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codeName="ThisWorkbook"/>
  <mc:AlternateContent xmlns:mc="http://schemas.openxmlformats.org/markup-compatibility/2006">
    <mc:Choice Requires="x15">
      <x15ac:absPath xmlns:x15ac="http://schemas.microsoft.com/office/spreadsheetml/2010/11/ac" url="/Users/das/Documents/workspace/superMath/Hotel/scripts/"/>
    </mc:Choice>
  </mc:AlternateContent>
  <bookViews>
    <workbookView xWindow="0" yWindow="460" windowWidth="28800" windowHeight="15940"/>
  </bookViews>
  <sheets>
    <sheet name="Final Sheet" sheetId="2" r:id="rId1"/>
    <sheet name="Sheet2" sheetId="4" r:id="rId2"/>
    <sheet name="Sheet3" sheetId="5" r:id="rId3"/>
    <sheet name="StreamWise" sheetId="3" r:id="rId4"/>
    <sheet name="Sheet1" sheetId="1" r:id="rId5"/>
    <sheet name="Sheet4" sheetId="6" r:id="rId6"/>
  </sheets>
  <definedNames>
    <definedName name="_xlnm._FilterDatabase" localSheetId="0" hidden="1">'Final Sheet'!$A$1:$O$1561</definedName>
    <definedName name="_xlnm._FilterDatabase" localSheetId="4" hidden="1">Sheet1!$A$1:$L$1561</definedName>
    <definedName name="_xlnm._FilterDatabase" localSheetId="1" hidden="1">Sheet2!$A$1:$A$52</definedName>
    <definedName name="_xlnm._FilterDatabase" localSheetId="5" hidden="1">Sheet4!#REF!</definedName>
    <definedName name="_xlnm.Extract" localSheetId="1">Sheet2!$E:$E</definedName>
    <definedName name="_xlnm.Extract" localSheetId="5">Sheet4!$A:$A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542" i="2" l="1"/>
  <c r="N541" i="2"/>
  <c r="N540" i="2"/>
  <c r="N539" i="2"/>
  <c r="N538" i="2"/>
  <c r="N531" i="2"/>
  <c r="N530" i="2"/>
  <c r="N529" i="2"/>
  <c r="N528" i="2"/>
  <c r="N527" i="2"/>
  <c r="N526" i="2"/>
  <c r="N525" i="2"/>
  <c r="N524" i="2"/>
  <c r="N523" i="2"/>
  <c r="N522" i="2"/>
  <c r="AF16" i="3"/>
  <c r="BD4" i="3"/>
  <c r="BD5" i="3"/>
  <c r="BD6" i="3"/>
  <c r="BD7" i="3"/>
  <c r="BD3" i="3"/>
  <c r="AV4" i="3"/>
  <c r="AV5" i="3"/>
  <c r="AV6" i="3"/>
  <c r="AV7" i="3"/>
  <c r="AV8" i="3"/>
  <c r="AV9" i="3"/>
  <c r="AV10" i="3"/>
  <c r="AV11" i="3"/>
  <c r="AV12" i="3"/>
  <c r="AV13" i="3"/>
  <c r="AV14" i="3"/>
  <c r="AV15" i="3"/>
  <c r="AV16" i="3"/>
  <c r="AV17" i="3"/>
  <c r="AV18" i="3"/>
  <c r="AV19" i="3"/>
  <c r="AV20" i="3"/>
  <c r="AV21" i="3"/>
  <c r="AV22" i="3"/>
  <c r="AV23" i="3"/>
  <c r="AV3" i="3"/>
  <c r="AN17" i="3"/>
  <c r="AN18" i="3"/>
  <c r="AN19" i="3"/>
  <c r="AN20" i="3"/>
  <c r="AN21" i="3"/>
  <c r="AN22" i="3"/>
  <c r="AN23" i="3"/>
  <c r="AN24" i="3"/>
  <c r="AN25" i="3"/>
  <c r="AN26" i="3"/>
  <c r="AN27" i="3"/>
  <c r="AN28" i="3"/>
  <c r="AN4" i="3"/>
  <c r="AN5" i="3"/>
  <c r="AN6" i="3"/>
  <c r="AN7" i="3"/>
  <c r="AN8" i="3"/>
  <c r="AN9" i="3"/>
  <c r="AN10" i="3"/>
  <c r="AN11" i="3"/>
  <c r="AN12" i="3"/>
  <c r="AN13" i="3"/>
  <c r="AN14" i="3"/>
  <c r="AN15" i="3"/>
  <c r="AN16" i="3"/>
  <c r="AN3" i="3"/>
  <c r="AF4" i="3"/>
  <c r="AF5" i="3"/>
  <c r="AF6" i="3"/>
  <c r="AF7" i="3"/>
  <c r="AF8" i="3"/>
  <c r="AF9" i="3"/>
  <c r="AF10" i="3"/>
  <c r="AF11" i="3"/>
  <c r="AF12" i="3"/>
  <c r="AF13" i="3"/>
  <c r="AF14" i="3"/>
  <c r="AF15"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3" i="3"/>
  <c r="X12" i="3"/>
  <c r="X11" i="3"/>
  <c r="X10" i="3"/>
  <c r="X9" i="3"/>
  <c r="X8" i="3"/>
  <c r="X7" i="3"/>
  <c r="X6" i="3"/>
  <c r="X5" i="3"/>
  <c r="X4" i="3"/>
  <c r="X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3" i="3"/>
</calcChain>
</file>

<file path=xl/sharedStrings.xml><?xml version="1.0" encoding="utf-8"?>
<sst xmlns="http://schemas.openxmlformats.org/spreadsheetml/2006/main" count="45017" uniqueCount="12432">
  <si>
    <t>questionID</t>
  </si>
  <si>
    <t>question</t>
  </si>
  <si>
    <t>testPaperName</t>
  </si>
  <si>
    <t>testPaperID</t>
  </si>
  <si>
    <t>optionID</t>
  </si>
  <si>
    <t>option</t>
  </si>
  <si>
    <t>29327</t>
  </si>
  <si>
    <t>Identify the greatest and the smallest in 2853, 7691, 9999, 12002, 124.</t>
  </si>
  <si>
    <t>Class 6 Knowing our Numbers CBSE Online Test 01</t>
  </si>
  <si>
    <t>1449</t>
  </si>
  <si>
    <t>72505</t>
  </si>
  <si>
    <t>9999, 124</t>
  </si>
  <si>
    <t>72504</t>
  </si>
  <si>
    <t>12202, 7691</t>
  </si>
  <si>
    <t>72503</t>
  </si>
  <si>
    <t>12202, 124</t>
  </si>
  <si>
    <t>72506</t>
  </si>
  <si>
    <t>None of these</t>
  </si>
  <si>
    <t>29328</t>
  </si>
  <si>
    <t>Which pair has same digits at hundreds place?</t>
  </si>
  <si>
    <t>72508</t>
  </si>
  <si>
    <t>4232, 4341</t>
  </si>
  <si>
    <t>72509</t>
  </si>
  <si>
    <t>6524, 7823</t>
  </si>
  <si>
    <t>72510</t>
  </si>
  <si>
    <t>5432, 6922</t>
  </si>
  <si>
    <t>72507</t>
  </si>
  <si>
    <t>2334, 2340</t>
  </si>
  <si>
    <t>29329</t>
  </si>
  <si>
    <t>Using digits 4, 5, 6 and 0 without repetition make the greatest four digit number?</t>
  </si>
  <si>
    <t>72514</t>
  </si>
  <si>
    <t>5640</t>
  </si>
  <si>
    <t>72513</t>
  </si>
  <si>
    <t>4650</t>
  </si>
  <si>
    <t>72512</t>
  </si>
  <si>
    <t>4560</t>
  </si>
  <si>
    <t>72511</t>
  </si>
  <si>
    <t>6540</t>
  </si>
  <si>
    <t>29330</t>
  </si>
  <si>
    <t>Using digits 0,1,2,3 without repetition make the smallest four digit number?</t>
  </si>
  <si>
    <t>72517</t>
  </si>
  <si>
    <t>3201</t>
  </si>
  <si>
    <t>72518</t>
  </si>
  <si>
    <t>2310</t>
  </si>
  <si>
    <t>72515</t>
  </si>
  <si>
    <t>1023</t>
  </si>
  <si>
    <t>72516</t>
  </si>
  <si>
    <t>3210</t>
  </si>
  <si>
    <t>29331</t>
  </si>
  <si>
    <t>Make the greatest four digit number by using any one digit twice by 3, 8, 7?</t>
  </si>
  <si>
    <t>72520</t>
  </si>
  <si>
    <t>7783</t>
  </si>
  <si>
    <t>72522</t>
  </si>
  <si>
    <t>8378</t>
  </si>
  <si>
    <t>72521</t>
  </si>
  <si>
    <t>3387</t>
  </si>
  <si>
    <t>72519</t>
  </si>
  <si>
    <t>8873</t>
  </si>
  <si>
    <t>29332</t>
  </si>
  <si>
    <t>Make the greatest four digit number by using any one digit twice by 0, 4, 9?</t>
  </si>
  <si>
    <t>72523</t>
  </si>
  <si>
    <t>9940</t>
  </si>
  <si>
    <t>72525</t>
  </si>
  <si>
    <t>9400</t>
  </si>
  <si>
    <t>72526</t>
  </si>
  <si>
    <t>9404</t>
  </si>
  <si>
    <t>72524</t>
  </si>
  <si>
    <t>9440</t>
  </si>
  <si>
    <t>29333</t>
  </si>
  <si>
    <t>Make the greatest and the smallest four digit number using any four-digit number with digit 5 always at thousand place.</t>
  </si>
  <si>
    <t>72528</t>
  </si>
  <si>
    <t>5789, 5120</t>
  </si>
  <si>
    <t>72530</t>
  </si>
  <si>
    <t>5987, 5012</t>
  </si>
  <si>
    <t>72527</t>
  </si>
  <si>
    <t>5999, 5000</t>
  </si>
  <si>
    <t>72529</t>
  </si>
  <si>
    <t>5986, 5012</t>
  </si>
  <si>
    <t>29334</t>
  </si>
  <si>
    <t>Correct ascending order of 847, 9754, 8320, 571 is</t>
  </si>
  <si>
    <t>72533</t>
  </si>
  <si>
    <t>9754, 847, 8320, 571</t>
  </si>
  <si>
    <t>72532</t>
  </si>
  <si>
    <t>571, 8320, 847, 9754</t>
  </si>
  <si>
    <t>72534</t>
  </si>
  <si>
    <t>9754, 8320, 847, 571</t>
  </si>
  <si>
    <t>72531</t>
  </si>
  <si>
    <t>571, 847, 8320, 9754</t>
  </si>
  <si>
    <t>29335</t>
  </si>
  <si>
    <t>Correct descending order of 5000, 7500, 85400, 7861 is</t>
  </si>
  <si>
    <t>72538</t>
  </si>
  <si>
    <t>7861, 7500, 7861, 5000</t>
  </si>
  <si>
    <t>72537</t>
  </si>
  <si>
    <t>85400, 7500, 7861, 5000</t>
  </si>
  <si>
    <t>72535</t>
  </si>
  <si>
    <t>85400, 7861, 7500, 5000</t>
  </si>
  <si>
    <t>72536</t>
  </si>
  <si>
    <t>5000, 7500, 85400, 7861</t>
  </si>
  <si>
    <t>29336</t>
  </si>
  <si>
    <t>When one is added to the greatest four-digit number what is the result?</t>
  </si>
  <si>
    <t>72539</t>
  </si>
  <si>
    <t>smallest 5-digit number</t>
  </si>
  <si>
    <t>72541</t>
  </si>
  <si>
    <t>greatest 5-digit number</t>
  </si>
  <si>
    <t>72540</t>
  </si>
  <si>
    <t>smallest 4-digit number</t>
  </si>
  <si>
    <t>72542</t>
  </si>
  <si>
    <t>greatest 4-digit number</t>
  </si>
  <si>
    <t>29337</t>
  </si>
  <si>
    <t>When one is added to the greatest 3-digit number what is the result?</t>
  </si>
  <si>
    <t>72543</t>
  </si>
  <si>
    <t>72545</t>
  </si>
  <si>
    <t>72546</t>
  </si>
  <si>
    <t>greatest 3-digit number</t>
  </si>
  <si>
    <t>72544</t>
  </si>
  <si>
    <t>smallest 3-digit number</t>
  </si>
  <si>
    <t>29338</t>
  </si>
  <si>
    <t>When one is added to the greatest 2-digit number what is the result?</t>
  </si>
  <si>
    <t>72548</t>
  </si>
  <si>
    <t>smallest 2-digit number</t>
  </si>
  <si>
    <t>72549</t>
  </si>
  <si>
    <t>72550</t>
  </si>
  <si>
    <t>greatest 2-digit number</t>
  </si>
  <si>
    <t>72547</t>
  </si>
  <si>
    <t>29339</t>
  </si>
  <si>
    <t>Which is greatest and smallest 4 digit number?</t>
  </si>
  <si>
    <t>72551</t>
  </si>
  <si>
    <t>9999, 1000</t>
  </si>
  <si>
    <t>72552</t>
  </si>
  <si>
    <t>1000, 9999</t>
  </si>
  <si>
    <t>72554</t>
  </si>
  <si>
    <t>99999, 1000</t>
  </si>
  <si>
    <t>72553</t>
  </si>
  <si>
    <t>99999, 10000</t>
  </si>
  <si>
    <t>29340</t>
  </si>
  <si>
    <t>When 1 is subtracted from smallest 5-digit number what is the result?</t>
  </si>
  <si>
    <t>72557</t>
  </si>
  <si>
    <t>72556</t>
  </si>
  <si>
    <t>72558</t>
  </si>
  <si>
    <t>72555</t>
  </si>
  <si>
    <t>29341</t>
  </si>
  <si>
    <t>When 1 is subtracted from smallest 4-digit number what is the result?</t>
  </si>
  <si>
    <t>72562</t>
  </si>
  <si>
    <t>72560</t>
  </si>
  <si>
    <t>72561</t>
  </si>
  <si>
    <t>greatest 1-digit number</t>
  </si>
  <si>
    <t>72559</t>
  </si>
  <si>
    <t>29342</t>
  </si>
  <si>
    <t>When 1 is subtracted from smallest 3-digit number what is the result?</t>
  </si>
  <si>
    <t>Class 6 Knowing our Numbers CBSE Online Test 02</t>
  </si>
  <si>
    <t>1450</t>
  </si>
  <si>
    <t>72566</t>
  </si>
  <si>
    <t>72565</t>
  </si>
  <si>
    <t>72563</t>
  </si>
  <si>
    <t>72564</t>
  </si>
  <si>
    <t>29343</t>
  </si>
  <si>
    <t>Expand the number 500428.</t>
  </si>
  <si>
    <t>72568</t>
  </si>
  <si>
    <t>fifty lakh four hundred twenty eight</t>
  </si>
  <si>
    <t>72569</t>
  </si>
  <si>
    <t>five lakh forty thousand twenty eight</t>
  </si>
  <si>
    <t>72570</t>
  </si>
  <si>
    <t>72567</t>
  </si>
  <si>
    <t>five lakh four hundred twenty eight</t>
  </si>
  <si>
    <t>29344</t>
  </si>
  <si>
    <t>Expand the number 345600.</t>
  </si>
  <si>
    <t>72573</t>
  </si>
  <si>
    <t>three lakh six hundred</t>
  </si>
  <si>
    <t>72572</t>
  </si>
  <si>
    <t>three lakh forty-five thousand</t>
  </si>
  <si>
    <t>72574</t>
  </si>
  <si>
    <t>forty-five thousand six hundred</t>
  </si>
  <si>
    <t>72571</t>
  </si>
  <si>
    <t>three lakh forty-five thousand six hundred</t>
  </si>
  <si>
    <t>29345</t>
  </si>
  <si>
    <t>Expand the number 204560.</t>
  </si>
  <si>
    <t>72576</t>
  </si>
  <si>
    <t>two lakh four thousand sixty</t>
  </si>
  <si>
    <t>72575</t>
  </si>
  <si>
    <t>two lakh four thousand five hundred sixty</t>
  </si>
  <si>
    <t>72577</t>
  </si>
  <si>
    <t>two lakh four thousand five hundred</t>
  </si>
  <si>
    <t>72578</t>
  </si>
  <si>
    <t>two lakh five hundred sixty</t>
  </si>
  <si>
    <t>29346</t>
  </si>
  <si>
    <t>Expand the number 987500.</t>
  </si>
  <si>
    <t>72582</t>
  </si>
  <si>
    <t>nine lakh five hundred</t>
  </si>
  <si>
    <t>72580</t>
  </si>
  <si>
    <t>nine lakh eighty-seven thousand</t>
  </si>
  <si>
    <t>72581</t>
  </si>
  <si>
    <t>nine lakh eighty-seven thousand five</t>
  </si>
  <si>
    <t>72579</t>
  </si>
  <si>
    <t>nine lakh eighty-seven thousand five hundred</t>
  </si>
  <si>
    <t>29347</t>
  </si>
  <si>
    <t>If we add 1 more to the greatest 6-digit number we get</t>
  </si>
  <si>
    <t>72584</t>
  </si>
  <si>
    <t>smallest 6-digit number</t>
  </si>
  <si>
    <t>72586</t>
  </si>
  <si>
    <t>72585</t>
  </si>
  <si>
    <t>72583</t>
  </si>
  <si>
    <t>smallest 7-digit number</t>
  </si>
  <si>
    <t>29348</t>
  </si>
  <si>
    <t>If we add 1 more to the greatest 5-digit number we get</t>
  </si>
  <si>
    <t>72590</t>
  </si>
  <si>
    <t>72587</t>
  </si>
  <si>
    <t>72589</t>
  </si>
  <si>
    <t>72588</t>
  </si>
  <si>
    <t>29349</t>
  </si>
  <si>
    <t>If we add 1 more to the greatest 4-digit number we get</t>
  </si>
  <si>
    <t>72594</t>
  </si>
  <si>
    <t>smallest 8-digit number</t>
  </si>
  <si>
    <t>72593</t>
  </si>
  <si>
    <t>72592</t>
  </si>
  <si>
    <t>72591</t>
  </si>
  <si>
    <t>29350</t>
  </si>
  <si>
    <t>If we add 1 more to the greatest 3-digit number we get</t>
  </si>
  <si>
    <t>72597</t>
  </si>
  <si>
    <t>72596</t>
  </si>
  <si>
    <t>72595</t>
  </si>
  <si>
    <t>72598</t>
  </si>
  <si>
    <t>29351</t>
  </si>
  <si>
    <t>If we add 1 more to the greatest 2-digit number we get</t>
  </si>
  <si>
    <t>72600</t>
  </si>
  <si>
    <t>72599</t>
  </si>
  <si>
    <t>72602</t>
  </si>
  <si>
    <t>72601</t>
  </si>
  <si>
    <t>29352</t>
  </si>
  <si>
    <t xml:space="preserve">The smallest 8 digit number is called </t>
  </si>
  <si>
    <t>72603</t>
  </si>
  <si>
    <t>one crore</t>
  </si>
  <si>
    <t>72604</t>
  </si>
  <si>
    <t>ten crore</t>
  </si>
  <si>
    <t>72606</t>
  </si>
  <si>
    <t>ten lakh</t>
  </si>
  <si>
    <t>72605</t>
  </si>
  <si>
    <t>one lakh</t>
  </si>
  <si>
    <t>29353</t>
  </si>
  <si>
    <t>One crore is similar to</t>
  </si>
  <si>
    <t>72608</t>
  </si>
  <si>
    <t>100 thousands</t>
  </si>
  <si>
    <t>72607</t>
  </si>
  <si>
    <t>100 lakhs</t>
  </si>
  <si>
    <t>72610</t>
  </si>
  <si>
    <t>1000 lakhs</t>
  </si>
  <si>
    <t>72609</t>
  </si>
  <si>
    <t>10 hundreds</t>
  </si>
  <si>
    <t>29354</t>
  </si>
  <si>
    <t>Write the numeral for the number Nine crore five lakh fourty one.</t>
  </si>
  <si>
    <t>72613</t>
  </si>
  <si>
    <t>90500410</t>
  </si>
  <si>
    <t>72614</t>
  </si>
  <si>
    <t>72611</t>
  </si>
  <si>
    <t>90500041</t>
  </si>
  <si>
    <t>72612</t>
  </si>
  <si>
    <t>95000041</t>
  </si>
  <si>
    <t>29355</t>
  </si>
  <si>
    <t>1 million is equal to how many lakhs?</t>
  </si>
  <si>
    <t>72616</t>
  </si>
  <si>
    <t>100</t>
  </si>
  <si>
    <t>72618</t>
  </si>
  <si>
    <t>72617</t>
  </si>
  <si>
    <t>1000</t>
  </si>
  <si>
    <t>72615</t>
  </si>
  <si>
    <t>10</t>
  </si>
  <si>
    <t>29356</t>
  </si>
  <si>
    <t>Insert, commas suitably according to Indian system of numeration in 98432701</t>
  </si>
  <si>
    <t>72620</t>
  </si>
  <si>
    <t>9,8,432,701</t>
  </si>
  <si>
    <t>72619</t>
  </si>
  <si>
    <t>9,84,32,701</t>
  </si>
  <si>
    <t>72621</t>
  </si>
  <si>
    <t>98432701</t>
  </si>
  <si>
    <t>72622</t>
  </si>
  <si>
    <t>29357</t>
  </si>
  <si>
    <t>Insert, commas suitably according to International system of numeration in 99985102</t>
  </si>
  <si>
    <t>Class 6 Knowing our Numbers CBSE Online Test 03</t>
  </si>
  <si>
    <t>1451</t>
  </si>
  <si>
    <t>72626</t>
  </si>
  <si>
    <t>999,85,102</t>
  </si>
  <si>
    <t>72623</t>
  </si>
  <si>
    <t>99,985,102</t>
  </si>
  <si>
    <t>72624</t>
  </si>
  <si>
    <t>9,99,85,102</t>
  </si>
  <si>
    <t>72625</t>
  </si>
  <si>
    <t>99985102</t>
  </si>
  <si>
    <t>29358</t>
  </si>
  <si>
    <t>How many centimeters make a meter?</t>
  </si>
  <si>
    <t>72628</t>
  </si>
  <si>
    <t>72627</t>
  </si>
  <si>
    <t>72630</t>
  </si>
  <si>
    <t>1</t>
  </si>
  <si>
    <t>72629</t>
  </si>
  <si>
    <t>29359</t>
  </si>
  <si>
    <t>How many millimeter make one kilometer?</t>
  </si>
  <si>
    <t>72631</t>
  </si>
  <si>
    <t>1000000</t>
  </si>
  <si>
    <t>72634</t>
  </si>
  <si>
    <t>72632</t>
  </si>
  <si>
    <t>72633</t>
  </si>
  <si>
    <t>29360</t>
  </si>
  <si>
    <t>A box contains 500000 medicine tablets each weighing 10 mg. What is the total weight of all the tablets in the box in kilograms?</t>
  </si>
  <si>
    <t>72637</t>
  </si>
  <si>
    <t>500</t>
  </si>
  <si>
    <t>72638</t>
  </si>
  <si>
    <t>72636</t>
  </si>
  <si>
    <t>50</t>
  </si>
  <si>
    <t>72635</t>
  </si>
  <si>
    <t>5</t>
  </si>
  <si>
    <t>29361</t>
  </si>
  <si>
    <t>What is the difference between the greatest and the least number that can be written using the digits 6, 2,7,4,3, each only once?</t>
  </si>
  <si>
    <t>72639</t>
  </si>
  <si>
    <t>52965</t>
  </si>
  <si>
    <t>72640</t>
  </si>
  <si>
    <t>50000</t>
  </si>
  <si>
    <t>72642</t>
  </si>
  <si>
    <t>2965</t>
  </si>
  <si>
    <t>72641</t>
  </si>
  <si>
    <t>10000</t>
  </si>
  <si>
    <t>29362</t>
  </si>
  <si>
    <t>Population of sundernagar was 235471 in the year 1991. In the year 2001 it was found to be increased by 72598. What was the population of the city 2001?</t>
  </si>
  <si>
    <t>72644</t>
  </si>
  <si>
    <t>380069</t>
  </si>
  <si>
    <t>72645</t>
  </si>
  <si>
    <t>300069</t>
  </si>
  <si>
    <t>72643</t>
  </si>
  <si>
    <t>308069</t>
  </si>
  <si>
    <t>72646</t>
  </si>
  <si>
    <t>800069</t>
  </si>
  <si>
    <t>29363</t>
  </si>
  <si>
    <t>The town news paper is published everyday. One copy has 12 pages. Every day 11980 copies are printed. How many total pages are printed everyday?</t>
  </si>
  <si>
    <t>72649</t>
  </si>
  <si>
    <t>143670</t>
  </si>
  <si>
    <t>72650</t>
  </si>
  <si>
    <t>143067</t>
  </si>
  <si>
    <t>72648</t>
  </si>
  <si>
    <t>134760</t>
  </si>
  <si>
    <t>72647</t>
  </si>
  <si>
    <t>143760</t>
  </si>
  <si>
    <t>29364</t>
  </si>
  <si>
    <t>In a basket there are two thousand kg apples, 340 kg oranges, and 20 kg grapes, what is the total weight of fruits?</t>
  </si>
  <si>
    <t>72652</t>
  </si>
  <si>
    <t>2630 kg</t>
  </si>
  <si>
    <t>72651</t>
  </si>
  <si>
    <t>2360 kg</t>
  </si>
  <si>
    <t>72653</t>
  </si>
  <si>
    <t>360 kg</t>
  </si>
  <si>
    <t>72654</t>
  </si>
  <si>
    <t>2340 kg</t>
  </si>
  <si>
    <t>29365</t>
  </si>
  <si>
    <t>What must be subtracted from 11010101 to get 2635967?</t>
  </si>
  <si>
    <t>72657</t>
  </si>
  <si>
    <t>374134</t>
  </si>
  <si>
    <t>72656</t>
  </si>
  <si>
    <t>8000000</t>
  </si>
  <si>
    <t>72655</t>
  </si>
  <si>
    <t>8374134</t>
  </si>
  <si>
    <t>72658</t>
  </si>
  <si>
    <t>734134</t>
  </si>
  <si>
    <t>29366</t>
  </si>
  <si>
    <t>The difference between the face value and place value of 4 in 2416 is?</t>
  </si>
  <si>
    <t>72662</t>
  </si>
  <si>
    <t>400</t>
  </si>
  <si>
    <t>72661</t>
  </si>
  <si>
    <t>4</t>
  </si>
  <si>
    <t>72659</t>
  </si>
  <si>
    <t>396</t>
  </si>
  <si>
    <t>72660</t>
  </si>
  <si>
    <t>300</t>
  </si>
  <si>
    <t>29367</t>
  </si>
  <si>
    <t>The symbol M in Roman numeral stands for</t>
  </si>
  <si>
    <t>72664</t>
  </si>
  <si>
    <t>72665</t>
  </si>
  <si>
    <t>72663</t>
  </si>
  <si>
    <t>72666</t>
  </si>
  <si>
    <t>29368</t>
  </si>
  <si>
    <t>Which of the following is meaningless?</t>
  </si>
  <si>
    <t>72668</t>
  </si>
  <si>
    <t>XIII</t>
  </si>
  <si>
    <t>72670</t>
  </si>
  <si>
    <t>XL</t>
  </si>
  <si>
    <t>72667</t>
  </si>
  <si>
    <t>XVV</t>
  </si>
  <si>
    <t>72669</t>
  </si>
  <si>
    <t>XIX</t>
  </si>
  <si>
    <t>29369</t>
  </si>
  <si>
    <t>For 500 which symbol is used in Roman system?</t>
  </si>
  <si>
    <t>72671</t>
  </si>
  <si>
    <t>D</t>
  </si>
  <si>
    <t>72672</t>
  </si>
  <si>
    <t>M</t>
  </si>
  <si>
    <t>72673</t>
  </si>
  <si>
    <t>L</t>
  </si>
  <si>
    <t>72674</t>
  </si>
  <si>
    <t>C</t>
  </si>
  <si>
    <t>29370</t>
  </si>
  <si>
    <t>In the international system of numeration we write one billion for</t>
  </si>
  <si>
    <t>72676</t>
  </si>
  <si>
    <t>1000 crore</t>
  </si>
  <si>
    <t>72677</t>
  </si>
  <si>
    <t>10 crore</t>
  </si>
  <si>
    <t>72678</t>
  </si>
  <si>
    <t>1 crore</t>
  </si>
  <si>
    <t>72675</t>
  </si>
  <si>
    <t xml:space="preserve">100 crore </t>
  </si>
  <si>
    <t>29371</t>
  </si>
  <si>
    <t>Estimation of the quotient 86÷ 9 to nearest 10</t>
  </si>
  <si>
    <t>72679</t>
  </si>
  <si>
    <t>72682</t>
  </si>
  <si>
    <t>72681</t>
  </si>
  <si>
    <t>80</t>
  </si>
  <si>
    <t>72680</t>
  </si>
  <si>
    <t>90</t>
  </si>
  <si>
    <t>29387</t>
  </si>
  <si>
    <t>Use the given digits without repetition and make the greatest and smallest 4-digit numbers. &lt;/br&gt;5, 4, 0, 3</t>
  </si>
  <si>
    <t>Class 6 Knowing our Numbers CBSE Online Test 05</t>
  </si>
  <si>
    <t>1453</t>
  </si>
  <si>
    <t>72746</t>
  </si>
  <si>
    <t>5043, 3405</t>
  </si>
  <si>
    <t>72745</t>
  </si>
  <si>
    <t>5034, 4305</t>
  </si>
  <si>
    <t>72743</t>
  </si>
  <si>
    <t>5430, 3045</t>
  </si>
  <si>
    <t>72744</t>
  </si>
  <si>
    <t>5340, 4035</t>
  </si>
  <si>
    <t>29388</t>
  </si>
  <si>
    <t>Arrange the following numbers in ascending order:&lt;/br&gt;847, 9754, 8320, 571</t>
  </si>
  <si>
    <t>72750</t>
  </si>
  <si>
    <t>8320, 9754, 847, 571</t>
  </si>
  <si>
    <t>72747</t>
  </si>
  <si>
    <t>72749</t>
  </si>
  <si>
    <t>72748</t>
  </si>
  <si>
    <t>847, 571, 9754, 8320</t>
  </si>
  <si>
    <t>29389</t>
  </si>
  <si>
    <t>Arrange the following numbers in ascending order: &lt;/br&gt;9801, 25751, 36501, 38802</t>
  </si>
  <si>
    <t>72751</t>
  </si>
  <si>
    <t>38802, 36501, 25751, 9801</t>
  </si>
  <si>
    <t>72752</t>
  </si>
  <si>
    <t>9801, 25751, 36501, 38802</t>
  </si>
  <si>
    <t>72753</t>
  </si>
  <si>
    <t>36501, 38802, 25751, 9801</t>
  </si>
  <si>
    <t>72754</t>
  </si>
  <si>
    <t>36501, 38802, 9801, 25751</t>
  </si>
  <si>
    <t>29390</t>
  </si>
  <si>
    <t>Arrange the following numbers in descending order:&lt;/br&gt;5000, 7500, 85400, 7861</t>
  </si>
  <si>
    <t>72757</t>
  </si>
  <si>
    <t>7861, 85400, 7500, 5000</t>
  </si>
  <si>
    <t>72756</t>
  </si>
  <si>
    <t>5000, 7500, 7861, 85400</t>
  </si>
  <si>
    <t>72758</t>
  </si>
  <si>
    <t>85400, 7861, 5000, 7500</t>
  </si>
  <si>
    <t>72755</t>
  </si>
  <si>
    <t>29391</t>
  </si>
  <si>
    <t>Arrange the following numbers in descending order:&lt;/br&gt;1971, 45321, 88715, 92547</t>
  </si>
  <si>
    <t>72762</t>
  </si>
  <si>
    <t>88715, 92547, 1971, 45321</t>
  </si>
  <si>
    <t>72759</t>
  </si>
  <si>
    <t>92547, 88715, 45321, 1971</t>
  </si>
  <si>
    <t>72760</t>
  </si>
  <si>
    <t>1971, 45321, 88715, 92547</t>
  </si>
  <si>
    <t>72761</t>
  </si>
  <si>
    <t>88715, 92547, 45321, 1971</t>
  </si>
  <si>
    <t>29392</t>
  </si>
  <si>
    <t>Place commas correctly and write the numerals:&lt;/br&gt;Seventy three lakh seventy five thousand three hundred seven</t>
  </si>
  <si>
    <t>72765</t>
  </si>
  <si>
    <t>7, 375, 307</t>
  </si>
  <si>
    <t>72764</t>
  </si>
  <si>
    <t>737, 530,7</t>
  </si>
  <si>
    <t>72766</t>
  </si>
  <si>
    <t xml:space="preserve">None of these </t>
  </si>
  <si>
    <t>72763</t>
  </si>
  <si>
    <t>73,75,307</t>
  </si>
  <si>
    <t>29393</t>
  </si>
  <si>
    <t>Place commas correctly and write the numerals:&lt;/br&gt;Nine crore five lakh forty one</t>
  </si>
  <si>
    <t>72767</t>
  </si>
  <si>
    <t>9 05,00,041</t>
  </si>
  <si>
    <t>72768</t>
  </si>
  <si>
    <t>90,50,00,41</t>
  </si>
  <si>
    <t>72770</t>
  </si>
  <si>
    <t>72769</t>
  </si>
  <si>
    <t>905,000,41</t>
  </si>
  <si>
    <t>29394</t>
  </si>
  <si>
    <t>Place commas correctly and write the numerals:&lt;/br&gt;Seven crore fifty two lakh twenty one thousand three hundred two</t>
  </si>
  <si>
    <t>72772</t>
  </si>
  <si>
    <t>75221302</t>
  </si>
  <si>
    <t>72771</t>
  </si>
  <si>
    <t>7,52,21,302</t>
  </si>
  <si>
    <t>72773</t>
  </si>
  <si>
    <t>75, 22,13,02</t>
  </si>
  <si>
    <t>72774</t>
  </si>
  <si>
    <t>29395</t>
  </si>
  <si>
    <t>Place commas correctly and write the numerals:&lt;/br&gt;Fifty eight million four hundred twenty three thousand two hundred two</t>
  </si>
  <si>
    <t>72775</t>
  </si>
  <si>
    <t>58,423,202</t>
  </si>
  <si>
    <t>72778</t>
  </si>
  <si>
    <t>72776</t>
  </si>
  <si>
    <t>5,84,23,202</t>
  </si>
  <si>
    <t>72777</t>
  </si>
  <si>
    <t>58433202</t>
  </si>
  <si>
    <t>29396</t>
  </si>
  <si>
    <t>Place commas correctly and write the numerals:&lt;/br&gt;Twenty three lakh thirty thousand ten</t>
  </si>
  <si>
    <t>72781</t>
  </si>
  <si>
    <t>23,310,10</t>
  </si>
  <si>
    <t>72780</t>
  </si>
  <si>
    <t>2331010</t>
  </si>
  <si>
    <t>72782</t>
  </si>
  <si>
    <t>72779</t>
  </si>
  <si>
    <t>23,31,010</t>
  </si>
  <si>
    <t>29397</t>
  </si>
  <si>
    <t>Insert commas suitably and write the names according to Indian System of Numeration: 87595762</t>
  </si>
  <si>
    <t>72783</t>
  </si>
  <si>
    <t>8,75,95,762</t>
  </si>
  <si>
    <t>72784</t>
  </si>
  <si>
    <t>87,59,57,62</t>
  </si>
  <si>
    <t>72786</t>
  </si>
  <si>
    <t>72785</t>
  </si>
  <si>
    <t>87, 595,762</t>
  </si>
  <si>
    <t>29398</t>
  </si>
  <si>
    <t>Insert commas suitably and write the names according to Indian System of Numeration: 8546283</t>
  </si>
  <si>
    <t>72790</t>
  </si>
  <si>
    <t>72789</t>
  </si>
  <si>
    <t>5, 546,283</t>
  </si>
  <si>
    <t>72788</t>
  </si>
  <si>
    <t>8,54,62,83</t>
  </si>
  <si>
    <t>72787</t>
  </si>
  <si>
    <t>85,46,283</t>
  </si>
  <si>
    <t>29399</t>
  </si>
  <si>
    <t>Insert commas suitably and write the names according to Indian System of Numeration: 99900046</t>
  </si>
  <si>
    <t>72791</t>
  </si>
  <si>
    <t>9,99,00,046</t>
  </si>
  <si>
    <t>72794</t>
  </si>
  <si>
    <t>72792</t>
  </si>
  <si>
    <t>99,90,00,46</t>
  </si>
  <si>
    <t>72793</t>
  </si>
  <si>
    <t>99, 900,046</t>
  </si>
  <si>
    <t>29400</t>
  </si>
  <si>
    <t>Insert commas suitably and write the names according to Indian System of Numeration: 98432701</t>
  </si>
  <si>
    <t>72796</t>
  </si>
  <si>
    <t>98,43,27,01</t>
  </si>
  <si>
    <t>72795</t>
  </si>
  <si>
    <t>72797</t>
  </si>
  <si>
    <t>72798</t>
  </si>
  <si>
    <t>29401</t>
  </si>
  <si>
    <t>Insert commas suitably and write the names according to International System of Numeration: 78921092</t>
  </si>
  <si>
    <t>72802</t>
  </si>
  <si>
    <t>72799</t>
  </si>
  <si>
    <t>78,921,092</t>
  </si>
  <si>
    <t>72801</t>
  </si>
  <si>
    <t>78,92,10,92</t>
  </si>
  <si>
    <t>72800</t>
  </si>
  <si>
    <t>7,89,21,092</t>
  </si>
  <si>
    <t>29372</t>
  </si>
  <si>
    <t>When 1787 is rounded off to nearest tens, we get</t>
  </si>
  <si>
    <t>Class 6 Knowing our Numbers CBSE Online Test 04</t>
  </si>
  <si>
    <t>1452</t>
  </si>
  <si>
    <t>72684</t>
  </si>
  <si>
    <t>1780</t>
  </si>
  <si>
    <t>72685</t>
  </si>
  <si>
    <t>1700</t>
  </si>
  <si>
    <t>72683</t>
  </si>
  <si>
    <t>1790</t>
  </si>
  <si>
    <t>72686</t>
  </si>
  <si>
    <t>1760</t>
  </si>
  <si>
    <t>29373</t>
  </si>
  <si>
    <t>The sum of the number 765432 and the number obtained by reversing its digit is</t>
  </si>
  <si>
    <t>72687</t>
  </si>
  <si>
    <t>999999</t>
  </si>
  <si>
    <t>72688</t>
  </si>
  <si>
    <t>99999</t>
  </si>
  <si>
    <t>72690</t>
  </si>
  <si>
    <t>999</t>
  </si>
  <si>
    <t>72689</t>
  </si>
  <si>
    <t>9999</t>
  </si>
  <si>
    <t>29374</t>
  </si>
  <si>
    <t>The corresponding numeral for 5 {tex} \times {/tex} 100000 + 8 {tex} \times {/tex} 10000 + 1 {tex} \times {/tex} 1000 + 6 {tex} \times {/tex} 100 + 2 {tex} \times {/tex} 10 + 3 {tex} \times {/tex} 1 is</t>
  </si>
  <si>
    <t>72691</t>
  </si>
  <si>
    <t>581623</t>
  </si>
  <si>
    <t>72692</t>
  </si>
  <si>
    <t>851623</t>
  </si>
  <si>
    <t>72693</t>
  </si>
  <si>
    <t>586123</t>
  </si>
  <si>
    <t>72694</t>
  </si>
  <si>
    <t>586132</t>
  </si>
  <si>
    <t>29375</t>
  </si>
  <si>
    <t>The expanded form for 308927 is</t>
  </si>
  <si>
    <t>72696</t>
  </si>
  <si>
    <t>300000 + 800 + 90 + 2 + 7</t>
  </si>
  <si>
    <t>72695</t>
  </si>
  <si>
    <t>300000 + 8000 + 900 + 20 + 7</t>
  </si>
  <si>
    <t>72697</t>
  </si>
  <si>
    <t>3000000 + 8000 + 900 + 20 + 7</t>
  </si>
  <si>
    <t>72698</t>
  </si>
  <si>
    <t xml:space="preserve">30000 + 80000 + 9000 + 20 + 7 </t>
  </si>
  <si>
    <t>29376</t>
  </si>
  <si>
    <t>Estimate 734 + 998 by rounding off the nearest tens.</t>
  </si>
  <si>
    <t>72700</t>
  </si>
  <si>
    <t>1740</t>
  </si>
  <si>
    <t>72701</t>
  </si>
  <si>
    <t>1750</t>
  </si>
  <si>
    <t>72699</t>
  </si>
  <si>
    <t>1730</t>
  </si>
  <si>
    <t>72702</t>
  </si>
  <si>
    <t>29377</t>
  </si>
  <si>
    <t>Estimate 636 + 988 by rounding off the nearest tens.</t>
  </si>
  <si>
    <t>72703</t>
  </si>
  <si>
    <t>1630</t>
  </si>
  <si>
    <t>72704</t>
  </si>
  <si>
    <t>1620</t>
  </si>
  <si>
    <t>72705</t>
  </si>
  <si>
    <t>1610</t>
  </si>
  <si>
    <t>72706</t>
  </si>
  <si>
    <t>29378</t>
  </si>
  <si>
    <t>Estimate 574+676 by rounding off the nearest tens.</t>
  </si>
  <si>
    <t>72708</t>
  </si>
  <si>
    <t>1240</t>
  </si>
  <si>
    <t>72707</t>
  </si>
  <si>
    <t>1250</t>
  </si>
  <si>
    <t>72709</t>
  </si>
  <si>
    <t>1230</t>
  </si>
  <si>
    <t>72710</t>
  </si>
  <si>
    <t>29379</t>
  </si>
  <si>
    <t>Find the greatest and the smallest numbers: 4536, 4892, 4370, 4452</t>
  </si>
  <si>
    <t>72714</t>
  </si>
  <si>
    <t>72712</t>
  </si>
  <si>
    <t>4536, 4452</t>
  </si>
  <si>
    <t>72713</t>
  </si>
  <si>
    <t>4892, 4370</t>
  </si>
  <si>
    <t>72711</t>
  </si>
  <si>
    <t>4892, 4452</t>
  </si>
  <si>
    <t>29380</t>
  </si>
  <si>
    <t>Find the greatest and the smallest numbers: 15623, 15073, 15189, 15800</t>
  </si>
  <si>
    <t>72715</t>
  </si>
  <si>
    <t>15800, 15073</t>
  </si>
  <si>
    <t>72716</t>
  </si>
  <si>
    <t>15800, 15189</t>
  </si>
  <si>
    <t>72718</t>
  </si>
  <si>
    <t>15623, 15189</t>
  </si>
  <si>
    <t>72717</t>
  </si>
  <si>
    <t>15623, 15073</t>
  </si>
  <si>
    <t>29381</t>
  </si>
  <si>
    <t>Find the greatest and the smallest numbers: 25286, 25245, 25270, 25210</t>
  </si>
  <si>
    <t>72721</t>
  </si>
  <si>
    <t>25270, 25210</t>
  </si>
  <si>
    <t>72722</t>
  </si>
  <si>
    <t>25270, 25245</t>
  </si>
  <si>
    <t>72720</t>
  </si>
  <si>
    <t>25286, 25245</t>
  </si>
  <si>
    <t>72719</t>
  </si>
  <si>
    <t>25286, 25210</t>
  </si>
  <si>
    <t>29382</t>
  </si>
  <si>
    <t>Find the greatest and the smallest numbers: 6895, 23787, 24569, 24659</t>
  </si>
  <si>
    <t>72725</t>
  </si>
  <si>
    <t>24569, 6895</t>
  </si>
  <si>
    <t>72723</t>
  </si>
  <si>
    <t>24659, 6895</t>
  </si>
  <si>
    <t>72726</t>
  </si>
  <si>
    <t>24569, 23787</t>
  </si>
  <si>
    <t>72724</t>
  </si>
  <si>
    <t>24659, 23787</t>
  </si>
  <si>
    <t>29383</t>
  </si>
  <si>
    <t>Use the given digits without repetition and make the greatest and smallest 4-digit numbers. &lt;/br&gt;2, 8, 7, 4</t>
  </si>
  <si>
    <t>72729</t>
  </si>
  <si>
    <t>7824, 4287</t>
  </si>
  <si>
    <t>72728</t>
  </si>
  <si>
    <t>8472, 2748</t>
  </si>
  <si>
    <t>72727</t>
  </si>
  <si>
    <t>8742, 2478</t>
  </si>
  <si>
    <t>72730</t>
  </si>
  <si>
    <t>2874, 4782</t>
  </si>
  <si>
    <t>29384</t>
  </si>
  <si>
    <t>Use the given digits without repetition and make the greatest and smallest 4-digit numbers.&lt;/br&gt;9, 7, 4, 1</t>
  </si>
  <si>
    <t>72731</t>
  </si>
  <si>
    <t>9741, 1479</t>
  </si>
  <si>
    <t>72733</t>
  </si>
  <si>
    <t>9471, 1749</t>
  </si>
  <si>
    <t>72732</t>
  </si>
  <si>
    <t>9714, 4179</t>
  </si>
  <si>
    <t>72734</t>
  </si>
  <si>
    <t>9174, 4719</t>
  </si>
  <si>
    <t>29385</t>
  </si>
  <si>
    <t>Use the given digits without repetition and make the greatest and smallest 4-digit numbers.&lt;/br&gt;4, 7, 5, 0</t>
  </si>
  <si>
    <t>72736</t>
  </si>
  <si>
    <t>7450, 5047</t>
  </si>
  <si>
    <t>72738</t>
  </si>
  <si>
    <t>72737</t>
  </si>
  <si>
    <t>7405, 5047</t>
  </si>
  <si>
    <t>72735</t>
  </si>
  <si>
    <t>7540, 4057</t>
  </si>
  <si>
    <t>29386</t>
  </si>
  <si>
    <t>Use the given digits without repetition and make the greatest and smallest 4-digit numbers. &lt;/br&gt;1, 7, 6, 2</t>
  </si>
  <si>
    <t>72742</t>
  </si>
  <si>
    <t>6741, 1476</t>
  </si>
  <si>
    <t>72740</t>
  </si>
  <si>
    <t>7261, 1672</t>
  </si>
  <si>
    <t>72741</t>
  </si>
  <si>
    <t>7612, 2167</t>
  </si>
  <si>
    <t>72739</t>
  </si>
  <si>
    <t>7621, 1267</t>
  </si>
  <si>
    <t>29402</t>
  </si>
  <si>
    <t>Insert commas suitably and write the names according to International System of Numeration: 7452283</t>
  </si>
  <si>
    <t>Class 6 Knowing our Numbers CBSE Online Test 06</t>
  </si>
  <si>
    <t>1454</t>
  </si>
  <si>
    <t>72806</t>
  </si>
  <si>
    <t>72805</t>
  </si>
  <si>
    <t>7,45,22,83</t>
  </si>
  <si>
    <t>72804</t>
  </si>
  <si>
    <t>74,52,283</t>
  </si>
  <si>
    <t>72803</t>
  </si>
  <si>
    <t>7,452,283</t>
  </si>
  <si>
    <t>29403</t>
  </si>
  <si>
    <t>Insert commas suitably and write the names according to International System of Numeration: 99985102</t>
  </si>
  <si>
    <t>72808</t>
  </si>
  <si>
    <t>72809</t>
  </si>
  <si>
    <t>99,98,51,02</t>
  </si>
  <si>
    <t>72810</t>
  </si>
  <si>
    <t>72807</t>
  </si>
  <si>
    <t>29404</t>
  </si>
  <si>
    <t>Insert commas suitably and write the names according to International System of Numeration: 48049831</t>
  </si>
  <si>
    <t>72813</t>
  </si>
  <si>
    <t>48,04,98,31</t>
  </si>
  <si>
    <t>72811</t>
  </si>
  <si>
    <t>48,049,831</t>
  </si>
  <si>
    <t>72814</t>
  </si>
  <si>
    <t>72812</t>
  </si>
  <si>
    <t>4,80,49,831</t>
  </si>
  <si>
    <t>29405</t>
  </si>
  <si>
    <t>A box contains 2,00,000 medicine tablets each weighing 20 mg. What is the total weight of all the tablets in the box in grams and in kilograms?</t>
  </si>
  <si>
    <t>72818</t>
  </si>
  <si>
    <t>20,000g or 20 kg</t>
  </si>
  <si>
    <t>72816</t>
  </si>
  <si>
    <t xml:space="preserve">1000g or 1 kg	
</t>
  </si>
  <si>
    <t>72815</t>
  </si>
  <si>
    <t xml:space="preserve">4000g or 4 kg	
</t>
  </si>
  <si>
    <t>72817</t>
  </si>
  <si>
    <t xml:space="preserve">2000g or 2 kg	
</t>
  </si>
  <si>
    <t>29406</t>
  </si>
  <si>
    <t>In one state, the number of bicycles sold in the year 2002-2003 was 7,43,000. In the year 2003-2004, the number of bicycles sold was 8,00,100. In which year were more bicycles sold?</t>
  </si>
  <si>
    <t>72819</t>
  </si>
  <si>
    <t>2003-2004</t>
  </si>
  <si>
    <t>72822</t>
  </si>
  <si>
    <t>72821</t>
  </si>
  <si>
    <t>2004-2005</t>
  </si>
  <si>
    <t>72820</t>
  </si>
  <si>
    <t>2002-2003</t>
  </si>
  <si>
    <t>29407</t>
  </si>
  <si>
    <t>The number of sheets of paper available for making notebooks is 75,000. Each sheet makes 8 pages of a notebook. Each notebook contains 200 pages. How many notebooks can be made from the paper available?</t>
  </si>
  <si>
    <t>72826</t>
  </si>
  <si>
    <t>4500</t>
  </si>
  <si>
    <t>72823</t>
  </si>
  <si>
    <t>3000</t>
  </si>
  <si>
    <t>72824</t>
  </si>
  <si>
    <t>3500</t>
  </si>
  <si>
    <t>72825</t>
  </si>
  <si>
    <t>4000</t>
  </si>
  <si>
    <t>29408</t>
  </si>
  <si>
    <t>A machine, on an average, manufactures 2,825 screws a day. How many screws did it produce in the month of January 2006?</t>
  </si>
  <si>
    <t>72830</t>
  </si>
  <si>
    <t>72827</t>
  </si>
  <si>
    <t>87575</t>
  </si>
  <si>
    <t>72829</t>
  </si>
  <si>
    <t>87555</t>
  </si>
  <si>
    <t>72828</t>
  </si>
  <si>
    <t>85775</t>
  </si>
  <si>
    <t>29409</t>
  </si>
  <si>
    <t>Which is greatest?</t>
  </si>
  <si>
    <t>72833</t>
  </si>
  <si>
    <t>456</t>
  </si>
  <si>
    <t>72834</t>
  </si>
  <si>
    <t>543</t>
  </si>
  <si>
    <t>72832</t>
  </si>
  <si>
    <t>243</t>
  </si>
  <si>
    <t>72831</t>
  </si>
  <si>
    <t>657</t>
  </si>
  <si>
    <t>29410</t>
  </si>
  <si>
    <t>Which is smallest?</t>
  </si>
  <si>
    <t>72835</t>
  </si>
  <si>
    <t>1234</t>
  </si>
  <si>
    <t>72837</t>
  </si>
  <si>
    <t>4567</t>
  </si>
  <si>
    <t>72838</t>
  </si>
  <si>
    <t>2345</t>
  </si>
  <si>
    <t>72836</t>
  </si>
  <si>
    <t>3456</t>
  </si>
  <si>
    <t>29411</t>
  </si>
  <si>
    <t>What is 100 – 1?</t>
  </si>
  <si>
    <t>72839</t>
  </si>
  <si>
    <t>99</t>
  </si>
  <si>
    <t>72842</t>
  </si>
  <si>
    <t>9</t>
  </si>
  <si>
    <t>72840</t>
  </si>
  <si>
    <t>72841</t>
  </si>
  <si>
    <t>29412</t>
  </si>
  <si>
    <t>What is the place value of 5 in ‘4567’?</t>
  </si>
  <si>
    <t>72843</t>
  </si>
  <si>
    <t>72846</t>
  </si>
  <si>
    <t>72845</t>
  </si>
  <si>
    <t>72844</t>
  </si>
  <si>
    <t>29413</t>
  </si>
  <si>
    <t>What is the sum of 567 and 843?</t>
  </si>
  <si>
    <t>72847</t>
  </si>
  <si>
    <t>1410</t>
  </si>
  <si>
    <t>72850</t>
  </si>
  <si>
    <t>843</t>
  </si>
  <si>
    <t>72848</t>
  </si>
  <si>
    <t>1500</t>
  </si>
  <si>
    <t>72849</t>
  </si>
  <si>
    <t>567</t>
  </si>
  <si>
    <t>29414</t>
  </si>
  <si>
    <t>Number name of 45678 is __________.</t>
  </si>
  <si>
    <t>72854</t>
  </si>
  <si>
    <t>Forty five thousand seventy eight</t>
  </si>
  <si>
    <t>72853</t>
  </si>
  <si>
    <t>Forty five thousand six hundred</t>
  </si>
  <si>
    <t>72852</t>
  </si>
  <si>
    <t>Forty five thousand six hundred seventy</t>
  </si>
  <si>
    <t>72851</t>
  </si>
  <si>
    <t>Forty five thousand six hundred seventy eight</t>
  </si>
  <si>
    <t>29415</t>
  </si>
  <si>
    <t>Place value of 4 in ‘56743’ is __________.</t>
  </si>
  <si>
    <t>72858</t>
  </si>
  <si>
    <t>72855</t>
  </si>
  <si>
    <t>40</t>
  </si>
  <si>
    <t>72856</t>
  </si>
  <si>
    <t>72857</t>
  </si>
  <si>
    <t>29416</t>
  </si>
  <si>
    <t>Expanded form of 6549 is ___________.</t>
  </si>
  <si>
    <t>72861</t>
  </si>
  <si>
    <t>6{tex}*{/tex}1000 + 5{tex}*{/tex}100 + 9{tex}*{/tex}1</t>
  </si>
  <si>
    <t>72859</t>
  </si>
  <si>
    <t>6{tex}*{/tex}1000 + 5{tex}*{/tex}100 + 4{tex}*{/tex}10 + 9{tex}*{/tex}1</t>
  </si>
  <si>
    <t>72860</t>
  </si>
  <si>
    <t>6{tex}*{/tex}1000 + 5{tex}*{/tex}100 + 4{tex}*{/tex}10</t>
  </si>
  <si>
    <t>72862</t>
  </si>
  <si>
    <t>6{tex}*{/tex}1000 + 4{tex}*{/tex}10 + 9{tex}*{/tex}1</t>
  </si>
  <si>
    <t>29417</t>
  </si>
  <si>
    <t>Number name of 756432 in international system of numeration is _________.</t>
  </si>
  <si>
    <t>Class 6 Knowing our Numbers CBSE Online Test 07</t>
  </si>
  <si>
    <t>1455</t>
  </si>
  <si>
    <t>72866</t>
  </si>
  <si>
    <t>Seven hundred fifty four hundred thirty two</t>
  </si>
  <si>
    <t>72864</t>
  </si>
  <si>
    <t>Seven hundred fifty six thousand four hundred thirty</t>
  </si>
  <si>
    <t>72863</t>
  </si>
  <si>
    <t>Seven hundred fifty six thousand four hundred thirty two</t>
  </si>
  <si>
    <t>72865</t>
  </si>
  <si>
    <t>Seven hundred fifty six thousand thirty two</t>
  </si>
  <si>
    <t>29418</t>
  </si>
  <si>
    <t>The temperature at 12 noon was 10{tex}^\circ {/tex}C above zero. If it decreases at the rate of 2{tex}^\circ {/tex}C per hour until midnight, at what time would the temperature be 8°C below zero?</t>
  </si>
  <si>
    <t>72869</t>
  </si>
  <si>
    <t xml:space="preserve">10:00 PM	
</t>
  </si>
  <si>
    <t>72867</t>
  </si>
  <si>
    <t xml:space="preserve">9:00 PM	
</t>
  </si>
  <si>
    <t>72870</t>
  </si>
  <si>
    <t>11:00 PM</t>
  </si>
  <si>
    <t>72868</t>
  </si>
  <si>
    <t xml:space="preserve">8:00 PM	
</t>
  </si>
  <si>
    <t>29419</t>
  </si>
  <si>
    <t>The town newspaper is published every day. One copy has 12 pages. Everyday 12,000 copies are printed. How many total pages are printed every day?</t>
  </si>
  <si>
    <t>72873</t>
  </si>
  <si>
    <t>1,69,000</t>
  </si>
  <si>
    <t>72871</t>
  </si>
  <si>
    <t>1,44,000</t>
  </si>
  <si>
    <t>72872</t>
  </si>
  <si>
    <t>1,21,000</t>
  </si>
  <si>
    <t>72874</t>
  </si>
  <si>
    <t>29420</t>
  </si>
  <si>
    <t>Which is greatest?&lt;/br&gt;6895, 23787, 24569, 24657</t>
  </si>
  <si>
    <t>72875</t>
  </si>
  <si>
    <t>24569</t>
  </si>
  <si>
    <t>72877</t>
  </si>
  <si>
    <t>6895</t>
  </si>
  <si>
    <t>72876</t>
  </si>
  <si>
    <t>23787</t>
  </si>
  <si>
    <t>72878</t>
  </si>
  <si>
    <t>24567</t>
  </si>
  <si>
    <t>29421</t>
  </si>
  <si>
    <t>Which is smallest?&lt;/br&gt;25286, 25245, 25270, 25210</t>
  </si>
  <si>
    <t>72879</t>
  </si>
  <si>
    <t>25210</t>
  </si>
  <si>
    <t>72881</t>
  </si>
  <si>
    <t>25286</t>
  </si>
  <si>
    <t>72882</t>
  </si>
  <si>
    <t>25270</t>
  </si>
  <si>
    <t>72880</t>
  </si>
  <si>
    <t>25245</t>
  </si>
  <si>
    <t>29422</t>
  </si>
  <si>
    <t>What is 1000 – 1?</t>
  </si>
  <si>
    <t>72883</t>
  </si>
  <si>
    <t>72886</t>
  </si>
  <si>
    <t>72884</t>
  </si>
  <si>
    <t>72885</t>
  </si>
  <si>
    <t>29423</t>
  </si>
  <si>
    <t>What is the sum of place values of 5 in ‘45675’?</t>
  </si>
  <si>
    <t>72889</t>
  </si>
  <si>
    <t>72887</t>
  </si>
  <si>
    <t>5005</t>
  </si>
  <si>
    <t>72888</t>
  </si>
  <si>
    <t>5000</t>
  </si>
  <si>
    <t>72890</t>
  </si>
  <si>
    <t>29424</t>
  </si>
  <si>
    <t>What is the difference of 78456 and 34286?</t>
  </si>
  <si>
    <t>72892</t>
  </si>
  <si>
    <t>34286</t>
  </si>
  <si>
    <t>72893</t>
  </si>
  <si>
    <t>44170</t>
  </si>
  <si>
    <t>72891</t>
  </si>
  <si>
    <t>45670</t>
  </si>
  <si>
    <t>72894</t>
  </si>
  <si>
    <t>29425</t>
  </si>
  <si>
    <t>Number name of 678905 in Indian system of numeration is __________.</t>
  </si>
  <si>
    <t>72896</t>
  </si>
  <si>
    <t>Six lakh seventy eight thousand nine hundred</t>
  </si>
  <si>
    <t>72895</t>
  </si>
  <si>
    <t>Six lakh seventy eight thousand nine hundred five</t>
  </si>
  <si>
    <t>72898</t>
  </si>
  <si>
    <t>Six lakh seventy nine hundred five</t>
  </si>
  <si>
    <t>72897</t>
  </si>
  <si>
    <t>Six lakh seventy eight thousand five</t>
  </si>
  <si>
    <t>29426</t>
  </si>
  <si>
    <t>Expanded form of 456789 is ___________.</t>
  </si>
  <si>
    <t>72901</t>
  </si>
  <si>
    <t>4 {tex}*{/tex}100000 + 5 {tex}*{/tex} 10000 + 6 {tex}*{/tex} 1000 + 7{tex}*{/tex}100 + 9{tex}*{/tex}1</t>
  </si>
  <si>
    <t>72902</t>
  </si>
  <si>
    <t>4 {tex}*{/tex} 100000 + 5 {tex}*{/tex} 10000 + 6 {tex}*{/tex} 1000 + 8{tex}*{/tex}10 + 9{tex}*{/tex}1</t>
  </si>
  <si>
    <t>72899</t>
  </si>
  <si>
    <t>4 {tex}*{/tex} 100000 + 5 {tex}*{/tex} 10000 + 6 {tex}*{/tex} 1000 + 7{tex}*{/tex}100 + 8{tex}*{/tex}10 + 9{tex}*{/tex}1</t>
  </si>
  <si>
    <t>72900</t>
  </si>
  <si>
    <t>4 {tex}*{/tex}100000 + 5 {tex}*{/tex} 10000 + 6 {tex}*{/tex} 1000 + 7{tex}*{/tex}100 + 8{tex}*{/tex}10</t>
  </si>
  <si>
    <t>29427</t>
  </si>
  <si>
    <t>Number name of 3456789 in international system of numeration is _________.</t>
  </si>
  <si>
    <t>72904</t>
  </si>
  <si>
    <t>Three million four hundred fifty six thousand seven hundred eight</t>
  </si>
  <si>
    <t>72906</t>
  </si>
  <si>
    <t>Three million four hundred fifty six thousand eighty nine</t>
  </si>
  <si>
    <t>72905</t>
  </si>
  <si>
    <t>Three million four hundred fifty six thousand seven hundred</t>
  </si>
  <si>
    <t>72903</t>
  </si>
  <si>
    <t>Three million four hundred fifty six thousand seven hundred eighty nine</t>
  </si>
  <si>
    <t>29428</t>
  </si>
  <si>
    <t>Starting from the greatest 5-digit number, write the previous five numbers in descending order.</t>
  </si>
  <si>
    <t>72909</t>
  </si>
  <si>
    <t>99998, 99997, 99996, 99995, 99994</t>
  </si>
  <si>
    <t>72907</t>
  </si>
  <si>
    <t>99999, 99998, 99997, 99996, 99995</t>
  </si>
  <si>
    <t>72908</t>
  </si>
  <si>
    <t>99995, 99996, 99997, 99998, 99999</t>
  </si>
  <si>
    <t>72910</t>
  </si>
  <si>
    <t>29429</t>
  </si>
  <si>
    <t>Write 527864 using commas in Indian as well as International System of Numeration.</t>
  </si>
  <si>
    <t>72912</t>
  </si>
  <si>
    <t>Indian system of numeration = 5,27864, International system of numeration = 5,27,864</t>
  </si>
  <si>
    <t>72914</t>
  </si>
  <si>
    <t>72913</t>
  </si>
  <si>
    <t>Indian system of numeration = 52,7,864, International system of numeration = 5,27,864</t>
  </si>
  <si>
    <t>72911</t>
  </si>
  <si>
    <t>Indian system of numeration = 5,27,864, International system of numeration = 527,864</t>
  </si>
  <si>
    <t>29430</t>
  </si>
  <si>
    <t>In Mumbai, the number of bicycles sold in the year 2011-2012 was 7,43,000. In the year 2012-2013, the number of bicycles sold was 8,00,100. In which year were more bicycles sold? and how many more?</t>
  </si>
  <si>
    <t>72918</t>
  </si>
  <si>
    <t>72916</t>
  </si>
  <si>
    <t>2011-2012, 57,100</t>
  </si>
  <si>
    <t>72917</t>
  </si>
  <si>
    <t>2012-2013, 67,100</t>
  </si>
  <si>
    <t>72915</t>
  </si>
  <si>
    <t>2012-2013, 57,100</t>
  </si>
  <si>
    <t>29431</t>
  </si>
  <si>
    <t>23456 ____ 78945</t>
  </si>
  <si>
    <t>72919</t>
  </si>
  <si>
    <t>&lt;</t>
  </si>
  <si>
    <t>72921</t>
  </si>
  <si>
    <t>=</t>
  </si>
  <si>
    <t>72920</t>
  </si>
  <si>
    <t>&gt;</t>
  </si>
  <si>
    <t>72922</t>
  </si>
  <si>
    <t>29432</t>
  </si>
  <si>
    <t>5678 ____ 6754</t>
  </si>
  <si>
    <t>Class 6 Knowing our Numbers CBSE Online Test 08</t>
  </si>
  <si>
    <t>1456</t>
  </si>
  <si>
    <t>72924</t>
  </si>
  <si>
    <t>72923</t>
  </si>
  <si>
    <t>72926</t>
  </si>
  <si>
    <t>72925</t>
  </si>
  <si>
    <t>29433</t>
  </si>
  <si>
    <t>What is 10000 – 1?</t>
  </si>
  <si>
    <t>72930</t>
  </si>
  <si>
    <t>72928</t>
  </si>
  <si>
    <t>72927</t>
  </si>
  <si>
    <t>72929</t>
  </si>
  <si>
    <t>29434</t>
  </si>
  <si>
    <t>What is the product of place value and face value of 5 in ‘4567’?</t>
  </si>
  <si>
    <t>72934</t>
  </si>
  <si>
    <t>72932</t>
  </si>
  <si>
    <t>72933</t>
  </si>
  <si>
    <t>505</t>
  </si>
  <si>
    <t>72931</t>
  </si>
  <si>
    <t>2500</t>
  </si>
  <si>
    <t>29435</t>
  </si>
  <si>
    <t>What is the product of 784 and 300?</t>
  </si>
  <si>
    <t>72936</t>
  </si>
  <si>
    <t>230000</t>
  </si>
  <si>
    <t>72937</t>
  </si>
  <si>
    <t>210000</t>
  </si>
  <si>
    <t>72938</t>
  </si>
  <si>
    <t>253200</t>
  </si>
  <si>
    <t>72935</t>
  </si>
  <si>
    <t>235200</t>
  </si>
  <si>
    <t>29436</t>
  </si>
  <si>
    <t>Place value of 9 in ‘796745’ is __________.</t>
  </si>
  <si>
    <t>72941</t>
  </si>
  <si>
    <t>900</t>
  </si>
  <si>
    <t>72940</t>
  </si>
  <si>
    <t>9000</t>
  </si>
  <si>
    <t>72939</t>
  </si>
  <si>
    <t>90000</t>
  </si>
  <si>
    <t>72942</t>
  </si>
  <si>
    <t>29437</t>
  </si>
  <si>
    <t>Starting from the smallest 8-digit number, write the next five numbers in ascending order.</t>
  </si>
  <si>
    <t>72945</t>
  </si>
  <si>
    <t>10000001, 10000002, 10000003, 10000004, 10000005</t>
  </si>
  <si>
    <t>72943</t>
  </si>
  <si>
    <t>10000000, 10000001, 10000002, 10000003, 10000004</t>
  </si>
  <si>
    <t>72944</t>
  </si>
  <si>
    <t>10000004, 10000003, 10000002, 10000001, 10000000</t>
  </si>
  <si>
    <t>72946</t>
  </si>
  <si>
    <t>29438</t>
  </si>
  <si>
    <t>Write 8945673 using commas in Indian as well as International System of Numeration.</t>
  </si>
  <si>
    <t>72950</t>
  </si>
  <si>
    <t>72948</t>
  </si>
  <si>
    <t>Indian system of numeration = 89,45673, International system of numeration = 8945,673</t>
  </si>
  <si>
    <t>72949</t>
  </si>
  <si>
    <t>Indian system of numeration = 8945,673, International system of numeration = 8945,673</t>
  </si>
  <si>
    <t>72947</t>
  </si>
  <si>
    <t>Indian system of numeration = 89,45,673, International system of numeration = 8,945,673</t>
  </si>
  <si>
    <t>29439</t>
  </si>
  <si>
    <t>The number of sheets of paper available for making notebooks is 25,000. Each sheet makes 12 pages of a notebook. Each notebook contains 300 pages. How many notebooks can be made from the paper available?</t>
  </si>
  <si>
    <t>72954</t>
  </si>
  <si>
    <t>72953</t>
  </si>
  <si>
    <t>200</t>
  </si>
  <si>
    <t>72951</t>
  </si>
  <si>
    <t>72952</t>
  </si>
  <si>
    <t>2000</t>
  </si>
  <si>
    <t>29440</t>
  </si>
  <si>
    <t>123456 ____ 78945</t>
  </si>
  <si>
    <t>72956</t>
  </si>
  <si>
    <t>72958</t>
  </si>
  <si>
    <t>72955</t>
  </si>
  <si>
    <t>72957</t>
  </si>
  <si>
    <t>29441</t>
  </si>
  <si>
    <t>Sunny is a famous cricket player. He has so far scored 7280 runs in test matches. He wishes to complete 10,000 runs. How many more runs does he need?</t>
  </si>
  <si>
    <t>72961</t>
  </si>
  <si>
    <t>2700</t>
  </si>
  <si>
    <t>72959</t>
  </si>
  <si>
    <t>2720</t>
  </si>
  <si>
    <t>72962</t>
  </si>
  <si>
    <t>72960</t>
  </si>
  <si>
    <t>29442</t>
  </si>
  <si>
    <t>In an election, the successful candidate registered 6,72,500 votes and his nearest rival secured 4,78,500 votes. By what margin did the successful candidate win the election?</t>
  </si>
  <si>
    <t>72964</t>
  </si>
  <si>
    <t>1,98,000</t>
  </si>
  <si>
    <t>72966</t>
  </si>
  <si>
    <t>72965</t>
  </si>
  <si>
    <t>1,90,000</t>
  </si>
  <si>
    <t>72963</t>
  </si>
  <si>
    <t>1,94,000</t>
  </si>
  <si>
    <t>29443</t>
  </si>
  <si>
    <t>The distance between the school and the house of a student’s house is 1 km 875 m. Every day she walks both ways. Find the total distance covered by her in 15 days.</t>
  </si>
  <si>
    <t>72968</t>
  </si>
  <si>
    <t>56 km</t>
  </si>
  <si>
    <t>72969</t>
  </si>
  <si>
    <t>250 m</t>
  </si>
  <si>
    <t>72970</t>
  </si>
  <si>
    <t>72967</t>
  </si>
  <si>
    <t>56 km 250 m</t>
  </si>
  <si>
    <t>29444</t>
  </si>
  <si>
    <t>Medicine is packed in boxes, each weighing 5 kg 200g. How many such boxes can be loaded in a van which cannot carry beyond 260 kg?</t>
  </si>
  <si>
    <t>72974</t>
  </si>
  <si>
    <t>250000 g</t>
  </si>
  <si>
    <t>72972</t>
  </si>
  <si>
    <t>26000 g</t>
  </si>
  <si>
    <t>72971</t>
  </si>
  <si>
    <t>260000 g</t>
  </si>
  <si>
    <t>72973</t>
  </si>
  <si>
    <t>2600 g</t>
  </si>
  <si>
    <t>29445</t>
  </si>
  <si>
    <t>A student multiplied 1234 by 32 instead of multiplying by 23. By how much was his answer greater than the correct answer?</t>
  </si>
  <si>
    <t>72976</t>
  </si>
  <si>
    <t>11100</t>
  </si>
  <si>
    <t>72975</t>
  </si>
  <si>
    <t>11106</t>
  </si>
  <si>
    <t>72978</t>
  </si>
  <si>
    <t>72977</t>
  </si>
  <si>
    <t>11206</t>
  </si>
  <si>
    <t>29446</t>
  </si>
  <si>
    <t>A merchant had Rs. 88,592 with her. She placed an order for purchasing 50 radio sets at Rs 1100 each. How much money will remain with her after the purchase?</t>
  </si>
  <si>
    <t>72981</t>
  </si>
  <si>
    <t>Rs 35,592</t>
  </si>
  <si>
    <t>72980</t>
  </si>
  <si>
    <t>Rs 34,592</t>
  </si>
  <si>
    <t>72982</t>
  </si>
  <si>
    <t>72979</t>
  </si>
  <si>
    <t>Rs 33,592</t>
  </si>
  <si>
    <t>29522</t>
  </si>
  <si>
    <t>If the product of two whole numbers is one if</t>
  </si>
  <si>
    <t>Class 6 Whole Numbers CBSE Online Test 06</t>
  </si>
  <si>
    <t>1462</t>
  </si>
  <si>
    <t>73286</t>
  </si>
  <si>
    <t>73283</t>
  </si>
  <si>
    <t>both numbers are 1</t>
  </si>
  <si>
    <t>73285</t>
  </si>
  <si>
    <t>not defined</t>
  </si>
  <si>
    <t>73284</t>
  </si>
  <si>
    <t>one of them is 1</t>
  </si>
  <si>
    <t>29523</t>
  </si>
  <si>
    <t>Smallest natural number is</t>
  </si>
  <si>
    <t>73289</t>
  </si>
  <si>
    <t>2</t>
  </si>
  <si>
    <t>73287</t>
  </si>
  <si>
    <t>73288</t>
  </si>
  <si>
    <t>0</t>
  </si>
  <si>
    <t>73290</t>
  </si>
  <si>
    <t>29524</t>
  </si>
  <si>
    <t>Simplify 126 {tex} \times {/tex} 55+126 {tex} \times {/tex} 45</t>
  </si>
  <si>
    <t>73294</t>
  </si>
  <si>
    <t>73292</t>
  </si>
  <si>
    <t>1260</t>
  </si>
  <si>
    <t>73293</t>
  </si>
  <si>
    <t>126</t>
  </si>
  <si>
    <t>73291</t>
  </si>
  <si>
    <t>12600</t>
  </si>
  <si>
    <t>29525</t>
  </si>
  <si>
    <t>Study the pattern:&lt;/br&gt;1 {tex} \times {/tex} 8 + 1 = 9&lt;/br&gt;12 {tex} \times {/tex} 8 + 2 = 98</t>
  </si>
  <si>
    <t>73297</t>
  </si>
  <si>
    <t>120 {tex} \times {/tex} 8 + 3 = 963</t>
  </si>
  <si>
    <t>73295</t>
  </si>
  <si>
    <t>123 {tex} \times {/tex}8 + 3 = 987</t>
  </si>
  <si>
    <t>73296</t>
  </si>
  <si>
    <t>1234 {tex} \times {/tex} 8 + 4 = 9876</t>
  </si>
  <si>
    <t>73298</t>
  </si>
  <si>
    <t>29526</t>
  </si>
  <si>
    <t>Fill in the blanks to make the statement true: 6245 + (631 + 751) = (631 + ……….) + 751</t>
  </si>
  <si>
    <t>73300</t>
  </si>
  <si>
    <t>631</t>
  </si>
  <si>
    <t>73301</t>
  </si>
  <si>
    <t>751</t>
  </si>
  <si>
    <t>73299</t>
  </si>
  <si>
    <t>6245</t>
  </si>
  <si>
    <t>73302</t>
  </si>
  <si>
    <t>29527</t>
  </si>
  <si>
    <t>5 divided by 0 is</t>
  </si>
  <si>
    <t>73305</t>
  </si>
  <si>
    <t>73304</t>
  </si>
  <si>
    <t>73306</t>
  </si>
  <si>
    <t>73303</t>
  </si>
  <si>
    <t>Not defined</t>
  </si>
  <si>
    <t>29528</t>
  </si>
  <si>
    <t>0 divided by 6 is</t>
  </si>
  <si>
    <t>73310</t>
  </si>
  <si>
    <t>73307</t>
  </si>
  <si>
    <t>73308</t>
  </si>
  <si>
    <t>6</t>
  </si>
  <si>
    <t>73309</t>
  </si>
  <si>
    <t>29529</t>
  </si>
  <si>
    <t>Write the correct number to complete: 13 {tex} \times {/tex} 100 {tex} \times {/tex} ……………. = 1300000</t>
  </si>
  <si>
    <t>73312</t>
  </si>
  <si>
    <t>73311</t>
  </si>
  <si>
    <t>73313</t>
  </si>
  <si>
    <t>73314</t>
  </si>
  <si>
    <t>29530</t>
  </si>
  <si>
    <t>State the property used statement: (29 {tex} \times {/tex} 36) {tex} \times {/tex} 18 = 29 {tex} \times {/tex} (36 {tex} \times {/tex} 18)</t>
  </si>
  <si>
    <t>73318</t>
  </si>
  <si>
    <t>Commutative property in multiplication</t>
  </si>
  <si>
    <t>73316</t>
  </si>
  <si>
    <t>Distributive property in multiplication</t>
  </si>
  <si>
    <t>73315</t>
  </si>
  <si>
    <t>Associative property in multiplication</t>
  </si>
  <si>
    <t>73317</t>
  </si>
  <si>
    <t>Closure property in multiplication</t>
  </si>
  <si>
    <t>29531</t>
  </si>
  <si>
    <t>The school canteen charges Rs 20 for lunch and Rs 4 for milk for each day. How much money do you spend in 5 days on these things?</t>
  </si>
  <si>
    <t>73320</t>
  </si>
  <si>
    <t>Rs 100</t>
  </si>
  <si>
    <t>73321</t>
  </si>
  <si>
    <t>Rs 130</t>
  </si>
  <si>
    <t>73319</t>
  </si>
  <si>
    <t>Rs 120</t>
  </si>
  <si>
    <t>73322</t>
  </si>
  <si>
    <t>Rs 140</t>
  </si>
  <si>
    <t>29532</t>
  </si>
  <si>
    <t>Largest number formed by digits 2, 4, 0, 3, 6, 9 is</t>
  </si>
  <si>
    <t>73325</t>
  </si>
  <si>
    <t>964230</t>
  </si>
  <si>
    <t>73323</t>
  </si>
  <si>
    <t>964320</t>
  </si>
  <si>
    <t>73324</t>
  </si>
  <si>
    <t>203469</t>
  </si>
  <si>
    <t>73326</t>
  </si>
  <si>
    <t>29533</t>
  </si>
  <si>
    <t>If 36 flats cost Rs 68251500, what is the cost of each flat?</t>
  </si>
  <si>
    <t>73330</t>
  </si>
  <si>
    <t>Rs 1800000</t>
  </si>
  <si>
    <t>73328</t>
  </si>
  <si>
    <t>Rs 1895800</t>
  </si>
  <si>
    <t>73329</t>
  </si>
  <si>
    <t>Rs 1890000</t>
  </si>
  <si>
    <t>73327</t>
  </si>
  <si>
    <t>Rs 1895875</t>
  </si>
  <si>
    <t>29534</t>
  </si>
  <si>
    <t>State the property in statement: 256 {tex} \times {/tex} 24 = 24 {tex} \times {/tex} 256</t>
  </si>
  <si>
    <t>73334</t>
  </si>
  <si>
    <t>73331</t>
  </si>
  <si>
    <t>73333</t>
  </si>
  <si>
    <t>73332</t>
  </si>
  <si>
    <t>29535</t>
  </si>
  <si>
    <t>Find product 12 {tex} \times {/tex} 35</t>
  </si>
  <si>
    <t>73336</t>
  </si>
  <si>
    <t>42</t>
  </si>
  <si>
    <t>73338</t>
  </si>
  <si>
    <t>73335</t>
  </si>
  <si>
    <t>420</t>
  </si>
  <si>
    <t>73337</t>
  </si>
  <si>
    <t>29536</t>
  </si>
  <si>
    <t>Find the sum 837+ 208 + 603</t>
  </si>
  <si>
    <t>73341</t>
  </si>
  <si>
    <t>1538</t>
  </si>
  <si>
    <t>73342</t>
  </si>
  <si>
    <t>73339</t>
  </si>
  <si>
    <t>1648</t>
  </si>
  <si>
    <t>73340</t>
  </si>
  <si>
    <t>1600</t>
  </si>
  <si>
    <t>29477</t>
  </si>
  <si>
    <t>Find using distributive property: 72 {tex} \times {/tex} 99</t>
  </si>
  <si>
    <t>Class 6 Whole Numbers CBSE Online Test 03</t>
  </si>
  <si>
    <t>1459</t>
  </si>
  <si>
    <t>73103</t>
  </si>
  <si>
    <t>7128</t>
  </si>
  <si>
    <t>73104</t>
  </si>
  <si>
    <t>7182</t>
  </si>
  <si>
    <t>73106</t>
  </si>
  <si>
    <t>7821</t>
  </si>
  <si>
    <t>73105</t>
  </si>
  <si>
    <t>7218</t>
  </si>
  <si>
    <t>29478</t>
  </si>
  <si>
    <t>What is the predecessor of 1678?</t>
  </si>
  <si>
    <t>73110</t>
  </si>
  <si>
    <t>1679</t>
  </si>
  <si>
    <t>73107</t>
  </si>
  <si>
    <t>1677</t>
  </si>
  <si>
    <t>73108</t>
  </si>
  <si>
    <t>1676</t>
  </si>
  <si>
    <t>73109</t>
  </si>
  <si>
    <t>1675</t>
  </si>
  <si>
    <t>29479</t>
  </si>
  <si>
    <t>What is the successor of 456?</t>
  </si>
  <si>
    <t>73114</t>
  </si>
  <si>
    <t>458</t>
  </si>
  <si>
    <t>73111</t>
  </si>
  <si>
    <t>457</t>
  </si>
  <si>
    <t>73112</t>
  </si>
  <si>
    <t>455</t>
  </si>
  <si>
    <t>73113</t>
  </si>
  <si>
    <t>454</t>
  </si>
  <si>
    <t>29480</t>
  </si>
  <si>
    <t>460 ___ 406</t>
  </si>
  <si>
    <t>73118</t>
  </si>
  <si>
    <t>73117</t>
  </si>
  <si>
    <t>73116</t>
  </si>
  <si>
    <t>73115</t>
  </si>
  <si>
    <t>29481</t>
  </si>
  <si>
    <t>3456 _____ 4356</t>
  </si>
  <si>
    <t>73122</t>
  </si>
  <si>
    <t>73121</t>
  </si>
  <si>
    <t>73120</t>
  </si>
  <si>
    <t>73119</t>
  </si>
  <si>
    <t>29482</t>
  </si>
  <si>
    <t>What is 7 – 5?</t>
  </si>
  <si>
    <t>73123</t>
  </si>
  <si>
    <t>73126</t>
  </si>
  <si>
    <t>75</t>
  </si>
  <si>
    <t>73124</t>
  </si>
  <si>
    <t>12</t>
  </si>
  <si>
    <t>73125</t>
  </si>
  <si>
    <t>35</t>
  </si>
  <si>
    <t>29483</t>
  </si>
  <si>
    <t>What is 8 – 5?</t>
  </si>
  <si>
    <t>73128</t>
  </si>
  <si>
    <t>13</t>
  </si>
  <si>
    <t>73129</t>
  </si>
  <si>
    <t>85</t>
  </si>
  <si>
    <t>73130</t>
  </si>
  <si>
    <t>73127</t>
  </si>
  <si>
    <t>3</t>
  </si>
  <si>
    <t>29484</t>
  </si>
  <si>
    <t>What is 9 – 7?</t>
  </si>
  <si>
    <t>73134</t>
  </si>
  <si>
    <t>97</t>
  </si>
  <si>
    <t>73132</t>
  </si>
  <si>
    <t>16</t>
  </si>
  <si>
    <t>73131</t>
  </si>
  <si>
    <t>73133</t>
  </si>
  <si>
    <t>63</t>
  </si>
  <si>
    <t>29485</t>
  </si>
  <si>
    <t>All natural numbers are __________ numbers.</t>
  </si>
  <si>
    <t>73137</t>
  </si>
  <si>
    <t>73138</t>
  </si>
  <si>
    <t>73136</t>
  </si>
  <si>
    <t>73135</t>
  </si>
  <si>
    <t>whole</t>
  </si>
  <si>
    <t>29486</t>
  </si>
  <si>
    <t>600 is the successor of _____.</t>
  </si>
  <si>
    <t>73140</t>
  </si>
  <si>
    <t>499</t>
  </si>
  <si>
    <t>73139</t>
  </si>
  <si>
    <t>599</t>
  </si>
  <si>
    <t>73141</t>
  </si>
  <si>
    <t>590</t>
  </si>
  <si>
    <t>73142</t>
  </si>
  <si>
    <t>29487</t>
  </si>
  <si>
    <t>A number remains unchanged when multiplied to ______.</t>
  </si>
  <si>
    <t>73143</t>
  </si>
  <si>
    <t>73144</t>
  </si>
  <si>
    <t>73145</t>
  </si>
  <si>
    <t>73146</t>
  </si>
  <si>
    <t>29488</t>
  </si>
  <si>
    <t>7 {tex} \times {/tex} 3 = ____</t>
  </si>
  <si>
    <t>73150</t>
  </si>
  <si>
    <t>73</t>
  </si>
  <si>
    <t>73148</t>
  </si>
  <si>
    <t>73147</t>
  </si>
  <si>
    <t>21</t>
  </si>
  <si>
    <t>73149</t>
  </si>
  <si>
    <t>29489</t>
  </si>
  <si>
    <t>A taxi driver filled his car petrol tank with 40 litres of petrol on Monday. The next day, he filled the tank with 50 litres of petrol. If the petrol costs Rs 45 per litre, how much did he spend in all on petrol?</t>
  </si>
  <si>
    <t>73151</t>
  </si>
  <si>
    <t>Rs 4050</t>
  </si>
  <si>
    <t>73154</t>
  </si>
  <si>
    <t>73153</t>
  </si>
  <si>
    <t>Rs 4055</t>
  </si>
  <si>
    <t>73152</t>
  </si>
  <si>
    <t>Rs 4500</t>
  </si>
  <si>
    <t>29490</t>
  </si>
  <si>
    <t>Find: 12 {tex} \times {/tex} 35</t>
  </si>
  <si>
    <t>73155</t>
  </si>
  <si>
    <t>73158</t>
  </si>
  <si>
    <t>73157</t>
  </si>
  <si>
    <t>73156</t>
  </si>
  <si>
    <t>240</t>
  </si>
  <si>
    <t>29491</t>
  </si>
  <si>
    <t>Find: 34 {tex} \times {/tex} 99</t>
  </si>
  <si>
    <t>73159</t>
  </si>
  <si>
    <t>3366</t>
  </si>
  <si>
    <t>73162</t>
  </si>
  <si>
    <t>73161</t>
  </si>
  <si>
    <t>4466</t>
  </si>
  <si>
    <t>73160</t>
  </si>
  <si>
    <t>3355</t>
  </si>
  <si>
    <t>29447</t>
  </si>
  <si>
    <t>What is the predecessor of 1998?</t>
  </si>
  <si>
    <t>Class 6 Whole Numbers CBSE Online Test 01</t>
  </si>
  <si>
    <t>1457</t>
  </si>
  <si>
    <t>72986</t>
  </si>
  <si>
    <t>72985</t>
  </si>
  <si>
    <t>1996</t>
  </si>
  <si>
    <t>72984</t>
  </si>
  <si>
    <t>1999</t>
  </si>
  <si>
    <t>72983</t>
  </si>
  <si>
    <t>1997</t>
  </si>
  <si>
    <t>29448</t>
  </si>
  <si>
    <t>What is the successor of 1999?</t>
  </si>
  <si>
    <t>72988</t>
  </si>
  <si>
    <t>1998</t>
  </si>
  <si>
    <t>72989</t>
  </si>
  <si>
    <t>72987</t>
  </si>
  <si>
    <t>72990</t>
  </si>
  <si>
    <t>29449</t>
  </si>
  <si>
    <t>540 ___ 504</t>
  </si>
  <si>
    <t>72991</t>
  </si>
  <si>
    <t>72994</t>
  </si>
  <si>
    <t>72992</t>
  </si>
  <si>
    <t>72993</t>
  </si>
  <si>
    <t>29450</t>
  </si>
  <si>
    <t>78654 _____ 87654</t>
  </si>
  <si>
    <t>72998</t>
  </si>
  <si>
    <t>72997</t>
  </si>
  <si>
    <t>72995</t>
  </si>
  <si>
    <t>72996</t>
  </si>
  <si>
    <t>29451</t>
  </si>
  <si>
    <t>What is the product of 3 and 4?</t>
  </si>
  <si>
    <t>72999</t>
  </si>
  <si>
    <t>73000</t>
  </si>
  <si>
    <t>73001</t>
  </si>
  <si>
    <t>7</t>
  </si>
  <si>
    <t>73002</t>
  </si>
  <si>
    <t>29452</t>
  </si>
  <si>
    <t>What is the product of 3 and 5?</t>
  </si>
  <si>
    <t>73005</t>
  </si>
  <si>
    <t>8</t>
  </si>
  <si>
    <t>73006</t>
  </si>
  <si>
    <t>73003</t>
  </si>
  <si>
    <t>15</t>
  </si>
  <si>
    <t>73004</t>
  </si>
  <si>
    <t>29453</t>
  </si>
  <si>
    <t>What is the product of 6 and 7?</t>
  </si>
  <si>
    <t>73010</t>
  </si>
  <si>
    <t>73008</t>
  </si>
  <si>
    <t>73007</t>
  </si>
  <si>
    <t>73009</t>
  </si>
  <si>
    <t>29454</t>
  </si>
  <si>
    <t>__________ is the smallest whole number.</t>
  </si>
  <si>
    <t>73011</t>
  </si>
  <si>
    <t>73013</t>
  </si>
  <si>
    <t>73014</t>
  </si>
  <si>
    <t>73012</t>
  </si>
  <si>
    <t>29455</t>
  </si>
  <si>
    <t>The whole number _____ has no predecessor.</t>
  </si>
  <si>
    <t>73017</t>
  </si>
  <si>
    <t>73016</t>
  </si>
  <si>
    <t>73018</t>
  </si>
  <si>
    <t>73015</t>
  </si>
  <si>
    <t>29456</t>
  </si>
  <si>
    <t>Whole numbers are closed under _________ and ___________.</t>
  </si>
  <si>
    <t>73019</t>
  </si>
  <si>
    <t>addition, multiplication</t>
  </si>
  <si>
    <t>73020</t>
  </si>
  <si>
    <t>addition, subtraction</t>
  </si>
  <si>
    <t>73022</t>
  </si>
  <si>
    <t>subtraction, division</t>
  </si>
  <si>
    <t>73021</t>
  </si>
  <si>
    <t>addition, division</t>
  </si>
  <si>
    <t>29457</t>
  </si>
  <si>
    <t>Division by _____ is not defined.</t>
  </si>
  <si>
    <t>73026</t>
  </si>
  <si>
    <t>73023</t>
  </si>
  <si>
    <t>73025</t>
  </si>
  <si>
    <t>73024</t>
  </si>
  <si>
    <t>29458</t>
  </si>
  <si>
    <t>Find: 25 {tex} \times {/tex} 234 {tex} \times {/tex} 4</t>
  </si>
  <si>
    <t>73029</t>
  </si>
  <si>
    <t>2340</t>
  </si>
  <si>
    <t>73027</t>
  </si>
  <si>
    <t>23400</t>
  </si>
  <si>
    <t>73028</t>
  </si>
  <si>
    <t>234</t>
  </si>
  <si>
    <t>73030</t>
  </si>
  <si>
    <t>29459</t>
  </si>
  <si>
    <t>Find: 2 {tex} \times {/tex} 5467 {tex} \times {/tex} 50</t>
  </si>
  <si>
    <t>73032</t>
  </si>
  <si>
    <t>73033</t>
  </si>
  <si>
    <t>54670</t>
  </si>
  <si>
    <t>73034</t>
  </si>
  <si>
    <t>5467</t>
  </si>
  <si>
    <t>73031</t>
  </si>
  <si>
    <t>546700</t>
  </si>
  <si>
    <t>29460</t>
  </si>
  <si>
    <t>The canteen charges Rs 50 for lunch and Rs 20 for milk for each day. How much money do you spend in 5 days on these things?</t>
  </si>
  <si>
    <t>73037</t>
  </si>
  <si>
    <t>Rs 450</t>
  </si>
  <si>
    <t>73035</t>
  </si>
  <si>
    <t>Rs 350</t>
  </si>
  <si>
    <t>73038</t>
  </si>
  <si>
    <t>Rs 500</t>
  </si>
  <si>
    <t>73036</t>
  </si>
  <si>
    <t>Rs 400</t>
  </si>
  <si>
    <t>29461</t>
  </si>
  <si>
    <t>Simplify: 75 {tex} \times {/tex} 56 + 25 {tex} \times {/tex} 56</t>
  </si>
  <si>
    <t>73040</t>
  </si>
  <si>
    <t>6500</t>
  </si>
  <si>
    <t>73039</t>
  </si>
  <si>
    <t>5600</t>
  </si>
  <si>
    <t>73041</t>
  </si>
  <si>
    <t>5700</t>
  </si>
  <si>
    <t>73042</t>
  </si>
  <si>
    <t>6700</t>
  </si>
  <si>
    <t>29462</t>
  </si>
  <si>
    <t>Simplify: 135 {tex} \times {/tex} 56 + 135 {tex} \times {/tex} 44</t>
  </si>
  <si>
    <t>Class 6 Whole Numbers CBSE Online Test 02</t>
  </si>
  <si>
    <t>1458</t>
  </si>
  <si>
    <t>73045</t>
  </si>
  <si>
    <t>135</t>
  </si>
  <si>
    <t>73044</t>
  </si>
  <si>
    <t>1350</t>
  </si>
  <si>
    <t>73046</t>
  </si>
  <si>
    <t>73043</t>
  </si>
  <si>
    <t>13500</t>
  </si>
  <si>
    <t>29463</t>
  </si>
  <si>
    <t>What is the predecessor of 546?</t>
  </si>
  <si>
    <t>73047</t>
  </si>
  <si>
    <t>545</t>
  </si>
  <si>
    <t>73049</t>
  </si>
  <si>
    <t>73048</t>
  </si>
  <si>
    <t>544</t>
  </si>
  <si>
    <t>73050</t>
  </si>
  <si>
    <t>542</t>
  </si>
  <si>
    <t>29464</t>
  </si>
  <si>
    <t>What is the successor of 2001?</t>
  </si>
  <si>
    <t>73052</t>
  </si>
  <si>
    <t>73051</t>
  </si>
  <si>
    <t>2002</t>
  </si>
  <si>
    <t>73053</t>
  </si>
  <si>
    <t>2001</t>
  </si>
  <si>
    <t>73054</t>
  </si>
  <si>
    <t>2003</t>
  </si>
  <si>
    <t>29465</t>
  </si>
  <si>
    <t>650 ___ 605</t>
  </si>
  <si>
    <t>73056</t>
  </si>
  <si>
    <t>73055</t>
  </si>
  <si>
    <t>73057</t>
  </si>
  <si>
    <t>73058</t>
  </si>
  <si>
    <t>29466</t>
  </si>
  <si>
    <t>9456 _____ 9999</t>
  </si>
  <si>
    <t>73060</t>
  </si>
  <si>
    <t>73062</t>
  </si>
  <si>
    <t>73061</t>
  </si>
  <si>
    <t>73059</t>
  </si>
  <si>
    <t>29467</t>
  </si>
  <si>
    <t>What is the sum of 2 and 3?</t>
  </si>
  <si>
    <t>73065</t>
  </si>
  <si>
    <t>73066</t>
  </si>
  <si>
    <t>23</t>
  </si>
  <si>
    <t>73064</t>
  </si>
  <si>
    <t>73063</t>
  </si>
  <si>
    <t>29468</t>
  </si>
  <si>
    <t>What is the sum of 3 and 4?</t>
  </si>
  <si>
    <t>73070</t>
  </si>
  <si>
    <t>34</t>
  </si>
  <si>
    <t>73067</t>
  </si>
  <si>
    <t>73069</t>
  </si>
  <si>
    <t>73068</t>
  </si>
  <si>
    <t>29469</t>
  </si>
  <si>
    <t>What is the sum of 4 and 5?</t>
  </si>
  <si>
    <t>73074</t>
  </si>
  <si>
    <t>45</t>
  </si>
  <si>
    <t>73071</t>
  </si>
  <si>
    <t>73072</t>
  </si>
  <si>
    <t>73073</t>
  </si>
  <si>
    <t>20</t>
  </si>
  <si>
    <t>29470</t>
  </si>
  <si>
    <t>The natural numbers along with ______ form the collection of whole numbers.</t>
  </si>
  <si>
    <t>73077</t>
  </si>
  <si>
    <t>73075</t>
  </si>
  <si>
    <t>73078</t>
  </si>
  <si>
    <t>73076</t>
  </si>
  <si>
    <t>29471</t>
  </si>
  <si>
    <t>500 is the successor of _____.</t>
  </si>
  <si>
    <t>73081</t>
  </si>
  <si>
    <t>73079</t>
  </si>
  <si>
    <t>73082</t>
  </si>
  <si>
    <t>498</t>
  </si>
  <si>
    <t>73080</t>
  </si>
  <si>
    <t>501</t>
  </si>
  <si>
    <t>29472</t>
  </si>
  <si>
    <t>A number remains unchanged when added to ______.</t>
  </si>
  <si>
    <t>73083</t>
  </si>
  <si>
    <t>73086</t>
  </si>
  <si>
    <t>73085</t>
  </si>
  <si>
    <t>73084</t>
  </si>
  <si>
    <t>29473</t>
  </si>
  <si>
    <t>5 {tex} \times {/tex} 6 = ____</t>
  </si>
  <si>
    <t>73089</t>
  </si>
  <si>
    <t>73088</t>
  </si>
  <si>
    <t>11</t>
  </si>
  <si>
    <t>73090</t>
  </si>
  <si>
    <t>56</t>
  </si>
  <si>
    <t>73087</t>
  </si>
  <si>
    <t>30</t>
  </si>
  <si>
    <t>29474</t>
  </si>
  <si>
    <t>A vendor supplies 32 litres of milk to a hotel in the morning and 68 litres of milk in the evening. If the milk costs Rs 15 per litre, how much money is due to the vendor per day?</t>
  </si>
  <si>
    <t>73092</t>
  </si>
  <si>
    <t>Rs 1200</t>
  </si>
  <si>
    <t>73094</t>
  </si>
  <si>
    <t>73091</t>
  </si>
  <si>
    <t>Rs 1500</t>
  </si>
  <si>
    <t>73093</t>
  </si>
  <si>
    <t>Rs 1000</t>
  </si>
  <si>
    <t>29475</t>
  </si>
  <si>
    <t>If the product of two whole numbers is zero, can we say that one or both of them will be zero?</t>
  </si>
  <si>
    <t>73095</t>
  </si>
  <si>
    <t>yes, 0</t>
  </si>
  <si>
    <t>73097</t>
  </si>
  <si>
    <t>yes, 1</t>
  </si>
  <si>
    <t>73098</t>
  </si>
  <si>
    <t xml:space="preserve"> None of these</t>
  </si>
  <si>
    <t>73096</t>
  </si>
  <si>
    <t>No, 0</t>
  </si>
  <si>
    <t>29476</t>
  </si>
  <si>
    <t>Find using distributive property: 58 {tex} \times {/tex} 101</t>
  </si>
  <si>
    <t>73102</t>
  </si>
  <si>
    <t>5880</t>
  </si>
  <si>
    <t>73100</t>
  </si>
  <si>
    <t>5800</t>
  </si>
  <si>
    <t>73099</t>
  </si>
  <si>
    <t>5858</t>
  </si>
  <si>
    <t>73101</t>
  </si>
  <si>
    <t>5850</t>
  </si>
  <si>
    <t>29537</t>
  </si>
  <si>
    <t>Find the whole number if n + 4 = 9</t>
  </si>
  <si>
    <t>Class 6 Whole Numbers CBSE Online Test 07</t>
  </si>
  <si>
    <t>1463</t>
  </si>
  <si>
    <t>73345</t>
  </si>
  <si>
    <t>73344</t>
  </si>
  <si>
    <t>73346</t>
  </si>
  <si>
    <t>73343</t>
  </si>
  <si>
    <t>29538</t>
  </si>
  <si>
    <t>. Find a whole number n such that n = 2n</t>
  </si>
  <si>
    <t>73347</t>
  </si>
  <si>
    <t>73349</t>
  </si>
  <si>
    <t>73350</t>
  </si>
  <si>
    <t>73348</t>
  </si>
  <si>
    <t>29539</t>
  </si>
  <si>
    <t>The difference of largest number of three digit and smallest natural number is</t>
  </si>
  <si>
    <t>73353</t>
  </si>
  <si>
    <t>699</t>
  </si>
  <si>
    <t>73351</t>
  </si>
  <si>
    <t>899</t>
  </si>
  <si>
    <t>73352</t>
  </si>
  <si>
    <t>799</t>
  </si>
  <si>
    <t>73354</t>
  </si>
  <si>
    <t>29540</t>
  </si>
  <si>
    <t>The largest whole number is:</t>
  </si>
  <si>
    <t>73357</t>
  </si>
  <si>
    <t>73356</t>
  </si>
  <si>
    <t>73358</t>
  </si>
  <si>
    <t>73355</t>
  </si>
  <si>
    <t>cannot be found</t>
  </si>
  <si>
    <t>29541</t>
  </si>
  <si>
    <t>Which is smallest? &lt;/br&gt; 25286, 25245, 25270, 25210</t>
  </si>
  <si>
    <t>73362</t>
  </si>
  <si>
    <t>73360</t>
  </si>
  <si>
    <t>73361</t>
  </si>
  <si>
    <t>73359</t>
  </si>
  <si>
    <t>29542</t>
  </si>
  <si>
    <t>73363</t>
  </si>
  <si>
    <t>73365</t>
  </si>
  <si>
    <t>73364</t>
  </si>
  <si>
    <t>73366</t>
  </si>
  <si>
    <t>29543</t>
  </si>
  <si>
    <t>The sum of a natural number with a whole number is always:</t>
  </si>
  <si>
    <t>73368</t>
  </si>
  <si>
    <t>an even number</t>
  </si>
  <si>
    <t>73370</t>
  </si>
  <si>
    <t>73369</t>
  </si>
  <si>
    <t>73367</t>
  </si>
  <si>
    <t>a natural number</t>
  </si>
  <si>
    <t>29544</t>
  </si>
  <si>
    <t>The sum of two whole numbers is always:</t>
  </si>
  <si>
    <t>73373</t>
  </si>
  <si>
    <t>73372</t>
  </si>
  <si>
    <t>a whole number</t>
  </si>
  <si>
    <t>73374</t>
  </si>
  <si>
    <t>an odd number</t>
  </si>
  <si>
    <t>73371</t>
  </si>
  <si>
    <t>29545</t>
  </si>
  <si>
    <t>How many natural numbers are there?</t>
  </si>
  <si>
    <t>73375</t>
  </si>
  <si>
    <t>Infinitely many</t>
  </si>
  <si>
    <t>73376</t>
  </si>
  <si>
    <t>73377</t>
  </si>
  <si>
    <t>73378</t>
  </si>
  <si>
    <t>29546</t>
  </si>
  <si>
    <t>The product multiplication of a number with zero is always</t>
  </si>
  <si>
    <t>73379</t>
  </si>
  <si>
    <t>zero</t>
  </si>
  <si>
    <t>73380</t>
  </si>
  <si>
    <t>73382</t>
  </si>
  <si>
    <t>73381</t>
  </si>
  <si>
    <t>29547</t>
  </si>
  <si>
    <t>The line on which we represent the natural number is known as</t>
  </si>
  <si>
    <t>73386</t>
  </si>
  <si>
    <t>zero line</t>
  </si>
  <si>
    <t>73385</t>
  </si>
  <si>
    <t>digit line</t>
  </si>
  <si>
    <t>73384</t>
  </si>
  <si>
    <t>counting line</t>
  </si>
  <si>
    <t>73383</t>
  </si>
  <si>
    <t>number line</t>
  </si>
  <si>
    <t>32529</t>
  </si>
  <si>
    <t xml:space="preserve">Smallest natural number is	
</t>
  </si>
  <si>
    <t>85314</t>
  </si>
  <si>
    <t xml:space="preserve">2	</t>
  </si>
  <si>
    <t>85313</t>
  </si>
  <si>
    <t xml:space="preserve">0	</t>
  </si>
  <si>
    <t>85312</t>
  </si>
  <si>
    <t xml:space="preserve">1	</t>
  </si>
  <si>
    <t>85315</t>
  </si>
  <si>
    <t>29548</t>
  </si>
  <si>
    <t>The natural numbers along with zero form the collection of</t>
  </si>
  <si>
    <t>73388</t>
  </si>
  <si>
    <t>rational numbers</t>
  </si>
  <si>
    <t>73389</t>
  </si>
  <si>
    <t>integers</t>
  </si>
  <si>
    <t>73387</t>
  </si>
  <si>
    <t>whole numbers</t>
  </si>
  <si>
    <t>73390</t>
  </si>
  <si>
    <t>29549</t>
  </si>
  <si>
    <t>Predecessor of which two digit number has a single digit</t>
  </si>
  <si>
    <t>73394</t>
  </si>
  <si>
    <t>73392</t>
  </si>
  <si>
    <t>73391</t>
  </si>
  <si>
    <t>73393</t>
  </si>
  <si>
    <t>29550</t>
  </si>
  <si>
    <t>Which natural number has no predecessor?</t>
  </si>
  <si>
    <t>73398</t>
  </si>
  <si>
    <t>73397</t>
  </si>
  <si>
    <t>73396</t>
  </si>
  <si>
    <t>73395</t>
  </si>
  <si>
    <t>29507</t>
  </si>
  <si>
    <t>430 ___ 403</t>
  </si>
  <si>
    <t>Class 6 Whole Numbers CBSE Online Test 05</t>
  </si>
  <si>
    <t>1461</t>
  </si>
  <si>
    <t>73225</t>
  </si>
  <si>
    <t>73223</t>
  </si>
  <si>
    <t>73226</t>
  </si>
  <si>
    <t>73224</t>
  </si>
  <si>
    <t>29508</t>
  </si>
  <si>
    <t>12345 _____ 45678</t>
  </si>
  <si>
    <t>73230</t>
  </si>
  <si>
    <t>73228</t>
  </si>
  <si>
    <t>73227</t>
  </si>
  <si>
    <t>73229</t>
  </si>
  <si>
    <t>29509</t>
  </si>
  <si>
    <t>What is 9 {tex} \times {/tex} 3?</t>
  </si>
  <si>
    <t>73233</t>
  </si>
  <si>
    <t>73232</t>
  </si>
  <si>
    <t>73234</t>
  </si>
  <si>
    <t>93</t>
  </si>
  <si>
    <t>73231</t>
  </si>
  <si>
    <t>27</t>
  </si>
  <si>
    <t>29510</t>
  </si>
  <si>
    <t>If the product of two whole numbers is zero, then ______ of them will be zero.</t>
  </si>
  <si>
    <t>73235</t>
  </si>
  <si>
    <t>73236</t>
  </si>
  <si>
    <t>73237</t>
  </si>
  <si>
    <t>73238</t>
  </si>
  <si>
    <t>29511</t>
  </si>
  <si>
    <t>If we add the number _____ to the collection of natural numbers, we get the collection of whole numbers.</t>
  </si>
  <si>
    <t>73239</t>
  </si>
  <si>
    <t>73242</t>
  </si>
  <si>
    <t>73240</t>
  </si>
  <si>
    <t>73241</t>
  </si>
  <si>
    <t>29512</t>
  </si>
  <si>
    <t>7 {tex} \times {/tex} 4 = ____</t>
  </si>
  <si>
    <t>73245</t>
  </si>
  <si>
    <t>73246</t>
  </si>
  <si>
    <t>73244</t>
  </si>
  <si>
    <t>73243</t>
  </si>
  <si>
    <t>28</t>
  </si>
  <si>
    <t>29513</t>
  </si>
  <si>
    <t xml:space="preserve">You are traveling at a constant speed of 55 miles per hour. How long will it take to travel 220 miles? </t>
  </si>
  <si>
    <t>73250</t>
  </si>
  <si>
    <t>73247</t>
  </si>
  <si>
    <t>4 hours</t>
  </si>
  <si>
    <t>73248</t>
  </si>
  <si>
    <t>3 hours</t>
  </si>
  <si>
    <t>73249</t>
  </si>
  <si>
    <t>2 hours</t>
  </si>
  <si>
    <t>29514</t>
  </si>
  <si>
    <t xml:space="preserve">Every classroom in a school contains 32 students. How many students would 5 classrooms hold? </t>
  </si>
  <si>
    <t>73251</t>
  </si>
  <si>
    <t>160</t>
  </si>
  <si>
    <t>73254</t>
  </si>
  <si>
    <t>73252</t>
  </si>
  <si>
    <t>140</t>
  </si>
  <si>
    <t>73253</t>
  </si>
  <si>
    <t>120</t>
  </si>
  <si>
    <t>29515</t>
  </si>
  <si>
    <t>A book contains 365 pages. You are currently on page 123. How much more do you have to read?</t>
  </si>
  <si>
    <t>73255</t>
  </si>
  <si>
    <t>242</t>
  </si>
  <si>
    <t>73258</t>
  </si>
  <si>
    <t>73256</t>
  </si>
  <si>
    <t>342</t>
  </si>
  <si>
    <t>73257</t>
  </si>
  <si>
    <t>142</t>
  </si>
  <si>
    <t>29516</t>
  </si>
  <si>
    <t>What is the predecessor of 17?</t>
  </si>
  <si>
    <t>73259</t>
  </si>
  <si>
    <t>73262</t>
  </si>
  <si>
    <t>73261</t>
  </si>
  <si>
    <t>73260</t>
  </si>
  <si>
    <t>18</t>
  </si>
  <si>
    <t>29517</t>
  </si>
  <si>
    <t>Write the successor of 1996?</t>
  </si>
  <si>
    <t>73265</t>
  </si>
  <si>
    <t>1995</t>
  </si>
  <si>
    <t>73266</t>
  </si>
  <si>
    <t>1994</t>
  </si>
  <si>
    <t>73264</t>
  </si>
  <si>
    <t>73263</t>
  </si>
  <si>
    <t>29518</t>
  </si>
  <si>
    <t>Which is the smallest whole number?</t>
  </si>
  <si>
    <t>73267</t>
  </si>
  <si>
    <t>73268</t>
  </si>
  <si>
    <t>73270</t>
  </si>
  <si>
    <t>73269</t>
  </si>
  <si>
    <t>29519</t>
  </si>
  <si>
    <t>Divide 7{tex} \div {/tex}0</t>
  </si>
  <si>
    <t>73274</t>
  </si>
  <si>
    <t>73273</t>
  </si>
  <si>
    <t>73271</t>
  </si>
  <si>
    <t>73272</t>
  </si>
  <si>
    <t>29520</t>
  </si>
  <si>
    <t>Find value of 297 {tex} \times {/tex} 17 + 297 {tex} \times {/tex} 3</t>
  </si>
  <si>
    <t>73278</t>
  </si>
  <si>
    <t>73276</t>
  </si>
  <si>
    <t>2970</t>
  </si>
  <si>
    <t>73275</t>
  </si>
  <si>
    <t>5940</t>
  </si>
  <si>
    <t>73277</t>
  </si>
  <si>
    <t>297</t>
  </si>
  <si>
    <t>29521</t>
  </si>
  <si>
    <t>Which of the following will not represent 0?</t>
  </si>
  <si>
    <t>73282</t>
  </si>
  <si>
    <t>0.0</t>
  </si>
  <si>
    <t>73281</t>
  </si>
  <si>
    <t>37539</t>
  </si>
  <si>
    <t>73279</t>
  </si>
  <si>
    <t>1 + 0</t>
  </si>
  <si>
    <t>73280</t>
  </si>
  <si>
    <t>{tex}\frac{0}{2}{/tex}</t>
  </si>
  <si>
    <t>29551</t>
  </si>
  <si>
    <t>Whole numbers are closed under which operation?</t>
  </si>
  <si>
    <t>Class 6 Whole Numbers CBSE Online Test 08</t>
  </si>
  <si>
    <t>1464</t>
  </si>
  <si>
    <t>73399</t>
  </si>
  <si>
    <t>Addition</t>
  </si>
  <si>
    <t>73402</t>
  </si>
  <si>
    <t>73401</t>
  </si>
  <si>
    <t>Division</t>
  </si>
  <si>
    <t>73400</t>
  </si>
  <si>
    <t>Subtraction</t>
  </si>
  <si>
    <t>29552</t>
  </si>
  <si>
    <t>Which number is identity for Addition of whole numbers?</t>
  </si>
  <si>
    <t>73404</t>
  </si>
  <si>
    <t>73406</t>
  </si>
  <si>
    <t>73405</t>
  </si>
  <si>
    <t>73403</t>
  </si>
  <si>
    <t>29553</t>
  </si>
  <si>
    <t>Which number is identity for multiplication of whole numbers?</t>
  </si>
  <si>
    <t>73408</t>
  </si>
  <si>
    <t>73410</t>
  </si>
  <si>
    <t>73409</t>
  </si>
  <si>
    <t>73407</t>
  </si>
  <si>
    <t>29554</t>
  </si>
  <si>
    <t>Smallest whole number is</t>
  </si>
  <si>
    <t>73413</t>
  </si>
  <si>
    <t>73414</t>
  </si>
  <si>
    <t>73412</t>
  </si>
  <si>
    <t>73411</t>
  </si>
  <si>
    <t>29555</t>
  </si>
  <si>
    <t>Predecessor of which two digit number has a two digit</t>
  </si>
  <si>
    <t>73416</t>
  </si>
  <si>
    <t>73418</t>
  </si>
  <si>
    <t>111</t>
  </si>
  <si>
    <t>73417</t>
  </si>
  <si>
    <t>101</t>
  </si>
  <si>
    <t>73415</t>
  </si>
  <si>
    <t>29556</t>
  </si>
  <si>
    <t>A taxidriver filled his car petrol tank with 40 litres of petrol on Monday. The next day, he filled the tank with 50 litres of petrol. If the petrol costs Rs 44 per litre, how much did he spend in all on petrol?</t>
  </si>
  <si>
    <t>73421</t>
  </si>
  <si>
    <t>Rs 3980</t>
  </si>
  <si>
    <t>73420</t>
  </si>
  <si>
    <t>Rs 3900</t>
  </si>
  <si>
    <t>73422</t>
  </si>
  <si>
    <t>73419</t>
  </si>
  <si>
    <t>Rs 3960</t>
  </si>
  <si>
    <t>32530</t>
  </si>
  <si>
    <t xml:space="preserve">A vendor supplies 32 litres of milk to a hotel in the morning and 68 litres of milk in the evening. If the milk costs Rs 15 per litre, how much money is due to the vendor per day?	
</t>
  </si>
  <si>
    <t>85317</t>
  </si>
  <si>
    <t xml:space="preserve">Rs 1600	</t>
  </si>
  <si>
    <t>85318</t>
  </si>
  <si>
    <t xml:space="preserve">Rs 1400	</t>
  </si>
  <si>
    <t>85319</t>
  </si>
  <si>
    <t>85316</t>
  </si>
  <si>
    <t xml:space="preserve">Rs 1500	</t>
  </si>
  <si>
    <t>29557</t>
  </si>
  <si>
    <t>A dealer purchased 139 VCRs. If the cost of each set is Rs 14350, find the cost of all the sets together.</t>
  </si>
  <si>
    <t>73426</t>
  </si>
  <si>
    <t>73423</t>
  </si>
  <si>
    <t>Rs 1994650</t>
  </si>
  <si>
    <t>73424</t>
  </si>
  <si>
    <t>Rs 1994000</t>
  </si>
  <si>
    <t>73425</t>
  </si>
  <si>
    <t>Rs 1900000</t>
  </si>
  <si>
    <t>29558</t>
  </si>
  <si>
    <t>A housing society constructed 400 houses. If the cost of construction for each house is Rs 325000, what is the total cost for all the houses?</t>
  </si>
  <si>
    <t>73430</t>
  </si>
  <si>
    <t>73428</t>
  </si>
  <si>
    <t>Rs 140000000</t>
  </si>
  <si>
    <t>73427</t>
  </si>
  <si>
    <t>Rs 130000000</t>
  </si>
  <si>
    <t>73429</t>
  </si>
  <si>
    <t>Rs 13000000</t>
  </si>
  <si>
    <t>29559</t>
  </si>
  <si>
    <t>50 chairs and 30 blackboards were purchased for a school. If each chair casts Rs 165 and a blackboard costs Rs 445, find the total amount of the bill.</t>
  </si>
  <si>
    <t>73434</t>
  </si>
  <si>
    <t>Rs 19000</t>
  </si>
  <si>
    <t>73431</t>
  </si>
  <si>
    <t>Rs 21600</t>
  </si>
  <si>
    <t>73432</t>
  </si>
  <si>
    <t>Rs 21000</t>
  </si>
  <si>
    <t>73433</t>
  </si>
  <si>
    <t>Rs 15000</t>
  </si>
  <si>
    <t>29560</t>
  </si>
  <si>
    <t>73437</t>
  </si>
  <si>
    <t>73436</t>
  </si>
  <si>
    <t>73435</t>
  </si>
  <si>
    <t>73438</t>
  </si>
  <si>
    <t>29561</t>
  </si>
  <si>
    <t>73441</t>
  </si>
  <si>
    <t>73440</t>
  </si>
  <si>
    <t>73442</t>
  </si>
  <si>
    <t>73439</t>
  </si>
  <si>
    <t>29562</t>
  </si>
  <si>
    <t>73444</t>
  </si>
  <si>
    <t>73446</t>
  </si>
  <si>
    <t>73443</t>
  </si>
  <si>
    <t>73445</t>
  </si>
  <si>
    <t>29563</t>
  </si>
  <si>
    <t>73447</t>
  </si>
  <si>
    <t>73450</t>
  </si>
  <si>
    <t>73449</t>
  </si>
  <si>
    <t>73448</t>
  </si>
  <si>
    <t>29564</t>
  </si>
  <si>
    <t>73452</t>
  </si>
  <si>
    <t>73454</t>
  </si>
  <si>
    <t>73453</t>
  </si>
  <si>
    <t>73451</t>
  </si>
  <si>
    <t>29492</t>
  </si>
  <si>
    <t>What is the predecessor of 2451?</t>
  </si>
  <si>
    <t>Class 6 Whole Numbers CBSE Online Test 04</t>
  </si>
  <si>
    <t>1460</t>
  </si>
  <si>
    <t>73164</t>
  </si>
  <si>
    <t>2452</t>
  </si>
  <si>
    <t>73166</t>
  </si>
  <si>
    <t>73165</t>
  </si>
  <si>
    <t>2451</t>
  </si>
  <si>
    <t>73163</t>
  </si>
  <si>
    <t>2450</t>
  </si>
  <si>
    <t>29493</t>
  </si>
  <si>
    <t>What is the successor of 987?</t>
  </si>
  <si>
    <t>73169</t>
  </si>
  <si>
    <t>73167</t>
  </si>
  <si>
    <t>988</t>
  </si>
  <si>
    <t>73168</t>
  </si>
  <si>
    <t>986</t>
  </si>
  <si>
    <t>73170</t>
  </si>
  <si>
    <t>29494</t>
  </si>
  <si>
    <t>570 ___ 507</t>
  </si>
  <si>
    <t>73174</t>
  </si>
  <si>
    <t>73172</t>
  </si>
  <si>
    <t>73171</t>
  </si>
  <si>
    <t>73173</t>
  </si>
  <si>
    <t>29495</t>
  </si>
  <si>
    <t>2134 _____ 3245</t>
  </si>
  <si>
    <t>73177</t>
  </si>
  <si>
    <t>73175</t>
  </si>
  <si>
    <t>73176</t>
  </si>
  <si>
    <t>73178</t>
  </si>
  <si>
    <t>29496</t>
  </si>
  <si>
    <t>What is 8 – 3?</t>
  </si>
  <si>
    <t>73179</t>
  </si>
  <si>
    <t>73180</t>
  </si>
  <si>
    <t>73182</t>
  </si>
  <si>
    <t>38</t>
  </si>
  <si>
    <t>73181</t>
  </si>
  <si>
    <t>24</t>
  </si>
  <si>
    <t>29497</t>
  </si>
  <si>
    <t>If you add ______ to a natural number, we get its successor.</t>
  </si>
  <si>
    <t>73186</t>
  </si>
  <si>
    <t>73184</t>
  </si>
  <si>
    <t>73185</t>
  </si>
  <si>
    <t>73183</t>
  </si>
  <si>
    <t>29498</t>
  </si>
  <si>
    <t>If you subtract _______ from a natural number, you get its predecessor.</t>
  </si>
  <si>
    <t>73190</t>
  </si>
  <si>
    <t>73188</t>
  </si>
  <si>
    <t>73187</t>
  </si>
  <si>
    <t>73189</t>
  </si>
  <si>
    <t>29499</t>
  </si>
  <si>
    <t>Every natural number except _____ has a predecessor.</t>
  </si>
  <si>
    <t>73194</t>
  </si>
  <si>
    <t>73191</t>
  </si>
  <si>
    <t>73193</t>
  </si>
  <si>
    <t>73192</t>
  </si>
  <si>
    <t>29500</t>
  </si>
  <si>
    <t>8 {tex} \times {/tex} 5 = ____</t>
  </si>
  <si>
    <t>73197</t>
  </si>
  <si>
    <t>73198</t>
  </si>
  <si>
    <t>73196</t>
  </si>
  <si>
    <t>73195</t>
  </si>
  <si>
    <t>29501</t>
  </si>
  <si>
    <t>If you're on a diet and have a breakfast consisting of 150 calories, a lunch consisting of 350 calories, and a dinner consisting of 1000 calories, then find the sum of the calories consumed that day.</t>
  </si>
  <si>
    <t>73199</t>
  </si>
  <si>
    <t>73200</t>
  </si>
  <si>
    <t>73201</t>
  </si>
  <si>
    <t>1200</t>
  </si>
  <si>
    <t>73202</t>
  </si>
  <si>
    <t>29502</t>
  </si>
  <si>
    <t xml:space="preserve">At a certain school each classroom contains 32 students. How many classrooms will you need for 384 students? </t>
  </si>
  <si>
    <t>73206</t>
  </si>
  <si>
    <t>73205</t>
  </si>
  <si>
    <t>14</t>
  </si>
  <si>
    <t>73203</t>
  </si>
  <si>
    <t>73204</t>
  </si>
  <si>
    <t>29503</t>
  </si>
  <si>
    <t>Find: 51 {tex} \times {/tex} 102</t>
  </si>
  <si>
    <t>73209</t>
  </si>
  <si>
    <t>5022</t>
  </si>
  <si>
    <t>73207</t>
  </si>
  <si>
    <t>5202</t>
  </si>
  <si>
    <t>73208</t>
  </si>
  <si>
    <t>5220</t>
  </si>
  <si>
    <t>73210</t>
  </si>
  <si>
    <t>5002</t>
  </si>
  <si>
    <t>29504</t>
  </si>
  <si>
    <t>Find: 65 {tex} \times {/tex} 99</t>
  </si>
  <si>
    <t>73212</t>
  </si>
  <si>
    <t>6453</t>
  </si>
  <si>
    <t>73214</t>
  </si>
  <si>
    <t>6534</t>
  </si>
  <si>
    <t>73213</t>
  </si>
  <si>
    <t>6345</t>
  </si>
  <si>
    <t>73211</t>
  </si>
  <si>
    <t>6435</t>
  </si>
  <si>
    <t>29505</t>
  </si>
  <si>
    <t>What is the predecessor of 3456?</t>
  </si>
  <si>
    <t>73216</t>
  </si>
  <si>
    <t>3457</t>
  </si>
  <si>
    <t>73215</t>
  </si>
  <si>
    <t>3455</t>
  </si>
  <si>
    <t>73218</t>
  </si>
  <si>
    <t>73217</t>
  </si>
  <si>
    <t>3458</t>
  </si>
  <si>
    <t>29506</t>
  </si>
  <si>
    <t>What is the successor of 678?</t>
  </si>
  <si>
    <t>73220</t>
  </si>
  <si>
    <t>677</t>
  </si>
  <si>
    <t>73222</t>
  </si>
  <si>
    <t>676</t>
  </si>
  <si>
    <t>73221</t>
  </si>
  <si>
    <t>680</t>
  </si>
  <si>
    <t>73219</t>
  </si>
  <si>
    <t>679</t>
  </si>
  <si>
    <t>29565</t>
  </si>
  <si>
    <t>Which of the following is smallest prime number?</t>
  </si>
  <si>
    <t>Class 6 Playing with Numbers CBSE Online Test 01</t>
  </si>
  <si>
    <t>1465</t>
  </si>
  <si>
    <t>73456</t>
  </si>
  <si>
    <t>73455</t>
  </si>
  <si>
    <t>73457</t>
  </si>
  <si>
    <t>73458</t>
  </si>
  <si>
    <t>29566</t>
  </si>
  <si>
    <t>The only prime number which is also even is</t>
  </si>
  <si>
    <t>73459</t>
  </si>
  <si>
    <t>73461</t>
  </si>
  <si>
    <t>73462</t>
  </si>
  <si>
    <t>73460</t>
  </si>
  <si>
    <t>29567</t>
  </si>
  <si>
    <t>The sum of two odd and one even numbers is</t>
  </si>
  <si>
    <t>73463</t>
  </si>
  <si>
    <t>Composite</t>
  </si>
  <si>
    <t>73464</t>
  </si>
  <si>
    <t>Odd</t>
  </si>
  <si>
    <t>73465</t>
  </si>
  <si>
    <t>Prime</t>
  </si>
  <si>
    <t>73466</t>
  </si>
  <si>
    <t>Even of odd</t>
  </si>
  <si>
    <t>29568</t>
  </si>
  <si>
    <t>The smallest composite number is</t>
  </si>
  <si>
    <t>73468</t>
  </si>
  <si>
    <t>73467</t>
  </si>
  <si>
    <t>73470</t>
  </si>
  <si>
    <t>73469</t>
  </si>
  <si>
    <t>29569</t>
  </si>
  <si>
    <t>Tell the maximum consecutive numbers less than 100 so that there is no prime number between them.</t>
  </si>
  <si>
    <t>73473</t>
  </si>
  <si>
    <t>73472</t>
  </si>
  <si>
    <t>73471</t>
  </si>
  <si>
    <t>73474</t>
  </si>
  <si>
    <t>29570</t>
  </si>
  <si>
    <t>If a number is divisible by 2 and 3 both then is divisible by</t>
  </si>
  <si>
    <t>73475</t>
  </si>
  <si>
    <t>73476</t>
  </si>
  <si>
    <t>73477</t>
  </si>
  <si>
    <t>73478</t>
  </si>
  <si>
    <t>29571</t>
  </si>
  <si>
    <t>Which of the following number is divisible by 3?</t>
  </si>
  <si>
    <t>73482</t>
  </si>
  <si>
    <t>124</t>
  </si>
  <si>
    <t>73480</t>
  </si>
  <si>
    <t>122</t>
  </si>
  <si>
    <t>73479</t>
  </si>
  <si>
    <t>123</t>
  </si>
  <si>
    <t>73481</t>
  </si>
  <si>
    <t>121</t>
  </si>
  <si>
    <t>29572</t>
  </si>
  <si>
    <t>A number is divisible by 4 if its</t>
  </si>
  <si>
    <t>73483</t>
  </si>
  <si>
    <t>last two digits are divisible by 4</t>
  </si>
  <si>
    <t>73484</t>
  </si>
  <si>
    <t>last digit is 4</t>
  </si>
  <si>
    <t>73486</t>
  </si>
  <si>
    <t>last digit is 8</t>
  </si>
  <si>
    <t>73485</t>
  </si>
  <si>
    <t>last digit is 0</t>
  </si>
  <si>
    <t>29573</t>
  </si>
  <si>
    <t>Two numbers having only 1 as common factor are called</t>
  </si>
  <si>
    <t>73490</t>
  </si>
  <si>
    <t>Odd numbers</t>
  </si>
  <si>
    <t>73488</t>
  </si>
  <si>
    <t>prime numbers</t>
  </si>
  <si>
    <t>73489</t>
  </si>
  <si>
    <t>Composite numbers</t>
  </si>
  <si>
    <t>73487</t>
  </si>
  <si>
    <t>Co-prime numbers</t>
  </si>
  <si>
    <t>29574</t>
  </si>
  <si>
    <t>Which of the following pair is co-prime?</t>
  </si>
  <si>
    <t>73494</t>
  </si>
  <si>
    <t>30 and 415</t>
  </si>
  <si>
    <t>73492</t>
  </si>
  <si>
    <t>6 and 8</t>
  </si>
  <si>
    <t>73493</t>
  </si>
  <si>
    <t>7 and 35</t>
  </si>
  <si>
    <t>73491</t>
  </si>
  <si>
    <t>18 and 35</t>
  </si>
  <si>
    <t>29575</t>
  </si>
  <si>
    <t>Common factors of 15 and 25 are</t>
  </si>
  <si>
    <t>73498</t>
  </si>
  <si>
    <t>73497</t>
  </si>
  <si>
    <t>25</t>
  </si>
  <si>
    <t>73496</t>
  </si>
  <si>
    <t>73495</t>
  </si>
  <si>
    <t>29576</t>
  </si>
  <si>
    <t>If a number is divisible two co-prime numbers than it is divisible by their</t>
  </si>
  <si>
    <t>73499</t>
  </si>
  <si>
    <t>product also</t>
  </si>
  <si>
    <t>73502</t>
  </si>
  <si>
    <t>quotient also</t>
  </si>
  <si>
    <t>73501</t>
  </si>
  <si>
    <t>difference also</t>
  </si>
  <si>
    <t>73500</t>
  </si>
  <si>
    <t>sum also</t>
  </si>
  <si>
    <t>29577</t>
  </si>
  <si>
    <t>_____ is the factor of 68.</t>
  </si>
  <si>
    <t>73505</t>
  </si>
  <si>
    <t>73506</t>
  </si>
  <si>
    <t>73504</t>
  </si>
  <si>
    <t>73503</t>
  </si>
  <si>
    <t>17</t>
  </si>
  <si>
    <t>29578</t>
  </si>
  <si>
    <t>Third multiple of 6 is _____.</t>
  </si>
  <si>
    <t>73508</t>
  </si>
  <si>
    <t>73509</t>
  </si>
  <si>
    <t>73507</t>
  </si>
  <si>
    <t>73510</t>
  </si>
  <si>
    <t>29579</t>
  </si>
  <si>
    <t>Which of them is prime number?</t>
  </si>
  <si>
    <t>73512</t>
  </si>
  <si>
    <t>73513</t>
  </si>
  <si>
    <t>73511</t>
  </si>
  <si>
    <t>73514</t>
  </si>
  <si>
    <t>29580</t>
  </si>
  <si>
    <t>Which of them is composite number?</t>
  </si>
  <si>
    <t>Class 6 Playing with Numbers CBSE Online Test 02</t>
  </si>
  <si>
    <t>1466</t>
  </si>
  <si>
    <t>73516</t>
  </si>
  <si>
    <t>73515</t>
  </si>
  <si>
    <t>73517</t>
  </si>
  <si>
    <t>73518</t>
  </si>
  <si>
    <t>29581</t>
  </si>
  <si>
    <t>______ is the smallest prime number which is even.</t>
  </si>
  <si>
    <t>73519</t>
  </si>
  <si>
    <t>73521</t>
  </si>
  <si>
    <t>73522</t>
  </si>
  <si>
    <t>73520</t>
  </si>
  <si>
    <t>29582</t>
  </si>
  <si>
    <t>Every prime number except ______ is odd.</t>
  </si>
  <si>
    <t>73523</t>
  </si>
  <si>
    <t>73526</t>
  </si>
  <si>
    <t>73524</t>
  </si>
  <si>
    <t>73525</t>
  </si>
  <si>
    <t>29583</t>
  </si>
  <si>
    <t>Every ______ of a number is greater than or equal to that number.</t>
  </si>
  <si>
    <t>73529</t>
  </si>
  <si>
    <t>number</t>
  </si>
  <si>
    <t>73527</t>
  </si>
  <si>
    <t>multiple</t>
  </si>
  <si>
    <t>73530</t>
  </si>
  <si>
    <t>73528</t>
  </si>
  <si>
    <t>factor</t>
  </si>
  <si>
    <t>29584</t>
  </si>
  <si>
    <t>The number of multiples of a given number is _______.</t>
  </si>
  <si>
    <t>73531</t>
  </si>
  <si>
    <t>infinite</t>
  </si>
  <si>
    <t>73532</t>
  </si>
  <si>
    <t>finite</t>
  </si>
  <si>
    <t>73533</t>
  </si>
  <si>
    <t>73534</t>
  </si>
  <si>
    <t>29585</t>
  </si>
  <si>
    <t>Number of factors of a given number are _______.</t>
  </si>
  <si>
    <t>73536</t>
  </si>
  <si>
    <t>73535</t>
  </si>
  <si>
    <t>73538</t>
  </si>
  <si>
    <t>73537</t>
  </si>
  <si>
    <t>29586</t>
  </si>
  <si>
    <t>901153 is divisible by ___.</t>
  </si>
  <si>
    <t>73541</t>
  </si>
  <si>
    <t>73540</t>
  </si>
  <si>
    <t>73542</t>
  </si>
  <si>
    <t>73539</t>
  </si>
  <si>
    <t>29587</t>
  </si>
  <si>
    <t xml:space="preserve">A number is divisible by 12. By what other numbers will that number be divisible? </t>
  </si>
  <si>
    <t>73545</t>
  </si>
  <si>
    <t>3 and 7</t>
  </si>
  <si>
    <t>73544</t>
  </si>
  <si>
    <t>3 and 5</t>
  </si>
  <si>
    <t>73546</t>
  </si>
  <si>
    <t>4 and 7</t>
  </si>
  <si>
    <t>73543</t>
  </si>
  <si>
    <t>3 and 4</t>
  </si>
  <si>
    <t>29588</t>
  </si>
  <si>
    <t>Find the HCF of 18, 48.</t>
  </si>
  <si>
    <t>73548</t>
  </si>
  <si>
    <t>73549</t>
  </si>
  <si>
    <t>73547</t>
  </si>
  <si>
    <t>73550</t>
  </si>
  <si>
    <t>29589</t>
  </si>
  <si>
    <t>Find the HCF of 27, 63.</t>
  </si>
  <si>
    <t>73552</t>
  </si>
  <si>
    <t>73553</t>
  </si>
  <si>
    <t>73554</t>
  </si>
  <si>
    <t>73551</t>
  </si>
  <si>
    <t>29590</t>
  </si>
  <si>
    <t>The exact divisor of number 9 is</t>
  </si>
  <si>
    <t>73555</t>
  </si>
  <si>
    <t>73556</t>
  </si>
  <si>
    <t>73558</t>
  </si>
  <si>
    <t>73557</t>
  </si>
  <si>
    <t>29591</t>
  </si>
  <si>
    <t>Which number is factor of every number?</t>
  </si>
  <si>
    <t>73559</t>
  </si>
  <si>
    <t>73561</t>
  </si>
  <si>
    <t>73560</t>
  </si>
  <si>
    <t>73562</t>
  </si>
  <si>
    <t>29592</t>
  </si>
  <si>
    <t>Numbers of factors of given number are:</t>
  </si>
  <si>
    <t>73565</t>
  </si>
  <si>
    <t>73566</t>
  </si>
  <si>
    <t>73563</t>
  </si>
  <si>
    <t>73564</t>
  </si>
  <si>
    <t>29593</t>
  </si>
  <si>
    <t>The numbers of multiples of given number are</t>
  </si>
  <si>
    <t>73567</t>
  </si>
  <si>
    <t>73569</t>
  </si>
  <si>
    <t>73568</t>
  </si>
  <si>
    <t>73570</t>
  </si>
  <si>
    <t>29594</t>
  </si>
  <si>
    <t>Every number is multiple of</t>
  </si>
  <si>
    <t>73573</t>
  </si>
  <si>
    <t>73571</t>
  </si>
  <si>
    <t>itself</t>
  </si>
  <si>
    <t>73574</t>
  </si>
  <si>
    <t>73572</t>
  </si>
  <si>
    <t>29595</t>
  </si>
  <si>
    <t>A number for which sum of all its factors is equal to twice number is called</t>
  </si>
  <si>
    <t>Class 6 Playing with Numbers CBSE Online Test 03</t>
  </si>
  <si>
    <t>1467</t>
  </si>
  <si>
    <t>73576</t>
  </si>
  <si>
    <t>Even number</t>
  </si>
  <si>
    <t>73577</t>
  </si>
  <si>
    <t>Odd number</t>
  </si>
  <si>
    <t>73575</t>
  </si>
  <si>
    <t>Perfect number</t>
  </si>
  <si>
    <t>73578</t>
  </si>
  <si>
    <t>Prime number</t>
  </si>
  <si>
    <t>29596</t>
  </si>
  <si>
    <t>How many factors does 36 has?</t>
  </si>
  <si>
    <t>73582</t>
  </si>
  <si>
    <t>73579</t>
  </si>
  <si>
    <t>73581</t>
  </si>
  <si>
    <t>73580</t>
  </si>
  <si>
    <t>29597</t>
  </si>
  <si>
    <t>Which of following number is multiple of 8?</t>
  </si>
  <si>
    <t>73586</t>
  </si>
  <si>
    <t>73584</t>
  </si>
  <si>
    <t>73585</t>
  </si>
  <si>
    <t>73583</t>
  </si>
  <si>
    <t>29598</t>
  </si>
  <si>
    <t>The numbers having two factors are called</t>
  </si>
  <si>
    <t>73589</t>
  </si>
  <si>
    <t>Even</t>
  </si>
  <si>
    <t>73587</t>
  </si>
  <si>
    <t>73590</t>
  </si>
  <si>
    <t>73588</t>
  </si>
  <si>
    <t>29599</t>
  </si>
  <si>
    <t>The numbers having more than two factors are called</t>
  </si>
  <si>
    <t>73593</t>
  </si>
  <si>
    <t>Even numbers</t>
  </si>
  <si>
    <t>73592</t>
  </si>
  <si>
    <t>Prime numbers</t>
  </si>
  <si>
    <t>73594</t>
  </si>
  <si>
    <t>73591</t>
  </si>
  <si>
    <t>29600</t>
  </si>
  <si>
    <t>Which number is neither prime nor composite?</t>
  </si>
  <si>
    <t>73597</t>
  </si>
  <si>
    <t>73595</t>
  </si>
  <si>
    <t>73596</t>
  </si>
  <si>
    <t>73598</t>
  </si>
  <si>
    <t>29601</t>
  </si>
  <si>
    <t>The multiple of 2 are also called</t>
  </si>
  <si>
    <t>73602</t>
  </si>
  <si>
    <t>73600</t>
  </si>
  <si>
    <t>73601</t>
  </si>
  <si>
    <t>73599</t>
  </si>
  <si>
    <t>29602</t>
  </si>
  <si>
    <t>_____ is the factor of 65.</t>
  </si>
  <si>
    <t>73605</t>
  </si>
  <si>
    <t>73606</t>
  </si>
  <si>
    <t>73603</t>
  </si>
  <si>
    <t>73604</t>
  </si>
  <si>
    <t>29603</t>
  </si>
  <si>
    <t>Second multiple of 7 is _____.</t>
  </si>
  <si>
    <t>73607</t>
  </si>
  <si>
    <t>73608</t>
  </si>
  <si>
    <t>73610</t>
  </si>
  <si>
    <t>73609</t>
  </si>
  <si>
    <t>32531</t>
  </si>
  <si>
    <t xml:space="preserve">Which of them is prime number?	
</t>
  </si>
  <si>
    <t>85320</t>
  </si>
  <si>
    <t xml:space="preserve">5	</t>
  </si>
  <si>
    <t>85323</t>
  </si>
  <si>
    <t>85321</t>
  </si>
  <si>
    <t xml:space="preserve">12	</t>
  </si>
  <si>
    <t>85322</t>
  </si>
  <si>
    <t xml:space="preserve">8	</t>
  </si>
  <si>
    <t>32532</t>
  </si>
  <si>
    <t xml:space="preserve">Which of them is composite number?	
</t>
  </si>
  <si>
    <t>85324</t>
  </si>
  <si>
    <t>85325</t>
  </si>
  <si>
    <t xml:space="preserve">11	</t>
  </si>
  <si>
    <t>85327</t>
  </si>
  <si>
    <t>85326</t>
  </si>
  <si>
    <t xml:space="preserve">7	</t>
  </si>
  <si>
    <t>29604</t>
  </si>
  <si>
    <t>_____ is a factor of every number.</t>
  </si>
  <si>
    <t>73611</t>
  </si>
  <si>
    <t>73613</t>
  </si>
  <si>
    <t>73612</t>
  </si>
  <si>
    <t>73614</t>
  </si>
  <si>
    <t>Number itself</t>
  </si>
  <si>
    <t>29605</t>
  </si>
  <si>
    <t>A number is a _______ of each of its factors.</t>
  </si>
  <si>
    <t>73616</t>
  </si>
  <si>
    <t>73615</t>
  </si>
  <si>
    <t>73617</t>
  </si>
  <si>
    <t>number itself</t>
  </si>
  <si>
    <t>73618</t>
  </si>
  <si>
    <t>29606</t>
  </si>
  <si>
    <t>A number for which sum of all its factors is equal to twice the number is called a ______ number.</t>
  </si>
  <si>
    <t>73620</t>
  </si>
  <si>
    <t>prime</t>
  </si>
  <si>
    <t>73621</t>
  </si>
  <si>
    <t>even</t>
  </si>
  <si>
    <t>73622</t>
  </si>
  <si>
    <t>odd</t>
  </si>
  <si>
    <t>73619</t>
  </si>
  <si>
    <t>perfect</t>
  </si>
  <si>
    <t>29607</t>
  </si>
  <si>
    <t>1, 2, 3 and 6 are factors of _____.</t>
  </si>
  <si>
    <t>73623</t>
  </si>
  <si>
    <t>73626</t>
  </si>
  <si>
    <t>73625</t>
  </si>
  <si>
    <t>73624</t>
  </si>
  <si>
    <t>29608</t>
  </si>
  <si>
    <t>First three multiples of 5 are ________.</t>
  </si>
  <si>
    <t>Class 6 Playing with Numbers CBSE Online Test 04</t>
  </si>
  <si>
    <t>1468</t>
  </si>
  <si>
    <t>73630</t>
  </si>
  <si>
    <t>73629</t>
  </si>
  <si>
    <t>15, 20 and 25</t>
  </si>
  <si>
    <t>73627</t>
  </si>
  <si>
    <t>5, 10 and 15</t>
  </si>
  <si>
    <t>73628</t>
  </si>
  <si>
    <t>10, 15 and 20</t>
  </si>
  <si>
    <t>29609</t>
  </si>
  <si>
    <t>The numbers 21, 27, 36, 54, 219 are divisible by</t>
  </si>
  <si>
    <t>73634</t>
  </si>
  <si>
    <t>73633</t>
  </si>
  <si>
    <t>73631</t>
  </si>
  <si>
    <t>73632</t>
  </si>
  <si>
    <t>29610</t>
  </si>
  <si>
    <t>Find the LCM of 8 and 20.</t>
  </si>
  <si>
    <t>73638</t>
  </si>
  <si>
    <t>73635</t>
  </si>
  <si>
    <t>73636</t>
  </si>
  <si>
    <t>73637</t>
  </si>
  <si>
    <t>29611</t>
  </si>
  <si>
    <t>Find the LCM of 6 and 15.</t>
  </si>
  <si>
    <t>73639</t>
  </si>
  <si>
    <t>73641</t>
  </si>
  <si>
    <t>73642</t>
  </si>
  <si>
    <t>73640</t>
  </si>
  <si>
    <t>29612</t>
  </si>
  <si>
    <t>Find the HCF of 24 and 36.</t>
  </si>
  <si>
    <t>73645</t>
  </si>
  <si>
    <t>73643</t>
  </si>
  <si>
    <t>73646</t>
  </si>
  <si>
    <t>73644</t>
  </si>
  <si>
    <t>29613</t>
  </si>
  <si>
    <t>Find the HCF of 12, 16 and 28.</t>
  </si>
  <si>
    <t>73647</t>
  </si>
  <si>
    <t>73650</t>
  </si>
  <si>
    <t>73649</t>
  </si>
  <si>
    <t>73648</t>
  </si>
  <si>
    <t>29614</t>
  </si>
  <si>
    <t>The product of LCM and HCF of two numbers is equal to</t>
  </si>
  <si>
    <t>73654</t>
  </si>
  <si>
    <t>Quotient of numbers</t>
  </si>
  <si>
    <t>73652</t>
  </si>
  <si>
    <t>Sum of numbers</t>
  </si>
  <si>
    <t>73653</t>
  </si>
  <si>
    <t>Difference of numbers</t>
  </si>
  <si>
    <t>73651</t>
  </si>
  <si>
    <t>Product of numbers</t>
  </si>
  <si>
    <t>29615</t>
  </si>
  <si>
    <t>The missing number is&lt;br /&gt;&lt;img src="http://media.mycbseguide.com/images/testpaper/1.01.06.03.53.Ques.jpg"/&gt;</t>
  </si>
  <si>
    <t>73655</t>
  </si>
  <si>
    <t>73657</t>
  </si>
  <si>
    <t>73656</t>
  </si>
  <si>
    <t>73658</t>
  </si>
  <si>
    <t>29616</t>
  </si>
  <si>
    <t>What are the prime factors of greatest 4 –digit number?</t>
  </si>
  <si>
    <t>73661</t>
  </si>
  <si>
    <t>3 {tex} \times {/tex} 11 {tex} \times {/tex} 11</t>
  </si>
  <si>
    <t>73662</t>
  </si>
  <si>
    <t>73659</t>
  </si>
  <si>
    <t>3 {tex} \times {/tex} 3 {tex} \times {/tex} 11 {tex} \times {/tex} 101</t>
  </si>
  <si>
    <t>73660</t>
  </si>
  <si>
    <t>3 {tex} \times {/tex} 3 {tex} \times {/tex} 11{tex} \times {/tex}11</t>
  </si>
  <si>
    <t>29617</t>
  </si>
  <si>
    <t>Which of the following expression has prime factors?</t>
  </si>
  <si>
    <t>73666</t>
  </si>
  <si>
    <t>54 = 2 {tex} \times {/tex} 3 {tex} \times {/tex} 9</t>
  </si>
  <si>
    <t>73663</t>
  </si>
  <si>
    <t>70 = 2 {tex} \times {/tex} 5 {tex} \times {/tex} 7</t>
  </si>
  <si>
    <t>73665</t>
  </si>
  <si>
    <t>56 = 7 {tex} \times {/tex} 2 {tex} \times {/tex} 2 {tex} \times {/tex} 2</t>
  </si>
  <si>
    <t>73664</t>
  </si>
  <si>
    <t>24 = 2 {tex} \times {/tex} 3 {tex} \times {/tex} 4</t>
  </si>
  <si>
    <t>29618</t>
  </si>
  <si>
    <t>Which of the following numbers has 4 different prime factors?</t>
  </si>
  <si>
    <t>73668</t>
  </si>
  <si>
    <t>73670</t>
  </si>
  <si>
    <t>73669</t>
  </si>
  <si>
    <t>73667</t>
  </si>
  <si>
    <t>210</t>
  </si>
  <si>
    <t>29619</t>
  </si>
  <si>
    <t>The product of three consecutive numbers is always divisible by</t>
  </si>
  <si>
    <t>73671</t>
  </si>
  <si>
    <t>73673</t>
  </si>
  <si>
    <t>73672</t>
  </si>
  <si>
    <t>73674</t>
  </si>
  <si>
    <t>29620</t>
  </si>
  <si>
    <t>The sum of two consecutive odd numbers is always divisible by</t>
  </si>
  <si>
    <t>73678</t>
  </si>
  <si>
    <t>73676</t>
  </si>
  <si>
    <t>73675</t>
  </si>
  <si>
    <t>73677</t>
  </si>
  <si>
    <t>29621</t>
  </si>
  <si>
    <t>What is the H.C.F. of 18 and 42?</t>
  </si>
  <si>
    <t>73679</t>
  </si>
  <si>
    <t>73680</t>
  </si>
  <si>
    <t>73682</t>
  </si>
  <si>
    <t>73681</t>
  </si>
  <si>
    <t>29622</t>
  </si>
  <si>
    <t>What is the H.C.F. two consecutive even numbers?</t>
  </si>
  <si>
    <t>73684</t>
  </si>
  <si>
    <t>73683</t>
  </si>
  <si>
    <t>73686</t>
  </si>
  <si>
    <t>73685</t>
  </si>
  <si>
    <t>29623</t>
  </si>
  <si>
    <t>What is the H.C.F. two consecutive odd numbers?</t>
  </si>
  <si>
    <t>Class 6 Playing with Numbers CBSE Online Test 05</t>
  </si>
  <si>
    <t>1469</t>
  </si>
  <si>
    <t>73689</t>
  </si>
  <si>
    <t>73688</t>
  </si>
  <si>
    <t>73690</t>
  </si>
  <si>
    <t>73687</t>
  </si>
  <si>
    <t>29624</t>
  </si>
  <si>
    <t>_____ is the factor of 72.</t>
  </si>
  <si>
    <t>73691</t>
  </si>
  <si>
    <t>73693</t>
  </si>
  <si>
    <t>73692</t>
  </si>
  <si>
    <t>73694</t>
  </si>
  <si>
    <t>29625</t>
  </si>
  <si>
    <t>Fourth multiple of 8 is _____.</t>
  </si>
  <si>
    <t>73696</t>
  </si>
  <si>
    <t>73695</t>
  </si>
  <si>
    <t>32</t>
  </si>
  <si>
    <t>73698</t>
  </si>
  <si>
    <t>73697</t>
  </si>
  <si>
    <t>29626</t>
  </si>
  <si>
    <t>Which of them is not a prime number?</t>
  </si>
  <si>
    <t>73700</t>
  </si>
  <si>
    <t>19</t>
  </si>
  <si>
    <t>73702</t>
  </si>
  <si>
    <t>73699</t>
  </si>
  <si>
    <t>73701</t>
  </si>
  <si>
    <t>29627</t>
  </si>
  <si>
    <t>Which of them is not a composite number?</t>
  </si>
  <si>
    <t>73706</t>
  </si>
  <si>
    <t>73705</t>
  </si>
  <si>
    <t>73704</t>
  </si>
  <si>
    <t>73703</t>
  </si>
  <si>
    <t>29628</t>
  </si>
  <si>
    <t>_____ is a multiple of itself.</t>
  </si>
  <si>
    <t>73708</t>
  </si>
  <si>
    <t>73709</t>
  </si>
  <si>
    <t>73710</t>
  </si>
  <si>
    <t>73707</t>
  </si>
  <si>
    <t>29629</t>
  </si>
  <si>
    <t>The numbers other than 1 whose only factors are 1 and the number itself are called _________ numbers.</t>
  </si>
  <si>
    <t>73711</t>
  </si>
  <si>
    <t>73712</t>
  </si>
  <si>
    <t>composite</t>
  </si>
  <si>
    <t>73714</t>
  </si>
  <si>
    <t>73713</t>
  </si>
  <si>
    <t>29630</t>
  </si>
  <si>
    <t>Numbers having more than two factors are called ____________ numbers.</t>
  </si>
  <si>
    <t>73718</t>
  </si>
  <si>
    <t>73716</t>
  </si>
  <si>
    <t>73715</t>
  </si>
  <si>
    <t>73717</t>
  </si>
  <si>
    <t>29631</t>
  </si>
  <si>
    <t>First five multiples of 6 are ________.</t>
  </si>
  <si>
    <t>73722</t>
  </si>
  <si>
    <t>73720</t>
  </si>
  <si>
    <t>12, 18, 24, 30, 36</t>
  </si>
  <si>
    <t>73719</t>
  </si>
  <si>
    <t>6, 12, 18, 25, 30</t>
  </si>
  <si>
    <t>73721</t>
  </si>
  <si>
    <t>6, 18, 30, 42, 54</t>
  </si>
  <si>
    <t>29632</t>
  </si>
  <si>
    <t>What is the greatest prime number between 1 and 10?</t>
  </si>
  <si>
    <t>73726</t>
  </si>
  <si>
    <t>73724</t>
  </si>
  <si>
    <t>73725</t>
  </si>
  <si>
    <t>73723</t>
  </si>
  <si>
    <t>29633</t>
  </si>
  <si>
    <t>Express 44 as the sum of two odd primes.</t>
  </si>
  <si>
    <t>73730</t>
  </si>
  <si>
    <t>37 + 9</t>
  </si>
  <si>
    <t>73728</t>
  </si>
  <si>
    <t>40 + 4</t>
  </si>
  <si>
    <t>73727</t>
  </si>
  <si>
    <t>37 + 7</t>
  </si>
  <si>
    <t>73729</t>
  </si>
  <si>
    <t>35 + 7</t>
  </si>
  <si>
    <t>29634</t>
  </si>
  <si>
    <t>Express 24 as the sum of two odd primes.</t>
  </si>
  <si>
    <t>73734</t>
  </si>
  <si>
    <t>19 + 7</t>
  </si>
  <si>
    <t>73732</t>
  </si>
  <si>
    <t>17 + 9</t>
  </si>
  <si>
    <t>73731</t>
  </si>
  <si>
    <t>17 + 7</t>
  </si>
  <si>
    <t>73733</t>
  </si>
  <si>
    <t>17 + 11</t>
  </si>
  <si>
    <t>29635</t>
  </si>
  <si>
    <t>Write a digit in the blank space of each of the following numbers so that the number formed is divisible by 11: 92 __ 389</t>
  </si>
  <si>
    <t>73736</t>
  </si>
  <si>
    <t>73735</t>
  </si>
  <si>
    <t>73737</t>
  </si>
  <si>
    <t>73738</t>
  </si>
  <si>
    <t>29636</t>
  </si>
  <si>
    <t>Write a digit in the blank space of each of the following numbers so that the number formed is divisible by 11: 8 __ 9484</t>
  </si>
  <si>
    <t>73740</t>
  </si>
  <si>
    <t>73741</t>
  </si>
  <si>
    <t>73739</t>
  </si>
  <si>
    <t>73742</t>
  </si>
  <si>
    <t>29637</t>
  </si>
  <si>
    <t>Find the L.C.M. of 12 and 18.</t>
  </si>
  <si>
    <t>73745</t>
  </si>
  <si>
    <t>73746</t>
  </si>
  <si>
    <t>73743</t>
  </si>
  <si>
    <t>36</t>
  </si>
  <si>
    <t>73744</t>
  </si>
  <si>
    <t>29638</t>
  </si>
  <si>
    <t>L.C.M. of two co-prime numbers is always</t>
  </si>
  <si>
    <t>Class 6 Playing with Numbers CBSE Online Test 06</t>
  </si>
  <si>
    <t>1470</t>
  </si>
  <si>
    <t>73747</t>
  </si>
  <si>
    <t>product of numbers</t>
  </si>
  <si>
    <t>73749</t>
  </si>
  <si>
    <t>difference of numbers</t>
  </si>
  <si>
    <t>73750</t>
  </si>
  <si>
    <t>73748</t>
  </si>
  <si>
    <t>sum of numbers</t>
  </si>
  <si>
    <t>29639</t>
  </si>
  <si>
    <t>Find the least number which when divided by 6, 15 and 18 leave remainder 5 in each case</t>
  </si>
  <si>
    <t>73753</t>
  </si>
  <si>
    <t>73752</t>
  </si>
  <si>
    <t>180</t>
  </si>
  <si>
    <t>73754</t>
  </si>
  <si>
    <t>73751</t>
  </si>
  <si>
    <t>95</t>
  </si>
  <si>
    <t>29640</t>
  </si>
  <si>
    <t>Divisibility by 2, 5, 10 can be checked by</t>
  </si>
  <si>
    <t>73758</t>
  </si>
  <si>
    <t>last three digits</t>
  </si>
  <si>
    <t>73757</t>
  </si>
  <si>
    <t>last two digits</t>
  </si>
  <si>
    <t>73756</t>
  </si>
  <si>
    <t>sum of digits</t>
  </si>
  <si>
    <t>73755</t>
  </si>
  <si>
    <t>last digit</t>
  </si>
  <si>
    <t>29641</t>
  </si>
  <si>
    <t>Which is greatest 3-digit number exactly divisible by 8, 10, 12?</t>
  </si>
  <si>
    <t>73759</t>
  </si>
  <si>
    <t>960</t>
  </si>
  <si>
    <t>73761</t>
  </si>
  <si>
    <t>73762</t>
  </si>
  <si>
    <t>360</t>
  </si>
  <si>
    <t>73760</t>
  </si>
  <si>
    <t>980</t>
  </si>
  <si>
    <t>29642</t>
  </si>
  <si>
    <t>4= 2 {tex} \times {/tex} 2 , 15 = 3 {tex} \times {/tex} 5, so HCF of 4 and 15 is</t>
  </si>
  <si>
    <t>73763</t>
  </si>
  <si>
    <t>73764</t>
  </si>
  <si>
    <t>73765</t>
  </si>
  <si>
    <t>73766</t>
  </si>
  <si>
    <t>29643</t>
  </si>
  <si>
    <t>Find the least number which when divided by 12, 16, 24 and 36 leaves a remainder 7 in each case.</t>
  </si>
  <si>
    <t>73768</t>
  </si>
  <si>
    <t>144</t>
  </si>
  <si>
    <t>73767</t>
  </si>
  <si>
    <t>151</t>
  </si>
  <si>
    <t>73770</t>
  </si>
  <si>
    <t>175</t>
  </si>
  <si>
    <t>73769</t>
  </si>
  <si>
    <t>29644</t>
  </si>
  <si>
    <t>Renu purchases two bags of fertiliser of weights 75 kg and 69 kg. Find the maximum value of weight which can measure the weight of the fertiliser exact number of times.</t>
  </si>
  <si>
    <t>73774</t>
  </si>
  <si>
    <t>73773</t>
  </si>
  <si>
    <t>138</t>
  </si>
  <si>
    <t>73772</t>
  </si>
  <si>
    <t>150</t>
  </si>
  <si>
    <t>73771</t>
  </si>
  <si>
    <t>29645</t>
  </si>
  <si>
    <t>Which of the following is divisible by 3?</t>
  </si>
  <si>
    <t>73775</t>
  </si>
  <si>
    <t>15267</t>
  </si>
  <si>
    <t>73777</t>
  </si>
  <si>
    <t>15286</t>
  </si>
  <si>
    <t>73778</t>
  </si>
  <si>
    <t>152638</t>
  </si>
  <si>
    <t>73776</t>
  </si>
  <si>
    <t>15287</t>
  </si>
  <si>
    <t>29646</t>
  </si>
  <si>
    <t>Which of the following is divisible by 9?</t>
  </si>
  <si>
    <t>73782</t>
  </si>
  <si>
    <t>73780</t>
  </si>
  <si>
    <t>73781</t>
  </si>
  <si>
    <t>73779</t>
  </si>
  <si>
    <t>29647</t>
  </si>
  <si>
    <t>If a number is divisible by 9, it must be divisible by __.</t>
  </si>
  <si>
    <t>73785</t>
  </si>
  <si>
    <t>73783</t>
  </si>
  <si>
    <t>73786</t>
  </si>
  <si>
    <t>73784</t>
  </si>
  <si>
    <t>29648</t>
  </si>
  <si>
    <t>_____ is the factor of 81.</t>
  </si>
  <si>
    <t>73788</t>
  </si>
  <si>
    <t>73787</t>
  </si>
  <si>
    <t>73789</t>
  </si>
  <si>
    <t>73790</t>
  </si>
  <si>
    <t>29649</t>
  </si>
  <si>
    <t>Fifth multiple of 9 is _____.</t>
  </si>
  <si>
    <t>73791</t>
  </si>
  <si>
    <t>73793</t>
  </si>
  <si>
    <t>73792</t>
  </si>
  <si>
    <t>54</t>
  </si>
  <si>
    <t>73794</t>
  </si>
  <si>
    <t>32533</t>
  </si>
  <si>
    <t xml:space="preserve">Which of them is not a prime number?	
</t>
  </si>
  <si>
    <t>85328</t>
  </si>
  <si>
    <t xml:space="preserve">10	</t>
  </si>
  <si>
    <t>85329</t>
  </si>
  <si>
    <t xml:space="preserve">13	</t>
  </si>
  <si>
    <t>85330</t>
  </si>
  <si>
    <t>85331</t>
  </si>
  <si>
    <t>32534</t>
  </si>
  <si>
    <t xml:space="preserve">Which of them is not a composite number?	
</t>
  </si>
  <si>
    <t>85335</t>
  </si>
  <si>
    <t>85333</t>
  </si>
  <si>
    <t xml:space="preserve">16	</t>
  </si>
  <si>
    <t>85334</t>
  </si>
  <si>
    <t xml:space="preserve">14	</t>
  </si>
  <si>
    <t>85332</t>
  </si>
  <si>
    <t>29650</t>
  </si>
  <si>
    <t>Two numbers having only _____ as a common factor are called co-prime numbers.</t>
  </si>
  <si>
    <t>73795</t>
  </si>
  <si>
    <t>73797</t>
  </si>
  <si>
    <t>73798</t>
  </si>
  <si>
    <t>73796</t>
  </si>
  <si>
    <t>29651</t>
  </si>
  <si>
    <t>If two given numbers are divisible by a number, then their _________ are also divisible by that number.</t>
  </si>
  <si>
    <t>Class 6 Playing with Numbers CBSE Online Test 07</t>
  </si>
  <si>
    <t>1471</t>
  </si>
  <si>
    <t>73802</t>
  </si>
  <si>
    <t>product and difference</t>
  </si>
  <si>
    <t>73799</t>
  </si>
  <si>
    <t>sum and difference</t>
  </si>
  <si>
    <t>73800</t>
  </si>
  <si>
    <t>sum and product</t>
  </si>
  <si>
    <t>73801</t>
  </si>
  <si>
    <t>sum and quotient</t>
  </si>
  <si>
    <t>29652</t>
  </si>
  <si>
    <t>A number is divisible by ______, if it is divisible by both 3 and 6.</t>
  </si>
  <si>
    <t>73805</t>
  </si>
  <si>
    <t>73806</t>
  </si>
  <si>
    <t>73803</t>
  </si>
  <si>
    <t>73804</t>
  </si>
  <si>
    <t>29653</t>
  </si>
  <si>
    <t>HCF of 8 and 12 is _____.</t>
  </si>
  <si>
    <t>73809</t>
  </si>
  <si>
    <t>73807</t>
  </si>
  <si>
    <t>73808</t>
  </si>
  <si>
    <t>73810</t>
  </si>
  <si>
    <t>29654</t>
  </si>
  <si>
    <t>First two multiples of 9 are ________.</t>
  </si>
  <si>
    <t>73812</t>
  </si>
  <si>
    <t>18, 27</t>
  </si>
  <si>
    <t>73811</t>
  </si>
  <si>
    <t>9, 18</t>
  </si>
  <si>
    <t>73813</t>
  </si>
  <si>
    <t>9, 27</t>
  </si>
  <si>
    <t>73814</t>
  </si>
  <si>
    <t>18, 36</t>
  </si>
  <si>
    <t>29655</t>
  </si>
  <si>
    <t>Find the multiples of 7 which is greater than 56 but less than 77.</t>
  </si>
  <si>
    <t>73818</t>
  </si>
  <si>
    <t>56, 70</t>
  </si>
  <si>
    <t>73816</t>
  </si>
  <si>
    <t>56, 77</t>
  </si>
  <si>
    <t>73815</t>
  </si>
  <si>
    <t>63, 70</t>
  </si>
  <si>
    <t>73817</t>
  </si>
  <si>
    <t>63, 77</t>
  </si>
  <si>
    <t>29656</t>
  </si>
  <si>
    <t>_____ is the factor of 50.</t>
  </si>
  <si>
    <t>73821</t>
  </si>
  <si>
    <t>73820</t>
  </si>
  <si>
    <t>73822</t>
  </si>
  <si>
    <t>73819</t>
  </si>
  <si>
    <t>29657</t>
  </si>
  <si>
    <t>Sixth multiple of 11 is _____.</t>
  </si>
  <si>
    <t>73824</t>
  </si>
  <si>
    <t>77</t>
  </si>
  <si>
    <t>73825</t>
  </si>
  <si>
    <t>55</t>
  </si>
  <si>
    <t>73826</t>
  </si>
  <si>
    <t>88</t>
  </si>
  <si>
    <t>73823</t>
  </si>
  <si>
    <t>66</t>
  </si>
  <si>
    <t>29658</t>
  </si>
  <si>
    <t>Which of them is a prime number?</t>
  </si>
  <si>
    <t>73830</t>
  </si>
  <si>
    <t>73827</t>
  </si>
  <si>
    <t>73829</t>
  </si>
  <si>
    <t>73828</t>
  </si>
  <si>
    <t>29659</t>
  </si>
  <si>
    <t>Which of them is a composite number?</t>
  </si>
  <si>
    <t>73833</t>
  </si>
  <si>
    <t>29</t>
  </si>
  <si>
    <t>73831</t>
  </si>
  <si>
    <t>33</t>
  </si>
  <si>
    <t>73832</t>
  </si>
  <si>
    <t>73834</t>
  </si>
  <si>
    <t>37</t>
  </si>
  <si>
    <t>32535</t>
  </si>
  <si>
    <t xml:space="preserve">_____ is a factor of every number.	</t>
  </si>
  <si>
    <t>85339</t>
  </si>
  <si>
    <t>85338</t>
  </si>
  <si>
    <t>85337</t>
  </si>
  <si>
    <t>85336</t>
  </si>
  <si>
    <t xml:space="preserve">1	
</t>
  </si>
  <si>
    <t>29660</t>
  </si>
  <si>
    <t>Every multiple of a given number is greater than or equal to that ________.</t>
  </si>
  <si>
    <t>73836</t>
  </si>
  <si>
    <t>73835</t>
  </si>
  <si>
    <t>73838</t>
  </si>
  <si>
    <t>73837</t>
  </si>
  <si>
    <t>29661</t>
  </si>
  <si>
    <t>The number _____ is the smallest prime number and is even.</t>
  </si>
  <si>
    <t>73842</t>
  </si>
  <si>
    <t>73839</t>
  </si>
  <si>
    <t>73840</t>
  </si>
  <si>
    <t>73841</t>
  </si>
  <si>
    <t>29662</t>
  </si>
  <si>
    <t>HCF of 12 and 16 is _____.</t>
  </si>
  <si>
    <t>73845</t>
  </si>
  <si>
    <t>73844</t>
  </si>
  <si>
    <t>73843</t>
  </si>
  <si>
    <t>73846</t>
  </si>
  <si>
    <t>29663</t>
  </si>
  <si>
    <t>First three multiples of 10 are ________.</t>
  </si>
  <si>
    <t>73847</t>
  </si>
  <si>
    <t>10, 20 and 30</t>
  </si>
  <si>
    <t>73850</t>
  </si>
  <si>
    <t>73848</t>
  </si>
  <si>
    <t>20, 30 and 40</t>
  </si>
  <si>
    <t>73849</t>
  </si>
  <si>
    <t>30, 40 and 50</t>
  </si>
  <si>
    <t>32536</t>
  </si>
  <si>
    <t xml:space="preserve">Find the least number which when divided by 12, 16, 24 and 36 leaves a remainder 7 in each case. 	
</t>
  </si>
  <si>
    <t>85340</t>
  </si>
  <si>
    <t xml:space="preserve">151	</t>
  </si>
  <si>
    <t>85343</t>
  </si>
  <si>
    <t>85342</t>
  </si>
  <si>
    <t xml:space="preserve">131	</t>
  </si>
  <si>
    <t>85341</t>
  </si>
  <si>
    <t xml:space="preserve">141	</t>
  </si>
  <si>
    <t>29664</t>
  </si>
  <si>
    <t xml:space="preserve">In a morning walk, three persons step off together. Their steps measure 80 cm, 85 cm and 90 cm respectively. What is the minimum distance each should walk so that all can cover the same distance in complete steps? </t>
  </si>
  <si>
    <t>Class 6 Playing with Numbers CBSE Online Test 08</t>
  </si>
  <si>
    <t>1472</t>
  </si>
  <si>
    <t>73853</t>
  </si>
  <si>
    <t>12300 cm</t>
  </si>
  <si>
    <t>73851</t>
  </si>
  <si>
    <t>12240 cm</t>
  </si>
  <si>
    <t>73854</t>
  </si>
  <si>
    <t>73852</t>
  </si>
  <si>
    <t>12200 cm</t>
  </si>
  <si>
    <t>29665</t>
  </si>
  <si>
    <t>Find the LCM of the following numbers: 9 and 4</t>
  </si>
  <si>
    <t>73856</t>
  </si>
  <si>
    <t>73855</t>
  </si>
  <si>
    <t>73857</t>
  </si>
  <si>
    <t>73858</t>
  </si>
  <si>
    <t>29666</t>
  </si>
  <si>
    <t>Find the LCM of the following numbers: 6 and 5</t>
  </si>
  <si>
    <t>73861</t>
  </si>
  <si>
    <t>73860</t>
  </si>
  <si>
    <t>73862</t>
  </si>
  <si>
    <t>73859</t>
  </si>
  <si>
    <t>29667</t>
  </si>
  <si>
    <t>Write all the prime numbers less than 15.</t>
  </si>
  <si>
    <t>73864</t>
  </si>
  <si>
    <t>2,4, 6, 8, 10</t>
  </si>
  <si>
    <t>73865</t>
  </si>
  <si>
    <t>1, 3, 5, 7, 9</t>
  </si>
  <si>
    <t>73866</t>
  </si>
  <si>
    <t>73863</t>
  </si>
  <si>
    <t>2, 3, 5, 7, 11, 13</t>
  </si>
  <si>
    <t>29668</t>
  </si>
  <si>
    <t>Using divisibility tests, determine 5445 is divisible by ____.</t>
  </si>
  <si>
    <t>73870</t>
  </si>
  <si>
    <t>73868</t>
  </si>
  <si>
    <t>73869</t>
  </si>
  <si>
    <t>73867</t>
  </si>
  <si>
    <t>29669</t>
  </si>
  <si>
    <t>Using divisibility tests, determine 10824 is divisible by ____.</t>
  </si>
  <si>
    <t>73874</t>
  </si>
  <si>
    <t>73871</t>
  </si>
  <si>
    <t>73873</t>
  </si>
  <si>
    <t>73872</t>
  </si>
  <si>
    <t>29670</t>
  </si>
  <si>
    <t>Using divisibility tests, determine 10000001 is divisible by ____.</t>
  </si>
  <si>
    <t>73876</t>
  </si>
  <si>
    <t>73875</t>
  </si>
  <si>
    <t>73878</t>
  </si>
  <si>
    <t>73877</t>
  </si>
  <si>
    <t>29671</t>
  </si>
  <si>
    <t>Find the common factors of 75, 60 and 210.</t>
  </si>
  <si>
    <t>73880</t>
  </si>
  <si>
    <t>73881</t>
  </si>
  <si>
    <t>73882</t>
  </si>
  <si>
    <t>73879</t>
  </si>
  <si>
    <t>29672</t>
  </si>
  <si>
    <t>A number is divisible by both 5 and 12. By which other number will that number be always divisible?</t>
  </si>
  <si>
    <t>73885</t>
  </si>
  <si>
    <t>73883</t>
  </si>
  <si>
    <t>60</t>
  </si>
  <si>
    <t>73884</t>
  </si>
  <si>
    <t>73886</t>
  </si>
  <si>
    <t>29673</t>
  </si>
  <si>
    <t>Find the LCM of 20, 25 and 30.</t>
  </si>
  <si>
    <t>73887</t>
  </si>
  <si>
    <t>73888</t>
  </si>
  <si>
    <t>73890</t>
  </si>
  <si>
    <t>73889</t>
  </si>
  <si>
    <t>29674</t>
  </si>
  <si>
    <t>Two tankers contain 850 litres and 680 litres of kerosene oil respectively. Find the maximum capacity of a container which can measure the kerosene oil of both the tankers when used an exact number of times.</t>
  </si>
  <si>
    <t>73893</t>
  </si>
  <si>
    <t>510 liters</t>
  </si>
  <si>
    <t>73891</t>
  </si>
  <si>
    <t>170 liters</t>
  </si>
  <si>
    <t>73894</t>
  </si>
  <si>
    <t>73892</t>
  </si>
  <si>
    <t>340 liters</t>
  </si>
  <si>
    <t>32537</t>
  </si>
  <si>
    <t xml:space="preserve">In a morning walk, three persons step off together. Their steps measure 80 cm, 85 cm and 90 cm respectively. What is the minimum distance each should walk so that all can cover the same distance in complete steps?	
</t>
  </si>
  <si>
    <t>85346</t>
  </si>
  <si>
    <t xml:space="preserve">15 cm	</t>
  </si>
  <si>
    <t>85344</t>
  </si>
  <si>
    <t xml:space="preserve">5 cm	</t>
  </si>
  <si>
    <t>85345</t>
  </si>
  <si>
    <t xml:space="preserve">10 cm	</t>
  </si>
  <si>
    <t>85347</t>
  </si>
  <si>
    <t>29675</t>
  </si>
  <si>
    <t>The length, breadth and height of a room are 825 cm, 675 cm and 450 cm respectively. Find the longest tape which can measure the three dimensions of the room exactly.</t>
  </si>
  <si>
    <t>73896</t>
  </si>
  <si>
    <t>14000 cm</t>
  </si>
  <si>
    <t>73895</t>
  </si>
  <si>
    <t>14850 cm</t>
  </si>
  <si>
    <t>73897</t>
  </si>
  <si>
    <t>15600 cm</t>
  </si>
  <si>
    <t>73898</t>
  </si>
  <si>
    <t>29676</t>
  </si>
  <si>
    <t>Determine the smallest 3-digit number which is exactly divisible by 6, 8 and 12.</t>
  </si>
  <si>
    <t>73900</t>
  </si>
  <si>
    <t>108</t>
  </si>
  <si>
    <t>73901</t>
  </si>
  <si>
    <t>115</t>
  </si>
  <si>
    <t>73902</t>
  </si>
  <si>
    <t>73899</t>
  </si>
  <si>
    <t>29677</t>
  </si>
  <si>
    <t>Determine the greatest 3-digit number exactly divisible by 8, 10 and 12.</t>
  </si>
  <si>
    <t>73906</t>
  </si>
  <si>
    <t>73905</t>
  </si>
  <si>
    <t>73903</t>
  </si>
  <si>
    <t>73904</t>
  </si>
  <si>
    <t>990</t>
  </si>
  <si>
    <t>29678</t>
  </si>
  <si>
    <t>How many points does the given figure has?&lt;br /&gt;&lt;img src="http://media.mycbseguide.com/images/testpaper/1.01.06.04.01.Ques.jpg"/&gt;</t>
  </si>
  <si>
    <t>Class 6 Basic Geometrical Ideas CBSE Online Test 01</t>
  </si>
  <si>
    <t>1473</t>
  </si>
  <si>
    <t>73907</t>
  </si>
  <si>
    <t>73908</t>
  </si>
  <si>
    <t>73909</t>
  </si>
  <si>
    <t>73910</t>
  </si>
  <si>
    <t>29679</t>
  </si>
  <si>
    <t>In the given figure, the ray will be named as ___.&lt;br /&gt;&lt;img src="http://media.mycbseguide.com/images/testpaper/1.01.06.04.02.Ques.jpg"/&gt;</t>
  </si>
  <si>
    <t>73914</t>
  </si>
  <si>
    <t>OB</t>
  </si>
  <si>
    <t>73912</t>
  </si>
  <si>
    <t>O</t>
  </si>
  <si>
    <t>73913</t>
  </si>
  <si>
    <t>A</t>
  </si>
  <si>
    <t>73911</t>
  </si>
  <si>
    <t>OA</t>
  </si>
  <si>
    <t>29680</t>
  </si>
  <si>
    <t>How many lines pass through one given point?</t>
  </si>
  <si>
    <t>73918</t>
  </si>
  <si>
    <t>Three</t>
  </si>
  <si>
    <t>73915</t>
  </si>
  <si>
    <t>Count less</t>
  </si>
  <si>
    <t>73917</t>
  </si>
  <si>
    <t>Two</t>
  </si>
  <si>
    <t>73916</t>
  </si>
  <si>
    <t>One</t>
  </si>
  <si>
    <t>29681</t>
  </si>
  <si>
    <t>How many lines pass through two given points?</t>
  </si>
  <si>
    <t>73922</t>
  </si>
  <si>
    <t>Many</t>
  </si>
  <si>
    <t>73919</t>
  </si>
  <si>
    <t>73920</t>
  </si>
  <si>
    <t>73921</t>
  </si>
  <si>
    <t>29682</t>
  </si>
  <si>
    <t>Which of the following is an open curve?</t>
  </si>
  <si>
    <t>73927</t>
  </si>
  <si>
    <t>&lt;br /&gt;&lt;img src="http://media.mycbseguide.com/images/testpaper/1.01.06.04.05.WA3.jpg"/&gt;</t>
  </si>
  <si>
    <t>73925</t>
  </si>
  <si>
    <t xml:space="preserve">  &lt;br /&gt;&lt;img src="http://media.mycbseguide.com/images/testpaper/1.01.06.04.05.WA2.jpg"/&gt;</t>
  </si>
  <si>
    <t>73924</t>
  </si>
  <si>
    <t xml:space="preserve"> &lt;br /&gt;&lt;img src="http://media.mycbseguide.com/images/testpaper/1.01.06.04.05.WA1.jpg"/&gt;</t>
  </si>
  <si>
    <t>73923</t>
  </si>
  <si>
    <t>&lt;br /&gt;&lt;img src="http://media.mycbseguide.com/images/testpaper/1.01.06.04.05.Ans.jpg"/&gt;</t>
  </si>
  <si>
    <t>29683</t>
  </si>
  <si>
    <t>The line segment forming a polygon are called _________________.</t>
  </si>
  <si>
    <t>73929</t>
  </si>
  <si>
    <t>vertices</t>
  </si>
  <si>
    <t>73931</t>
  </si>
  <si>
    <t>curve</t>
  </si>
  <si>
    <t>73928</t>
  </si>
  <si>
    <t>sides</t>
  </si>
  <si>
    <t>73930</t>
  </si>
  <si>
    <t>angle</t>
  </si>
  <si>
    <t>29684</t>
  </si>
  <si>
    <t>Two distinct lines meeting at a points are called _____________.</t>
  </si>
  <si>
    <t>73935</t>
  </si>
  <si>
    <t>73933</t>
  </si>
  <si>
    <t>collinear lines</t>
  </si>
  <si>
    <t>73934</t>
  </si>
  <si>
    <t>parallel lines</t>
  </si>
  <si>
    <t>73932</t>
  </si>
  <si>
    <t>intersecting lines</t>
  </si>
  <si>
    <t>29685</t>
  </si>
  <si>
    <t>Name the point of intersection in the given figure.&lt;br /&gt;&lt;img src="http://media.mycbseguide.com/images/testpaper/1.01.06.04.08.Ques.jpg"/&gt;</t>
  </si>
  <si>
    <t>73937</t>
  </si>
  <si>
    <t>l</t>
  </si>
  <si>
    <t>73936</t>
  </si>
  <si>
    <t>73938</t>
  </si>
  <si>
    <t>m</t>
  </si>
  <si>
    <t>73939</t>
  </si>
  <si>
    <t>n</t>
  </si>
  <si>
    <t>29686</t>
  </si>
  <si>
    <t>An angle is made up of two ________ starting from common end point.</t>
  </si>
  <si>
    <t>73940</t>
  </si>
  <si>
    <t>rays</t>
  </si>
  <si>
    <t>73941</t>
  </si>
  <si>
    <t>73942</t>
  </si>
  <si>
    <t>points</t>
  </si>
  <si>
    <t>73943</t>
  </si>
  <si>
    <t>lines</t>
  </si>
  <si>
    <t>29687</t>
  </si>
  <si>
    <t>A flat surface which extends indefinitely in all directions is called ___________ .</t>
  </si>
  <si>
    <t>73944</t>
  </si>
  <si>
    <t>73945</t>
  </si>
  <si>
    <t>line segment</t>
  </si>
  <si>
    <t>73946</t>
  </si>
  <si>
    <t>plane</t>
  </si>
  <si>
    <t>73947</t>
  </si>
  <si>
    <t>point</t>
  </si>
  <si>
    <t>29688</t>
  </si>
  <si>
    <t>Number of lines which can be drawn from one point:</t>
  </si>
  <si>
    <t>73950</t>
  </si>
  <si>
    <t>73949</t>
  </si>
  <si>
    <t>73948</t>
  </si>
  <si>
    <t>73951</t>
  </si>
  <si>
    <t>29689</t>
  </si>
  <si>
    <t>Which of the following is pair of opposite sides in the given figure?&lt;br /&gt;&lt;img src="http://media.mycbseguide.com/images/testpaper/1.01.06.04.12.Ques.jpg"/&gt;</t>
  </si>
  <si>
    <t>73953</t>
  </si>
  <si>
    <t>AB, BC</t>
  </si>
  <si>
    <t>73955</t>
  </si>
  <si>
    <t>CD, BC</t>
  </si>
  <si>
    <t>73952</t>
  </si>
  <si>
    <t>AB, CD</t>
  </si>
  <si>
    <t>73954</t>
  </si>
  <si>
    <t>AD, CD</t>
  </si>
  <si>
    <t>29690</t>
  </si>
  <si>
    <t>Which of the following is pair of opposite sides in the given figure?&lt;br /&gt;&lt;img src="http://media.mycbseguide.com/images/testpaper/1.01.06.04.13.Ques.jpg"/&gt;</t>
  </si>
  <si>
    <t>73956</t>
  </si>
  <si>
    <t>BC, AD</t>
  </si>
  <si>
    <t>73959</t>
  </si>
  <si>
    <t>73958</t>
  </si>
  <si>
    <t>73957</t>
  </si>
  <si>
    <t>29691</t>
  </si>
  <si>
    <t>Which of the following is the pair of adjacent angles in the given figure?&lt;br /&gt;&lt;img src="http://media.mycbseguide.com/images/testpaper/1.01.06.04.14.Ques.jpg"/&gt;</t>
  </si>
  <si>
    <t>73961</t>
  </si>
  <si>
    <t>{tex}\angle {/tex}A, {tex}\angle {/tex}C</t>
  </si>
  <si>
    <t>73960</t>
  </si>
  <si>
    <t>{tex}\angle {/tex}A, {tex}\angle {/tex}D</t>
  </si>
  <si>
    <t>73962</t>
  </si>
  <si>
    <t>{tex}\angle {/tex}B, {tex}\angle {/tex}D</t>
  </si>
  <si>
    <t>73963</t>
  </si>
  <si>
    <t>29692</t>
  </si>
  <si>
    <t>Which of the following is the pair of adjacent angles in the given figure?&lt;br /&gt;&lt;img src="http://media.mycbseguide.com/images/testpaper/1.01.06.04.15.Ques.jpg"/&gt;</t>
  </si>
  <si>
    <t>73964</t>
  </si>
  <si>
    <t>{tex}\angle {/tex}A, {tex}\angle {/tex}B</t>
  </si>
  <si>
    <t>73967</t>
  </si>
  <si>
    <t>73966</t>
  </si>
  <si>
    <t>73965</t>
  </si>
  <si>
    <t>29693</t>
  </si>
  <si>
    <t>Which of the following is the pair of adjacent angles in the given figure?&lt;br /&gt;&lt;img src="http://media.mycbseguide.com/images/testpaper/1.01.06.04.16.Ques.jpg"/&gt;</t>
  </si>
  <si>
    <t>Class 6 Basic Geometrical Ideas CBSE Online Test 02</t>
  </si>
  <si>
    <t>1474</t>
  </si>
  <si>
    <t>73968</t>
  </si>
  <si>
    <t>{tex}\angle {/tex}C, {tex}\angle {/tex}D</t>
  </si>
  <si>
    <t>73971</t>
  </si>
  <si>
    <t>73970</t>
  </si>
  <si>
    <t>73969</t>
  </si>
  <si>
    <t>29694</t>
  </si>
  <si>
    <t>Which of the following is the pair of adjacent angles in the given figure?&lt;br /&gt;&lt;img src="http://media.mycbseguide.com/images/testpaper/1.01.06.04.17.Ques.jpg"/&gt;</t>
  </si>
  <si>
    <t>73975</t>
  </si>
  <si>
    <t>73973</t>
  </si>
  <si>
    <t>73972</t>
  </si>
  <si>
    <t>{tex}\angle {/tex}B, {tex}\angle {/tex}C</t>
  </si>
  <si>
    <t>73974</t>
  </si>
  <si>
    <t>29695</t>
  </si>
  <si>
    <t>Which of the following is pair of adjacent sides in the given figure?&lt;br /&gt;&lt;img src="http://media.mycbseguide.com/images/testpaper/1.01.06.04.18.Ques.jpg"/&gt;</t>
  </si>
  <si>
    <t>73976</t>
  </si>
  <si>
    <t>73978</t>
  </si>
  <si>
    <t>73979</t>
  </si>
  <si>
    <t>73977</t>
  </si>
  <si>
    <t>AD, BC</t>
  </si>
  <si>
    <t>29696</t>
  </si>
  <si>
    <t>Which of the following is pair of adjacent sides in the given figure?&lt;br /&gt;&lt;img src="http://media.mycbseguide.com/images/testpaper/1.01.06.04.19.Ques.jpg"/&gt;</t>
  </si>
  <si>
    <t>73982</t>
  </si>
  <si>
    <t>73981</t>
  </si>
  <si>
    <t>73980</t>
  </si>
  <si>
    <t>BC, CD</t>
  </si>
  <si>
    <t>73983</t>
  </si>
  <si>
    <t>29697</t>
  </si>
  <si>
    <t>Which of the following is pair of adjacent sides in the given figure?&lt;br /&gt;&lt;img src="http://media.mycbseguide.com/images/testpaper/1.01.06.04.20.Ques.jpg"/&gt;</t>
  </si>
  <si>
    <t>73985</t>
  </si>
  <si>
    <t>73986</t>
  </si>
  <si>
    <t>73984</t>
  </si>
  <si>
    <t>73987</t>
  </si>
  <si>
    <t>29698</t>
  </si>
  <si>
    <t>Which of the following is pair of adjacent sides in the given figure?&lt;br /&gt;&lt;img src="http://media.mycbseguide.com/images/testpaper/1.01.06.04.21.Ques.jpg"/&gt;</t>
  </si>
  <si>
    <t>73988</t>
  </si>
  <si>
    <t>AB, AD</t>
  </si>
  <si>
    <t>73990</t>
  </si>
  <si>
    <t>73991</t>
  </si>
  <si>
    <t>73989</t>
  </si>
  <si>
    <t>29699</t>
  </si>
  <si>
    <t>Which of the following is the pair of opposite angles in the given figure?&lt;br /&gt;&lt;img src="http://media.mycbseguide.com/images/testpaper/1.01.06.04.22.Ques.jpg"/&gt;</t>
  </si>
  <si>
    <t>73995</t>
  </si>
  <si>
    <t>73994</t>
  </si>
  <si>
    <t>73992</t>
  </si>
  <si>
    <t>73993</t>
  </si>
  <si>
    <t>29700</t>
  </si>
  <si>
    <t>Which of the following is the pair of opposite angles in the given figure?&lt;br /&gt;&lt;img src="http://media.mycbseguide.com/images/testpaper/1.01.06.04.23.Ques.jpg"/&gt;</t>
  </si>
  <si>
    <t>73999</t>
  </si>
  <si>
    <t>73996</t>
  </si>
  <si>
    <t>73998</t>
  </si>
  <si>
    <t>73997</t>
  </si>
  <si>
    <t>29701</t>
  </si>
  <si>
    <t>A __________ of a circle is a line segment joining any two points on the circle.</t>
  </si>
  <si>
    <t>74003</t>
  </si>
  <si>
    <t>74002</t>
  </si>
  <si>
    <t>diameter</t>
  </si>
  <si>
    <t>74001</t>
  </si>
  <si>
    <t>radius</t>
  </si>
  <si>
    <t>74000</t>
  </si>
  <si>
    <t>chord</t>
  </si>
  <si>
    <t>29702</t>
  </si>
  <si>
    <t>If two lines intersects each other then the common point between them is known as point of _________.</t>
  </si>
  <si>
    <t>74005</t>
  </si>
  <si>
    <t>contact</t>
  </si>
  <si>
    <t>74004</t>
  </si>
  <si>
    <t>intersection</t>
  </si>
  <si>
    <t>74007</t>
  </si>
  <si>
    <t>concurrence</t>
  </si>
  <si>
    <t>74006</t>
  </si>
  <si>
    <t>vertex</t>
  </si>
  <si>
    <t>29703</t>
  </si>
  <si>
    <t>Two lines in a plane either intersect exactly at one point or are</t>
  </si>
  <si>
    <t>74008</t>
  </si>
  <si>
    <t>parallel</t>
  </si>
  <si>
    <t>74009</t>
  </si>
  <si>
    <t>perpendicular lines</t>
  </si>
  <si>
    <t>74010</t>
  </si>
  <si>
    <t>equal</t>
  </si>
  <si>
    <t>74011</t>
  </si>
  <si>
    <t>equidistant</t>
  </si>
  <si>
    <t>29704</t>
  </si>
  <si>
    <t>Three or more points lying on the same line are known as ___________ points.</t>
  </si>
  <si>
    <t>74013</t>
  </si>
  <si>
    <t>non-collinear</t>
  </si>
  <si>
    <t>74015</t>
  </si>
  <si>
    <t>74014</t>
  </si>
  <si>
    <t>intersecting</t>
  </si>
  <si>
    <t>74012</t>
  </si>
  <si>
    <t>collinear</t>
  </si>
  <si>
    <t>29705</t>
  </si>
  <si>
    <t>Two lines meeting at a point are called ___________ .</t>
  </si>
  <si>
    <t>74017</t>
  </si>
  <si>
    <t>parallel line</t>
  </si>
  <si>
    <t>74019</t>
  </si>
  <si>
    <t>74016</t>
  </si>
  <si>
    <t>74018</t>
  </si>
  <si>
    <t>concurrent lines</t>
  </si>
  <si>
    <t>29706</t>
  </si>
  <si>
    <t>A line has ___________ length.</t>
  </si>
  <si>
    <t>74020</t>
  </si>
  <si>
    <t>no</t>
  </si>
  <si>
    <t>74022</t>
  </si>
  <si>
    <t>indefinite</t>
  </si>
  <si>
    <t>74023</t>
  </si>
  <si>
    <t>74021</t>
  </si>
  <si>
    <t>definite</t>
  </si>
  <si>
    <t>29707</t>
  </si>
  <si>
    <t>The edge of a ruler draws _____________ .</t>
  </si>
  <si>
    <t>74024</t>
  </si>
  <si>
    <t>74026</t>
  </si>
  <si>
    <t>ray</t>
  </si>
  <si>
    <t>74027</t>
  </si>
  <si>
    <t>74025</t>
  </si>
  <si>
    <t>line</t>
  </si>
  <si>
    <t>29708</t>
  </si>
  <si>
    <t>Three or more points which lie on a same line are called</t>
  </si>
  <si>
    <t>Class 6 Basic Geometrical Ideas CBSE Online Test 03</t>
  </si>
  <si>
    <t>1475</t>
  </si>
  <si>
    <t>74028</t>
  </si>
  <si>
    <t>collinear points</t>
  </si>
  <si>
    <t>74029</t>
  </si>
  <si>
    <t>non-collinear points</t>
  </si>
  <si>
    <t>74030</t>
  </si>
  <si>
    <t>straight lines</t>
  </si>
  <si>
    <t>74031</t>
  </si>
  <si>
    <t>point of concurrence</t>
  </si>
  <si>
    <t>29709</t>
  </si>
  <si>
    <t>A portion of a line which has two end points</t>
  </si>
  <si>
    <t>74033</t>
  </si>
  <si>
    <t>74034</t>
  </si>
  <si>
    <t>74035</t>
  </si>
  <si>
    <t>74032</t>
  </si>
  <si>
    <t>29710</t>
  </si>
  <si>
    <t>The number of line segments in the adjoining figure&lt;br /&gt;&lt;img src="http://media.mycbseguide.com/images/testpaper/1.01.06.04.33.Ques.jpg"/&gt;</t>
  </si>
  <si>
    <t>74036</t>
  </si>
  <si>
    <t>74038</t>
  </si>
  <si>
    <t>74037</t>
  </si>
  <si>
    <t>74039</t>
  </si>
  <si>
    <t>29711</t>
  </si>
  <si>
    <t>The number of sides in a pentagon are</t>
  </si>
  <si>
    <t>74040</t>
  </si>
  <si>
    <t>74041</t>
  </si>
  <si>
    <t>74042</t>
  </si>
  <si>
    <t>74043</t>
  </si>
  <si>
    <t>29712</t>
  </si>
  <si>
    <t>The number of sides in a quadrilateral are</t>
  </si>
  <si>
    <t>74045</t>
  </si>
  <si>
    <t>74046</t>
  </si>
  <si>
    <t>74044</t>
  </si>
  <si>
    <t>74047</t>
  </si>
  <si>
    <t>29713</t>
  </si>
  <si>
    <t>The number of sides in a triangle are</t>
  </si>
  <si>
    <t>74048</t>
  </si>
  <si>
    <t>74049</t>
  </si>
  <si>
    <t>74050</t>
  </si>
  <si>
    <t>74051</t>
  </si>
  <si>
    <t>29714</t>
  </si>
  <si>
    <t>The number of sides in a hexagon are</t>
  </si>
  <si>
    <t>74055</t>
  </si>
  <si>
    <t>74053</t>
  </si>
  <si>
    <t>74052</t>
  </si>
  <si>
    <t>74054</t>
  </si>
  <si>
    <t>29715</t>
  </si>
  <si>
    <t>Three or more lines which pass through same point are called</t>
  </si>
  <si>
    <t>74058</t>
  </si>
  <si>
    <t>74059</t>
  </si>
  <si>
    <t>74057</t>
  </si>
  <si>
    <t>74056</t>
  </si>
  <si>
    <t>29716</t>
  </si>
  <si>
    <t>Geometrical figure which has no dimension is</t>
  </si>
  <si>
    <t>74060</t>
  </si>
  <si>
    <t>74063</t>
  </si>
  <si>
    <t>74062</t>
  </si>
  <si>
    <t>74061</t>
  </si>
  <si>
    <t>29717</t>
  </si>
  <si>
    <t>The lines which do not intersect and have equal distance between them are called</t>
  </si>
  <si>
    <t>74067</t>
  </si>
  <si>
    <t>74065</t>
  </si>
  <si>
    <t>74066</t>
  </si>
  <si>
    <t>74064</t>
  </si>
  <si>
    <t>29718</t>
  </si>
  <si>
    <t>Number of points a line can have are</t>
  </si>
  <si>
    <t>74071</t>
  </si>
  <si>
    <t>74069</t>
  </si>
  <si>
    <t>one</t>
  </si>
  <si>
    <t>74070</t>
  </si>
  <si>
    <t>two</t>
  </si>
  <si>
    <t>74068</t>
  </si>
  <si>
    <t>29719</t>
  </si>
  <si>
    <t>The point at which two lines cross each other is called</t>
  </si>
  <si>
    <t>74073</t>
  </si>
  <si>
    <t>74072</t>
  </si>
  <si>
    <t>point of intersection</t>
  </si>
  <si>
    <t>74075</t>
  </si>
  <si>
    <t>74074</t>
  </si>
  <si>
    <t>29720</t>
  </si>
  <si>
    <t>A line segment has</t>
  </si>
  <si>
    <t>74078</t>
  </si>
  <si>
    <t>infinite length but no end point</t>
  </si>
  <si>
    <t>74079</t>
  </si>
  <si>
    <t>74076</t>
  </si>
  <si>
    <t>definite length and have end points</t>
  </si>
  <si>
    <t>74077</t>
  </si>
  <si>
    <t>definite length but no end points</t>
  </si>
  <si>
    <t>29721</t>
  </si>
  <si>
    <t>If the length of a line segment AB = 3 cm, then 2AB will be</t>
  </si>
  <si>
    <t>74083</t>
  </si>
  <si>
    <t>10 cm</t>
  </si>
  <si>
    <t>74080</t>
  </si>
  <si>
    <t>6 cm</t>
  </si>
  <si>
    <t>74082</t>
  </si>
  <si>
    <t>8 cm</t>
  </si>
  <si>
    <t>74081</t>
  </si>
  <si>
    <t>4 cm</t>
  </si>
  <si>
    <t>29722</t>
  </si>
  <si>
    <t>Number of line segments which can be drawn joining two points</t>
  </si>
  <si>
    <t>74087</t>
  </si>
  <si>
    <t>Infinite</t>
  </si>
  <si>
    <t>74084</t>
  </si>
  <si>
    <t>74085</t>
  </si>
  <si>
    <t>74086</t>
  </si>
  <si>
    <t>29723</t>
  </si>
  <si>
    <t>A portion of a line is known as</t>
  </si>
  <si>
    <t>Class 6 Basic Geometrical Ideas CBSE Online Test 04</t>
  </si>
  <si>
    <t>1476</t>
  </si>
  <si>
    <t>74090</t>
  </si>
  <si>
    <t>74091</t>
  </si>
  <si>
    <t>74088</t>
  </si>
  <si>
    <t>74089</t>
  </si>
  <si>
    <t>29724</t>
  </si>
  <si>
    <t>Two line segments having the same length are said to be</t>
  </si>
  <si>
    <t>74092</t>
  </si>
  <si>
    <t>74094</t>
  </si>
  <si>
    <t>same</t>
  </si>
  <si>
    <t>74093</t>
  </si>
  <si>
    <t>unequal</t>
  </si>
  <si>
    <t>74095</t>
  </si>
  <si>
    <t>29725</t>
  </si>
  <si>
    <t>The number of diagonal in a triangle are</t>
  </si>
  <si>
    <t>74097</t>
  </si>
  <si>
    <t>74099</t>
  </si>
  <si>
    <t>74098</t>
  </si>
  <si>
    <t>74096</t>
  </si>
  <si>
    <t>29726</t>
  </si>
  <si>
    <t>If two lines are perpendicular to each other then angle between them at the point of contact is</t>
  </si>
  <si>
    <t>74100</t>
  </si>
  <si>
    <t>90{tex}^\circ {/tex}</t>
  </si>
  <si>
    <t>74102</t>
  </si>
  <si>
    <t>100{tex}^\circ {/tex}</t>
  </si>
  <si>
    <t>74103</t>
  </si>
  <si>
    <t>74101</t>
  </si>
  <si>
    <t>80{tex}^\circ {/tex}</t>
  </si>
  <si>
    <t>29727</t>
  </si>
  <si>
    <t>A line segment has definite</t>
  </si>
  <si>
    <t>74105</t>
  </si>
  <si>
    <t>breadth</t>
  </si>
  <si>
    <t>74107</t>
  </si>
  <si>
    <t>area</t>
  </si>
  <si>
    <t>74106</t>
  </si>
  <si>
    <t>thickness</t>
  </si>
  <si>
    <t>74104</t>
  </si>
  <si>
    <t>length</t>
  </si>
  <si>
    <t>29728</t>
  </si>
  <si>
    <t>How many end points a line segment have?</t>
  </si>
  <si>
    <t>74111</t>
  </si>
  <si>
    <t>74110</t>
  </si>
  <si>
    <t>74108</t>
  </si>
  <si>
    <t>74109</t>
  </si>
  <si>
    <t>29729</t>
  </si>
  <si>
    <t>How many end points a line have?</t>
  </si>
  <si>
    <t>74113</t>
  </si>
  <si>
    <t>74112</t>
  </si>
  <si>
    <t>74114</t>
  </si>
  <si>
    <t>74115</t>
  </si>
  <si>
    <t>29730</t>
  </si>
  <si>
    <t>How many end points a ray have?</t>
  </si>
  <si>
    <t>74118</t>
  </si>
  <si>
    <t>74119</t>
  </si>
  <si>
    <t>74116</t>
  </si>
  <si>
    <t>74117</t>
  </si>
  <si>
    <t>29731</t>
  </si>
  <si>
    <t>The end points of the same side of a polygon are called the ____________ vertices.</t>
  </si>
  <si>
    <t>74121</t>
  </si>
  <si>
    <t>74122</t>
  </si>
  <si>
    <t>74120</t>
  </si>
  <si>
    <t>adjacent</t>
  </si>
  <si>
    <t>74123</t>
  </si>
  <si>
    <t>29732</t>
  </si>
  <si>
    <t>_________ are made when corners are formed.</t>
  </si>
  <si>
    <t>74126</t>
  </si>
  <si>
    <t>74127</t>
  </si>
  <si>
    <t>74124</t>
  </si>
  <si>
    <t>angles</t>
  </si>
  <si>
    <t>74125</t>
  </si>
  <si>
    <t>29733</t>
  </si>
  <si>
    <t>A point determines a _________.</t>
  </si>
  <si>
    <t>74130</t>
  </si>
  <si>
    <t>space</t>
  </si>
  <si>
    <t>74131</t>
  </si>
  <si>
    <t>74129</t>
  </si>
  <si>
    <t>74128</t>
  </si>
  <si>
    <t>location</t>
  </si>
  <si>
    <t>29734</t>
  </si>
  <si>
    <t>A __________ extends indefinitely in both directions.</t>
  </si>
  <si>
    <t>74132</t>
  </si>
  <si>
    <t>74135</t>
  </si>
  <si>
    <t>74133</t>
  </si>
  <si>
    <t>74134</t>
  </si>
  <si>
    <t>29735</t>
  </si>
  <si>
    <t>A _________ is a portion of a line.</t>
  </si>
  <si>
    <t>74138</t>
  </si>
  <si>
    <t>74137</t>
  </si>
  <si>
    <t xml:space="preserve">line </t>
  </si>
  <si>
    <t>74136</t>
  </si>
  <si>
    <t>74139</t>
  </si>
  <si>
    <t>29736</t>
  </si>
  <si>
    <t>If a curve does not cross itself, then it is called a ___________ curve.</t>
  </si>
  <si>
    <t>74143</t>
  </si>
  <si>
    <t>open</t>
  </si>
  <si>
    <t>74140</t>
  </si>
  <si>
    <t>simple</t>
  </si>
  <si>
    <t>74142</t>
  </si>
  <si>
    <t>closed</t>
  </si>
  <si>
    <t>74141</t>
  </si>
  <si>
    <t>complex</t>
  </si>
  <si>
    <t>29737</t>
  </si>
  <si>
    <t>Which of them is not a line segment?</t>
  </si>
  <si>
    <t>74144</t>
  </si>
  <si>
    <t>rail lines</t>
  </si>
  <si>
    <t>74146</t>
  </si>
  <si>
    <t>an edge of a box</t>
  </si>
  <si>
    <t>74147</t>
  </si>
  <si>
    <t>the edge of a post card</t>
  </si>
  <si>
    <t>74145</t>
  </si>
  <si>
    <t>a tube light</t>
  </si>
  <si>
    <t>29738</t>
  </si>
  <si>
    <t>Which of them is a ray?</t>
  </si>
  <si>
    <t>Class 6 Basic Geometrical Ideas CBSE Online Test 05</t>
  </si>
  <si>
    <t>1477</t>
  </si>
  <si>
    <t>74148</t>
  </si>
  <si>
    <t>sun rays</t>
  </si>
  <si>
    <t>74150</t>
  </si>
  <si>
    <t>74151</t>
  </si>
  <si>
    <t>74149</t>
  </si>
  <si>
    <t>29739</t>
  </si>
  <si>
    <t>A figure is a ____________ if it is a simple closed figure made up entirely of line segments.</t>
  </si>
  <si>
    <t>74154</t>
  </si>
  <si>
    <t>74155</t>
  </si>
  <si>
    <t>74153</t>
  </si>
  <si>
    <t>74152</t>
  </si>
  <si>
    <t>polygon</t>
  </si>
  <si>
    <t>29740</t>
  </si>
  <si>
    <t>An ________ is made up of two rays starting from a common end point.</t>
  </si>
  <si>
    <t>74159</t>
  </si>
  <si>
    <t>74156</t>
  </si>
  <si>
    <t>74157</t>
  </si>
  <si>
    <t>74158</t>
  </si>
  <si>
    <t>29741</t>
  </si>
  <si>
    <t>Point S is _____________.&lt;br /&gt;&lt;img src="http://media.mycbseguide.com/images/testpaper/1.01.06.04.64.Ques.jpg"/&gt;</t>
  </si>
  <si>
    <t>74161</t>
  </si>
  <si>
    <t>in the exterior of the angle</t>
  </si>
  <si>
    <t>74160</t>
  </si>
  <si>
    <t>on the angle</t>
  </si>
  <si>
    <t>74162</t>
  </si>
  <si>
    <t>in the interior of the angle</t>
  </si>
  <si>
    <t>74163</t>
  </si>
  <si>
    <t>29742</t>
  </si>
  <si>
    <t>Point Z is _____________.&lt;br /&gt;&lt;img src="http://media.mycbseguide.com/images/testpaper/1.01.06.04.65.Ques.jpg"/&gt;</t>
  </si>
  <si>
    <t>74166</t>
  </si>
  <si>
    <t>74164</t>
  </si>
  <si>
    <t xml:space="preserve">in the exterior of the angle </t>
  </si>
  <si>
    <t>74167</t>
  </si>
  <si>
    <t>74165</t>
  </si>
  <si>
    <t>29743</t>
  </si>
  <si>
    <t>Point P is _____________.&lt;br /&gt;&lt;img src="http://media.mycbseguide.com/images/testpaper/1.01.06.04.66.Ques.jpg"/&gt;</t>
  </si>
  <si>
    <t>74168</t>
  </si>
  <si>
    <t>74171</t>
  </si>
  <si>
    <t>74170</t>
  </si>
  <si>
    <t>74169</t>
  </si>
  <si>
    <t>29744</t>
  </si>
  <si>
    <t>Point R is _____________.&lt;br /&gt;&lt;img src="http://media.mycbseguide.com/images/testpaper/1.01.06.04.67.Ques.jpg"/&gt;</t>
  </si>
  <si>
    <t>74175</t>
  </si>
  <si>
    <t>74172</t>
  </si>
  <si>
    <t>74174</t>
  </si>
  <si>
    <t>74173</t>
  </si>
  <si>
    <t>29745</t>
  </si>
  <si>
    <t>Point X is _____________.&lt;br /&gt;&lt;img src="http://media.mycbseguide.com/images/testpaper/1.01.06.04.68.Ques.jpg"/&gt;</t>
  </si>
  <si>
    <t>74178</t>
  </si>
  <si>
    <t>74177</t>
  </si>
  <si>
    <t>74179</t>
  </si>
  <si>
    <t>74176</t>
  </si>
  <si>
    <t xml:space="preserve">in the interior of the angle </t>
  </si>
  <si>
    <t>29746</t>
  </si>
  <si>
    <t>The meeting point of a pair of sides is called a ________.</t>
  </si>
  <si>
    <t>74182</t>
  </si>
  <si>
    <t>point of contact</t>
  </si>
  <si>
    <t>74183</t>
  </si>
  <si>
    <t>74180</t>
  </si>
  <si>
    <t>74181</t>
  </si>
  <si>
    <t>29747</t>
  </si>
  <si>
    <t>The distance around the circle is the _______________.</t>
  </si>
  <si>
    <t>74186</t>
  </si>
  <si>
    <t>74185</t>
  </si>
  <si>
    <t>74187</t>
  </si>
  <si>
    <t>74184</t>
  </si>
  <si>
    <t>circumference</t>
  </si>
  <si>
    <t>29748</t>
  </si>
  <si>
    <t>A ________ contains a countless number of points.</t>
  </si>
  <si>
    <t>74191</t>
  </si>
  <si>
    <t>74189</t>
  </si>
  <si>
    <t>74188</t>
  </si>
  <si>
    <t>74190</t>
  </si>
  <si>
    <t>29749</t>
  </si>
  <si>
    <t>The line segments forming a polygon are called its __________.</t>
  </si>
  <si>
    <t>74193</t>
  </si>
  <si>
    <t>74192</t>
  </si>
  <si>
    <t>74195</t>
  </si>
  <si>
    <t>74194</t>
  </si>
  <si>
    <t>29750</t>
  </si>
  <si>
    <t>How many lines can pass through two given points?</t>
  </si>
  <si>
    <t>74196</t>
  </si>
  <si>
    <t>74197</t>
  </si>
  <si>
    <t>74199</t>
  </si>
  <si>
    <t>74198</t>
  </si>
  <si>
    <t>29751</t>
  </si>
  <si>
    <t>How many vertices are there in a hexagon?</t>
  </si>
  <si>
    <t>74202</t>
  </si>
  <si>
    <t>74203</t>
  </si>
  <si>
    <t>74200</t>
  </si>
  <si>
    <t>74201</t>
  </si>
  <si>
    <t>29752</t>
  </si>
  <si>
    <t>How many diagonals are there in a pentagon?</t>
  </si>
  <si>
    <t>74205</t>
  </si>
  <si>
    <t>74207</t>
  </si>
  <si>
    <t>74204</t>
  </si>
  <si>
    <t>74206</t>
  </si>
  <si>
    <t>29753</t>
  </si>
  <si>
    <t>What is the length of the diameter of a circle of radius 8 cm ?</t>
  </si>
  <si>
    <t>Class 6 Basic Geometrical Ideas CBSE Online Test 06</t>
  </si>
  <si>
    <t>1478</t>
  </si>
  <si>
    <t>74211</t>
  </si>
  <si>
    <t>74210</t>
  </si>
  <si>
    <t>74209</t>
  </si>
  <si>
    <t>74208</t>
  </si>
  <si>
    <t xml:space="preserve">16 cm </t>
  </si>
  <si>
    <t>29754</t>
  </si>
  <si>
    <t>An angle divides the plane in to how many regions?</t>
  </si>
  <si>
    <t>74214</t>
  </si>
  <si>
    <t>74212</t>
  </si>
  <si>
    <t>74213</t>
  </si>
  <si>
    <t>74215</t>
  </si>
  <si>
    <t>29755</t>
  </si>
  <si>
    <t>What is the length of the diameter of a circle of radius 7 cm?</t>
  </si>
  <si>
    <t>74218</t>
  </si>
  <si>
    <t>74217</t>
  </si>
  <si>
    <t>3.5 cm</t>
  </si>
  <si>
    <t>74219</t>
  </si>
  <si>
    <t>74216</t>
  </si>
  <si>
    <t xml:space="preserve">14 cm </t>
  </si>
  <si>
    <t>29756</t>
  </si>
  <si>
    <t>What is the length of the diameter of a circle of radius 5 cm?</t>
  </si>
  <si>
    <t>74220</t>
  </si>
  <si>
    <t xml:space="preserve">10 cm </t>
  </si>
  <si>
    <t>74221</t>
  </si>
  <si>
    <t>2.5 cm</t>
  </si>
  <si>
    <t>74223</t>
  </si>
  <si>
    <t>74222</t>
  </si>
  <si>
    <t>12 cm</t>
  </si>
  <si>
    <t>29757</t>
  </si>
  <si>
    <t>What is the length of the diameter of a circle of radius 10 cm?</t>
  </si>
  <si>
    <t>74227</t>
  </si>
  <si>
    <t>74224</t>
  </si>
  <si>
    <t xml:space="preserve">20 cm </t>
  </si>
  <si>
    <t>74225</t>
  </si>
  <si>
    <t>5 cm</t>
  </si>
  <si>
    <t>74226</t>
  </si>
  <si>
    <t>29758</t>
  </si>
  <si>
    <t>What is the length of the radius of a circle of diameter 12 cm?</t>
  </si>
  <si>
    <t>74229</t>
  </si>
  <si>
    <t>74231</t>
  </si>
  <si>
    <t>74230</t>
  </si>
  <si>
    <t>74228</t>
  </si>
  <si>
    <t xml:space="preserve">6 cm </t>
  </si>
  <si>
    <t>29759</t>
  </si>
  <si>
    <t>What is the length of the radius of a circle of diameter 16 cm?</t>
  </si>
  <si>
    <t>74233</t>
  </si>
  <si>
    <t>74234</t>
  </si>
  <si>
    <t>16 cm</t>
  </si>
  <si>
    <t>74235</t>
  </si>
  <si>
    <t>74232</t>
  </si>
  <si>
    <t xml:space="preserve">8 cm </t>
  </si>
  <si>
    <t>29760</t>
  </si>
  <si>
    <t>What is the length of the radius of a circle of diameter 20 cm?</t>
  </si>
  <si>
    <t>74236</t>
  </si>
  <si>
    <t>74239</t>
  </si>
  <si>
    <t>74238</t>
  </si>
  <si>
    <t>74237</t>
  </si>
  <si>
    <t>29761</t>
  </si>
  <si>
    <t>What is the length of the radius of a circle of diameter 14 cm?</t>
  </si>
  <si>
    <t>74243</t>
  </si>
  <si>
    <t>74241</t>
  </si>
  <si>
    <t>74242</t>
  </si>
  <si>
    <t>74240</t>
  </si>
  <si>
    <t xml:space="preserve">7 cm </t>
  </si>
  <si>
    <t>29762</t>
  </si>
  <si>
    <t>What is the length of the radius of a circle of diameter 22 cm?</t>
  </si>
  <si>
    <t>74246</t>
  </si>
  <si>
    <t>74244</t>
  </si>
  <si>
    <t xml:space="preserve">11 cm </t>
  </si>
  <si>
    <t>74247</t>
  </si>
  <si>
    <t>74245</t>
  </si>
  <si>
    <t>29763</t>
  </si>
  <si>
    <t>In the given figure, the ray will be named as ___.&lt;br /&gt;&lt;img src="http://media.mycbseguide.com/images/testpaper/1.01.06.04.86.Ques.jpg"/&gt;</t>
  </si>
  <si>
    <t>74249</t>
  </si>
  <si>
    <t>74250</t>
  </si>
  <si>
    <t>74251</t>
  </si>
  <si>
    <t>74248</t>
  </si>
  <si>
    <t>29764</t>
  </si>
  <si>
    <t>In the given figure, the ray will be named as ___.&lt;br /&gt;&lt;img src="http://media.mycbseguide.com/images/testpaper/1.01.06.04.87.Ques.jpg"/&gt;</t>
  </si>
  <si>
    <t>74255</t>
  </si>
  <si>
    <t>XB</t>
  </si>
  <si>
    <t>74254</t>
  </si>
  <si>
    <t>74253</t>
  </si>
  <si>
    <t>74252</t>
  </si>
  <si>
    <t>XA</t>
  </si>
  <si>
    <t>29765</t>
  </si>
  <si>
    <t>In the given figure, the ray will be named as ___.&lt;br /&gt;&lt;img src="http://media.mycbseguide.com/images/testpaper/1.01.06.04.88.Ques.jpg"/&gt;</t>
  </si>
  <si>
    <t>74256</t>
  </si>
  <si>
    <t>XY</t>
  </si>
  <si>
    <t>74257</t>
  </si>
  <si>
    <t>X</t>
  </si>
  <si>
    <t>74258</t>
  </si>
  <si>
    <t>Y</t>
  </si>
  <si>
    <t>74259</t>
  </si>
  <si>
    <t>29766</t>
  </si>
  <si>
    <t>In the given figure, the ray will be named as ___.&lt;br /&gt;&lt;img src="http://media.mycbseguide.com/images/testpaper/1.01.06.04.89.Ques.jpg"/&gt;</t>
  </si>
  <si>
    <t>74261</t>
  </si>
  <si>
    <t>74260</t>
  </si>
  <si>
    <t>MN</t>
  </si>
  <si>
    <t>74262</t>
  </si>
  <si>
    <t>N</t>
  </si>
  <si>
    <t>74263</t>
  </si>
  <si>
    <t>29767</t>
  </si>
  <si>
    <t>In the given figure, the ray will be named as ___.&lt;br /&gt;&lt;img src="http://media.mycbseguide.com/images/testpaper/1.01.06.04.90.Ques.jpg"/&gt;</t>
  </si>
  <si>
    <t>74264</t>
  </si>
  <si>
    <t>PQ</t>
  </si>
  <si>
    <t>74266</t>
  </si>
  <si>
    <t>Q</t>
  </si>
  <si>
    <t>74265</t>
  </si>
  <si>
    <t>P</t>
  </si>
  <si>
    <t>74267</t>
  </si>
  <si>
    <t>29768</t>
  </si>
  <si>
    <t>If a line can be drawn through a set of points, then the points are called ______ points.</t>
  </si>
  <si>
    <t>Class 6 Basic Geometrical Ideas CBSE Online Test 07</t>
  </si>
  <si>
    <t>1479</t>
  </si>
  <si>
    <t>74269</t>
  </si>
  <si>
    <t>74270</t>
  </si>
  <si>
    <t>congruent</t>
  </si>
  <si>
    <t>74268</t>
  </si>
  <si>
    <t>74271</t>
  </si>
  <si>
    <t>29769</t>
  </si>
  <si>
    <t>PQ is a line segment with a length of 20 units. R is a point on PQ such that PR is (34)th of PQ. Find the measures of PR and RQ.</t>
  </si>
  <si>
    <t>74273</t>
  </si>
  <si>
    <t>13 units and 7 units</t>
  </si>
  <si>
    <t>74272</t>
  </si>
  <si>
    <t>15 units and 5 units</t>
  </si>
  <si>
    <t>74274</t>
  </si>
  <si>
    <t>14 units and 6 units</t>
  </si>
  <si>
    <t>74275</t>
  </si>
  <si>
    <t>14 units and 4 units</t>
  </si>
  <si>
    <t>29770</t>
  </si>
  <si>
    <t>How many segments can be drawn using three non-collinear points?</t>
  </si>
  <si>
    <t>74279</t>
  </si>
  <si>
    <t>74278</t>
  </si>
  <si>
    <t>74277</t>
  </si>
  <si>
    <t>74276</t>
  </si>
  <si>
    <t>29771</t>
  </si>
  <si>
    <t>PQ is a line segment with a length of 16 units. R is a point on PQ such that PR is (34)th of PQ. Find the measures of PR and RQ.</t>
  </si>
  <si>
    <t>74282</t>
  </si>
  <si>
    <t>13 units and 3 units</t>
  </si>
  <si>
    <t>74280</t>
  </si>
  <si>
    <t>12 units and 4 units</t>
  </si>
  <si>
    <t>74283</t>
  </si>
  <si>
    <t>14 units and 2 units</t>
  </si>
  <si>
    <t>74281</t>
  </si>
  <si>
    <t>10 units and 6 units</t>
  </si>
  <si>
    <t>29772</t>
  </si>
  <si>
    <t>How many line segments can be drawn using four non-collinear points?</t>
  </si>
  <si>
    <t>74285</t>
  </si>
  <si>
    <t>74287</t>
  </si>
  <si>
    <t>74286</t>
  </si>
  <si>
    <t>74284</t>
  </si>
  <si>
    <t>29773</t>
  </si>
  <si>
    <t>When two lines lie in the same plane and do not intersect, they are called ________.</t>
  </si>
  <si>
    <t>74291</t>
  </si>
  <si>
    <t>74288</t>
  </si>
  <si>
    <t>74289</t>
  </si>
  <si>
    <t>74290</t>
  </si>
  <si>
    <t>29774</t>
  </si>
  <si>
    <t>The diameter of a circle is_____.</t>
  </si>
  <si>
    <t>74294</t>
  </si>
  <si>
    <t>The line segment joining center and any point on the circle.</t>
  </si>
  <si>
    <t>74293</t>
  </si>
  <si>
    <t>The line segment joining any two points on the circle.</t>
  </si>
  <si>
    <t>74292</t>
  </si>
  <si>
    <t>The line segment joining two points on the circle and passing through its center.</t>
  </si>
  <si>
    <t>74295</t>
  </si>
  <si>
    <t>29775</t>
  </si>
  <si>
    <t xml:space="preserve"> If the radius of a circle is doubled, then what happens to its diameter?</t>
  </si>
  <si>
    <t>74297</t>
  </si>
  <si>
    <t>halved</t>
  </si>
  <si>
    <t>74296</t>
  </si>
  <si>
    <t>Doubled</t>
  </si>
  <si>
    <t>74298</t>
  </si>
  <si>
    <t>No change</t>
  </si>
  <si>
    <t>74299</t>
  </si>
  <si>
    <t>29776</t>
  </si>
  <si>
    <t>The radius of a circle is 6 m. What is the diameter of the circle?</t>
  </si>
  <si>
    <t>74302</t>
  </si>
  <si>
    <t>10 m</t>
  </si>
  <si>
    <t>74300</t>
  </si>
  <si>
    <t>12 m</t>
  </si>
  <si>
    <t>74303</t>
  </si>
  <si>
    <t>6 m</t>
  </si>
  <si>
    <t>74301</t>
  </si>
  <si>
    <t>3 m</t>
  </si>
  <si>
    <t>29777</t>
  </si>
  <si>
    <t>The diameter of a circular swimming pool is 30 cm. What is its radius?</t>
  </si>
  <si>
    <t>74307</t>
  </si>
  <si>
    <t>30 cm</t>
  </si>
  <si>
    <t>74304</t>
  </si>
  <si>
    <t>15 cm</t>
  </si>
  <si>
    <t>74305</t>
  </si>
  <si>
    <t>74306</t>
  </si>
  <si>
    <t>29778</t>
  </si>
  <si>
    <t>The radius of a circular dining table is 2.5 m. What is the diameter of the table?</t>
  </si>
  <si>
    <t>74311</t>
  </si>
  <si>
    <t>2.5 m</t>
  </si>
  <si>
    <t>74308</t>
  </si>
  <si>
    <t>5 m</t>
  </si>
  <si>
    <t>74309</t>
  </si>
  <si>
    <t>4 m</t>
  </si>
  <si>
    <t>74310</t>
  </si>
  <si>
    <t>29779</t>
  </si>
  <si>
    <t>The diameter of a circle is 12 m. What is the difference between the diameter and the radius of the circle?</t>
  </si>
  <si>
    <t>74312</t>
  </si>
  <si>
    <t>74314</t>
  </si>
  <si>
    <t>74315</t>
  </si>
  <si>
    <t>74313</t>
  </si>
  <si>
    <t>29780</t>
  </si>
  <si>
    <t>The diameter of a circle is 16 m. What is the difference between the diameter and the radius of the circle?</t>
  </si>
  <si>
    <t>74317</t>
  </si>
  <si>
    <t>74318</t>
  </si>
  <si>
    <t>16 m</t>
  </si>
  <si>
    <t>74319</t>
  </si>
  <si>
    <t>74316</t>
  </si>
  <si>
    <t>8 m</t>
  </si>
  <si>
    <t>29781</t>
  </si>
  <si>
    <t>The diameter of a circle is 20 m. What is the difference between the diameter and the radius of the circle?</t>
  </si>
  <si>
    <t>74321</t>
  </si>
  <si>
    <t>74323</t>
  </si>
  <si>
    <t>74320</t>
  </si>
  <si>
    <t>74322</t>
  </si>
  <si>
    <t>20 m</t>
  </si>
  <si>
    <t>29782</t>
  </si>
  <si>
    <t>The diameter of a circle is 22 m. What is the difference between the diameter and the radius of the circle?</t>
  </si>
  <si>
    <t>74327</t>
  </si>
  <si>
    <t>74324</t>
  </si>
  <si>
    <t>11 m</t>
  </si>
  <si>
    <t>74326</t>
  </si>
  <si>
    <t>22 m</t>
  </si>
  <si>
    <t>74325</t>
  </si>
  <si>
    <t>29783</t>
  </si>
  <si>
    <t>By how many times will the radius of a circle increase, if its diameter is increased by 3 times?</t>
  </si>
  <si>
    <t>Class 6 Basic Geometrical Ideas CBSE Online Test 08</t>
  </si>
  <si>
    <t>1480</t>
  </si>
  <si>
    <t>74328</t>
  </si>
  <si>
    <t>3 times</t>
  </si>
  <si>
    <t>74331</t>
  </si>
  <si>
    <t>74329</t>
  </si>
  <si>
    <t>6 times</t>
  </si>
  <si>
    <t>74330</t>
  </si>
  <si>
    <t>12 times</t>
  </si>
  <si>
    <t>29784</t>
  </si>
  <si>
    <t>By how many times will the radius of a circle increase, if its diameter is increased by 2 times?</t>
  </si>
  <si>
    <t>74332</t>
  </si>
  <si>
    <t>2 times</t>
  </si>
  <si>
    <t>74333</t>
  </si>
  <si>
    <t>4 times</t>
  </si>
  <si>
    <t>74334</t>
  </si>
  <si>
    <t>8 times</t>
  </si>
  <si>
    <t>74335</t>
  </si>
  <si>
    <t>29785</t>
  </si>
  <si>
    <t>By how many times will the radius of a circle increase, if its diameter is increased by 5 times?</t>
  </si>
  <si>
    <t>74339</t>
  </si>
  <si>
    <t>74336</t>
  </si>
  <si>
    <t>5 times</t>
  </si>
  <si>
    <t>74337</t>
  </si>
  <si>
    <t>10 times</t>
  </si>
  <si>
    <t>74338</t>
  </si>
  <si>
    <t>15 times</t>
  </si>
  <si>
    <t>29786</t>
  </si>
  <si>
    <t>By how many times will the radius of a circle increase, if its diameter is increased by 6 times?</t>
  </si>
  <si>
    <t>74340</t>
  </si>
  <si>
    <t>74342</t>
  </si>
  <si>
    <t>74343</t>
  </si>
  <si>
    <t>74341</t>
  </si>
  <si>
    <t>29787</t>
  </si>
  <si>
    <t>By how many times will the radius of a circle increase, if its diameter is increased by 8 times?</t>
  </si>
  <si>
    <t>74346</t>
  </si>
  <si>
    <t>16 times</t>
  </si>
  <si>
    <t>74345</t>
  </si>
  <si>
    <t>74347</t>
  </si>
  <si>
    <t>74344</t>
  </si>
  <si>
    <t>29788</t>
  </si>
  <si>
    <t>What is the radius of the resultant circle, if its diameter is decreased by half?</t>
  </si>
  <si>
    <t>74348</t>
  </si>
  <si>
    <t>radius is decreased by half</t>
  </si>
  <si>
    <t>74350</t>
  </si>
  <si>
    <t>radius is decreased by 2 times</t>
  </si>
  <si>
    <t>74349</t>
  </si>
  <si>
    <t>radius is increased by half</t>
  </si>
  <si>
    <t>74351</t>
  </si>
  <si>
    <t>29789</t>
  </si>
  <si>
    <t>What is the relation between the diameter and the radius of a circle?</t>
  </si>
  <si>
    <t>74353</t>
  </si>
  <si>
    <t>Diameter = 3 {tex} \times {/tex} Radius</t>
  </si>
  <si>
    <t>74354</t>
  </si>
  <si>
    <t>Diameter = Radius</t>
  </si>
  <si>
    <t>74352</t>
  </si>
  <si>
    <t>Diameter = 2 {tex} \times {/tex} Radius</t>
  </si>
  <si>
    <t>74355</t>
  </si>
  <si>
    <t>29790</t>
  </si>
  <si>
    <t xml:space="preserve"> A circle is formed by ________________.</t>
  </si>
  <si>
    <t>74357</t>
  </si>
  <si>
    <t>a set line segments in a plane</t>
  </si>
  <si>
    <t>74356</t>
  </si>
  <si>
    <t>a set of points in a plane that are at same distance from a given point</t>
  </si>
  <si>
    <t>74358</t>
  </si>
  <si>
    <t>a set of points in a plane that are at different distances from a given point</t>
  </si>
  <si>
    <t>74359</t>
  </si>
  <si>
    <t>29791</t>
  </si>
  <si>
    <t>A set of points on a plane which are at the same distance from a fixed point will form a __________.</t>
  </si>
  <si>
    <t>74363</t>
  </si>
  <si>
    <t>74361</t>
  </si>
  <si>
    <t>74362</t>
  </si>
  <si>
    <t>triangle</t>
  </si>
  <si>
    <t>74360</t>
  </si>
  <si>
    <t>circle</t>
  </si>
  <si>
    <t>29792</t>
  </si>
  <si>
    <t>Radius of a circle is ________.</t>
  </si>
  <si>
    <t>74366</t>
  </si>
  <si>
    <t>one-fourth its diameter</t>
  </si>
  <si>
    <t>74365</t>
  </si>
  <si>
    <t>thrice its diameter</t>
  </si>
  <si>
    <t>74367</t>
  </si>
  <si>
    <t>74364</t>
  </si>
  <si>
    <t>half its diameter</t>
  </si>
  <si>
    <t>29793</t>
  </si>
  <si>
    <t>Two times the measure of the radius is called _______.</t>
  </si>
  <si>
    <t>74369</t>
  </si>
  <si>
    <t>center</t>
  </si>
  <si>
    <t>74371</t>
  </si>
  <si>
    <t>74368</t>
  </si>
  <si>
    <t>74370</t>
  </si>
  <si>
    <t>arc</t>
  </si>
  <si>
    <t>29794</t>
  </si>
  <si>
    <t>The diameter of a circle is 6 m. What is the difference between the diameter and the radius of the circle?</t>
  </si>
  <si>
    <t>74373</t>
  </si>
  <si>
    <t>74374</t>
  </si>
  <si>
    <t>74375</t>
  </si>
  <si>
    <t>74372</t>
  </si>
  <si>
    <t>29795</t>
  </si>
  <si>
    <t>What is the longest chord of the circle?</t>
  </si>
  <si>
    <t>74376</t>
  </si>
  <si>
    <t>Diameter</t>
  </si>
  <si>
    <t>74378</t>
  </si>
  <si>
    <t>Center</t>
  </si>
  <si>
    <t>74377</t>
  </si>
  <si>
    <t>Radius</t>
  </si>
  <si>
    <t>74379</t>
  </si>
  <si>
    <t>29796</t>
  </si>
  <si>
    <t xml:space="preserve"> How many centers does a circle have?</t>
  </si>
  <si>
    <t>74382</t>
  </si>
  <si>
    <t>74380</t>
  </si>
  <si>
    <t>74381</t>
  </si>
  <si>
    <t>74383</t>
  </si>
  <si>
    <t>29797</t>
  </si>
  <si>
    <t>How many diameters does a circle have?</t>
  </si>
  <si>
    <t>74384</t>
  </si>
  <si>
    <t>74386</t>
  </si>
  <si>
    <t>74385</t>
  </si>
  <si>
    <t>74387</t>
  </si>
  <si>
    <t>29798</t>
  </si>
  <si>
    <t>An angle whose measure is equal to one-fourth of a revolution is</t>
  </si>
  <si>
    <t>Class 6 Understanding Elementary Shapes CBSE Online Test 01</t>
  </si>
  <si>
    <t>1481</t>
  </si>
  <si>
    <t>74391</t>
  </si>
  <si>
    <t>obtuse angle</t>
  </si>
  <si>
    <t>74388</t>
  </si>
  <si>
    <t>right angle</t>
  </si>
  <si>
    <t>74390</t>
  </si>
  <si>
    <t>acute angle</t>
  </si>
  <si>
    <t>74389</t>
  </si>
  <si>
    <t>straight angle</t>
  </si>
  <si>
    <t>29799</t>
  </si>
  <si>
    <t>An angle whose measure is equal to half of a revolution is</t>
  </si>
  <si>
    <t>74394</t>
  </si>
  <si>
    <t>74392</t>
  </si>
  <si>
    <t>74393</t>
  </si>
  <si>
    <t>74395</t>
  </si>
  <si>
    <t>29800</t>
  </si>
  <si>
    <t>An angle whose measure is equal to a full revolution is</t>
  </si>
  <si>
    <t>74396</t>
  </si>
  <si>
    <t>complete angle</t>
  </si>
  <si>
    <t>74397</t>
  </si>
  <si>
    <t>74398</t>
  </si>
  <si>
    <t>74399</t>
  </si>
  <si>
    <t>29801</t>
  </si>
  <si>
    <t>An angle whose measure is equal to 90.</t>
  </si>
  <si>
    <t>74400</t>
  </si>
  <si>
    <t>74402</t>
  </si>
  <si>
    <t>74401</t>
  </si>
  <si>
    <t>74403</t>
  </si>
  <si>
    <t>29802</t>
  </si>
  <si>
    <t>An angle whose measure is less than 90.</t>
  </si>
  <si>
    <t>74404</t>
  </si>
  <si>
    <t>74405</t>
  </si>
  <si>
    <t>74406</t>
  </si>
  <si>
    <t>74407</t>
  </si>
  <si>
    <t>29803</t>
  </si>
  <si>
    <t>An angle whose measure is more than 90.</t>
  </si>
  <si>
    <t>74409</t>
  </si>
  <si>
    <t>74408</t>
  </si>
  <si>
    <t>74411</t>
  </si>
  <si>
    <t>74410</t>
  </si>
  <si>
    <t>29804</t>
  </si>
  <si>
    <t>An angle whose measure is less than that of a right angle is______.</t>
  </si>
  <si>
    <t>74412</t>
  </si>
  <si>
    <t>acute angles</t>
  </si>
  <si>
    <t>74413</t>
  </si>
  <si>
    <t>obtuse angles</t>
  </si>
  <si>
    <t>74415</t>
  </si>
  <si>
    <t>74414</t>
  </si>
  <si>
    <t>29805</t>
  </si>
  <si>
    <t>An angle whose measure is greater than that of a right angle is ______.</t>
  </si>
  <si>
    <t>74419</t>
  </si>
  <si>
    <t>74416</t>
  </si>
  <si>
    <t>74417</t>
  </si>
  <si>
    <t>74418</t>
  </si>
  <si>
    <t>29806</t>
  </si>
  <si>
    <t>An angle whose measure is the sum of the measures of two right angles is _____.</t>
  </si>
  <si>
    <t>74420</t>
  </si>
  <si>
    <t>74421</t>
  </si>
  <si>
    <t>74422</t>
  </si>
  <si>
    <t>74423</t>
  </si>
  <si>
    <t>29807</t>
  </si>
  <si>
    <t>When the sum of the measures of two angles is that of a right angle, then each one of them is ______.</t>
  </si>
  <si>
    <t>74424</t>
  </si>
  <si>
    <t>74427</t>
  </si>
  <si>
    <t>74425</t>
  </si>
  <si>
    <t>74426</t>
  </si>
  <si>
    <t>29808</t>
  </si>
  <si>
    <t>When the sum of the measures of two angles is that of a straight angle and if one of them is acute then the other should be _______.</t>
  </si>
  <si>
    <t>74430</t>
  </si>
  <si>
    <t>right</t>
  </si>
  <si>
    <t>74431</t>
  </si>
  <si>
    <t>straight</t>
  </si>
  <si>
    <t>74429</t>
  </si>
  <si>
    <t>acute</t>
  </si>
  <si>
    <t>74428</t>
  </si>
  <si>
    <t>obtuse</t>
  </si>
  <si>
    <t>29809</t>
  </si>
  <si>
    <t>What fraction of a clockwise revolution does the hour hand of a clock turn through, when it goes from 3 to 9?</t>
  </si>
  <si>
    <t>74433</t>
  </si>
  <si>
    <t>{tex}\frac{1}{2}{/tex}</t>
  </si>
  <si>
    <t>74432</t>
  </si>
  <si>
    <t>{tex}\frac{1}{4}{/tex}</t>
  </si>
  <si>
    <t>74435</t>
  </si>
  <si>
    <t>{tex}\frac{1}{3}{/tex}</t>
  </si>
  <si>
    <t>74434</t>
  </si>
  <si>
    <t>29810</t>
  </si>
  <si>
    <t>What fraction of a clockwise revolution does the hour hand of a clock turn through, when it goes from 12 to 3?</t>
  </si>
  <si>
    <t>74436</t>
  </si>
  <si>
    <t xml:space="preserve">{tex}\frac{1}{4}{/tex} </t>
  </si>
  <si>
    <t>74437</t>
  </si>
  <si>
    <t xml:space="preserve">{tex}\frac{1}{2}{/tex}
</t>
  </si>
  <si>
    <t>74438</t>
  </si>
  <si>
    <t>74439</t>
  </si>
  <si>
    <t>29811</t>
  </si>
  <si>
    <t>What fraction of a clockwise revolution does the hour hand of a clock turn through, when it goes from 3 to 6?</t>
  </si>
  <si>
    <t>74443</t>
  </si>
  <si>
    <t>74442</t>
  </si>
  <si>
    <t>74441</t>
  </si>
  <si>
    <t>74440</t>
  </si>
  <si>
    <t>29812</t>
  </si>
  <si>
    <t>What fraction of a clockwise revolution does the hour hand of a clock turn through, when it goes from 4 to 7?</t>
  </si>
  <si>
    <t>74447</t>
  </si>
  <si>
    <t>74444</t>
  </si>
  <si>
    <t>74445</t>
  </si>
  <si>
    <t>74446</t>
  </si>
  <si>
    <t>29813</t>
  </si>
  <si>
    <t>What fraction of a clockwise revolution does the hour hand of a clock turn through, when it goes from 7 to 10?</t>
  </si>
  <si>
    <t>Class 6 Understanding Elementary Shapes CBSE Online Test 02</t>
  </si>
  <si>
    <t>1482</t>
  </si>
  <si>
    <t>74451</t>
  </si>
  <si>
    <t>74449</t>
  </si>
  <si>
    <t xml:space="preserve">{tex}\frac{1}{2}{/tex}	
</t>
  </si>
  <si>
    <t>74448</t>
  </si>
  <si>
    <t xml:space="preserve">{tex}\frac{1}{4}{/tex}  </t>
  </si>
  <si>
    <t>74450</t>
  </si>
  <si>
    <t>29814</t>
  </si>
  <si>
    <t>What fraction of a clockwise revolution does the hour hand of a clock turn through, when it goes from 12 to 9?</t>
  </si>
  <si>
    <t>74453</t>
  </si>
  <si>
    <t>74454</t>
  </si>
  <si>
    <t xml:space="preserve">{tex}\frac{1}{2}{/tex} </t>
  </si>
  <si>
    <t>74452</t>
  </si>
  <si>
    <t>{tex}\frac{3}{4}{/tex}</t>
  </si>
  <si>
    <t>74455</t>
  </si>
  <si>
    <t>29815</t>
  </si>
  <si>
    <t>What fraction of a clockwise revolution does the hour hand of a clock turn through, when it goes from 1 to 10?</t>
  </si>
  <si>
    <t>74457</t>
  </si>
  <si>
    <t>74456</t>
  </si>
  <si>
    <t>More than {tex}\frac{3}{4}{/tex}</t>
  </si>
  <si>
    <t>74458</t>
  </si>
  <si>
    <t>74459</t>
  </si>
  <si>
    <t>29816</t>
  </si>
  <si>
    <t>What fraction of a clockwise revolution does the hour hand of a clock turn through, when it goes from 6 to 3?</t>
  </si>
  <si>
    <t>74463</t>
  </si>
  <si>
    <t>74461</t>
  </si>
  <si>
    <t>74460</t>
  </si>
  <si>
    <t>74462</t>
  </si>
  <si>
    <t>29817</t>
  </si>
  <si>
    <t>What fraction of a clockwise revolution does the hour hand of a clock turn through, when it goes from 5 to 11?</t>
  </si>
  <si>
    <t>74464</t>
  </si>
  <si>
    <t xml:space="preserve">more than {tex}\frac{1}{4}{/tex}  </t>
  </si>
  <si>
    <t>74465</t>
  </si>
  <si>
    <t>74466</t>
  </si>
  <si>
    <t>74467</t>
  </si>
  <si>
    <t>29818</t>
  </si>
  <si>
    <t>Where will the hand of a clock stop if it starts at 12 and makes {tex}\frac{1}{2}{/tex} of a revolution, clockwise?</t>
  </si>
  <si>
    <t>74468</t>
  </si>
  <si>
    <t>74470</t>
  </si>
  <si>
    <t>74471</t>
  </si>
  <si>
    <t>74469</t>
  </si>
  <si>
    <t>3C</t>
  </si>
  <si>
    <t>29819</t>
  </si>
  <si>
    <t>Where will the hand of a clock stop if it starts at 12 and makes {tex}\frac{1}{4}{/tex} of a revolution, clockwise?</t>
  </si>
  <si>
    <t>74474</t>
  </si>
  <si>
    <t>74473</t>
  </si>
  <si>
    <t>74472</t>
  </si>
  <si>
    <t>74475</t>
  </si>
  <si>
    <t>29820</t>
  </si>
  <si>
    <t>Where will the hand of a clock stop if it starts at 12 and makes {tex}\frac{3}{4}{/tex}of a revolution, clockwise?</t>
  </si>
  <si>
    <t>74479</t>
  </si>
  <si>
    <t>74476</t>
  </si>
  <si>
    <t>74478</t>
  </si>
  <si>
    <t>74477</t>
  </si>
  <si>
    <t>29821</t>
  </si>
  <si>
    <t>Where will the hand of a clock stop if it starts at 2 and makes {tex}\frac{1}{2}{/tex}of a revolution, clockwise?</t>
  </si>
  <si>
    <t>74480</t>
  </si>
  <si>
    <t>74482</t>
  </si>
  <si>
    <t>74481</t>
  </si>
  <si>
    <t>74483</t>
  </si>
  <si>
    <t>29822</t>
  </si>
  <si>
    <t>Where will the hand of a clock stop if it starts at 2 and makes {tex}\frac{3}{4}{/tex}of a revolution, clockwise?</t>
  </si>
  <si>
    <t>74486</t>
  </si>
  <si>
    <t>74484</t>
  </si>
  <si>
    <t>74485</t>
  </si>
  <si>
    <t>74487</t>
  </si>
  <si>
    <t>29823</t>
  </si>
  <si>
    <t>Where will the hand of a clock stop if it starts at 2 and makes {tex}\frac{1}{4}{/tex}of a revolution, clockwise?</t>
  </si>
  <si>
    <t>74488</t>
  </si>
  <si>
    <t>74490</t>
  </si>
  <si>
    <t>74489</t>
  </si>
  <si>
    <t>74491</t>
  </si>
  <si>
    <t>29824</t>
  </si>
  <si>
    <t>Where will the hand of a clock stop if it starts at 3 and makes {tex}\frac{1}{2}{/tex}of a revolution, clockwise?</t>
  </si>
  <si>
    <t>74493</t>
  </si>
  <si>
    <t>74492</t>
  </si>
  <si>
    <t>74494</t>
  </si>
  <si>
    <t>74495</t>
  </si>
  <si>
    <t>29825</t>
  </si>
  <si>
    <t>Where will the hand of a clock stop if it starts at 3 and makes {tex}\frac{1}{4}{/tex}of a revolution, clockwise?</t>
  </si>
  <si>
    <t>74496</t>
  </si>
  <si>
    <t>74499</t>
  </si>
  <si>
    <t>74497</t>
  </si>
  <si>
    <t>74498</t>
  </si>
  <si>
    <t>29826</t>
  </si>
  <si>
    <t>Where will the hand of a clock stop if it starts at 3 and makes {tex}\frac{3}{4}{/tex}of a revolution, clockwise?</t>
  </si>
  <si>
    <t>74500</t>
  </si>
  <si>
    <t>74502</t>
  </si>
  <si>
    <t>74503</t>
  </si>
  <si>
    <t>74501</t>
  </si>
  <si>
    <t>29827</t>
  </si>
  <si>
    <t>Where will the hand of a clock stop if it starts at 6 and makes {tex}\frac{3}{4}{/tex}of a revolution, clockwise?</t>
  </si>
  <si>
    <t>74506</t>
  </si>
  <si>
    <t>74504</t>
  </si>
  <si>
    <t>74505</t>
  </si>
  <si>
    <t>74507</t>
  </si>
  <si>
    <t>29828</t>
  </si>
  <si>
    <t>Where will the hand of a clock stop if it starts at 6 and makes {tex}\frac{1}{4}{/tex}of a revolution, clockwise?</t>
  </si>
  <si>
    <t>Class 6 Understanding Elementary Shapes CBSE Online Test 03</t>
  </si>
  <si>
    <t>1483</t>
  </si>
  <si>
    <t>74510</t>
  </si>
  <si>
    <t>74509</t>
  </si>
  <si>
    <t>74511</t>
  </si>
  <si>
    <t>74508</t>
  </si>
  <si>
    <t>29829</t>
  </si>
  <si>
    <t>Where will the hand of a clock stop if it starts at 6 and makes {tex}\frac{1}{2}{/tex}of a revolution, clockwise?</t>
  </si>
  <si>
    <t>74513</t>
  </si>
  <si>
    <t>74512</t>
  </si>
  <si>
    <t>74514</t>
  </si>
  <si>
    <t>74515</t>
  </si>
  <si>
    <t>29830</t>
  </si>
  <si>
    <t>Find the number of right angles turned through by the hour hand of a clock when it goes from 2 to 8.</t>
  </si>
  <si>
    <t>74517</t>
  </si>
  <si>
    <t>74516</t>
  </si>
  <si>
    <t>74519</t>
  </si>
  <si>
    <t>74518</t>
  </si>
  <si>
    <t>29831</t>
  </si>
  <si>
    <t>Find the number of right angles turned through by the hour hand of a clock when it goes from 5 to 11.</t>
  </si>
  <si>
    <t>74523</t>
  </si>
  <si>
    <t>74521</t>
  </si>
  <si>
    <t>74522</t>
  </si>
  <si>
    <t>74520</t>
  </si>
  <si>
    <t>29832</t>
  </si>
  <si>
    <t>Find the number of right angles turned through by the hour hand of a clock when it goes from 10 to 1.</t>
  </si>
  <si>
    <t>74526</t>
  </si>
  <si>
    <t>74525</t>
  </si>
  <si>
    <t>74527</t>
  </si>
  <si>
    <t>74524</t>
  </si>
  <si>
    <t>29833</t>
  </si>
  <si>
    <t>Find the number of right angles turned through by the hour hand of a clock when it goes from 12 to 9.</t>
  </si>
  <si>
    <t>74531</t>
  </si>
  <si>
    <t>74528</t>
  </si>
  <si>
    <t>74529</t>
  </si>
  <si>
    <t>74530</t>
  </si>
  <si>
    <t>29834</t>
  </si>
  <si>
    <t>Find the number of right angles turned through by the hour hand of a clock when it goes from 1 to 4.</t>
  </si>
  <si>
    <t>74534</t>
  </si>
  <si>
    <t>74535</t>
  </si>
  <si>
    <t>74533</t>
  </si>
  <si>
    <t>74532</t>
  </si>
  <si>
    <t>29835</t>
  </si>
  <si>
    <t>Find the number of right angles turned through by the hour hand of a clock when it goes from 4 to 10.</t>
  </si>
  <si>
    <t>74536</t>
  </si>
  <si>
    <t>74538</t>
  </si>
  <si>
    <t>74537</t>
  </si>
  <si>
    <t>74539</t>
  </si>
  <si>
    <t>29836</t>
  </si>
  <si>
    <t>Find the number of right angles turned through by the hour hand of a clock when it goes from 9 to 3.</t>
  </si>
  <si>
    <t>74542</t>
  </si>
  <si>
    <t>74541</t>
  </si>
  <si>
    <t>74540</t>
  </si>
  <si>
    <t>74543</t>
  </si>
  <si>
    <t>29837</t>
  </si>
  <si>
    <t>Find the number of right angles turned through by the hour hand of a clock when it goes from 6 to 6.</t>
  </si>
  <si>
    <t>74547</t>
  </si>
  <si>
    <t>74545</t>
  </si>
  <si>
    <t>74546</t>
  </si>
  <si>
    <t>74544</t>
  </si>
  <si>
    <t>29838</t>
  </si>
  <si>
    <t>Find the number of right angles turned through by the hour hand of a clock when it goes from 7 to 4.</t>
  </si>
  <si>
    <t>74550</t>
  </si>
  <si>
    <t>74551</t>
  </si>
  <si>
    <t>74549</t>
  </si>
  <si>
    <t>74548</t>
  </si>
  <si>
    <t>29839</t>
  </si>
  <si>
    <t>Find the number of right angles turned through by the hour hand of a clock when it goes from 12 to 6.</t>
  </si>
  <si>
    <t>74555</t>
  </si>
  <si>
    <t>74552</t>
  </si>
  <si>
    <t>74554</t>
  </si>
  <si>
    <t>74553</t>
  </si>
  <si>
    <t>29840</t>
  </si>
  <si>
    <t>Find the number of right angles turned through by the hour hand of a clock when it goes from 1 to 8.</t>
  </si>
  <si>
    <t>74556</t>
  </si>
  <si>
    <t xml:space="preserve">more than 2 </t>
  </si>
  <si>
    <t>74558</t>
  </si>
  <si>
    <t>74557</t>
  </si>
  <si>
    <t>74559</t>
  </si>
  <si>
    <t>29841</t>
  </si>
  <si>
    <t>Find the number of right angles turned through by the hour hand of a clock when it goes from 1 to 11.</t>
  </si>
  <si>
    <t>74561</t>
  </si>
  <si>
    <t>74563</t>
  </si>
  <si>
    <t>74562</t>
  </si>
  <si>
    <t>74560</t>
  </si>
  <si>
    <t>more than 3</t>
  </si>
  <si>
    <t>29842</t>
  </si>
  <si>
    <t>How many right angles do you make if you start facing south and turn clockwise to west?</t>
  </si>
  <si>
    <t>74566</t>
  </si>
  <si>
    <t>74567</t>
  </si>
  <si>
    <t>74564</t>
  </si>
  <si>
    <t>74565</t>
  </si>
  <si>
    <t>29843</t>
  </si>
  <si>
    <t>How many right angles do you make if you start facing north and turn anti-clockwise to east?</t>
  </si>
  <si>
    <t>Class 6 Understanding Elementary Shapes CBSE Online Test 04</t>
  </si>
  <si>
    <t>1484</t>
  </si>
  <si>
    <t>74568</t>
  </si>
  <si>
    <t>74570</t>
  </si>
  <si>
    <t>74569</t>
  </si>
  <si>
    <t>74571</t>
  </si>
  <si>
    <t>29844</t>
  </si>
  <si>
    <t>How many right angles do you make if you start facing west and turn to west?</t>
  </si>
  <si>
    <t>74572</t>
  </si>
  <si>
    <t>74575</t>
  </si>
  <si>
    <t>74573</t>
  </si>
  <si>
    <t>74574</t>
  </si>
  <si>
    <t>29845</t>
  </si>
  <si>
    <t>How many right angles do you make if you start facing south and turn to north?</t>
  </si>
  <si>
    <t>74578</t>
  </si>
  <si>
    <t>74579</t>
  </si>
  <si>
    <t>74576</t>
  </si>
  <si>
    <t>74577</t>
  </si>
  <si>
    <t>29846</t>
  </si>
  <si>
    <t>An angle whose measure is more than 180{tex}^\circ {/tex}but less than 360{tex}^\circ {/tex}.</t>
  </si>
  <si>
    <t>74581</t>
  </si>
  <si>
    <t>74582</t>
  </si>
  <si>
    <t>74583</t>
  </si>
  <si>
    <t>74580</t>
  </si>
  <si>
    <t>reflex angle</t>
  </si>
  <si>
    <t>29847</t>
  </si>
  <si>
    <t>If each angle is less than 90{tex}^\circ{/tex}, then the triangle is called _________________.</t>
  </si>
  <si>
    <t>74585</t>
  </si>
  <si>
    <t>obtuse-angled</t>
  </si>
  <si>
    <t>74587</t>
  </si>
  <si>
    <t>74584</t>
  </si>
  <si>
    <t>acute-angled</t>
  </si>
  <si>
    <t>74586</t>
  </si>
  <si>
    <t>right-angled</t>
  </si>
  <si>
    <t>29848</t>
  </si>
  <si>
    <t>If any one angle is a right angle then the triangle is called _________________.</t>
  </si>
  <si>
    <t>74588</t>
  </si>
  <si>
    <t xml:space="preserve">right-angled </t>
  </si>
  <si>
    <t>74591</t>
  </si>
  <si>
    <t>74589</t>
  </si>
  <si>
    <t>74590</t>
  </si>
  <si>
    <t>29849</t>
  </si>
  <si>
    <t>If any one angle is greater than 90{tex}^\circ {/tex}, then the triangle is called _________________.</t>
  </si>
  <si>
    <t>74592</t>
  </si>
  <si>
    <t xml:space="preserve">obtuse-angled </t>
  </si>
  <si>
    <t>74595</t>
  </si>
  <si>
    <t>74594</t>
  </si>
  <si>
    <t>74593</t>
  </si>
  <si>
    <t>29850</t>
  </si>
  <si>
    <t>Name the type of triangle: Triangle with lengths of sides 7 cm, 8 cm and 9 cm.</t>
  </si>
  <si>
    <t>74598</t>
  </si>
  <si>
    <t>Isosceles triangle</t>
  </si>
  <si>
    <t>74597</t>
  </si>
  <si>
    <t>Equilateral triangle</t>
  </si>
  <si>
    <t>74599</t>
  </si>
  <si>
    <t>74596</t>
  </si>
  <si>
    <t>Scalene triangle</t>
  </si>
  <si>
    <t>29851</t>
  </si>
  <si>
    <t>Name the type of triangle: {tex}\Delta {/tex}ABC with AB = 8.7 cm, AC = 7 cm and BC = 6 cm.</t>
  </si>
  <si>
    <t>74600</t>
  </si>
  <si>
    <t>74602</t>
  </si>
  <si>
    <t>74601</t>
  </si>
  <si>
    <t>74603</t>
  </si>
  <si>
    <t>29852</t>
  </si>
  <si>
    <t>Name the type of triangle: {tex}\Delta {/tex}PQR such that PQ = QR = PR = 5 cm.</t>
  </si>
  <si>
    <t>74604</t>
  </si>
  <si>
    <t xml:space="preserve">Equilateral triangle </t>
  </si>
  <si>
    <t>74606</t>
  </si>
  <si>
    <t>74607</t>
  </si>
  <si>
    <t>74605</t>
  </si>
  <si>
    <t>29853</t>
  </si>
  <si>
    <t>Name the type of triangle: {tex}\Delta{/tex}DEF with m{tex}\angle {/tex}D = 90{tex}^\circ {/tex}.</t>
  </si>
  <si>
    <t>74608</t>
  </si>
  <si>
    <t>74609</t>
  </si>
  <si>
    <t>74610</t>
  </si>
  <si>
    <t>74611</t>
  </si>
  <si>
    <t>29854</t>
  </si>
  <si>
    <t>Name the type of triangle: {tex}\Delta{/tex}XYZ with m{tex}\angle {/tex}Y = 90{tex}^\circ {/tex}and XY = YZ.</t>
  </si>
  <si>
    <t>74614</t>
  </si>
  <si>
    <t>Obtuse-angled triangle</t>
  </si>
  <si>
    <t>74613</t>
  </si>
  <si>
    <t>Acute-angled triangle</t>
  </si>
  <si>
    <t>74612</t>
  </si>
  <si>
    <t>Isosceles right-angled triangle</t>
  </si>
  <si>
    <t>74615</t>
  </si>
  <si>
    <t>29855</t>
  </si>
  <si>
    <t>Name the type of triangle: {tex}\Delta {/tex}LMN with m{tex}\angle {/tex}L = 30{tex}^\circ {/tex}, m{tex}\angle {/tex}M =70{tex}^\circ {/tex}and m{tex}\angle {/tex}= 80{tex}^\circ {/tex}.</t>
  </si>
  <si>
    <t>74619</t>
  </si>
  <si>
    <t>74617</t>
  </si>
  <si>
    <t>74618</t>
  </si>
  <si>
    <t>Right-angled triangle</t>
  </si>
  <si>
    <t>74616</t>
  </si>
  <si>
    <t>29856</t>
  </si>
  <si>
    <t>Name the type of triangle: {tex}\Delta {/tex}PQR such that PQ = QR = 5 cm and PR = 7 cm.</t>
  </si>
  <si>
    <t>74623</t>
  </si>
  <si>
    <t>74620</t>
  </si>
  <si>
    <t>74621</t>
  </si>
  <si>
    <t>74622</t>
  </si>
  <si>
    <t>29857</t>
  </si>
  <si>
    <t>Name the polygon with 3 sides.</t>
  </si>
  <si>
    <t>74627</t>
  </si>
  <si>
    <t>hexagon</t>
  </si>
  <si>
    <t>74624</t>
  </si>
  <si>
    <t>74626</t>
  </si>
  <si>
    <t>pentagon</t>
  </si>
  <si>
    <t>74625</t>
  </si>
  <si>
    <t>quadrilateral</t>
  </si>
  <si>
    <t>29858</t>
  </si>
  <si>
    <t>Name the polygon with 4 sides.</t>
  </si>
  <si>
    <t>Class 6 Understanding Elementary Shapes CBSE Online Test 05</t>
  </si>
  <si>
    <t>1485</t>
  </si>
  <si>
    <t>74630</t>
  </si>
  <si>
    <t>74631</t>
  </si>
  <si>
    <t>74629</t>
  </si>
  <si>
    <t>74628</t>
  </si>
  <si>
    <t xml:space="preserve">quadrilateral </t>
  </si>
  <si>
    <t>29859</t>
  </si>
  <si>
    <t>Name the polygon with 5 sides.</t>
  </si>
  <si>
    <t>74633</t>
  </si>
  <si>
    <t>74634</t>
  </si>
  <si>
    <t>74632</t>
  </si>
  <si>
    <t xml:space="preserve">pentagon </t>
  </si>
  <si>
    <t>74635</t>
  </si>
  <si>
    <t>29860</t>
  </si>
  <si>
    <t>Name the polygon with 6 sides.</t>
  </si>
  <si>
    <t>74638</t>
  </si>
  <si>
    <t>74637</t>
  </si>
  <si>
    <t>74636</t>
  </si>
  <si>
    <t xml:space="preserve">hexagon </t>
  </si>
  <si>
    <t>74639</t>
  </si>
  <si>
    <t>29861</t>
  </si>
  <si>
    <t>Name the polygon with 8 sides.</t>
  </si>
  <si>
    <t>74642</t>
  </si>
  <si>
    <t>74641</t>
  </si>
  <si>
    <t>74643</t>
  </si>
  <si>
    <t>74640</t>
  </si>
  <si>
    <t xml:space="preserve">octagon </t>
  </si>
  <si>
    <t>29862</t>
  </si>
  <si>
    <t>Name the polygon with 7 sides.</t>
  </si>
  <si>
    <t>74646</t>
  </si>
  <si>
    <t>74644</t>
  </si>
  <si>
    <t xml:space="preserve">heptagon </t>
  </si>
  <si>
    <t>74647</t>
  </si>
  <si>
    <t>74645</t>
  </si>
  <si>
    <t>29863</t>
  </si>
  <si>
    <t>Name the quadrilateral with property “One pair of parallel sides”.</t>
  </si>
  <si>
    <t>74648</t>
  </si>
  <si>
    <t>trapezium</t>
  </si>
  <si>
    <t>74650</t>
  </si>
  <si>
    <t>rectangle</t>
  </si>
  <si>
    <t>74651</t>
  </si>
  <si>
    <t>rhombus</t>
  </si>
  <si>
    <t>74649</t>
  </si>
  <si>
    <t>parallelogram</t>
  </si>
  <si>
    <t>29864</t>
  </si>
  <si>
    <t>Name the quadrilateral with property “Two pairs of parallel sides”.</t>
  </si>
  <si>
    <t>74654</t>
  </si>
  <si>
    <t>kite</t>
  </si>
  <si>
    <t>74655</t>
  </si>
  <si>
    <t>74653</t>
  </si>
  <si>
    <t>74652</t>
  </si>
  <si>
    <t>29865</t>
  </si>
  <si>
    <t>Name the quadrilateral with property “Parallelogram with 4 right angles”.</t>
  </si>
  <si>
    <t>74658</t>
  </si>
  <si>
    <t>74657</t>
  </si>
  <si>
    <t>74659</t>
  </si>
  <si>
    <t>74656</t>
  </si>
  <si>
    <t>square</t>
  </si>
  <si>
    <t>29866</t>
  </si>
  <si>
    <t>Name the quadrilateral with property “Parallelogram with 4 sides of equal length”.</t>
  </si>
  <si>
    <t>74661</t>
  </si>
  <si>
    <t>74662</t>
  </si>
  <si>
    <t>74663</t>
  </si>
  <si>
    <t>74660</t>
  </si>
  <si>
    <t>29867</t>
  </si>
  <si>
    <t>Name the quadrilateral with property “A rhombus with 4 right angles”.</t>
  </si>
  <si>
    <t>74664</t>
  </si>
  <si>
    <t>74666</t>
  </si>
  <si>
    <t>74665</t>
  </si>
  <si>
    <t>74667</t>
  </si>
  <si>
    <t>29868</t>
  </si>
  <si>
    <t>A cuboid has ________ rectangular faces.</t>
  </si>
  <si>
    <t>74670</t>
  </si>
  <si>
    <t>74668</t>
  </si>
  <si>
    <t>74669</t>
  </si>
  <si>
    <t>74671</t>
  </si>
  <si>
    <t>29869</t>
  </si>
  <si>
    <t>A cuboid has ________ edges.</t>
  </si>
  <si>
    <t>74672</t>
  </si>
  <si>
    <t>74674</t>
  </si>
  <si>
    <t>74673</t>
  </si>
  <si>
    <t>74675</t>
  </si>
  <si>
    <t>29870</t>
  </si>
  <si>
    <t>A cuboid has ________ vertices.</t>
  </si>
  <si>
    <t>74678</t>
  </si>
  <si>
    <t>74676</t>
  </si>
  <si>
    <t>74679</t>
  </si>
  <si>
    <t>74677</t>
  </si>
  <si>
    <t>29871</t>
  </si>
  <si>
    <t>The number of faces of a cube is _______.</t>
  </si>
  <si>
    <t>74683</t>
  </si>
  <si>
    <t>74682</t>
  </si>
  <si>
    <t>74680</t>
  </si>
  <si>
    <t>74681</t>
  </si>
  <si>
    <t>29872</t>
  </si>
  <si>
    <t>The number of faces of a cone is _______.</t>
  </si>
  <si>
    <t>74685</t>
  </si>
  <si>
    <t>74687</t>
  </si>
  <si>
    <t>74686</t>
  </si>
  <si>
    <t>74684</t>
  </si>
  <si>
    <t>29873</t>
  </si>
  <si>
    <t>The number of vertices of a cube is _______.</t>
  </si>
  <si>
    <t>Class 6 Understanding Elementary Shapes CBSE Online Test 06</t>
  </si>
  <si>
    <t>1486</t>
  </si>
  <si>
    <t>74691</t>
  </si>
  <si>
    <t>74690</t>
  </si>
  <si>
    <t>74689</t>
  </si>
  <si>
    <t>74688</t>
  </si>
  <si>
    <t>29874</t>
  </si>
  <si>
    <t>The number of vertices of a cone is _______.</t>
  </si>
  <si>
    <t>74693</t>
  </si>
  <si>
    <t>74695</t>
  </si>
  <si>
    <t>74694</t>
  </si>
  <si>
    <t>74692</t>
  </si>
  <si>
    <t>29875</t>
  </si>
  <si>
    <t>The number of faces of a triangular prism is _______.</t>
  </si>
  <si>
    <t>74699</t>
  </si>
  <si>
    <t>74696</t>
  </si>
  <si>
    <t>74698</t>
  </si>
  <si>
    <t>74697</t>
  </si>
  <si>
    <t>29876</t>
  </si>
  <si>
    <t>The number of faces of a square pyramid is _______.</t>
  </si>
  <si>
    <t>74701</t>
  </si>
  <si>
    <t>74703</t>
  </si>
  <si>
    <t>74700</t>
  </si>
  <si>
    <t>74702</t>
  </si>
  <si>
    <t>29877</t>
  </si>
  <si>
    <t>The number of faces of a triangular pyramid or tetrahedron is _______.</t>
  </si>
  <si>
    <t>74705</t>
  </si>
  <si>
    <t>74706</t>
  </si>
  <si>
    <t>74707</t>
  </si>
  <si>
    <t>74704</t>
  </si>
  <si>
    <t>29878</t>
  </si>
  <si>
    <t>The number of edges of a triangular prism is _______.</t>
  </si>
  <si>
    <t>74710</t>
  </si>
  <si>
    <t>74709</t>
  </si>
  <si>
    <t>74711</t>
  </si>
  <si>
    <t>74708</t>
  </si>
  <si>
    <t>29879</t>
  </si>
  <si>
    <t>The number of edges of a square pyramid is _______.</t>
  </si>
  <si>
    <t>74715</t>
  </si>
  <si>
    <t>74713</t>
  </si>
  <si>
    <t>74714</t>
  </si>
  <si>
    <t>74712</t>
  </si>
  <si>
    <t>29880</t>
  </si>
  <si>
    <t>The number of edges of a triangular pyramid is _______.</t>
  </si>
  <si>
    <t>74719</t>
  </si>
  <si>
    <t>74716</t>
  </si>
  <si>
    <t>74718</t>
  </si>
  <si>
    <t>74717</t>
  </si>
  <si>
    <t>32538</t>
  </si>
  <si>
    <t xml:space="preserve">The number of faces of a triangular prism is _______.	
</t>
  </si>
  <si>
    <t>85350</t>
  </si>
  <si>
    <t>85351</t>
  </si>
  <si>
    <t>85348</t>
  </si>
  <si>
    <t xml:space="preserve">4	</t>
  </si>
  <si>
    <t>85349</t>
  </si>
  <si>
    <t xml:space="preserve">3	</t>
  </si>
  <si>
    <t>29881</t>
  </si>
  <si>
    <t>The number of faces of a triangular pyramid is _______.</t>
  </si>
  <si>
    <t>74721</t>
  </si>
  <si>
    <t>74722</t>
  </si>
  <si>
    <t>74720</t>
  </si>
  <si>
    <t>74723</t>
  </si>
  <si>
    <t>32539</t>
  </si>
  <si>
    <t xml:space="preserve">The number of faces of a square pyramid is _______.	
</t>
  </si>
  <si>
    <t>85355</t>
  </si>
  <si>
    <t>85354</t>
  </si>
  <si>
    <t>85352</t>
  </si>
  <si>
    <t>85353</t>
  </si>
  <si>
    <t>29882</t>
  </si>
  <si>
    <t>The corners of a solid shape are called its ________.</t>
  </si>
  <si>
    <t>74726</t>
  </si>
  <si>
    <t>faces</t>
  </si>
  <si>
    <t>74724</t>
  </si>
  <si>
    <t>74727</t>
  </si>
  <si>
    <t>74725</t>
  </si>
  <si>
    <t>edges</t>
  </si>
  <si>
    <t>29883</t>
  </si>
  <si>
    <t>Name of the solid given below figure.&lt;br /&gt;&lt;img src="http://media.mycbseguide.com/images/testpaper/1.01.06.05.88.Ques.jpg"/&gt;</t>
  </si>
  <si>
    <t>74728</t>
  </si>
  <si>
    <t>Cone</t>
  </si>
  <si>
    <t>74731</t>
  </si>
  <si>
    <t>Cylinder</t>
  </si>
  <si>
    <t>74730</t>
  </si>
  <si>
    <t>Cube</t>
  </si>
  <si>
    <t>74729</t>
  </si>
  <si>
    <t>Cuboid</t>
  </si>
  <si>
    <t>29884</t>
  </si>
  <si>
    <t>Name of the solid given below figure.&lt;br /&gt;&lt;img src="http://media.mycbseguide.com/images/testpaper/1.01.06.05.89.Ques.jpg"/&gt;</t>
  </si>
  <si>
    <t>74732</t>
  </si>
  <si>
    <t xml:space="preserve">Cuboid </t>
  </si>
  <si>
    <t>74733</t>
  </si>
  <si>
    <t>74734</t>
  </si>
  <si>
    <t>74735</t>
  </si>
  <si>
    <t>29885</t>
  </si>
  <si>
    <t xml:space="preserve">How many millimeters make one centimetre? </t>
  </si>
  <si>
    <t>74739</t>
  </si>
  <si>
    <t>74736</t>
  </si>
  <si>
    <t>74737</t>
  </si>
  <si>
    <t>74738</t>
  </si>
  <si>
    <t>32540</t>
  </si>
  <si>
    <t xml:space="preserve">Find the number of right angles turned through by the hour hand of a clock when it goes from 10 to 1.	
</t>
  </si>
  <si>
    <t>Class 6 Understanding Elementary Shapes CBSE Online Test 07</t>
  </si>
  <si>
    <t>1487</t>
  </si>
  <si>
    <t>85359</t>
  </si>
  <si>
    <t>85357</t>
  </si>
  <si>
    <t>85358</t>
  </si>
  <si>
    <t>85356</t>
  </si>
  <si>
    <t>29886</t>
  </si>
  <si>
    <t>What is the angle name for half a revolution?</t>
  </si>
  <si>
    <t>74740</t>
  </si>
  <si>
    <t>74742</t>
  </si>
  <si>
    <t>74741</t>
  </si>
  <si>
    <t>74743</t>
  </si>
  <si>
    <t>29887</t>
  </si>
  <si>
    <t>What is the angle name for one-fourth revolution?</t>
  </si>
  <si>
    <t>74746</t>
  </si>
  <si>
    <t>74747</t>
  </si>
  <si>
    <t>74744</t>
  </si>
  <si>
    <t xml:space="preserve">right angle </t>
  </si>
  <si>
    <t>74745</t>
  </si>
  <si>
    <t>29888</t>
  </si>
  <si>
    <t>Find the number of right angles turned through by the hour hand of a clock when it goes from 3 to 6.</t>
  </si>
  <si>
    <t>74749</t>
  </si>
  <si>
    <t>74751</t>
  </si>
  <si>
    <t>74748</t>
  </si>
  <si>
    <t>74750</t>
  </si>
  <si>
    <t>29889</t>
  </si>
  <si>
    <t>If an angle is larger than a right angle, but less than a straight angle, it is called an _________________.</t>
  </si>
  <si>
    <t>74754</t>
  </si>
  <si>
    <t>74752</t>
  </si>
  <si>
    <t>74753</t>
  </si>
  <si>
    <t>74755</t>
  </si>
  <si>
    <t>29890</t>
  </si>
  <si>
    <t>There are __________ main directions.</t>
  </si>
  <si>
    <t>74758</t>
  </si>
  <si>
    <t>74759</t>
  </si>
  <si>
    <t>74757</t>
  </si>
  <si>
    <t>74756</t>
  </si>
  <si>
    <t>29891</t>
  </si>
  <si>
    <t>The angle for one revolution is a __________________.</t>
  </si>
  <si>
    <t>74760</t>
  </si>
  <si>
    <t>74763</t>
  </si>
  <si>
    <t>74762</t>
  </si>
  <si>
    <t>74761</t>
  </si>
  <si>
    <t>29892</t>
  </si>
  <si>
    <t>An angle smaller than a right angle is called an __________.</t>
  </si>
  <si>
    <t>74765</t>
  </si>
  <si>
    <t>74764</t>
  </si>
  <si>
    <t>74766</t>
  </si>
  <si>
    <t>74767</t>
  </si>
  <si>
    <t>29893</t>
  </si>
  <si>
    <t>A ________ angle is larger than a straight angle.</t>
  </si>
  <si>
    <t>74769</t>
  </si>
  <si>
    <t>74771</t>
  </si>
  <si>
    <t>complete</t>
  </si>
  <si>
    <t>74768</t>
  </si>
  <si>
    <t>reflex</t>
  </si>
  <si>
    <t>74770</t>
  </si>
  <si>
    <t>29894</t>
  </si>
  <si>
    <t>In how many parts does a complete revolution divide?</t>
  </si>
  <si>
    <t>74773</t>
  </si>
  <si>
    <t>270</t>
  </si>
  <si>
    <t>74775</t>
  </si>
  <si>
    <t>74774</t>
  </si>
  <si>
    <t>74772</t>
  </si>
  <si>
    <t>32541</t>
  </si>
  <si>
    <t xml:space="preserve">What fraction of a clockwise revolution does the hour hand of a clock turn through, when it goes from 3 to 9?	</t>
  </si>
  <si>
    <t>85363</t>
  </si>
  <si>
    <t xml:space="preserve">None of these
</t>
  </si>
  <si>
    <t>85360</t>
  </si>
  <si>
    <t xml:space="preserve">{tex}\frac{1}{2}{/tex}	</t>
  </si>
  <si>
    <t>85361</t>
  </si>
  <si>
    <t xml:space="preserve">{tex}\frac{1}{4}{/tex}	</t>
  </si>
  <si>
    <t>85362</t>
  </si>
  <si>
    <t xml:space="preserve">{tex}\frac{3}{4}{/tex}	</t>
  </si>
  <si>
    <t>32542</t>
  </si>
  <si>
    <t xml:space="preserve">What fraction of a clockwise revolution does the hour hand of a clock turn through, when it goes from 12 to 9?	</t>
  </si>
  <si>
    <t>85364</t>
  </si>
  <si>
    <t>85366</t>
  </si>
  <si>
    <t xml:space="preserve">{tex}\frac{1}{4}{/tex} 	</t>
  </si>
  <si>
    <t>85367</t>
  </si>
  <si>
    <t>85365</t>
  </si>
  <si>
    <t xml:space="preserve">{tex}\frac{1}{2}{/tex} 	</t>
  </si>
  <si>
    <t>29895</t>
  </si>
  <si>
    <t>Where will the hand of a clock stop if it starts at 12 and makes half of a revolution, clockwise?</t>
  </si>
  <si>
    <t>74776</t>
  </si>
  <si>
    <t>74779</t>
  </si>
  <si>
    <t>74777</t>
  </si>
  <si>
    <t>74778</t>
  </si>
  <si>
    <t>29896</t>
  </si>
  <si>
    <t>Where will the hand of a clock stop if it starts at 5 and makes one-fourth of a revolution, clockwise?</t>
  </si>
  <si>
    <t>74783</t>
  </si>
  <si>
    <t>74780</t>
  </si>
  <si>
    <t>74782</t>
  </si>
  <si>
    <t>74781</t>
  </si>
  <si>
    <t>29897</t>
  </si>
  <si>
    <t>How many degrees are there in half a revolution?</t>
  </si>
  <si>
    <t>74785</t>
  </si>
  <si>
    <t>74784</t>
  </si>
  <si>
    <t>74786</t>
  </si>
  <si>
    <t>74787</t>
  </si>
  <si>
    <t>29898</t>
  </si>
  <si>
    <t>How many degrees are there in one right angle?</t>
  </si>
  <si>
    <t>Class 6 Understanding Elementary Shapes CBSE Online Test 08</t>
  </si>
  <si>
    <t>1488</t>
  </si>
  <si>
    <t>74790</t>
  </si>
  <si>
    <t>74791</t>
  </si>
  <si>
    <t>74788</t>
  </si>
  <si>
    <t>74789</t>
  </si>
  <si>
    <t>29899</t>
  </si>
  <si>
    <t>How many right angles make 180{tex}^\circ {/tex}?</t>
  </si>
  <si>
    <t>74792</t>
  </si>
  <si>
    <t>74794</t>
  </si>
  <si>
    <t>74793</t>
  </si>
  <si>
    <t>74795</t>
  </si>
  <si>
    <t>29900</t>
  </si>
  <si>
    <t>How many right angles make 360{tex}^\circ {/tex}?</t>
  </si>
  <si>
    <t>74797</t>
  </si>
  <si>
    <t>74798</t>
  </si>
  <si>
    <t>74796</t>
  </si>
  <si>
    <t>74799</t>
  </si>
  <si>
    <t>29901</t>
  </si>
  <si>
    <t>How many right angles make 270{tex}^\circ {/tex}?</t>
  </si>
  <si>
    <t>74801</t>
  </si>
  <si>
    <t>74800</t>
  </si>
  <si>
    <t>74802</t>
  </si>
  <si>
    <t>74803</t>
  </si>
  <si>
    <t>29902</t>
  </si>
  <si>
    <t>An angle whose measure is the sum of the measures of two right angles is _________.</t>
  </si>
  <si>
    <t>74805</t>
  </si>
  <si>
    <t>74807</t>
  </si>
  <si>
    <t>74804</t>
  </si>
  <si>
    <t>74806</t>
  </si>
  <si>
    <t>29903</t>
  </si>
  <si>
    <t>An angle whose measure is greater than that of a right angle is _________.</t>
  </si>
  <si>
    <t>74808</t>
  </si>
  <si>
    <t>74811</t>
  </si>
  <si>
    <t>74810</t>
  </si>
  <si>
    <t>74809</t>
  </si>
  <si>
    <t>29904</t>
  </si>
  <si>
    <t>When the sum of the measures of two angles is that of a right angle, then each one of them is _____________.</t>
  </si>
  <si>
    <t>74813</t>
  </si>
  <si>
    <t>74814</t>
  </si>
  <si>
    <t>74812</t>
  </si>
  <si>
    <t>74815</t>
  </si>
  <si>
    <t>29905</t>
  </si>
  <si>
    <t>When two lines intersect and the angle between them is a right angle, then the lines are said to be _______________.</t>
  </si>
  <si>
    <t>74819</t>
  </si>
  <si>
    <t>74817</t>
  </si>
  <si>
    <t>74818</t>
  </si>
  <si>
    <t>74816</t>
  </si>
  <si>
    <t>perpendicular</t>
  </si>
  <si>
    <t>29906</t>
  </si>
  <si>
    <t>Find the angle measure between the hands of the clock in each figure:&lt;br /&gt;&lt;img src="http://media.mycbseguide.com/images/testpaper/1.01.06.05.114.Ques.jpg"/&gt;</t>
  </si>
  <si>
    <t>74821</t>
  </si>
  <si>
    <t>74820</t>
  </si>
  <si>
    <t>74822</t>
  </si>
  <si>
    <t>74823</t>
  </si>
  <si>
    <t>29907</t>
  </si>
  <si>
    <t>Find the angle measure between the hands of the clock in each figure:&lt;br /&gt;&lt;img src="http://media.mycbseguide.com/images/testpaper/1.01.06.05.115.Ques.jpg"/&gt;</t>
  </si>
  <si>
    <t>74827</t>
  </si>
  <si>
    <t>74825</t>
  </si>
  <si>
    <t>74826</t>
  </si>
  <si>
    <t>74824</t>
  </si>
  <si>
    <t>29908</t>
  </si>
  <si>
    <t>The cylinder has _______ bases.</t>
  </si>
  <si>
    <t>74830</t>
  </si>
  <si>
    <t>74831</t>
  </si>
  <si>
    <t>74829</t>
  </si>
  <si>
    <t>74828</t>
  </si>
  <si>
    <t>29909</t>
  </si>
  <si>
    <t>The measure of a right angle is ______.</t>
  </si>
  <si>
    <t>74834</t>
  </si>
  <si>
    <t>74832</t>
  </si>
  <si>
    <t>74833</t>
  </si>
  <si>
    <t>74835</t>
  </si>
  <si>
    <t>29910</t>
  </si>
  <si>
    <t>An angle is ________ if its measure is smaller than that of a right angle.</t>
  </si>
  <si>
    <t>74839</t>
  </si>
  <si>
    <t>74836</t>
  </si>
  <si>
    <t>74838</t>
  </si>
  <si>
    <t>74837</t>
  </si>
  <si>
    <t>29911</t>
  </si>
  <si>
    <t xml:space="preserve"> A _______ angle is larger than a straight angle.</t>
  </si>
  <si>
    <t>74840</t>
  </si>
  <si>
    <t>74843</t>
  </si>
  <si>
    <t>74841</t>
  </si>
  <si>
    <t>74842</t>
  </si>
  <si>
    <t>29912</t>
  </si>
  <si>
    <t>Each angle of a rectangle is a _________ angle.</t>
  </si>
  <si>
    <t>74844</t>
  </si>
  <si>
    <t>74846</t>
  </si>
  <si>
    <t>74845</t>
  </si>
  <si>
    <t>74847</t>
  </si>
  <si>
    <t>29913</t>
  </si>
  <si>
    <t>2 subtracted from 7 gives</t>
  </si>
  <si>
    <t>Class 6 Integers CBSE Online Test 01</t>
  </si>
  <si>
    <t>1489</t>
  </si>
  <si>
    <t>74851</t>
  </si>
  <si>
    <t>-9</t>
  </si>
  <si>
    <t>74848</t>
  </si>
  <si>
    <t>74849</t>
  </si>
  <si>
    <t>-5</t>
  </si>
  <si>
    <t>74850</t>
  </si>
  <si>
    <t>29914</t>
  </si>
  <si>
    <t>5 added to – 5 gives</t>
  </si>
  <si>
    <t>74854</t>
  </si>
  <si>
    <t>-10</t>
  </si>
  <si>
    <t>74852</t>
  </si>
  <si>
    <t>74853</t>
  </si>
  <si>
    <t>74855</t>
  </si>
  <si>
    <t>29915</t>
  </si>
  <si>
    <t>3 taken away from 0 gives</t>
  </si>
  <si>
    <t>74857</t>
  </si>
  <si>
    <t>74859</t>
  </si>
  <si>
    <t>74856</t>
  </si>
  <si>
    <t>-3</t>
  </si>
  <si>
    <t>74858</t>
  </si>
  <si>
    <t>29916</t>
  </si>
  <si>
    <t>Smallest integer is</t>
  </si>
  <si>
    <t>74862</t>
  </si>
  <si>
    <t>74861</t>
  </si>
  <si>
    <t>74860</t>
  </si>
  <si>
    <t>we cannot write</t>
  </si>
  <si>
    <t>74863</t>
  </si>
  <si>
    <t>-1</t>
  </si>
  <si>
    <t>29917</t>
  </si>
  <si>
    <t>Which of the following statement is true:</t>
  </si>
  <si>
    <t>74867</t>
  </si>
  <si>
    <t>1 subtracted from – 7 gives – 6</t>
  </si>
  <si>
    <t>74865</t>
  </si>
  <si>
    <t>2 subtracted from – 3 gives 1</t>
  </si>
  <si>
    <t>74864</t>
  </si>
  <si>
    <t>3 subtracted from – 8 gives – 11</t>
  </si>
  <si>
    <t>74866</t>
  </si>
  <si>
    <t>– 1 subtracted from – 5 gives 6</t>
  </si>
  <si>
    <t>29918</t>
  </si>
  <si>
    <t>Absolute value of - 11 is</t>
  </si>
  <si>
    <t>74868</t>
  </si>
  <si>
    <t>74869</t>
  </si>
  <si>
    <t>-11</t>
  </si>
  <si>
    <t>74870</t>
  </si>
  <si>
    <t>74871</t>
  </si>
  <si>
    <t>29919</t>
  </si>
  <si>
    <t>The number 3 less than – 2 is</t>
  </si>
  <si>
    <t>74873</t>
  </si>
  <si>
    <t>74874</t>
  </si>
  <si>
    <t>74875</t>
  </si>
  <si>
    <t>-2</t>
  </si>
  <si>
    <t>74872</t>
  </si>
  <si>
    <t>29920</t>
  </si>
  <si>
    <t>Which of the following numbers is to the right of -3 on number line?</t>
  </si>
  <si>
    <t>74876</t>
  </si>
  <si>
    <t>74878</t>
  </si>
  <si>
    <t>74879</t>
  </si>
  <si>
    <t>-6</t>
  </si>
  <si>
    <t>74877</t>
  </si>
  <si>
    <t>-4</t>
  </si>
  <si>
    <t>29921</t>
  </si>
  <si>
    <t>Which of the following number is not to the left of -10 on the number line?</t>
  </si>
  <si>
    <t>74881</t>
  </si>
  <si>
    <t>74883</t>
  </si>
  <si>
    <t>-13</t>
  </si>
  <si>
    <t>74882</t>
  </si>
  <si>
    <t>-12</t>
  </si>
  <si>
    <t>74880</t>
  </si>
  <si>
    <t>29922</t>
  </si>
  <si>
    <t>The number of integers between -2 and 2 is</t>
  </si>
  <si>
    <t>74884</t>
  </si>
  <si>
    <t>74887</t>
  </si>
  <si>
    <t>74885</t>
  </si>
  <si>
    <t>74886</t>
  </si>
  <si>
    <t>29923</t>
  </si>
  <si>
    <t>The opposite of -7 is</t>
  </si>
  <si>
    <t>74889</t>
  </si>
  <si>
    <t>74888</t>
  </si>
  <si>
    <t>74890</t>
  </si>
  <si>
    <t>74891</t>
  </si>
  <si>
    <t>29924</t>
  </si>
  <si>
    <t>Sum of two negative integers is always</t>
  </si>
  <si>
    <t>74893</t>
  </si>
  <si>
    <t xml:space="preserve">positive </t>
  </si>
  <si>
    <t>74894</t>
  </si>
  <si>
    <t>74892</t>
  </si>
  <si>
    <t>negative</t>
  </si>
  <si>
    <t>74895</t>
  </si>
  <si>
    <t>29925</t>
  </si>
  <si>
    <t>Sum of – 30 and – 12 is</t>
  </si>
  <si>
    <t>74896</t>
  </si>
  <si>
    <t>-42</t>
  </si>
  <si>
    <t>74898</t>
  </si>
  <si>
    <t>74897</t>
  </si>
  <si>
    <t>74899</t>
  </si>
  <si>
    <t>-18</t>
  </si>
  <si>
    <t>29926</t>
  </si>
  <si>
    <t>In addition and subtraction of the integers the sign of answer depends upon</t>
  </si>
  <si>
    <t>74902</t>
  </si>
  <si>
    <t>their difference</t>
  </si>
  <si>
    <t>74901</t>
  </si>
  <si>
    <t xml:space="preserve">smaller number </t>
  </si>
  <si>
    <t>74900</t>
  </si>
  <si>
    <t xml:space="preserve">greater numerical value </t>
  </si>
  <si>
    <t>74903</t>
  </si>
  <si>
    <t>their sum</t>
  </si>
  <si>
    <t>29927</t>
  </si>
  <si>
    <t>Sum of -14 and 9 is</t>
  </si>
  <si>
    <t>74906</t>
  </si>
  <si>
    <t>74907</t>
  </si>
  <si>
    <t>74905</t>
  </si>
  <si>
    <t>74904</t>
  </si>
  <si>
    <t>29928</t>
  </si>
  <si>
    <t>What is opposite of ’50 km of south’?</t>
  </si>
  <si>
    <t>Class 6 Integers CBSE Online Test 02</t>
  </si>
  <si>
    <t>1490</t>
  </si>
  <si>
    <t>74908</t>
  </si>
  <si>
    <t>50 km of north</t>
  </si>
  <si>
    <t>74911</t>
  </si>
  <si>
    <t>74909</t>
  </si>
  <si>
    <t xml:space="preserve">50 km of west </t>
  </si>
  <si>
    <t>74910</t>
  </si>
  <si>
    <t>50 km of east</t>
  </si>
  <si>
    <t>29929</t>
  </si>
  <si>
    <t>Which is the right form of integer ‘20{tex}^\circ {/tex}C above 0{tex}^\circ {/tex}C’?</t>
  </si>
  <si>
    <t>74915</t>
  </si>
  <si>
    <t>74914</t>
  </si>
  <si>
    <t>74913</t>
  </si>
  <si>
    <t>-20</t>
  </si>
  <si>
    <t>74912</t>
  </si>
  <si>
    <t>29930</t>
  </si>
  <si>
    <t>Which number is to the right of the other on the number line? 0, -1</t>
  </si>
  <si>
    <t>74919</t>
  </si>
  <si>
    <t>0 is on the left of -1</t>
  </si>
  <si>
    <t>74918</t>
  </si>
  <si>
    <t>0 is on the right of 1</t>
  </si>
  <si>
    <t>74916</t>
  </si>
  <si>
    <t>0 is on the right of -1</t>
  </si>
  <si>
    <t>74917</t>
  </si>
  <si>
    <t xml:space="preserve">0 is on the left of 1 </t>
  </si>
  <si>
    <t>29931</t>
  </si>
  <si>
    <t>(– 11) + (– 12) = ______</t>
  </si>
  <si>
    <t>74921</t>
  </si>
  <si>
    <t>74922</t>
  </si>
  <si>
    <t>22</t>
  </si>
  <si>
    <t>74920</t>
  </si>
  <si>
    <t>-23</t>
  </si>
  <si>
    <t>74923</t>
  </si>
  <si>
    <t>29932</t>
  </si>
  <si>
    <t>(– 4) + (+ 3) = _____</t>
  </si>
  <si>
    <t>74927</t>
  </si>
  <si>
    <t>74925</t>
  </si>
  <si>
    <t>74924</t>
  </si>
  <si>
    <t>74926</t>
  </si>
  <si>
    <t>-7</t>
  </si>
  <si>
    <t>29933</t>
  </si>
  <si>
    <t>Every positive integer is larger than every ________ integer.</t>
  </si>
  <si>
    <t>74931</t>
  </si>
  <si>
    <t>74929</t>
  </si>
  <si>
    <t>positive</t>
  </si>
  <si>
    <t>74930</t>
  </si>
  <si>
    <t>74928</t>
  </si>
  <si>
    <t>29934</t>
  </si>
  <si>
    <t>Farther a number from zero on the right, _________ is its value.</t>
  </si>
  <si>
    <t>74932</t>
  </si>
  <si>
    <t>larger</t>
  </si>
  <si>
    <t>74935</t>
  </si>
  <si>
    <t>74934</t>
  </si>
  <si>
    <t>74933</t>
  </si>
  <si>
    <t>smaller</t>
  </si>
  <si>
    <t>29935</t>
  </si>
  <si>
    <t>_______ is less than every positive integer.</t>
  </si>
  <si>
    <t>74937</t>
  </si>
  <si>
    <t>74938</t>
  </si>
  <si>
    <t>74936</t>
  </si>
  <si>
    <t>74939</t>
  </si>
  <si>
    <t>29936</t>
  </si>
  <si>
    <t>– 26 is _________ than – 25.</t>
  </si>
  <si>
    <t>74941</t>
  </si>
  <si>
    <t>74942</t>
  </si>
  <si>
    <t>74943</t>
  </si>
  <si>
    <t>74940</t>
  </si>
  <si>
    <t>29937</t>
  </si>
  <si>
    <t>Write the number with appropriate signs: 150 m below sea level.</t>
  </si>
  <si>
    <t>74947</t>
  </si>
  <si>
    <t>74945</t>
  </si>
  <si>
    <t>74944</t>
  </si>
  <si>
    <t>-150</t>
  </si>
  <si>
    <t>74946</t>
  </si>
  <si>
    <t>29938</t>
  </si>
  <si>
    <t>Write the number with appropriate signs: 30{tex}^\circ {/tex}C above 0{tex}^\circ {/tex}C temperature.</t>
  </si>
  <si>
    <t>74951</t>
  </si>
  <si>
    <t>74950</t>
  </si>
  <si>
    <t>-30</t>
  </si>
  <si>
    <t>74949</t>
  </si>
  <si>
    <t>74948</t>
  </si>
  <si>
    <t>29939</t>
  </si>
  <si>
    <t>Compare pairs of numbers using &gt; or &lt;: 0 _____ -15</t>
  </si>
  <si>
    <t>74954</t>
  </si>
  <si>
    <t>74955</t>
  </si>
  <si>
    <t>74952</t>
  </si>
  <si>
    <t>74953</t>
  </si>
  <si>
    <t>29940</t>
  </si>
  <si>
    <t>Compare pairs of numbers using &gt; or &lt;: -13 _____ 13</t>
  </si>
  <si>
    <t>74957</t>
  </si>
  <si>
    <t>74956</t>
  </si>
  <si>
    <t>74958</t>
  </si>
  <si>
    <t>74959</t>
  </si>
  <si>
    <t>29941</t>
  </si>
  <si>
    <t>Which integers lie between – 8 and – 2?</t>
  </si>
  <si>
    <t>74962</t>
  </si>
  <si>
    <t>74960</t>
  </si>
  <si>
    <t>-7, -6, -5, -4, -3</t>
  </si>
  <si>
    <t>74961</t>
  </si>
  <si>
    <t>7, 6, 5, 4, 3</t>
  </si>
  <si>
    <t>74963</t>
  </si>
  <si>
    <t>29942</t>
  </si>
  <si>
    <t>Which of the following number is greater than – 1 ?</t>
  </si>
  <si>
    <t>74965</t>
  </si>
  <si>
    <t>74966</t>
  </si>
  <si>
    <t>74967</t>
  </si>
  <si>
    <t>74964</t>
  </si>
  <si>
    <t>29943</t>
  </si>
  <si>
    <t>The preceding number of - 1 on number line is:</t>
  </si>
  <si>
    <t>Class 6 Integers CBSE Online Test 03</t>
  </si>
  <si>
    <t>1491</t>
  </si>
  <si>
    <t>74969</t>
  </si>
  <si>
    <t>74970</t>
  </si>
  <si>
    <t>74971</t>
  </si>
  <si>
    <t>74968</t>
  </si>
  <si>
    <t>29944</t>
  </si>
  <si>
    <t>Which number is 5 more than – 3?</t>
  </si>
  <si>
    <t>74974</t>
  </si>
  <si>
    <t>74973</t>
  </si>
  <si>
    <t>74975</t>
  </si>
  <si>
    <t>74972</t>
  </si>
  <si>
    <t>29945</t>
  </si>
  <si>
    <t>7 steps to the left of 4 on number line gives:</t>
  </si>
  <si>
    <t>74979</t>
  </si>
  <si>
    <t>74978</t>
  </si>
  <si>
    <t>74976</t>
  </si>
  <si>
    <t>74977</t>
  </si>
  <si>
    <t>29946</t>
  </si>
  <si>
    <t>2 steps to the right of – 1 on number line gives:</t>
  </si>
  <si>
    <t>74981</t>
  </si>
  <si>
    <t>74982</t>
  </si>
  <si>
    <t>74983</t>
  </si>
  <si>
    <t>74980</t>
  </si>
  <si>
    <t>29947</t>
  </si>
  <si>
    <t>Which number is being represented by the point A on following number line:&lt;br /&gt;&lt;img src="http://media.mycbseguide.com/images/testpaper/1.01.06.06.35.Ques.jpg"/&gt;</t>
  </si>
  <si>
    <t>74987</t>
  </si>
  <si>
    <t>74985</t>
  </si>
  <si>
    <t>74984</t>
  </si>
  <si>
    <t>74986</t>
  </si>
  <si>
    <t>29948</t>
  </si>
  <si>
    <t>What number is being represented by points A and B respectively on the number line:&lt;br /&gt;&lt;img src="http://media.mycbseguide.com/images/testpaper/1.01.06.06.36.Ques.jpg"/&gt;</t>
  </si>
  <si>
    <t>74989</t>
  </si>
  <si>
    <t>-2 and -3</t>
  </si>
  <si>
    <t>74988</t>
  </si>
  <si>
    <t>3 and -2</t>
  </si>
  <si>
    <t>74991</t>
  </si>
  <si>
    <t>3 and 2</t>
  </si>
  <si>
    <t>74990</t>
  </si>
  <si>
    <t>-3 and 2</t>
  </si>
  <si>
    <t>29949</t>
  </si>
  <si>
    <t>The integer succeeding - 9 is:</t>
  </si>
  <si>
    <t>74994</t>
  </si>
  <si>
    <t>74992</t>
  </si>
  <si>
    <t>-8</t>
  </si>
  <si>
    <t>74993</t>
  </si>
  <si>
    <t>74995</t>
  </si>
  <si>
    <t>29950</t>
  </si>
  <si>
    <t>What will be the opposite of 3 Km south?</t>
  </si>
  <si>
    <t>74999</t>
  </si>
  <si>
    <t>3 km north</t>
  </si>
  <si>
    <t>74996</t>
  </si>
  <si>
    <t>74997</t>
  </si>
  <si>
    <t>3 km east</t>
  </si>
  <si>
    <t>74998</t>
  </si>
  <si>
    <t>3 km west</t>
  </si>
  <si>
    <t>29951</t>
  </si>
  <si>
    <t>Which of the following set of numbers is in descending orders?</t>
  </si>
  <si>
    <t>75002</t>
  </si>
  <si>
    <t>0, 1, 2, 3</t>
  </si>
  <si>
    <t>75001</t>
  </si>
  <si>
    <t>– 3, - 2, -1, 0</t>
  </si>
  <si>
    <t>75000</t>
  </si>
  <si>
    <t>1,  0, - 1, -2</t>
  </si>
  <si>
    <t>75003</t>
  </si>
  <si>
    <t>2, - 2, 1, - 1</t>
  </si>
  <si>
    <t>29952</t>
  </si>
  <si>
    <t>Which of the following statements is false:</t>
  </si>
  <si>
    <t>75004</t>
  </si>
  <si>
    <t>1 lies to the right of 0</t>
  </si>
  <si>
    <t>75005</t>
  </si>
  <si>
    <t>– 2 lies to the left of – 1</t>
  </si>
  <si>
    <t>75006</t>
  </si>
  <si>
    <t>2 lies to the right of 1</t>
  </si>
  <si>
    <t>75007</t>
  </si>
  <si>
    <t>0 lies to the left of – 1</t>
  </si>
  <si>
    <t>29953</t>
  </si>
  <si>
    <t>5 added to the – 1 gives</t>
  </si>
  <si>
    <t>75011</t>
  </si>
  <si>
    <t>75010</t>
  </si>
  <si>
    <t>75008</t>
  </si>
  <si>
    <t>75009</t>
  </si>
  <si>
    <t>29954</t>
  </si>
  <si>
    <t>What is opposite of ‘loss of Rs 700’?</t>
  </si>
  <si>
    <t>75013</t>
  </si>
  <si>
    <t>profit of Rs 500</t>
  </si>
  <si>
    <t>75015</t>
  </si>
  <si>
    <t>loss of Rs 400</t>
  </si>
  <si>
    <t>75014</t>
  </si>
  <si>
    <t>loss of Rs 300</t>
  </si>
  <si>
    <t>75012</t>
  </si>
  <si>
    <t>profit of Rs 700</t>
  </si>
  <si>
    <t>29955</t>
  </si>
  <si>
    <t>Which is the right form of integer ‘2{tex}^\circ {/tex}C below 0{tex}^\circ {/tex}C’?</t>
  </si>
  <si>
    <t>75019</t>
  </si>
  <si>
    <t>75018</t>
  </si>
  <si>
    <t>75017</t>
  </si>
  <si>
    <t>75016</t>
  </si>
  <si>
    <t>29956</t>
  </si>
  <si>
    <t>Which number is to the right of the other on the number line? 2, 9</t>
  </si>
  <si>
    <t>75023</t>
  </si>
  <si>
    <t>9 is on the left of 2</t>
  </si>
  <si>
    <t>75022</t>
  </si>
  <si>
    <t>9 is on the right of -2</t>
  </si>
  <si>
    <t>75021</t>
  </si>
  <si>
    <t>-9 is on the right of 2</t>
  </si>
  <si>
    <t>75020</t>
  </si>
  <si>
    <t>9 is on the right of 2</t>
  </si>
  <si>
    <t>29957</t>
  </si>
  <si>
    <t>(+ 10) + (+ 4) = _______</t>
  </si>
  <si>
    <t>75024</t>
  </si>
  <si>
    <t>75027</t>
  </si>
  <si>
    <t>75025</t>
  </si>
  <si>
    <t>-14</t>
  </si>
  <si>
    <t>75026</t>
  </si>
  <si>
    <t>29958</t>
  </si>
  <si>
    <t>(+ 4) + (– 3) = _____</t>
  </si>
  <si>
    <t>Class 6 Integers CBSE Online Test 04</t>
  </si>
  <si>
    <t>1492</t>
  </si>
  <si>
    <t>75028</t>
  </si>
  <si>
    <t>75031</t>
  </si>
  <si>
    <t>75030</t>
  </si>
  <si>
    <t>75029</t>
  </si>
  <si>
    <t>29959</t>
  </si>
  <si>
    <t>________ is larger than every negative integer.</t>
  </si>
  <si>
    <t>75032</t>
  </si>
  <si>
    <t>75033</t>
  </si>
  <si>
    <t>75035</t>
  </si>
  <si>
    <t>75034</t>
  </si>
  <si>
    <t>29960</t>
  </si>
  <si>
    <t>Farther a number from zero on the left, ________ is its value.</t>
  </si>
  <si>
    <t>75038</t>
  </si>
  <si>
    <t>75037</t>
  </si>
  <si>
    <t>75039</t>
  </si>
  <si>
    <t>75036</t>
  </si>
  <si>
    <t>29961</t>
  </si>
  <si>
    <t>Zero is neither a negative integer nor a __________ integer.</t>
  </si>
  <si>
    <t>75040</t>
  </si>
  <si>
    <t>75041</t>
  </si>
  <si>
    <t>75043</t>
  </si>
  <si>
    <t>75042</t>
  </si>
  <si>
    <t>29962</t>
  </si>
  <si>
    <t>– 36 is __________ than – 39.</t>
  </si>
  <si>
    <t>75045</t>
  </si>
  <si>
    <t>75046</t>
  </si>
  <si>
    <t>75047</t>
  </si>
  <si>
    <t>75044</t>
  </si>
  <si>
    <t>greater</t>
  </si>
  <si>
    <t>29963</t>
  </si>
  <si>
    <t>Write numbers with appropriate signs: 200 m above sea level.</t>
  </si>
  <si>
    <t>75051</t>
  </si>
  <si>
    <t>75048</t>
  </si>
  <si>
    <t>75049</t>
  </si>
  <si>
    <t>-200</t>
  </si>
  <si>
    <t>75050</t>
  </si>
  <si>
    <t>29964</t>
  </si>
  <si>
    <t>Write numbers with appropriate signs: 40{tex}^\circ {/tex}C below 0{tex}^\circ {/tex}C temperature.</t>
  </si>
  <si>
    <t>75053</t>
  </si>
  <si>
    <t>75055</t>
  </si>
  <si>
    <t>75052</t>
  </si>
  <si>
    <t>-40</t>
  </si>
  <si>
    <t>75054</t>
  </si>
  <si>
    <t>29965</t>
  </si>
  <si>
    <t>Compare the pairs of numbers using &gt; or &lt;. 14 _____ 0</t>
  </si>
  <si>
    <t>75058</t>
  </si>
  <si>
    <t>75059</t>
  </si>
  <si>
    <t>75056</t>
  </si>
  <si>
    <t>75057</t>
  </si>
  <si>
    <t>29966</t>
  </si>
  <si>
    <t>Compare the pairs of numbers using &gt; or &lt;. -15 _____ 14</t>
  </si>
  <si>
    <t>75060</t>
  </si>
  <si>
    <t>75061</t>
  </si>
  <si>
    <t>75062</t>
  </si>
  <si>
    <t>75063</t>
  </si>
  <si>
    <t>29967</t>
  </si>
  <si>
    <t>Which integers lie between – 10 and – 5?</t>
  </si>
  <si>
    <t>75065</t>
  </si>
  <si>
    <t>9, 8, 7, 6</t>
  </si>
  <si>
    <t>75064</t>
  </si>
  <si>
    <t>-9, -8, -7, -6</t>
  </si>
  <si>
    <t>75067</t>
  </si>
  <si>
    <t>75066</t>
  </si>
  <si>
    <t>-9, 8, -7, 6</t>
  </si>
  <si>
    <t>29968</t>
  </si>
  <si>
    <t>7 added to – 1 gives</t>
  </si>
  <si>
    <t>75068</t>
  </si>
  <si>
    <t>75071</t>
  </si>
  <si>
    <t>75069</t>
  </si>
  <si>
    <t>75070</t>
  </si>
  <si>
    <t>29969</t>
  </si>
  <si>
    <t>3 added to – 3 gives</t>
  </si>
  <si>
    <t>75075</t>
  </si>
  <si>
    <t>75073</t>
  </si>
  <si>
    <t>75074</t>
  </si>
  <si>
    <t>75072</t>
  </si>
  <si>
    <t>29970</t>
  </si>
  <si>
    <t>1 subtracted from – 1 gives</t>
  </si>
  <si>
    <t>75078</t>
  </si>
  <si>
    <t>75079</t>
  </si>
  <si>
    <t>75076</t>
  </si>
  <si>
    <t>75077</t>
  </si>
  <si>
    <t>29971</t>
  </si>
  <si>
    <t>Sum of – 10 , - 5 and 12 is</t>
  </si>
  <si>
    <t>75083</t>
  </si>
  <si>
    <t>75082</t>
  </si>
  <si>
    <t>75081</t>
  </si>
  <si>
    <t>75080</t>
  </si>
  <si>
    <t>29972</t>
  </si>
  <si>
    <t>Which of the following statements is false?</t>
  </si>
  <si>
    <t>75084</t>
  </si>
  <si>
    <t>4 &lt; - 5</t>
  </si>
  <si>
    <t>75087</t>
  </si>
  <si>
    <t>4 &gt; - 5</t>
  </si>
  <si>
    <t>75086</t>
  </si>
  <si>
    <t>– 4 &lt; 5</t>
  </si>
  <si>
    <t>75085</t>
  </si>
  <si>
    <t>– 4 &gt; - 5</t>
  </si>
  <si>
    <t>29973</t>
  </si>
  <si>
    <t>Which of the following is in increasing order?</t>
  </si>
  <si>
    <t>Class 6 Integers CBSE Online Test 05</t>
  </si>
  <si>
    <t>1493</t>
  </si>
  <si>
    <t>75090</t>
  </si>
  <si>
    <t>0, 1, - 1</t>
  </si>
  <si>
    <t>75088</t>
  </si>
  <si>
    <t>– 1, 0, 1</t>
  </si>
  <si>
    <t>75089</t>
  </si>
  <si>
    <t>– 1, - 2, - 3</t>
  </si>
  <si>
    <t>75091</t>
  </si>
  <si>
    <t>– 1, 1, - 2</t>
  </si>
  <si>
    <t>29974</t>
  </si>
  <si>
    <t>Which of the following is correct?</t>
  </si>
  <si>
    <t>75095</t>
  </si>
  <si>
    <t>– 2 &gt; 4</t>
  </si>
  <si>
    <t>75093</t>
  </si>
  <si>
    <t>– 8 &gt; - 7</t>
  </si>
  <si>
    <t>75092</t>
  </si>
  <si>
    <t>– 1 &lt; 0</t>
  </si>
  <si>
    <t>75094</t>
  </si>
  <si>
    <t>1 &lt; 0</t>
  </si>
  <si>
    <t>29975</t>
  </si>
  <si>
    <t>Which of the following number forms a pattern?</t>
  </si>
  <si>
    <t>75096</t>
  </si>
  <si>
    <t>– 6, - 3, 0, 3</t>
  </si>
  <si>
    <t>75099</t>
  </si>
  <si>
    <t>1, 2, 4, 6</t>
  </si>
  <si>
    <t>75097</t>
  </si>
  <si>
    <t>– 5, - 3, - 2, 0</t>
  </si>
  <si>
    <t>75098</t>
  </si>
  <si>
    <t>0, 2, 3, 4</t>
  </si>
  <si>
    <t>29976</t>
  </si>
  <si>
    <t>Sum of – 36 and 29 is</t>
  </si>
  <si>
    <t>75102</t>
  </si>
  <si>
    <t>65</t>
  </si>
  <si>
    <t>75100</t>
  </si>
  <si>
    <t>75101</t>
  </si>
  <si>
    <t>75103</t>
  </si>
  <si>
    <t>-65</t>
  </si>
  <si>
    <t>29977</t>
  </si>
  <si>
    <t>Which of the following will give answer with negative sign?</t>
  </si>
  <si>
    <t>75107</t>
  </si>
  <si>
    <t>– 48 + 79</t>
  </si>
  <si>
    <t>75105</t>
  </si>
  <si>
    <t>48 + (- 39)</t>
  </si>
  <si>
    <t>75106</t>
  </si>
  <si>
    <t>– 40 + 40</t>
  </si>
  <si>
    <t>75104</t>
  </si>
  <si>
    <t>– 48 + 30</t>
  </si>
  <si>
    <t>29978</t>
  </si>
  <si>
    <t>What will be the additive inverse of -1?</t>
  </si>
  <si>
    <t>75111</t>
  </si>
  <si>
    <t>75109</t>
  </si>
  <si>
    <t>75110</t>
  </si>
  <si>
    <t>75108</t>
  </si>
  <si>
    <t>29979</t>
  </si>
  <si>
    <t>Sum of two positive integers is always</t>
  </si>
  <si>
    <t>75112</t>
  </si>
  <si>
    <t>75113</t>
  </si>
  <si>
    <t>75115</t>
  </si>
  <si>
    <t>75114</t>
  </si>
  <si>
    <t>29980</t>
  </si>
  <si>
    <t xml:space="preserve">Sum of a negative and a positive integer is </t>
  </si>
  <si>
    <t>75117</t>
  </si>
  <si>
    <t>75116</t>
  </si>
  <si>
    <t>either positive or negative</t>
  </si>
  <si>
    <t>75119</t>
  </si>
  <si>
    <t>75118</t>
  </si>
  <si>
    <t>29981</t>
  </si>
  <si>
    <t>The pair of integers whose sum is –5</t>
  </si>
  <si>
    <t>75122</t>
  </si>
  <si>
    <t>-1, 6</t>
  </si>
  <si>
    <t>75120</t>
  </si>
  <si>
    <t>-3, -2</t>
  </si>
  <si>
    <t>75121</t>
  </si>
  <si>
    <t>1, -4</t>
  </si>
  <si>
    <t>75123</t>
  </si>
  <si>
    <t>5, 0</t>
  </si>
  <si>
    <t>29982</t>
  </si>
  <si>
    <t>39 – 50 is</t>
  </si>
  <si>
    <t>75124</t>
  </si>
  <si>
    <t>75125</t>
  </si>
  <si>
    <t>75126</t>
  </si>
  <si>
    <t>75127</t>
  </si>
  <si>
    <t>-89</t>
  </si>
  <si>
    <t>29983</t>
  </si>
  <si>
    <t>Subtract (– 4) from (– 10).</t>
  </si>
  <si>
    <t>75128</t>
  </si>
  <si>
    <t>75130</t>
  </si>
  <si>
    <t>75129</t>
  </si>
  <si>
    <t>75131</t>
  </si>
  <si>
    <t>29984</t>
  </si>
  <si>
    <t>Write the integer which is 5 more than -5.</t>
  </si>
  <si>
    <t>75135</t>
  </si>
  <si>
    <t>75133</t>
  </si>
  <si>
    <t>75132</t>
  </si>
  <si>
    <t>75134</t>
  </si>
  <si>
    <t>29985</t>
  </si>
  <si>
    <t>Write the integer which is 5 less than 3.</t>
  </si>
  <si>
    <t>75136</t>
  </si>
  <si>
    <t>75139</t>
  </si>
  <si>
    <t>75138</t>
  </si>
  <si>
    <t>75137</t>
  </si>
  <si>
    <t>29986</t>
  </si>
  <si>
    <t>(– 7) + (+ 8) = _______</t>
  </si>
  <si>
    <t>75141</t>
  </si>
  <si>
    <t>75140</t>
  </si>
  <si>
    <t>75142</t>
  </si>
  <si>
    <t>75143</t>
  </si>
  <si>
    <t>-15</t>
  </si>
  <si>
    <t>29987</t>
  </si>
  <si>
    <t>(+ 7) + (– 10) = _____</t>
  </si>
  <si>
    <t>75145</t>
  </si>
  <si>
    <t>75146</t>
  </si>
  <si>
    <t>75147</t>
  </si>
  <si>
    <t>-17</t>
  </si>
  <si>
    <t>75144</t>
  </si>
  <si>
    <t>30018</t>
  </si>
  <si>
    <t>Which integers lie between – 6 and – 1?</t>
  </si>
  <si>
    <t>Class 6 Integers CBSE Online Test 08</t>
  </si>
  <si>
    <t>1496</t>
  </si>
  <si>
    <t>75270</t>
  </si>
  <si>
    <t>-5, 4, -3, 2</t>
  </si>
  <si>
    <t>75269</t>
  </si>
  <si>
    <t>5, 4, 3, 2</t>
  </si>
  <si>
    <t>75268</t>
  </si>
  <si>
    <t>-5, -4, -3, -2</t>
  </si>
  <si>
    <t>75271</t>
  </si>
  <si>
    <t>5, -4, 3, -2</t>
  </si>
  <si>
    <t>30019</t>
  </si>
  <si>
    <t>Represent as integers with appropriate signs: A submarine is moving at a depth, eight hundred metre below the sea level.</t>
  </si>
  <si>
    <t>75274</t>
  </si>
  <si>
    <t>75272</t>
  </si>
  <si>
    <t>-800</t>
  </si>
  <si>
    <t>75273</t>
  </si>
  <si>
    <t>800</t>
  </si>
  <si>
    <t>75275</t>
  </si>
  <si>
    <t>30020</t>
  </si>
  <si>
    <t>Represent as integers with appropriate signs: A deposit of rupees two hundred.</t>
  </si>
  <si>
    <t>75279</t>
  </si>
  <si>
    <t>75277</t>
  </si>
  <si>
    <t>75276</t>
  </si>
  <si>
    <t>75278</t>
  </si>
  <si>
    <t>30021</t>
  </si>
  <si>
    <t>Fill in the blanks with &gt;, &lt; or = sign. (– 3) + (– 6) ______ (– 3) – (– 6)</t>
  </si>
  <si>
    <t>75283</t>
  </si>
  <si>
    <t>75282</t>
  </si>
  <si>
    <t>75280</t>
  </si>
  <si>
    <t>75281</t>
  </si>
  <si>
    <t>30022</t>
  </si>
  <si>
    <t>Fill in the blanks with &gt;, &lt; or = sign. (– 21) – (– 10) _____ (– 31) + (– 11)</t>
  </si>
  <si>
    <t>75285</t>
  </si>
  <si>
    <t>75287</t>
  </si>
  <si>
    <t>75286</t>
  </si>
  <si>
    <t>75284</t>
  </si>
  <si>
    <t>30023</t>
  </si>
  <si>
    <t>One button is kept at – 3. How many steps should we move to reach at – 9?</t>
  </si>
  <si>
    <t>75291</t>
  </si>
  <si>
    <t>75289</t>
  </si>
  <si>
    <t>75290</t>
  </si>
  <si>
    <t>75288</t>
  </si>
  <si>
    <t>30024</t>
  </si>
  <si>
    <t>Which number will we reach if we move 4 steps to the right of – 6?</t>
  </si>
  <si>
    <t>75294</t>
  </si>
  <si>
    <t>75292</t>
  </si>
  <si>
    <t>75293</t>
  </si>
  <si>
    <t>75295</t>
  </si>
  <si>
    <t>30025</t>
  </si>
  <si>
    <t>Represent the following numbers as integers with appropriate signs. An aeroplane is flying at a height two thousand metre above the ground.</t>
  </si>
  <si>
    <t>75299</t>
  </si>
  <si>
    <t>75298</t>
  </si>
  <si>
    <t>75296</t>
  </si>
  <si>
    <t>75297</t>
  </si>
  <si>
    <t>-2000</t>
  </si>
  <si>
    <t>30026</t>
  </si>
  <si>
    <t>Represent the following numbers as integers with appropriate signs. Withdrawal of rupees seven hundred</t>
  </si>
  <si>
    <t>75300</t>
  </si>
  <si>
    <t>-700</t>
  </si>
  <si>
    <t>75302</t>
  </si>
  <si>
    <t>75303</t>
  </si>
  <si>
    <t>75301</t>
  </si>
  <si>
    <t>700</t>
  </si>
  <si>
    <t>30027</t>
  </si>
  <si>
    <t>Which number will we reach if we move 4 numbers to the right of – 2?</t>
  </si>
  <si>
    <t>75304</t>
  </si>
  <si>
    <t>75305</t>
  </si>
  <si>
    <t>75307</t>
  </si>
  <si>
    <t>75306</t>
  </si>
  <si>
    <t>30028</t>
  </si>
  <si>
    <t>Which number will we reach if we move 5 numbers to the left of 1?</t>
  </si>
  <si>
    <t>75309</t>
  </si>
  <si>
    <t>75311</t>
  </si>
  <si>
    <t>75310</t>
  </si>
  <si>
    <t>75308</t>
  </si>
  <si>
    <t>30029</t>
  </si>
  <si>
    <t>(– 32) + (– 25) = _____</t>
  </si>
  <si>
    <t>75313</t>
  </si>
  <si>
    <t>75312</t>
  </si>
  <si>
    <t>-57</t>
  </si>
  <si>
    <t>75314</t>
  </si>
  <si>
    <t>57</t>
  </si>
  <si>
    <t>75315</t>
  </si>
  <si>
    <t>30030</t>
  </si>
  <si>
    <t>(+ 23) + (+ 40) = ____</t>
  </si>
  <si>
    <t>75318</t>
  </si>
  <si>
    <t>75317</t>
  </si>
  <si>
    <t>-63</t>
  </si>
  <si>
    <t>75319</t>
  </si>
  <si>
    <t>75316</t>
  </si>
  <si>
    <t>30031</t>
  </si>
  <si>
    <t>(– 2) + 6 = _____</t>
  </si>
  <si>
    <t>75321</t>
  </si>
  <si>
    <t>75320</t>
  </si>
  <si>
    <t>75322</t>
  </si>
  <si>
    <t>75323</t>
  </si>
  <si>
    <t>30032</t>
  </si>
  <si>
    <t>(– 6) + 2 = _____</t>
  </si>
  <si>
    <t>75324</t>
  </si>
  <si>
    <t>75327</t>
  </si>
  <si>
    <t>75325</t>
  </si>
  <si>
    <t>75326</t>
  </si>
  <si>
    <t>30033</t>
  </si>
  <si>
    <t>What is the fraction of the shaded area?&lt;br /&gt;&lt;img src="http://media.mycbseguide.com/images/testpaper/1.01.06.07.01.Ques.jpg"/&gt;</t>
  </si>
  <si>
    <t>Class 6 Fractions CBSE Online Test 01</t>
  </si>
  <si>
    <t>1497</t>
  </si>
  <si>
    <t>75328</t>
  </si>
  <si>
    <t>75330</t>
  </si>
  <si>
    <t>75329</t>
  </si>
  <si>
    <t>75331</t>
  </si>
  <si>
    <t>30034</t>
  </si>
  <si>
    <t>What is the fraction of the shaded area?&lt;br /&gt;&lt;img src="http://media.mycbseguide.com/images/testpaper/1.01.06.07.02.Ques.jpg"/&gt;</t>
  </si>
  <si>
    <t>75332</t>
  </si>
  <si>
    <t>{tex}\frac{1}{8}{/tex}</t>
  </si>
  <si>
    <t>75333</t>
  </si>
  <si>
    <t>75334</t>
  </si>
  <si>
    <t>75335</t>
  </si>
  <si>
    <t>30035</t>
  </si>
  <si>
    <t>What is the fraction of the shaded area?&lt;br /&gt;&lt;img src="http://media.mycbseguide.com/images/testpaper/1.01.06.07.03.Ques.jpg"/&gt;</t>
  </si>
  <si>
    <t>75337</t>
  </si>
  <si>
    <t>75338</t>
  </si>
  <si>
    <t>75339</t>
  </si>
  <si>
    <t>75336</t>
  </si>
  <si>
    <t>30036</t>
  </si>
  <si>
    <t>What is the fraction of the shaded area?&lt;br /&gt;&lt;img src="http://media.mycbseguide.com/images/testpaper/1.01.06.07.04.Ques.jpg"/&gt;</t>
  </si>
  <si>
    <t>75340</t>
  </si>
  <si>
    <t>{tex}\frac{2}{3}{/tex}</t>
  </si>
  <si>
    <t>75342</t>
  </si>
  <si>
    <t>75341</t>
  </si>
  <si>
    <t>75343</t>
  </si>
  <si>
    <t>30037</t>
  </si>
  <si>
    <t>What is the fraction of the shaded area?&lt;br /&gt;&lt;img src="http://media.mycbseguide.com/images/testpaper/1.01.06.07.05.Ques.jpg"/&gt;</t>
  </si>
  <si>
    <t>75344</t>
  </si>
  <si>
    <t>{tex}\frac{7}{8}{/tex}</t>
  </si>
  <si>
    <t>75345</t>
  </si>
  <si>
    <t>75346</t>
  </si>
  <si>
    <t>75347</t>
  </si>
  <si>
    <t>30038</t>
  </si>
  <si>
    <t>{tex}\frac{2}{5} - \frac{1}{5} = \_\_\_\_\_{/tex}</t>
  </si>
  <si>
    <t>75348</t>
  </si>
  <si>
    <t>{tex}\frac{1}{5}{/tex}</t>
  </si>
  <si>
    <t>75349</t>
  </si>
  <si>
    <t>{tex}\frac{2}{5}{/tex}</t>
  </si>
  <si>
    <t>75351</t>
  </si>
  <si>
    <t>75350</t>
  </si>
  <si>
    <t>{tex}\frac{3}{5}{/tex}</t>
  </si>
  <si>
    <t>30039</t>
  </si>
  <si>
    <t>Write the fraction representing the shaded region in the below figure.&lt;br /&gt;&lt;img src="http://media.mycbseguide.com/images/testpaper/1.01.06.07.07.Ques.jpg"/&gt;</t>
  </si>
  <si>
    <t>75352</t>
  </si>
  <si>
    <t>{tex}\frac{4}{7}{/tex}</t>
  </si>
  <si>
    <t>75354</t>
  </si>
  <si>
    <t>{tex}\frac{2}{7}{/tex}</t>
  </si>
  <si>
    <t>75353</t>
  </si>
  <si>
    <t>{tex}\frac{5}{7}{/tex}</t>
  </si>
  <si>
    <t>75355</t>
  </si>
  <si>
    <t>30040</t>
  </si>
  <si>
    <t>Write the fraction representing the shaded region in the below figure.&lt;br /&gt;&lt;img src="http://media.mycbseguide.com/images/testpaper/1.01.06.07.08.Ques.jpg"/&gt;</t>
  </si>
  <si>
    <t>75356</t>
  </si>
  <si>
    <t>75357</t>
  </si>
  <si>
    <t>75358</t>
  </si>
  <si>
    <t>75359</t>
  </si>
  <si>
    <t>30041</t>
  </si>
  <si>
    <t>Write the fraction representing the shaded portion.&lt;br /&gt;&lt;img src="http://media.mycbseguide.com/images/testpaper/1.01.06.07.09.Ques.jpg"/&gt;</t>
  </si>
  <si>
    <t>75363</t>
  </si>
  <si>
    <t>{tex}\frac{6}{7}{/tex}</t>
  </si>
  <si>
    <t>75362</t>
  </si>
  <si>
    <t>75360</t>
  </si>
  <si>
    <t>{tex}\frac{3}{7}{/tex}</t>
  </si>
  <si>
    <t>75361</t>
  </si>
  <si>
    <t>30042</t>
  </si>
  <si>
    <t>What fraction of these circles have X’s in them?&lt;br /&gt;&lt;img src="http://media.mycbseguide.com/images/testpaper/1.01.06.07.10.Ques.jpg"/&gt;</t>
  </si>
  <si>
    <t>75364</t>
  </si>
  <si>
    <t>75366</t>
  </si>
  <si>
    <t>75365</t>
  </si>
  <si>
    <t>75367</t>
  </si>
  <si>
    <t>30043</t>
  </si>
  <si>
    <t>Give a proper fraction whose numerator is 5 and denominator is 7.</t>
  </si>
  <si>
    <t>75370</t>
  </si>
  <si>
    <t>{tex}\frac{7}{5}{/tex}</t>
  </si>
  <si>
    <t>75371</t>
  </si>
  <si>
    <t>75368</t>
  </si>
  <si>
    <t>75369</t>
  </si>
  <si>
    <t>30044</t>
  </si>
  <si>
    <t>Express as improper fraction{tex}7\frac{3}{4}{/tex}.</t>
  </si>
  <si>
    <t>75374</t>
  </si>
  <si>
    <t>{tex}\frac{{28}}{3}{/tex}</t>
  </si>
  <si>
    <t>75372</t>
  </si>
  <si>
    <t>{tex}\frac{{31}}{4}{/tex}</t>
  </si>
  <si>
    <t>75373</t>
  </si>
  <si>
    <t>{tex}\frac{4}{{31}}{/tex}</t>
  </si>
  <si>
    <t>75375</t>
  </si>
  <si>
    <t xml:space="preserve">{tex}\frac{{28}}{4}{/tex} </t>
  </si>
  <si>
    <t>30045</t>
  </si>
  <si>
    <t>Express as mixed fraction{tex}\frac{{11}}{5}{/tex}.</t>
  </si>
  <si>
    <t>75378</t>
  </si>
  <si>
    <t>{tex}3\frac{1}{5}{/tex}</t>
  </si>
  <si>
    <t>75377</t>
  </si>
  <si>
    <t>{tex}2\frac{2}{5}{/tex}</t>
  </si>
  <si>
    <t>75376</t>
  </si>
  <si>
    <t>{tex}2\frac{1}{5}{/tex}</t>
  </si>
  <si>
    <t>75379</t>
  </si>
  <si>
    <t>{tex}4\frac{2}{5}{/tex}</t>
  </si>
  <si>
    <t>30046</t>
  </si>
  <si>
    <t>A __________ is a number representing part of a whole.</t>
  </si>
  <si>
    <t>75380</t>
  </si>
  <si>
    <t>fraction</t>
  </si>
  <si>
    <t>75381</t>
  </si>
  <si>
    <t>decimal</t>
  </si>
  <si>
    <t>75382</t>
  </si>
  <si>
    <t>proper fraction</t>
  </si>
  <si>
    <t>75383</t>
  </si>
  <si>
    <t>30047</t>
  </si>
  <si>
    <t>In a proper fraction the ____________ shows the number of parts into which the whole is divided.</t>
  </si>
  <si>
    <t>75384</t>
  </si>
  <si>
    <t>denominator</t>
  </si>
  <si>
    <t>75387</t>
  </si>
  <si>
    <t>75386</t>
  </si>
  <si>
    <t>notion</t>
  </si>
  <si>
    <t>75385</t>
  </si>
  <si>
    <t xml:space="preserve">numerator </t>
  </si>
  <si>
    <t>30048</t>
  </si>
  <si>
    <t>The simplest form of {tex}\frac{{16}}{{72}}{/tex} is ________.</t>
  </si>
  <si>
    <t>Class 6 Fractions CBSE Online Test 02</t>
  </si>
  <si>
    <t>1498</t>
  </si>
  <si>
    <t>75390</t>
  </si>
  <si>
    <t>75389</t>
  </si>
  <si>
    <t>75388</t>
  </si>
  <si>
    <t>{tex}\frac{2}{9}{/tex}</t>
  </si>
  <si>
    <t>75391</t>
  </si>
  <si>
    <t>30049</t>
  </si>
  <si>
    <t>Fractions with same denominators are called ________.</t>
  </si>
  <si>
    <t>75392</t>
  </si>
  <si>
    <t>like fractions</t>
  </si>
  <si>
    <t>75395</t>
  </si>
  <si>
    <t>75394</t>
  </si>
  <si>
    <t xml:space="preserve">mixed fractions </t>
  </si>
  <si>
    <t>75393</t>
  </si>
  <si>
    <t>unlike fractions</t>
  </si>
  <si>
    <t>30050</t>
  </si>
  <si>
    <t>What fraction of a day is 8 hours?</t>
  </si>
  <si>
    <t>75396</t>
  </si>
  <si>
    <t>75397</t>
  </si>
  <si>
    <t xml:space="preserve">{tex}\frac{1}{2}{/tex}  </t>
  </si>
  <si>
    <t>75398</t>
  </si>
  <si>
    <t>75399</t>
  </si>
  <si>
    <t>30051</t>
  </si>
  <si>
    <t>Write the fraction representing the shaded region in the below figure.&lt;br /&gt;&lt;img src="http://media.mycbseguide.com/images/testpaper/1.01.06.07.19.Ques.jpg"/&gt;</t>
  </si>
  <si>
    <t>75403</t>
  </si>
  <si>
    <t>75401</t>
  </si>
  <si>
    <t>75400</t>
  </si>
  <si>
    <t>75402</t>
  </si>
  <si>
    <t xml:space="preserve">{tex}\frac{5}{7}{/tex} </t>
  </si>
  <si>
    <t>30052</t>
  </si>
  <si>
    <t>Write the fraction representing the shaded region in the below figure.&lt;br /&gt;&lt;img src="http://media.mycbseguide.com/images/testpaper/1.01.06.07.20.Ques.jpg"/&gt;</t>
  </si>
  <si>
    <t>75407</t>
  </si>
  <si>
    <t>75406</t>
  </si>
  <si>
    <t xml:space="preserve"> {tex}\frac{4}{7}{/tex}</t>
  </si>
  <si>
    <t>75404</t>
  </si>
  <si>
    <t>75405</t>
  </si>
  <si>
    <t>30053</t>
  </si>
  <si>
    <t>Write the fraction representing the shaded portion.&lt;br /&gt;&lt;img src="http://media.mycbseguide.com/images/testpaper/1.01.06.07.21.Ques.jpg"/&gt;</t>
  </si>
  <si>
    <t>75409</t>
  </si>
  <si>
    <t>{tex}\frac{5}{9}{/tex}</t>
  </si>
  <si>
    <t>75408</t>
  </si>
  <si>
    <t>{tex}\frac{8}{9}{/tex}</t>
  </si>
  <si>
    <t>75410</t>
  </si>
  <si>
    <t>{tex}\frac{4}{9}{/tex}</t>
  </si>
  <si>
    <t>75411</t>
  </si>
  <si>
    <t>{tex}\frac{7}{9}{/tex}</t>
  </si>
  <si>
    <t>30054</t>
  </si>
  <si>
    <t>What fraction of these circles have X’s in them?&lt;br /&gt;&lt;img src="http://media.mycbseguide.com/images/testpaper/1.01.06.07.22.Ques.jpg"/&gt;</t>
  </si>
  <si>
    <t>75413</t>
  </si>
  <si>
    <t>75412</t>
  </si>
  <si>
    <t>75415</t>
  </si>
  <si>
    <t>75414</t>
  </si>
  <si>
    <t>30055</t>
  </si>
  <si>
    <t>Give a proper fraction whose denominator is 7 and numerator is 5.</t>
  </si>
  <si>
    <t>75416</t>
  </si>
  <si>
    <t>75417</t>
  </si>
  <si>
    <t>{tex}\frac{1}{7}{/tex}</t>
  </si>
  <si>
    <t>75419</t>
  </si>
  <si>
    <t>75418</t>
  </si>
  <si>
    <t>30056</t>
  </si>
  <si>
    <t>Express as improper fraction{tex}5\frac{6}{7}{/tex}.</t>
  </si>
  <si>
    <t>75421</t>
  </si>
  <si>
    <t>{tex}\frac{{35}}{7}{/tex}</t>
  </si>
  <si>
    <t>75420</t>
  </si>
  <si>
    <t>{tex}\frac{{41}}{7}{/tex}</t>
  </si>
  <si>
    <t>75423</t>
  </si>
  <si>
    <t>{tex}\frac{7}{{41}}{/tex}</t>
  </si>
  <si>
    <t>75422</t>
  </si>
  <si>
    <t>{tex}\frac{{35}}{6}{/tex}</t>
  </si>
  <si>
    <t>30057</t>
  </si>
  <si>
    <t>Express as mixed fraction{tex}\frac{{20}}{3}{/tex}.</t>
  </si>
  <si>
    <t>75424</t>
  </si>
  <si>
    <t>{tex}6\frac{2}{3}{/tex}</t>
  </si>
  <si>
    <t>75426</t>
  </si>
  <si>
    <t>{tex}5\frac{2}{3}{/tex}</t>
  </si>
  <si>
    <t>75425</t>
  </si>
  <si>
    <t>{tex}6\frac{1}{3}{/tex}</t>
  </si>
  <si>
    <t>75427</t>
  </si>
  <si>
    <t>{tex}7\frac{2}{3}{/tex}</t>
  </si>
  <si>
    <t>30058</t>
  </si>
  <si>
    <t>A _________ means a part of a group or of a region.</t>
  </si>
  <si>
    <t>75431</t>
  </si>
  <si>
    <t>75429</t>
  </si>
  <si>
    <t>75428</t>
  </si>
  <si>
    <t>75430</t>
  </si>
  <si>
    <t>mixed fraction</t>
  </si>
  <si>
    <t>30059</t>
  </si>
  <si>
    <t>In a proper fraction the ___________ shows the number of parts which have been considered.</t>
  </si>
  <si>
    <t>75435</t>
  </si>
  <si>
    <t>75433</t>
  </si>
  <si>
    <t>75434</t>
  </si>
  <si>
    <t>75432</t>
  </si>
  <si>
    <t>numerator</t>
  </si>
  <si>
    <t>30060</t>
  </si>
  <si>
    <t>The simplest form of {tex}\frac{{15}}{{75}}{/tex} is ________.</t>
  </si>
  <si>
    <t>75436</t>
  </si>
  <si>
    <t>75438</t>
  </si>
  <si>
    <t>75439</t>
  </si>
  <si>
    <t>75437</t>
  </si>
  <si>
    <t>30061</t>
  </si>
  <si>
    <t>Fractions with not same denominators are called ________.</t>
  </si>
  <si>
    <t>75443</t>
  </si>
  <si>
    <t>75441</t>
  </si>
  <si>
    <t>75440</t>
  </si>
  <si>
    <t>75442</t>
  </si>
  <si>
    <t>mixed fractions</t>
  </si>
  <si>
    <t>30062</t>
  </si>
  <si>
    <t>What fraction of an hour is 40 minutes?</t>
  </si>
  <si>
    <t>75446</t>
  </si>
  <si>
    <t>75447</t>
  </si>
  <si>
    <t>75444</t>
  </si>
  <si>
    <t>75445</t>
  </si>
  <si>
    <t>32543</t>
  </si>
  <si>
    <t xml:space="preserve">Express as improper fraction{tex}5\frac{6}{7}{/tex}.	
</t>
  </si>
  <si>
    <t>Class 6 Fractions CBSE Online Test 04</t>
  </si>
  <si>
    <t>85371</t>
  </si>
  <si>
    <t>85370</t>
  </si>
  <si>
    <t xml:space="preserve">{tex}\frac{{35}}{6}{/tex}	</t>
  </si>
  <si>
    <t>85369</t>
  </si>
  <si>
    <t xml:space="preserve">{tex}\frac{{35}}{7}{/tex}	</t>
  </si>
  <si>
    <t>85368</t>
  </si>
  <si>
    <t xml:space="preserve">{tex}\frac{{41}}{7}{/tex}	</t>
  </si>
  <si>
    <t>32544</t>
  </si>
  <si>
    <t xml:space="preserve">Express as mixed fraction{tex}\frac{{20}}{3}{/tex}.	</t>
  </si>
  <si>
    <t>85372</t>
  </si>
  <si>
    <t xml:space="preserve">{tex}6\frac{2}{3}{/tex}	</t>
  </si>
  <si>
    <t>85374</t>
  </si>
  <si>
    <t xml:space="preserve">{tex}7\frac{2}{3}{/tex}	</t>
  </si>
  <si>
    <t>85375</t>
  </si>
  <si>
    <t>85373</t>
  </si>
  <si>
    <t xml:space="preserve">{tex}5\frac{2}{3}{/tex}	
</t>
  </si>
  <si>
    <t>32545</t>
  </si>
  <si>
    <t xml:space="preserve">A _________ means a part of a group or of a region.	</t>
  </si>
  <si>
    <t>85379</t>
  </si>
  <si>
    <t>85378</t>
  </si>
  <si>
    <t xml:space="preserve">decimal	
</t>
  </si>
  <si>
    <t>85376</t>
  </si>
  <si>
    <t xml:space="preserve">fraction	</t>
  </si>
  <si>
    <t>85377</t>
  </si>
  <si>
    <t xml:space="preserve">ratio	</t>
  </si>
  <si>
    <t>32546</t>
  </si>
  <si>
    <t xml:space="preserve">In a proper fraction the ___________ shows the number of parts which have been considered.
</t>
  </si>
  <si>
    <t>85380</t>
  </si>
  <si>
    <t xml:space="preserve">numerator	</t>
  </si>
  <si>
    <t>85381</t>
  </si>
  <si>
    <t xml:space="preserve">denominator	</t>
  </si>
  <si>
    <t>85383</t>
  </si>
  <si>
    <t>85382</t>
  </si>
  <si>
    <t xml:space="preserve">notion	</t>
  </si>
  <si>
    <t>32547</t>
  </si>
  <si>
    <t xml:space="preserve">The simplest form of {tex}\frac{{15}}{{75}}{/tex} is ________.	</t>
  </si>
  <si>
    <t>85387</t>
  </si>
  <si>
    <t>85385</t>
  </si>
  <si>
    <t xml:space="preserve">{tex}\frac{2}{9}{/tex}	</t>
  </si>
  <si>
    <t>85386</t>
  </si>
  <si>
    <t>85384</t>
  </si>
  <si>
    <t xml:space="preserve">{tex}\frac{1}{5}{/tex}	</t>
  </si>
  <si>
    <t>32548</t>
  </si>
  <si>
    <t xml:space="preserve">Fractions with not same denominators are called ________.	
</t>
  </si>
  <si>
    <t>85389</t>
  </si>
  <si>
    <t xml:space="preserve">like fractions	</t>
  </si>
  <si>
    <t>85388</t>
  </si>
  <si>
    <t xml:space="preserve">unlike fractions	</t>
  </si>
  <si>
    <t>85390</t>
  </si>
  <si>
    <t xml:space="preserve">mixed fractions	</t>
  </si>
  <si>
    <t>85391</t>
  </si>
  <si>
    <t>32549</t>
  </si>
  <si>
    <t xml:space="preserve">What fraction of an hour is 40 minutes?	</t>
  </si>
  <si>
    <t>85393</t>
  </si>
  <si>
    <t xml:space="preserve">{tex}\frac{1}{3}{/tex}	</t>
  </si>
  <si>
    <t>85394</t>
  </si>
  <si>
    <t xml:space="preserve">{tex}\frac{4}{3}{/tex}	</t>
  </si>
  <si>
    <t>85392</t>
  </si>
  <si>
    <t xml:space="preserve">{tex}\frac{2}{3}{/tex}	
</t>
  </si>
  <si>
    <t>85395</t>
  </si>
  <si>
    <t>32550</t>
  </si>
  <si>
    <t xml:space="preserve">Write the natural numbers from 102 to 113. What fraction of them are prime numbers?	
</t>
  </si>
  <si>
    <t>85396</t>
  </si>
  <si>
    <t>{tex}\frac{5}{{12}}{/tex}</t>
  </si>
  <si>
    <t>85397</t>
  </si>
  <si>
    <t>{tex}\frac{7}{{12}}{/tex}</t>
  </si>
  <si>
    <t>85399</t>
  </si>
  <si>
    <t>85398</t>
  </si>
  <si>
    <t xml:space="preserve">{tex}\frac{1}{{12}}{/tex}	</t>
  </si>
  <si>
    <t>32551</t>
  </si>
  <si>
    <t xml:space="preserve">Find the equivalent fraction of {tex}\frac{{15}}{{35}}{/tex} with denominator 7.	
</t>
  </si>
  <si>
    <t>85403</t>
  </si>
  <si>
    <t>85400</t>
  </si>
  <si>
    <t xml:space="preserve">{tex}\frac{3}{7}{/tex}	</t>
  </si>
  <si>
    <t>85401</t>
  </si>
  <si>
    <t xml:space="preserve">{tex}\frac{4}{7}{/tex}	</t>
  </si>
  <si>
    <t>85402</t>
  </si>
  <si>
    <t xml:space="preserve">{tex}\frac{5}{7}{/tex}	</t>
  </si>
  <si>
    <t>30078</t>
  </si>
  <si>
    <t>Write the fraction representing the shaded region in the below figure.&lt;br /&gt;&lt;img src="http://media.mycbseguide.com/images/testpaper/1.01.06.07.55.Ques.jpg"/&gt;</t>
  </si>
  <si>
    <t>75509</t>
  </si>
  <si>
    <t>{tex}\frac{5}{{16}}{/tex}</t>
  </si>
  <si>
    <t>75510</t>
  </si>
  <si>
    <t>{tex}\frac{9}{{16}}{/tex}</t>
  </si>
  <si>
    <t>75511</t>
  </si>
  <si>
    <t>{tex}\frac{4}{{16}}{/tex}</t>
  </si>
  <si>
    <t>75508</t>
  </si>
  <si>
    <t>{tex}\frac{7}{{16}}{/tex}</t>
  </si>
  <si>
    <t>30079</t>
  </si>
  <si>
    <t>Write the fraction representing the shaded region in the below figure.&lt;br /&gt;&lt;img src="http://media.mycbseguide.com/images/testpaper/1.01.06.07.56.Ques.jpg"/&gt;</t>
  </si>
  <si>
    <t>75513</t>
  </si>
  <si>
    <t>75514</t>
  </si>
  <si>
    <t>75512</t>
  </si>
  <si>
    <t>{tex}\frac{{10}}{{16}}{/tex}</t>
  </si>
  <si>
    <t>75515</t>
  </si>
  <si>
    <t>30080</t>
  </si>
  <si>
    <t>Write the fraction representing the shaded region in the below figure.&lt;br /&gt;&lt;img src="http://media.mycbseguide.com/images/testpaper/1.01.06.07.57.Ques.jpg"/&gt;</t>
  </si>
  <si>
    <t>75519</t>
  </si>
  <si>
    <t>75518</t>
  </si>
  <si>
    <t>75517</t>
  </si>
  <si>
    <t>75516</t>
  </si>
  <si>
    <t>30081</t>
  </si>
  <si>
    <t>Write the fraction representing the shaded region in the below figure.&lt;br /&gt;&lt;img src="http://media.mycbseguide.com/images/testpaper/1.01.06.07.58.Ques.jpg"/&gt;</t>
  </si>
  <si>
    <t>75521</t>
  </si>
  <si>
    <t>75522</t>
  </si>
  <si>
    <t>75523</t>
  </si>
  <si>
    <t>75520</t>
  </si>
  <si>
    <t>30082</t>
  </si>
  <si>
    <t>Write the fraction representing the shaded region in the below figure.&lt;br /&gt;&lt;img src="http://media.mycbseguide.com/images/testpaper/1.01.06.07.59.Ques.jpg"/&gt;</t>
  </si>
  <si>
    <t>75524</t>
  </si>
  <si>
    <t>75527</t>
  </si>
  <si>
    <t>75525</t>
  </si>
  <si>
    <t>75526</t>
  </si>
  <si>
    <t>30083</t>
  </si>
  <si>
    <t>Write the fraction representing the shaded region in the below figure.&lt;br /&gt;&lt;img src="http://media.mycbseguide.com/images/testpaper/1.01.06.07.60.Ques.jpg"/&gt;</t>
  </si>
  <si>
    <t>75531</t>
  </si>
  <si>
    <t>75528</t>
  </si>
  <si>
    <t>75530</t>
  </si>
  <si>
    <t>75529</t>
  </si>
  <si>
    <t>30063</t>
  </si>
  <si>
    <t>Write the natural numbers from 102 to 113. What fraction of them are prime numbers?</t>
  </si>
  <si>
    <t>Class 6 Fractions CBSE Online Test 03</t>
  </si>
  <si>
    <t>1499</t>
  </si>
  <si>
    <t>75449</t>
  </si>
  <si>
    <t>75448</t>
  </si>
  <si>
    <t>75450</t>
  </si>
  <si>
    <t>75451</t>
  </si>
  <si>
    <t>30064</t>
  </si>
  <si>
    <t>Find the equivalent fraction of {tex}\frac{{15}}{{35}}{/tex} with denominator 7.</t>
  </si>
  <si>
    <t>75455</t>
  </si>
  <si>
    <t>75453</t>
  </si>
  <si>
    <t>75452</t>
  </si>
  <si>
    <t>75454</t>
  </si>
  <si>
    <t>30065</t>
  </si>
  <si>
    <t>Write the fraction representing the shaded region in the below figure.&lt;br /&gt;&lt;img src="http://media.mycbseguide.com/images/testpaper/1.01.06.07.33.Ques.jpg"/&gt;</t>
  </si>
  <si>
    <t>75458</t>
  </si>
  <si>
    <t>75459</t>
  </si>
  <si>
    <t>75457</t>
  </si>
  <si>
    <t>75456</t>
  </si>
  <si>
    <t>30066</t>
  </si>
  <si>
    <t>Write the fraction representing the shaded region in the below figure.&lt;br /&gt;&lt;img src="http://media.mycbseguide.com/images/testpaper/1.01.06.07.34.Ques.jpg"/&gt;</t>
  </si>
  <si>
    <t>75463</t>
  </si>
  <si>
    <t>75461</t>
  </si>
  <si>
    <t>75460</t>
  </si>
  <si>
    <t>75462</t>
  </si>
  <si>
    <t>30067</t>
  </si>
  <si>
    <t>Write the fraction representing the shaded region in the below figure.&lt;br /&gt;&lt;img src="http://media.mycbseguide.com/images/testpaper/1.01.06.07.35.Ques.jpg"/&gt;</t>
  </si>
  <si>
    <t>75465</t>
  </si>
  <si>
    <t>75464</t>
  </si>
  <si>
    <t>75466</t>
  </si>
  <si>
    <t>75467</t>
  </si>
  <si>
    <t>30068</t>
  </si>
  <si>
    <t>Write the fraction representing the shaded region in the below figure.&lt;br /&gt;&lt;img src="http://media.mycbseguide.com/images/testpaper/1.01.06.07.36.Ques.jpg"/&gt;</t>
  </si>
  <si>
    <t>75468</t>
  </si>
  <si>
    <t>75471</t>
  </si>
  <si>
    <t>75470</t>
  </si>
  <si>
    <t>75469</t>
  </si>
  <si>
    <t>30069</t>
  </si>
  <si>
    <t>Write the fraction representing the shaded region in the below figure.&lt;br /&gt;&lt;img src="http://media.mycbseguide.com/images/testpaper/1.01.06.07.37.Ques.jpg"/&gt;</t>
  </si>
  <si>
    <t>75473</t>
  </si>
  <si>
    <t>75475</t>
  </si>
  <si>
    <t>75474</t>
  </si>
  <si>
    <t>{tex}\frac{3}{8}{/tex}</t>
  </si>
  <si>
    <t>75472</t>
  </si>
  <si>
    <t>30070</t>
  </si>
  <si>
    <t>Write the fraction representing the shaded region in the below figure.&lt;br /&gt;&lt;img src="http://media.mycbseguide.com/images/testpaper/1.01.06.07.38.Ques.jpg"/&gt;</t>
  </si>
  <si>
    <t>75477</t>
  </si>
  <si>
    <t>75478</t>
  </si>
  <si>
    <t>75476</t>
  </si>
  <si>
    <t>75479</t>
  </si>
  <si>
    <t>30071</t>
  </si>
  <si>
    <t>Write the fraction representing the shaded region in the below figure.&lt;br /&gt;&lt;img src="http://media.mycbseguide.com/images/testpaper/1.01.06.07.39.Ques.jpg"/&gt;</t>
  </si>
  <si>
    <t>75483</t>
  </si>
  <si>
    <t>75482</t>
  </si>
  <si>
    <t>75480</t>
  </si>
  <si>
    <t>{tex}\frac{4}{8}{/tex}</t>
  </si>
  <si>
    <t>75481</t>
  </si>
  <si>
    <t>30072</t>
  </si>
  <si>
    <t>Write the fraction representing the shaded region in the below figure.&lt;br /&gt;&lt;img src="http://media.mycbseguide.com/images/testpaper/1.01.06.07.40.Ques.jpg"/&gt;</t>
  </si>
  <si>
    <t>75484</t>
  </si>
  <si>
    <t>{tex}\frac{5}{8}{/tex}</t>
  </si>
  <si>
    <t>75487</t>
  </si>
  <si>
    <t>75485</t>
  </si>
  <si>
    <t>75486</t>
  </si>
  <si>
    <t>30073</t>
  </si>
  <si>
    <t>Write the fraction representing the shaded region in the below figure.&lt;br /&gt;&lt;img src="http://media.mycbseguide.com/images/testpaper/1.01.06.07.41.Ques.jpg"/&gt;</t>
  </si>
  <si>
    <t>75491</t>
  </si>
  <si>
    <t>75488</t>
  </si>
  <si>
    <t>75490</t>
  </si>
  <si>
    <t>75489</t>
  </si>
  <si>
    <t>30074</t>
  </si>
  <si>
    <t>Write the fraction representing the shaded region in the below figure.&lt;br /&gt;&lt;img src="http://media.mycbseguide.com/images/testpaper/1.01.06.07.42.Ques.jpg"/&gt;</t>
  </si>
  <si>
    <t>75494</t>
  </si>
  <si>
    <t>75493</t>
  </si>
  <si>
    <t>75495</t>
  </si>
  <si>
    <t>75492</t>
  </si>
  <si>
    <t>30075</t>
  </si>
  <si>
    <t>Write the fraction representing the shaded portion.&lt;br /&gt;&lt;img src="http://media.mycbseguide.com/images/testpaper/1.01.06.07.43.Ques.jpg"/&gt;</t>
  </si>
  <si>
    <t>75497</t>
  </si>
  <si>
    <t>75498</t>
  </si>
  <si>
    <t>75499</t>
  </si>
  <si>
    <t>75496</t>
  </si>
  <si>
    <t>30076</t>
  </si>
  <si>
    <t>What fraction of these circles have X’s in them?&lt;br /&gt;&lt;img src="http://media.mycbseguide.com/images/testpaper/1.01.06.07.44.Ques.jpg"/&gt;</t>
  </si>
  <si>
    <t>75503</t>
  </si>
  <si>
    <t>75501</t>
  </si>
  <si>
    <t>75500</t>
  </si>
  <si>
    <t>75502</t>
  </si>
  <si>
    <t>30077</t>
  </si>
  <si>
    <t>Give a proper fraction whose denominator is 9 and numerator is 5.</t>
  </si>
  <si>
    <t>75506</t>
  </si>
  <si>
    <t>75504</t>
  </si>
  <si>
    <t>75505</t>
  </si>
  <si>
    <t>{tex}\frac{9}{5}{/tex}</t>
  </si>
  <si>
    <t>75507</t>
  </si>
  <si>
    <t>30142</t>
  </si>
  <si>
    <t>Write as decimal ‘Two ones and five-tenths’.</t>
  </si>
  <si>
    <t>Class 6 Decimals CBSE Online Test 01</t>
  </si>
  <si>
    <t>1505</t>
  </si>
  <si>
    <t>75767</t>
  </si>
  <si>
    <t>2.3</t>
  </si>
  <si>
    <t>75765</t>
  </si>
  <si>
    <t>2.6</t>
  </si>
  <si>
    <t>75764</t>
  </si>
  <si>
    <t>2.5</t>
  </si>
  <si>
    <t>75766</t>
  </si>
  <si>
    <t>2.4</t>
  </si>
  <si>
    <t>30143</t>
  </si>
  <si>
    <t>Decimal form of ‘seven-tenths’ is ________.</t>
  </si>
  <si>
    <t>75770</t>
  </si>
  <si>
    <t>0.8</t>
  </si>
  <si>
    <t>75768</t>
  </si>
  <si>
    <t>0.7</t>
  </si>
  <si>
    <t>75771</t>
  </si>
  <si>
    <t>0.5</t>
  </si>
  <si>
    <t>75769</t>
  </si>
  <si>
    <t>0.6</t>
  </si>
  <si>
    <t>30144</t>
  </si>
  <si>
    <t>Decimal notation of {tex}\frac{3}{5}{/tex} is _______.</t>
  </si>
  <si>
    <t>75775</t>
  </si>
  <si>
    <t>0.1</t>
  </si>
  <si>
    <t>75772</t>
  </si>
  <si>
    <t>75773</t>
  </si>
  <si>
    <t>75774</t>
  </si>
  <si>
    <t>0.2</t>
  </si>
  <si>
    <t>30145</t>
  </si>
  <si>
    <t>0.1 _____ 0.03</t>
  </si>
  <si>
    <t>75779</t>
  </si>
  <si>
    <t>75776</t>
  </si>
  <si>
    <t>75777</t>
  </si>
  <si>
    <t>75778</t>
  </si>
  <si>
    <t>30146</t>
  </si>
  <si>
    <t>Write 2 rupees and 5 paise as decimal.</t>
  </si>
  <si>
    <t>75780</t>
  </si>
  <si>
    <t>Rs 2.05</t>
  </si>
  <si>
    <t>75783</t>
  </si>
  <si>
    <t>Rs 2.5</t>
  </si>
  <si>
    <t>75781</t>
  </si>
  <si>
    <t>Rs 2.005</t>
  </si>
  <si>
    <t>75782</t>
  </si>
  <si>
    <t>Rs 2</t>
  </si>
  <si>
    <t>30147</t>
  </si>
  <si>
    <t>Decimal notation of one-tenth is ________.</t>
  </si>
  <si>
    <t>75786</t>
  </si>
  <si>
    <t>75784</t>
  </si>
  <si>
    <t>75785</t>
  </si>
  <si>
    <t>0.01</t>
  </si>
  <si>
    <t>75787</t>
  </si>
  <si>
    <t>30148</t>
  </si>
  <si>
    <t>Decimal form of ‘Three hundred six and seven-hundredths’ is _______.</t>
  </si>
  <si>
    <t>75791</t>
  </si>
  <si>
    <t>306</t>
  </si>
  <si>
    <t>75789</t>
  </si>
  <si>
    <t>306.7</t>
  </si>
  <si>
    <t>75788</t>
  </si>
  <si>
    <t>306.07</t>
  </si>
  <si>
    <t>75790</t>
  </si>
  <si>
    <t>306.007</t>
  </si>
  <si>
    <t>30149</t>
  </si>
  <si>
    <t>Every decimal can be written as a _________.</t>
  </si>
  <si>
    <t>75794</t>
  </si>
  <si>
    <t>ratio</t>
  </si>
  <si>
    <t>75793</t>
  </si>
  <si>
    <t>75795</t>
  </si>
  <si>
    <t>75792</t>
  </si>
  <si>
    <t>30150</t>
  </si>
  <si>
    <t>Every ________ with denominator 10 can be written in decimal notation and vice-versa.</t>
  </si>
  <si>
    <t>75798</t>
  </si>
  <si>
    <t>75799</t>
  </si>
  <si>
    <t>75797</t>
  </si>
  <si>
    <t>75796</t>
  </si>
  <si>
    <t>30151</t>
  </si>
  <si>
    <t>Write as decimals: 30 + 6 + {tex}\frac{2}{{10}}{/tex}</t>
  </si>
  <si>
    <t>75803</t>
  </si>
  <si>
    <t>75800</t>
  </si>
  <si>
    <t>36.2</t>
  </si>
  <si>
    <t>75802</t>
  </si>
  <si>
    <t>36.002</t>
  </si>
  <si>
    <t>75801</t>
  </si>
  <si>
    <t>36.02</t>
  </si>
  <si>
    <t>30152</t>
  </si>
  <si>
    <t>Write as decimals: 600 + 2 + {tex}\frac{8}{{10}}{/tex}</t>
  </si>
  <si>
    <t>75806</t>
  </si>
  <si>
    <t>602.08</t>
  </si>
  <si>
    <t>75807</t>
  </si>
  <si>
    <t>602.008</t>
  </si>
  <si>
    <t>75804</t>
  </si>
  <si>
    <t>602.8</t>
  </si>
  <si>
    <t>75805</t>
  </si>
  <si>
    <t>62.8</t>
  </si>
  <si>
    <t>30153</t>
  </si>
  <si>
    <t>Write as a decimal: 200 + 30 + 5 + {tex}\frac{2}{{10}} + \frac{9}{{100}}{/tex}</t>
  </si>
  <si>
    <t>75809</t>
  </si>
  <si>
    <t>25.29</t>
  </si>
  <si>
    <t>75811</t>
  </si>
  <si>
    <t>235.59</t>
  </si>
  <si>
    <t>75808</t>
  </si>
  <si>
    <t>235.29</t>
  </si>
  <si>
    <t>75810</t>
  </si>
  <si>
    <t>23.29</t>
  </si>
  <si>
    <t>30154</t>
  </si>
  <si>
    <t>Write as a decimal: 60 + {tex}\frac{1}{{10}} + \frac{3}{{100}}{/tex}</t>
  </si>
  <si>
    <t>75813</t>
  </si>
  <si>
    <t>6.13</t>
  </si>
  <si>
    <t>75812</t>
  </si>
  <si>
    <t>60.13</t>
  </si>
  <si>
    <t>75815</t>
  </si>
  <si>
    <t>60.013</t>
  </si>
  <si>
    <t>75814</t>
  </si>
  <si>
    <t>60.103</t>
  </si>
  <si>
    <t>30155</t>
  </si>
  <si>
    <t>Find: 0.29 + 0.36</t>
  </si>
  <si>
    <t>75816</t>
  </si>
  <si>
    <t>0.65</t>
  </si>
  <si>
    <t>75817</t>
  </si>
  <si>
    <t>75819</t>
  </si>
  <si>
    <t>75818</t>
  </si>
  <si>
    <t>0.065</t>
  </si>
  <si>
    <t>30156</t>
  </si>
  <si>
    <t>Find: 0.7 + 0.08</t>
  </si>
  <si>
    <t>75821</t>
  </si>
  <si>
    <t>78</t>
  </si>
  <si>
    <t>75823</t>
  </si>
  <si>
    <t>7.8</t>
  </si>
  <si>
    <t>75820</t>
  </si>
  <si>
    <t>0.78</t>
  </si>
  <si>
    <t>75822</t>
  </si>
  <si>
    <t>0.708</t>
  </si>
  <si>
    <t>30113</t>
  </si>
  <si>
    <t>The points P, Q, R, S, T, U and V on the number line are such that, US = SV = VR, and WT = TP = PQ. The fraction represented by R is&lt;br /&gt;&lt;img src="http://media.mycbseguide.com/images/testpaper/1.01.06.07.91.Ques.jpg"/&gt;</t>
  </si>
  <si>
    <t>Class 6 Fractions CBSE Online Test 07</t>
  </si>
  <si>
    <t>1503</t>
  </si>
  <si>
    <t>75650</t>
  </si>
  <si>
    <t>75651</t>
  </si>
  <si>
    <t>{tex}\frac{4}{5}{/tex}</t>
  </si>
  <si>
    <t>75648</t>
  </si>
  <si>
    <t>75649</t>
  </si>
  <si>
    <t>{tex}\frac{8}{5}{/tex}</t>
  </si>
  <si>
    <t>30114</t>
  </si>
  <si>
    <t>The points P, Q, R, S, T, U and V on the number line are such that, US = SV = VR, and WT = TP = PQ. The fraction represented by X is&lt;br /&gt;&lt;img src="http://media.mycbseguide.com/images/testpaper/1.01.06.07.92.Ques.jpg"/&gt;</t>
  </si>
  <si>
    <t>75653</t>
  </si>
  <si>
    <t>75654</t>
  </si>
  <si>
    <t>75655</t>
  </si>
  <si>
    <t>75652</t>
  </si>
  <si>
    <t>{tex}\frac{5}{5}{/tex}</t>
  </si>
  <si>
    <t>30115</t>
  </si>
  <si>
    <t>The points P, Q, R, S, T, U and V on the number line are such that, US = SV = VR, and WT = TP = PQ. The fraction represented by Y is&lt;br /&gt;&lt;img src="http://media.mycbseguide.com/images/testpaper/1.01.06.07.93.Ques.jpg"/&gt;</t>
  </si>
  <si>
    <t>75658</t>
  </si>
  <si>
    <t>75656</t>
  </si>
  <si>
    <t>{tex}\frac{{10}}{5}{/tex}</t>
  </si>
  <si>
    <t>75657</t>
  </si>
  <si>
    <t>75659</t>
  </si>
  <si>
    <t>30116</t>
  </si>
  <si>
    <t>The equivalent fraction of {tex}\frac{3}{5}{/tex} with denominator 20 is</t>
  </si>
  <si>
    <t>75662</t>
  </si>
  <si>
    <t>{tex}\frac{{20}}{{12}}{/tex}</t>
  </si>
  <si>
    <t>75661</t>
  </si>
  <si>
    <t>{tex}\frac{{15}}{{20}}{/tex}</t>
  </si>
  <si>
    <t>75660</t>
  </si>
  <si>
    <t>{tex}\frac{{12}}{{20}}{/tex}</t>
  </si>
  <si>
    <t>75663</t>
  </si>
  <si>
    <t>{tex}\frac{{10}}{{20}}{/tex}</t>
  </si>
  <si>
    <t>30117</t>
  </si>
  <si>
    <t>The equivalent fraction of {tex}\frac{3}{5}{/tex} with numerator 9 is</t>
  </si>
  <si>
    <t>75667</t>
  </si>
  <si>
    <t>75665</t>
  </si>
  <si>
    <t>75666</t>
  </si>
  <si>
    <t>75664</t>
  </si>
  <si>
    <t>{tex}\frac{9}{{15}}{/tex}</t>
  </si>
  <si>
    <t>30118</t>
  </si>
  <si>
    <t>The simplest form of {tex}\frac{{48}}{{60}}{/tex} is</t>
  </si>
  <si>
    <t>75671</t>
  </si>
  <si>
    <t>75669</t>
  </si>
  <si>
    <t>75668</t>
  </si>
  <si>
    <t>75670</t>
  </si>
  <si>
    <t>30119</t>
  </si>
  <si>
    <t>Which one of the following is a proper fraction?</t>
  </si>
  <si>
    <t>75674</t>
  </si>
  <si>
    <t>{tex}\frac{5}{3}{/tex}</t>
  </si>
  <si>
    <t>75673</t>
  </si>
  <si>
    <t>75672</t>
  </si>
  <si>
    <t>{tex}\frac{5}{6}{/tex}</t>
  </si>
  <si>
    <t>75675</t>
  </si>
  <si>
    <t>{tex}\frac{{21}}{{20}}{/tex}</t>
  </si>
  <si>
    <t>30120</t>
  </si>
  <si>
    <t>Which one of the following is an improper fraction?</t>
  </si>
  <si>
    <t>75676</t>
  </si>
  <si>
    <t>{tex}\frac{7}{6}{/tex}</t>
  </si>
  <si>
    <t>75677</t>
  </si>
  <si>
    <t>75679</t>
  </si>
  <si>
    <t>{tex}\frac{{11}}{{20}}{/tex}</t>
  </si>
  <si>
    <t>75678</t>
  </si>
  <si>
    <t>30121</t>
  </si>
  <si>
    <t>A proper fraction with denominator 7 is</t>
  </si>
  <si>
    <t>75682</t>
  </si>
  <si>
    <t>{tex}\frac{9}{7}{/tex}</t>
  </si>
  <si>
    <t>75681</t>
  </si>
  <si>
    <t>{tex}\frac{8}{7}{/tex}</t>
  </si>
  <si>
    <t>75683</t>
  </si>
  <si>
    <t>{tex}\frac{{11}}{7}{/tex}</t>
  </si>
  <si>
    <t>75680</t>
  </si>
  <si>
    <t>30122</t>
  </si>
  <si>
    <t>An improper fraction with denominator 7 is</t>
  </si>
  <si>
    <t>75686</t>
  </si>
  <si>
    <t>75685</t>
  </si>
  <si>
    <t>75687</t>
  </si>
  <si>
    <t>75684</t>
  </si>
  <si>
    <t>30123</t>
  </si>
  <si>
    <t>Write the fraction representing the shaded portion.&lt;br /&gt;&lt;img src="http://media.mycbseguide.com/images/testpaper/1.01.06.07.101.Ques.jpg"/&gt;</t>
  </si>
  <si>
    <t>75691</t>
  </si>
  <si>
    <t>75688</t>
  </si>
  <si>
    <t>75690</t>
  </si>
  <si>
    <t>75689</t>
  </si>
  <si>
    <t>30124</t>
  </si>
  <si>
    <t>{tex}\frac{{17}}{{101}}\_\_\_\_\frac{{12}}{{101}}{/tex}</t>
  </si>
  <si>
    <t>75695</t>
  </si>
  <si>
    <t>75693</t>
  </si>
  <si>
    <t xml:space="preserve">&lt; </t>
  </si>
  <si>
    <t>75694</t>
  </si>
  <si>
    <t>75692</t>
  </si>
  <si>
    <t>30125</t>
  </si>
  <si>
    <t>{tex}\frac{5}{7}\_\_\_\_\frac{5}{{12}}{/tex}</t>
  </si>
  <si>
    <t>75697</t>
  </si>
  <si>
    <t>75696</t>
  </si>
  <si>
    <t>75698</t>
  </si>
  <si>
    <t>75699</t>
  </si>
  <si>
    <t>30126</t>
  </si>
  <si>
    <t>Express as improper fraction{tex}7\frac{2}{3}{/tex}.</t>
  </si>
  <si>
    <t>75703</t>
  </si>
  <si>
    <t>{tex}\frac{3}{{23}}{/tex}</t>
  </si>
  <si>
    <t>75700</t>
  </si>
  <si>
    <t>{tex}\frac{{23}}{3}{/tex}</t>
  </si>
  <si>
    <t>75702</t>
  </si>
  <si>
    <t>{tex}\frac{{21}}{2}{/tex}</t>
  </si>
  <si>
    <t>75701</t>
  </si>
  <si>
    <t>{tex}\frac{{21}}{3}{/tex}</t>
  </si>
  <si>
    <t>30127</t>
  </si>
  <si>
    <t>Express as mixed fraction{tex}\frac{{31}}{6}{/tex}.</t>
  </si>
  <si>
    <t>75705</t>
  </si>
  <si>
    <t>{tex}5\frac{5}{6}{/tex}</t>
  </si>
  <si>
    <t>75707</t>
  </si>
  <si>
    <t>{tex}6\frac{1}{6}{/tex}</t>
  </si>
  <si>
    <t>75706</t>
  </si>
  <si>
    <t>{tex}6\frac{5}{6}{/tex}</t>
  </si>
  <si>
    <t>75704</t>
  </si>
  <si>
    <t>{tex}5\frac{1}{6}{/tex}</t>
  </si>
  <si>
    <t>30128</t>
  </si>
  <si>
    <t>{tex}\frac{1}{5} + \frac{1}{5} + \frac{1}{5} = \_\_\_\_{/tex}</t>
  </si>
  <si>
    <t>Class 6 Fractions CBSE Online Test 08</t>
  </si>
  <si>
    <t>1504</t>
  </si>
  <si>
    <t>75711</t>
  </si>
  <si>
    <t>75708</t>
  </si>
  <si>
    <t>75709</t>
  </si>
  <si>
    <t>75710</t>
  </si>
  <si>
    <t>30129</t>
  </si>
  <si>
    <t>A ________ fraction has a combination of a whole and a part.</t>
  </si>
  <si>
    <t>75712</t>
  </si>
  <si>
    <t>mixed</t>
  </si>
  <si>
    <t>75714</t>
  </si>
  <si>
    <t>improper</t>
  </si>
  <si>
    <t>75715</t>
  </si>
  <si>
    <t>like</t>
  </si>
  <si>
    <t>75713</t>
  </si>
  <si>
    <t>proper</t>
  </si>
  <si>
    <t>30130</t>
  </si>
  <si>
    <t>{tex}1\frac{1}{4} + 2\frac{1}{4} = \_\_\_\_\_{/tex}</t>
  </si>
  <si>
    <t>75718</t>
  </si>
  <si>
    <t>75716</t>
  </si>
  <si>
    <t>{tex}3\frac{1}{2}{/tex}</t>
  </si>
  <si>
    <t>75719</t>
  </si>
  <si>
    <t xml:space="preserve">{tex}\frac{3}{4}{/tex} </t>
  </si>
  <si>
    <t>75717</t>
  </si>
  <si>
    <t>30131</t>
  </si>
  <si>
    <t>A fraction is said to be in the __________ if its numerator and the denominator have no common factor except 1.</t>
  </si>
  <si>
    <t>75720</t>
  </si>
  <si>
    <t>simplest form</t>
  </si>
  <si>
    <t>75721</t>
  </si>
  <si>
    <t>complex form</t>
  </si>
  <si>
    <t>75723</t>
  </si>
  <si>
    <t>75722</t>
  </si>
  <si>
    <t>30132</t>
  </si>
  <si>
    <t>Find the equivalent fraction of {tex}\frac{3}{5}{/tex} having denominator 20.</t>
  </si>
  <si>
    <t>75727</t>
  </si>
  <si>
    <t>75725</t>
  </si>
  <si>
    <t>75726</t>
  </si>
  <si>
    <t>{tex}\frac{{13}}{{20}}{/tex}</t>
  </si>
  <si>
    <t>75724</t>
  </si>
  <si>
    <t>30133</t>
  </si>
  <si>
    <t>Find the equivalent fraction of {tex}\frac{3}{5}{/tex} having numerator 9.</t>
  </si>
  <si>
    <t>75729</t>
  </si>
  <si>
    <t>{tex}\frac{7}{{15}}{/tex}</t>
  </si>
  <si>
    <t>75728</t>
  </si>
  <si>
    <t>75730</t>
  </si>
  <si>
    <t>75731</t>
  </si>
  <si>
    <t>30134</t>
  </si>
  <si>
    <t>In a class A of 25 students, 20 passed in first class; in another class B of 30 students, 24 passed in first class. In which class was a greater fraction of students getting first class?</t>
  </si>
  <si>
    <t>75735</t>
  </si>
  <si>
    <t>75734</t>
  </si>
  <si>
    <t>75733</t>
  </si>
  <si>
    <t>75732</t>
  </si>
  <si>
    <t>30135</t>
  </si>
  <si>
    <t>Which of the following pair of fractions are equivalent?</t>
  </si>
  <si>
    <t>75738</t>
  </si>
  <si>
    <t>{tex}\frac{3}{{10}},\frac{{12}}{{50}}{/tex}</t>
  </si>
  <si>
    <t>75739</t>
  </si>
  <si>
    <t>{tex}\frac{7}{{13}},\frac{5}{{11}}{/tex}</t>
  </si>
  <si>
    <t>75736</t>
  </si>
  <si>
    <t>{tex}\frac{5}{9},\frac{{30}}{{54}}{/tex}</t>
  </si>
  <si>
    <t>75737</t>
  </si>
  <si>
    <t>{tex}\frac{8}{7},\frac{{16}}{{21}}{/tex}</t>
  </si>
  <si>
    <t>30136</t>
  </si>
  <si>
    <t>Which of the following fraction is a like fraction of{tex}\frac{1}{{15}}{/tex}?</t>
  </si>
  <si>
    <t>75742</t>
  </si>
  <si>
    <t>75740</t>
  </si>
  <si>
    <t>{tex}\frac{2}{{15}}{/tex}</t>
  </si>
  <si>
    <t>75743</t>
  </si>
  <si>
    <t>75741</t>
  </si>
  <si>
    <t>{tex}\frac{{15}}{2}{/tex}</t>
  </si>
  <si>
    <t>30137</t>
  </si>
  <si>
    <t>Which of the following fraction is a unlike fraction of{tex}\frac{3}{7}{/tex}?</t>
  </si>
  <si>
    <t>75745</t>
  </si>
  <si>
    <t>75744</t>
  </si>
  <si>
    <t>75746</t>
  </si>
  <si>
    <t>75747</t>
  </si>
  <si>
    <t>30138</t>
  </si>
  <si>
    <t>Which of the following is a larger fraction?</t>
  </si>
  <si>
    <t>75749</t>
  </si>
  <si>
    <t>75751</t>
  </si>
  <si>
    <t>{tex}\frac{1}{9}{/tex}</t>
  </si>
  <si>
    <t>75748</t>
  </si>
  <si>
    <t>75750</t>
  </si>
  <si>
    <t>30139</t>
  </si>
  <si>
    <t>Which of the following is a smaller fraction?</t>
  </si>
  <si>
    <t>75752</t>
  </si>
  <si>
    <t>75753</t>
  </si>
  <si>
    <t>75755</t>
  </si>
  <si>
    <t>75754</t>
  </si>
  <si>
    <t>30140</t>
  </si>
  <si>
    <t>Which of the following is a greater fraction?</t>
  </si>
  <si>
    <t>75758</t>
  </si>
  <si>
    <t>75759</t>
  </si>
  <si>
    <t>75756</t>
  </si>
  <si>
    <t>{tex}\frac{5}{2}{/tex}</t>
  </si>
  <si>
    <t>75757</t>
  </si>
  <si>
    <t>32553</t>
  </si>
  <si>
    <t xml:space="preserve">Which of the following is a smaller fraction?	
</t>
  </si>
  <si>
    <t>85411</t>
  </si>
  <si>
    <t>85409</t>
  </si>
  <si>
    <t xml:space="preserve">{tex}\frac{5}{6}{/tex}	</t>
  </si>
  <si>
    <t>85408</t>
  </si>
  <si>
    <t xml:space="preserve">{tex}\frac{4}{5}{/tex}	</t>
  </si>
  <si>
    <t>85410</t>
  </si>
  <si>
    <t xml:space="preserve">{tex}\frac{5}{3}{/tex}	</t>
  </si>
  <si>
    <t>30141</t>
  </si>
  <si>
    <t>The value of {tex}1 + \frac{2}{3}{/tex} is</t>
  </si>
  <si>
    <t>75762</t>
  </si>
  <si>
    <t>75760</t>
  </si>
  <si>
    <t>75761</t>
  </si>
  <si>
    <t>75763</t>
  </si>
  <si>
    <t>29988</t>
  </si>
  <si>
    <t>(– 8) + _____ = 0</t>
  </si>
  <si>
    <t>Class 6 Integers CBSE Online Test 06</t>
  </si>
  <si>
    <t>1494</t>
  </si>
  <si>
    <t>75148</t>
  </si>
  <si>
    <t>75149</t>
  </si>
  <si>
    <t>75150</t>
  </si>
  <si>
    <t>75151</t>
  </si>
  <si>
    <t>29989</t>
  </si>
  <si>
    <t>The collection of numbers..., – 4, – 3, – 2, – 1, 0, 1, 2, 3, 4, ... is called _________.</t>
  </si>
  <si>
    <t>75152</t>
  </si>
  <si>
    <t>75155</t>
  </si>
  <si>
    <t>75153</t>
  </si>
  <si>
    <t>whole number</t>
  </si>
  <si>
    <t>75154</t>
  </si>
  <si>
    <t>natural numbers</t>
  </si>
  <si>
    <t>29990</t>
  </si>
  <si>
    <t>One more than given number gives a ___________.</t>
  </si>
  <si>
    <t>75157</t>
  </si>
  <si>
    <t>predecessor</t>
  </si>
  <si>
    <t>75159</t>
  </si>
  <si>
    <t>75156</t>
  </si>
  <si>
    <t>successor</t>
  </si>
  <si>
    <t>75158</t>
  </si>
  <si>
    <t>29991</t>
  </si>
  <si>
    <t>When two positive integers are added, we get a _________ integer</t>
  </si>
  <si>
    <t>75163</t>
  </si>
  <si>
    <t>75160</t>
  </si>
  <si>
    <t>75161</t>
  </si>
  <si>
    <t>75162</t>
  </si>
  <si>
    <t>29992</t>
  </si>
  <si>
    <t>Find the sum of (– 9) + (+ 4) + (– 6) + (+ 3).</t>
  </si>
  <si>
    <t>75164</t>
  </si>
  <si>
    <t>75165</t>
  </si>
  <si>
    <t>75167</t>
  </si>
  <si>
    <t>75166</t>
  </si>
  <si>
    <t>-22</t>
  </si>
  <si>
    <t>29993</t>
  </si>
  <si>
    <t>Add without using number line: 11 + (– 7)</t>
  </si>
  <si>
    <t>75171</t>
  </si>
  <si>
    <t>75170</t>
  </si>
  <si>
    <t>75169</t>
  </si>
  <si>
    <t>75168</t>
  </si>
  <si>
    <t>29994</t>
  </si>
  <si>
    <t>Add without using number line: (– 13) + (+ 18)</t>
  </si>
  <si>
    <t>75172</t>
  </si>
  <si>
    <t>75173</t>
  </si>
  <si>
    <t>75175</t>
  </si>
  <si>
    <t>75174</t>
  </si>
  <si>
    <t>29995</t>
  </si>
  <si>
    <t>Which integers lie between – 10 and – 7?</t>
  </si>
  <si>
    <t>75179</t>
  </si>
  <si>
    <t>75178</t>
  </si>
  <si>
    <t>0, -1</t>
  </si>
  <si>
    <t>75176</t>
  </si>
  <si>
    <t>-9, -8</t>
  </si>
  <si>
    <t>75177</t>
  </si>
  <si>
    <t>9, 8</t>
  </si>
  <si>
    <t>29996</t>
  </si>
  <si>
    <t>Subtract (-6) from (-11).</t>
  </si>
  <si>
    <t>75181</t>
  </si>
  <si>
    <t>75182</t>
  </si>
  <si>
    <t>75180</t>
  </si>
  <si>
    <t>75183</t>
  </si>
  <si>
    <t>29997</t>
  </si>
  <si>
    <t>Write the integer which is 3 more than 5.</t>
  </si>
  <si>
    <t>75187</t>
  </si>
  <si>
    <t>75185</t>
  </si>
  <si>
    <t>75186</t>
  </si>
  <si>
    <t>75184</t>
  </si>
  <si>
    <t>29998</t>
  </si>
  <si>
    <t>Write the integer which is 4 more than –1.</t>
  </si>
  <si>
    <t>75191</t>
  </si>
  <si>
    <t>75188</t>
  </si>
  <si>
    <t>75190</t>
  </si>
  <si>
    <t>75189</t>
  </si>
  <si>
    <t>29999</t>
  </si>
  <si>
    <t>(– 9) + (+13) = _______</t>
  </si>
  <si>
    <t>75195</t>
  </si>
  <si>
    <t>75194</t>
  </si>
  <si>
    <t>75193</t>
  </si>
  <si>
    <t>75192</t>
  </si>
  <si>
    <t>30000</t>
  </si>
  <si>
    <t>(+12) + (– 7) = _____</t>
  </si>
  <si>
    <t>75199</t>
  </si>
  <si>
    <t>-19</t>
  </si>
  <si>
    <t>75196</t>
  </si>
  <si>
    <t>75198</t>
  </si>
  <si>
    <t>75197</t>
  </si>
  <si>
    <t>30001</t>
  </si>
  <si>
    <t>13 + _____ = 0</t>
  </si>
  <si>
    <t>75200</t>
  </si>
  <si>
    <t>75203</t>
  </si>
  <si>
    <t>75202</t>
  </si>
  <si>
    <t>75201</t>
  </si>
  <si>
    <t>30002</t>
  </si>
  <si>
    <t>– 1, – 2, – 3, – 4, ... called negative numbers are ___________ integers.</t>
  </si>
  <si>
    <t>75204</t>
  </si>
  <si>
    <t>75206</t>
  </si>
  <si>
    <t>75205</t>
  </si>
  <si>
    <t>75207</t>
  </si>
  <si>
    <t>30003</t>
  </si>
  <si>
    <t>One less than given number gives ___________.</t>
  </si>
  <si>
    <t>Class 6 Integers CBSE Online Test 07</t>
  </si>
  <si>
    <t>1495</t>
  </si>
  <si>
    <t>75208</t>
  </si>
  <si>
    <t>75211</t>
  </si>
  <si>
    <t>75210</t>
  </si>
  <si>
    <t>75209</t>
  </si>
  <si>
    <t>30004</t>
  </si>
  <si>
    <t>When two negative integers are added, we get a ___________ integer.</t>
  </si>
  <si>
    <t>75215</t>
  </si>
  <si>
    <t>75212</t>
  </si>
  <si>
    <t>75214</t>
  </si>
  <si>
    <t>75213</t>
  </si>
  <si>
    <t>30005</t>
  </si>
  <si>
    <t>Find the value of (30) + (– 23) + (– 63) + (+ 55).</t>
  </si>
  <si>
    <t>75219</t>
  </si>
  <si>
    <t>75218</t>
  </si>
  <si>
    <t>75216</t>
  </si>
  <si>
    <t>75217</t>
  </si>
  <si>
    <t>30006</t>
  </si>
  <si>
    <t>Add without using number line: (– 10) + (+ 19)</t>
  </si>
  <si>
    <t>75222</t>
  </si>
  <si>
    <t>75221</t>
  </si>
  <si>
    <t>75223</t>
  </si>
  <si>
    <t>-29</t>
  </si>
  <si>
    <t>75220</t>
  </si>
  <si>
    <t>30007</t>
  </si>
  <si>
    <t>Add without using number line: (– 250) + (+ 150)</t>
  </si>
  <si>
    <t>75225</t>
  </si>
  <si>
    <t>75224</t>
  </si>
  <si>
    <t>-100</t>
  </si>
  <si>
    <t>75226</t>
  </si>
  <si>
    <t>-50</t>
  </si>
  <si>
    <t>75227</t>
  </si>
  <si>
    <t>30008</t>
  </si>
  <si>
    <t>Which integers lie between – 12 and – 7?</t>
  </si>
  <si>
    <t>75228</t>
  </si>
  <si>
    <t>-11, -10, -9, -8</t>
  </si>
  <si>
    <t>75230</t>
  </si>
  <si>
    <t>8, -9, 10, -11</t>
  </si>
  <si>
    <t>75229</t>
  </si>
  <si>
    <t>8, 9, 10. 11</t>
  </si>
  <si>
    <t>75231</t>
  </si>
  <si>
    <t>30009</t>
  </si>
  <si>
    <t>Write with appropriate sign: 15{tex}^\circ {/tex}C below 0{tex}^\circ {/tex}C temperature</t>
  </si>
  <si>
    <t>75234</t>
  </si>
  <si>
    <t>75233</t>
  </si>
  <si>
    <t>75232</t>
  </si>
  <si>
    <t>75235</t>
  </si>
  <si>
    <t>30010</t>
  </si>
  <si>
    <t>-1 _____ 0</t>
  </si>
  <si>
    <t>75237</t>
  </si>
  <si>
    <t>75239</t>
  </si>
  <si>
    <t>75236</t>
  </si>
  <si>
    <t>75238</t>
  </si>
  <si>
    <t>30011</t>
  </si>
  <si>
    <t>-5 ______ -7</t>
  </si>
  <si>
    <t>75240</t>
  </si>
  <si>
    <t>75241</t>
  </si>
  <si>
    <t>75243</t>
  </si>
  <si>
    <t>75242</t>
  </si>
  <si>
    <t>30012</t>
  </si>
  <si>
    <t>Sum of (– 9) and 15.</t>
  </si>
  <si>
    <t>75244</t>
  </si>
  <si>
    <t>75246</t>
  </si>
  <si>
    <t>75245</t>
  </si>
  <si>
    <t>75247</t>
  </si>
  <si>
    <t>30013</t>
  </si>
  <si>
    <t>Subtract (-12) from 7.</t>
  </si>
  <si>
    <t>75251</t>
  </si>
  <si>
    <t>75249</t>
  </si>
  <si>
    <t>75248</t>
  </si>
  <si>
    <t>75250</t>
  </si>
  <si>
    <t>30014</t>
  </si>
  <si>
    <t>(-24) + _____ = 0</t>
  </si>
  <si>
    <t>75253</t>
  </si>
  <si>
    <t>75254</t>
  </si>
  <si>
    <t>75255</t>
  </si>
  <si>
    <t>75252</t>
  </si>
  <si>
    <t>30015</t>
  </si>
  <si>
    <t>-8 ______ -16</t>
  </si>
  <si>
    <t>75259</t>
  </si>
  <si>
    <t>75258</t>
  </si>
  <si>
    <t>75256</t>
  </si>
  <si>
    <t>75257</t>
  </si>
  <si>
    <t>30016</t>
  </si>
  <si>
    <t>The subtraction of an integer is the same as the addition of its ___________.</t>
  </si>
  <si>
    <t>75261</t>
  </si>
  <si>
    <t>reciprocal</t>
  </si>
  <si>
    <t>75260</t>
  </si>
  <si>
    <t>inverse</t>
  </si>
  <si>
    <t>75262</t>
  </si>
  <si>
    <t>self</t>
  </si>
  <si>
    <t>75263</t>
  </si>
  <si>
    <t>30017</t>
  </si>
  <si>
    <t>The collection of _________ can be written as..., –5, –4, – 3, – 2, – 1, 0, 1, 2, 3, 4, 5...</t>
  </si>
  <si>
    <t>75267</t>
  </si>
  <si>
    <t>75265</t>
  </si>
  <si>
    <t>75264</t>
  </si>
  <si>
    <t>75266</t>
  </si>
  <si>
    <t>Natural numbers</t>
  </si>
  <si>
    <t>30157</t>
  </si>
  <si>
    <t>Write as decimal ‘Thirty and one-tenth’.</t>
  </si>
  <si>
    <t>Class 6 Decimals CBSE Online Test 02</t>
  </si>
  <si>
    <t>1506</t>
  </si>
  <si>
    <t>75827</t>
  </si>
  <si>
    <t>31.2</t>
  </si>
  <si>
    <t>75824</t>
  </si>
  <si>
    <t>30.1</t>
  </si>
  <si>
    <t>75826</t>
  </si>
  <si>
    <t>3.1</t>
  </si>
  <si>
    <t>75825</t>
  </si>
  <si>
    <t>30.2</t>
  </si>
  <si>
    <t>30158</t>
  </si>
  <si>
    <t>Decimal form of ‘six-tenths’ is _________.</t>
  </si>
  <si>
    <t>75829</t>
  </si>
  <si>
    <t>75831</t>
  </si>
  <si>
    <t>0.06</t>
  </si>
  <si>
    <t>75830</t>
  </si>
  <si>
    <t>75828</t>
  </si>
  <si>
    <t>30159</t>
  </si>
  <si>
    <t>Decimal notation of {tex}\frac{1}{4}{/tex} is _______.</t>
  </si>
  <si>
    <t>75835</t>
  </si>
  <si>
    <t>0.02</t>
  </si>
  <si>
    <t>75832</t>
  </si>
  <si>
    <t>0.25</t>
  </si>
  <si>
    <t>75833</t>
  </si>
  <si>
    <t>0.4</t>
  </si>
  <si>
    <t>75834</t>
  </si>
  <si>
    <t>0.04</t>
  </si>
  <si>
    <t>30160</t>
  </si>
  <si>
    <t>0.01 _____ 0.3</t>
  </si>
  <si>
    <t>75839</t>
  </si>
  <si>
    <t>75837</t>
  </si>
  <si>
    <t>75838</t>
  </si>
  <si>
    <t>75836</t>
  </si>
  <si>
    <t>30161</t>
  </si>
  <si>
    <t>Write 2 rupees and 50 paise as decimal.</t>
  </si>
  <si>
    <t>75841</t>
  </si>
  <si>
    <t>75843</t>
  </si>
  <si>
    <t>75842</t>
  </si>
  <si>
    <t xml:space="preserve">Rs 2 </t>
  </si>
  <si>
    <t>75840</t>
  </si>
  <si>
    <t>Rs 2.50</t>
  </si>
  <si>
    <t>30162</t>
  </si>
  <si>
    <t>Decimal notation of one-hundredth is ________.</t>
  </si>
  <si>
    <t>75847</t>
  </si>
  <si>
    <t>75844</t>
  </si>
  <si>
    <t>75845</t>
  </si>
  <si>
    <t>75846</t>
  </si>
  <si>
    <t>30163</t>
  </si>
  <si>
    <t>Decimal form of ‘Eleven point two three five’ is ______.</t>
  </si>
  <si>
    <t>75848</t>
  </si>
  <si>
    <t>11.235</t>
  </si>
  <si>
    <t>75850</t>
  </si>
  <si>
    <t>11.23</t>
  </si>
  <si>
    <t>75851</t>
  </si>
  <si>
    <t>101.235</t>
  </si>
  <si>
    <t>75849</t>
  </si>
  <si>
    <t>11.25</t>
  </si>
  <si>
    <t>30164</t>
  </si>
  <si>
    <t>Every _______ can be written as a fraction.</t>
  </si>
  <si>
    <t>75855</t>
  </si>
  <si>
    <t>75852</t>
  </si>
  <si>
    <t>75854</t>
  </si>
  <si>
    <t>75853</t>
  </si>
  <si>
    <t>30165</t>
  </si>
  <si>
    <t>Every ________ with denominator 100 can be written in decimal notation and vice-versa</t>
  </si>
  <si>
    <t>75859</t>
  </si>
  <si>
    <t>75857</t>
  </si>
  <si>
    <t>75856</t>
  </si>
  <si>
    <t>75858</t>
  </si>
  <si>
    <t>30166</t>
  </si>
  <si>
    <t>Write as decimals: 40 + 2 + {tex}\frac{3}{{10}}{/tex}</t>
  </si>
  <si>
    <t>75861</t>
  </si>
  <si>
    <t>42.03</t>
  </si>
  <si>
    <t>75860</t>
  </si>
  <si>
    <t>42.3</t>
  </si>
  <si>
    <t>75863</t>
  </si>
  <si>
    <t>75862</t>
  </si>
  <si>
    <t>4.23</t>
  </si>
  <si>
    <t>30167</t>
  </si>
  <si>
    <t>Write as decimals: 300 + 5 + {tex}\frac{7}{{10}}{/tex}</t>
  </si>
  <si>
    <t>75864</t>
  </si>
  <si>
    <t>305.7</t>
  </si>
  <si>
    <t>75866</t>
  </si>
  <si>
    <t>35.7</t>
  </si>
  <si>
    <t>75865</t>
  </si>
  <si>
    <t>305.07</t>
  </si>
  <si>
    <t>75867</t>
  </si>
  <si>
    <t>30168</t>
  </si>
  <si>
    <t>Write as a decimal: 300 + 20 + 3 + {tex}\frac{4}{{10}} + \frac{5}{{100}}{/tex}</t>
  </si>
  <si>
    <t>75871</t>
  </si>
  <si>
    <t>75870</t>
  </si>
  <si>
    <t>323.05</t>
  </si>
  <si>
    <t>75868</t>
  </si>
  <si>
    <t>323.45</t>
  </si>
  <si>
    <t>75869</t>
  </si>
  <si>
    <t>33.45</t>
  </si>
  <si>
    <t>30169</t>
  </si>
  <si>
    <t>Write as a decimal: 70 + {tex}\frac{2}{{10}} + \frac{6}{{100}}{/tex}</t>
  </si>
  <si>
    <t>75872</t>
  </si>
  <si>
    <t>70.26</t>
  </si>
  <si>
    <t>75873</t>
  </si>
  <si>
    <t>70.06</t>
  </si>
  <si>
    <t>75874</t>
  </si>
  <si>
    <t>70.2</t>
  </si>
  <si>
    <t>75875</t>
  </si>
  <si>
    <t>30170</t>
  </si>
  <si>
    <t>Find: 1.54 + 1.80</t>
  </si>
  <si>
    <t>75877</t>
  </si>
  <si>
    <t>3.04</t>
  </si>
  <si>
    <t>75876</t>
  </si>
  <si>
    <t>3.34</t>
  </si>
  <si>
    <t>75878</t>
  </si>
  <si>
    <t>3.3</t>
  </si>
  <si>
    <t>75879</t>
  </si>
  <si>
    <t>30171</t>
  </si>
  <si>
    <t>Find: 2.66 + 1.85</t>
  </si>
  <si>
    <t>75881</t>
  </si>
  <si>
    <t>4.5</t>
  </si>
  <si>
    <t>75883</t>
  </si>
  <si>
    <t>4.15</t>
  </si>
  <si>
    <t>75882</t>
  </si>
  <si>
    <t>4.01</t>
  </si>
  <si>
    <t>75880</t>
  </si>
  <si>
    <t>4.51</t>
  </si>
  <si>
    <t>30084</t>
  </si>
  <si>
    <t>Write the fraction representing the shaded region in the below figure.&lt;br /&gt;&lt;img src="http://media.mycbseguide.com/images/testpaper/1.01.06.07.61.Ques.jpg"/&gt;</t>
  </si>
  <si>
    <t>Class 6 Fractions CBSE Online Test 05</t>
  </si>
  <si>
    <t>1501</t>
  </si>
  <si>
    <t>75532</t>
  </si>
  <si>
    <t>75533</t>
  </si>
  <si>
    <t>75535</t>
  </si>
  <si>
    <t>75534</t>
  </si>
  <si>
    <t>{tex}\frac{6}{8}{/tex}</t>
  </si>
  <si>
    <t>30085</t>
  </si>
  <si>
    <t>Write the fraction representing the shaded region in the below figure.&lt;br /&gt;&lt;img src="http://media.mycbseguide.com/images/testpaper/1.01.06.07.62.Ques.jpg"/&gt;</t>
  </si>
  <si>
    <t>75537</t>
  </si>
  <si>
    <t>75536</t>
  </si>
  <si>
    <t>75538</t>
  </si>
  <si>
    <t>75539</t>
  </si>
  <si>
    <t>30086</t>
  </si>
  <si>
    <t>Write the fraction representing the shaded region in the below figure.&lt;br /&gt;&lt;img src="http://media.mycbseguide.com/images/testpaper/1.01.06.07.63.Ques.jpg"/&gt;</t>
  </si>
  <si>
    <t>75542</t>
  </si>
  <si>
    <t>75540</t>
  </si>
  <si>
    <t>75541</t>
  </si>
  <si>
    <t>75543</t>
  </si>
  <si>
    <t>30087</t>
  </si>
  <si>
    <t>Write the fraction representing the shaded region in the below figure.&lt;br /&gt;&lt;img src="http://media.mycbseguide.com/images/testpaper/1.01.06.07.64.Ques.jpg"/&gt;</t>
  </si>
  <si>
    <t>75546</t>
  </si>
  <si>
    <t>75544</t>
  </si>
  <si>
    <t>75545</t>
  </si>
  <si>
    <t>75547</t>
  </si>
  <si>
    <t>30088</t>
  </si>
  <si>
    <t>Fill in the boxes with the correct symbol: {tex}\frac{1}{2}\_\_\_\frac{1}{1}{/tex}</t>
  </si>
  <si>
    <t>75550</t>
  </si>
  <si>
    <t>75549</t>
  </si>
  <si>
    <t>75551</t>
  </si>
  <si>
    <t>75548</t>
  </si>
  <si>
    <t>30089</t>
  </si>
  <si>
    <t>Fill in the boxes with the correct symbol: {tex}\frac{3}{3}\_\_\_\frac{1}{1}{/tex}</t>
  </si>
  <si>
    <t>75553</t>
  </si>
  <si>
    <t>75554</t>
  </si>
  <si>
    <t>75552</t>
  </si>
  <si>
    <t>75555</t>
  </si>
  <si>
    <t>30090</t>
  </si>
  <si>
    <t>Fill in the boxes with the correct symbol: {tex}\frac{1}{1}\_\_\_\frac{7}{6}{/tex}</t>
  </si>
  <si>
    <t>75559</t>
  </si>
  <si>
    <t>75557</t>
  </si>
  <si>
    <t>75558</t>
  </si>
  <si>
    <t>75556</t>
  </si>
  <si>
    <t>30091</t>
  </si>
  <si>
    <t>Fill in the boxes with the correct symbol: {tex}\frac{1}{2}\_\_\_\frac{3}{2}{/tex}</t>
  </si>
  <si>
    <t>75560</t>
  </si>
  <si>
    <t>75561</t>
  </si>
  <si>
    <t>75563</t>
  </si>
  <si>
    <t>75562</t>
  </si>
  <si>
    <t>30092</t>
  </si>
  <si>
    <t>Write the fraction representing the shaded portion.&lt;br /&gt;&lt;img src="http://media.mycbseguide.com/images/testpaper/1.01.06.07.69.Ques.jpg"/&gt;</t>
  </si>
  <si>
    <t>75564</t>
  </si>
  <si>
    <t>75567</t>
  </si>
  <si>
    <t>75566</t>
  </si>
  <si>
    <t>75565</t>
  </si>
  <si>
    <t>30093</t>
  </si>
  <si>
    <t>{tex}\frac{7}{{10}}\_\_\_\_\_\frac{8}{{10}}{/tex}</t>
  </si>
  <si>
    <t>75570</t>
  </si>
  <si>
    <t>75569</t>
  </si>
  <si>
    <t>75568</t>
  </si>
  <si>
    <t>75571</t>
  </si>
  <si>
    <t>30094</t>
  </si>
  <si>
    <t>{tex}\frac{2}{5}\_\_\_\_\_\frac{2}{9}{/tex}</t>
  </si>
  <si>
    <t>75573</t>
  </si>
  <si>
    <t>75574</t>
  </si>
  <si>
    <t>75572</t>
  </si>
  <si>
    <t>75575</t>
  </si>
  <si>
    <t>30095</t>
  </si>
  <si>
    <t>Express as improper fraction{tex}3\frac{2}{7}{/tex}.</t>
  </si>
  <si>
    <t>75576</t>
  </si>
  <si>
    <t>{tex}\frac{{23}}{7}{/tex}</t>
  </si>
  <si>
    <t>75579</t>
  </si>
  <si>
    <t>{tex}\frac{7}{{23}}{/tex}</t>
  </si>
  <si>
    <t>75577</t>
  </si>
  <si>
    <t>{tex}\frac{{21}}{7}{/tex}</t>
  </si>
  <si>
    <t>75578</t>
  </si>
  <si>
    <t>30096</t>
  </si>
  <si>
    <t>Express as mixed fraction{tex}\frac{{16}}{9}{/tex}.</t>
  </si>
  <si>
    <t>75583</t>
  </si>
  <si>
    <t>{tex}2\frac{7}{9}{/tex}</t>
  </si>
  <si>
    <t>75582</t>
  </si>
  <si>
    <t>{tex}2\frac{5}{9}{/tex}</t>
  </si>
  <si>
    <t>75581</t>
  </si>
  <si>
    <t>{tex}1\frac{5}{9}{/tex}</t>
  </si>
  <si>
    <t>75580</t>
  </si>
  <si>
    <t>{tex}1\frac{7}{9}{/tex}</t>
  </si>
  <si>
    <t>30097</t>
  </si>
  <si>
    <t>{tex}\frac{1}{8} + \frac{2}{8} = \_\_\_\_{/tex}</t>
  </si>
  <si>
    <t>75587</t>
  </si>
  <si>
    <t>75586</t>
  </si>
  <si>
    <t>{tex}\frac{2}{8}{/tex}</t>
  </si>
  <si>
    <t>75585</t>
  </si>
  <si>
    <t>75584</t>
  </si>
  <si>
    <t>30098</t>
  </si>
  <si>
    <t>In a proper fraction the numerator is always ________ than the denominator.</t>
  </si>
  <si>
    <t>75588</t>
  </si>
  <si>
    <t>less</t>
  </si>
  <si>
    <t>75590</t>
  </si>
  <si>
    <t>75591</t>
  </si>
  <si>
    <t>75589</t>
  </si>
  <si>
    <t>30099</t>
  </si>
  <si>
    <t>{tex}2\frac{1}{5} + 3\frac{1}{5} = \_\_\_\_{/tex}</t>
  </si>
  <si>
    <t>Class 6 Fractions CBSE Online Test 06</t>
  </si>
  <si>
    <t>1502</t>
  </si>
  <si>
    <t>75593</t>
  </si>
  <si>
    <t>75595</t>
  </si>
  <si>
    <t>75594</t>
  </si>
  <si>
    <t>{tex}3\frac{2}{5}{/tex}</t>
  </si>
  <si>
    <t>75592</t>
  </si>
  <si>
    <t>{tex}5\frac{2}{5}{/tex}</t>
  </si>
  <si>
    <t>30100</t>
  </si>
  <si>
    <t>An improper fraction can be written as a combination of a whole and a part, and such fraction then called ________ fractions.</t>
  </si>
  <si>
    <t>75598</t>
  </si>
  <si>
    <t>75596</t>
  </si>
  <si>
    <t>75597</t>
  </si>
  <si>
    <t>75599</t>
  </si>
  <si>
    <t>30101</t>
  </si>
  <si>
    <t>Ila read 25 pages of a book containing 100 pages. Lalita read {tex}\frac{2}{5}{/tex}of the same book. Who read less?</t>
  </si>
  <si>
    <t>75603</t>
  </si>
  <si>
    <t>75602</t>
  </si>
  <si>
    <t>both</t>
  </si>
  <si>
    <t>75601</t>
  </si>
  <si>
    <t>Lalita</t>
  </si>
  <si>
    <t>75600</t>
  </si>
  <si>
    <t>Ila</t>
  </si>
  <si>
    <t>30102</t>
  </si>
  <si>
    <t>Fill in the boxes with the correct symbol: {tex}\frac{3}{4}\_\_\frac{2}{4}{/tex}</t>
  </si>
  <si>
    <t>75607</t>
  </si>
  <si>
    <t>75605</t>
  </si>
  <si>
    <t>75606</t>
  </si>
  <si>
    <t>75604</t>
  </si>
  <si>
    <t>30103</t>
  </si>
  <si>
    <t>Fill in the boxes with the correct symbol: {tex}\frac{5}{8}\_\_\frac{7}{8}{/tex}</t>
  </si>
  <si>
    <t>75610</t>
  </si>
  <si>
    <t>75611</t>
  </si>
  <si>
    <t>75609</t>
  </si>
  <si>
    <t>75608</t>
  </si>
  <si>
    <t>30104</t>
  </si>
  <si>
    <t>Fill in the boxes with the correct symbol: {tex}\frac{5}{5}\_\_\frac{7}{7}{/tex}</t>
  </si>
  <si>
    <t>75615</t>
  </si>
  <si>
    <t>75612</t>
  </si>
  <si>
    <t>75613</t>
  </si>
  <si>
    <t>75614</t>
  </si>
  <si>
    <t>32552</t>
  </si>
  <si>
    <t xml:space="preserve">What fraction of a day is 8 hours?	
</t>
  </si>
  <si>
    <t>85405</t>
  </si>
  <si>
    <t>85404</t>
  </si>
  <si>
    <t>85406</t>
  </si>
  <si>
    <t xml:space="preserve">{tex}\frac{3}{4}{/tex} 	</t>
  </si>
  <si>
    <t>85407</t>
  </si>
  <si>
    <t>30105</t>
  </si>
  <si>
    <t>What fraction of an hour is 45 minutes?</t>
  </si>
  <si>
    <t>75619</t>
  </si>
  <si>
    <t>75618</t>
  </si>
  <si>
    <t>75616</t>
  </si>
  <si>
    <t>75617</t>
  </si>
  <si>
    <t xml:space="preserve"> {tex}\frac{1}{2}{/tex} </t>
  </si>
  <si>
    <t>30106</t>
  </si>
  <si>
    <t>The points P, Q, R, S, T, U and V on the number line are such that, US = SV = VR, and WT = TP = PQ. The fraction represented by P is&lt;br /&gt;&lt;img src="http://media.mycbseguide.com/images/testpaper/1.01.06.07.84.Ques.jpg"/&gt;</t>
  </si>
  <si>
    <t>75620</t>
  </si>
  <si>
    <t>75621</t>
  </si>
  <si>
    <t>75623</t>
  </si>
  <si>
    <t>75622</t>
  </si>
  <si>
    <t>{tex}\frac{6}{5}{/tex}</t>
  </si>
  <si>
    <t>30107</t>
  </si>
  <si>
    <t>The points P, Q, R, S, T, U and V on the number line are such that, US = SV = VR, and WT = TP = PQ. The fraction represented by Q is&lt;br /&gt;&lt;img src="http://media.mycbseguide.com/images/testpaper/1.01.06.07.85.Ques.jpg"/&gt;</t>
  </si>
  <si>
    <t>75627</t>
  </si>
  <si>
    <t>75626</t>
  </si>
  <si>
    <t>75625</t>
  </si>
  <si>
    <t>75624</t>
  </si>
  <si>
    <t>30108</t>
  </si>
  <si>
    <t>The points P, Q, R, S, T, U and V on the number line are such that, US = SV = VR, and WT = TP = PQ. The fraction represented by T is&lt;br /&gt;&lt;img src="http://media.mycbseguide.com/images/testpaper/1.01.06.07.86.Ques.jpg"/&gt;</t>
  </si>
  <si>
    <t>75629</t>
  </si>
  <si>
    <t>75631</t>
  </si>
  <si>
    <t>75628</t>
  </si>
  <si>
    <t>75630</t>
  </si>
  <si>
    <t>30109</t>
  </si>
  <si>
    <t>The points P, Q, R, S, T, U and V on the number line are such that, US = SV = VR, and WT = TP = PQ. The fraction represented by W is&lt;br /&gt;&lt;img src="http://media.mycbseguide.com/images/testpaper/1.01.06.07.87.Ques.jpg"/&gt;</t>
  </si>
  <si>
    <t>75634</t>
  </si>
  <si>
    <t>75635</t>
  </si>
  <si>
    <t>75632</t>
  </si>
  <si>
    <t>75633</t>
  </si>
  <si>
    <t>30110</t>
  </si>
  <si>
    <t>The points P, Q, R, S, T, U and V on the number line are such that, US = SV = VR, and WT = TP = PQ. The fraction represented by U is&lt;br /&gt;&lt;img src="http://media.mycbseguide.com/images/testpaper/1.01.06.07.88.Ques.jpg"/&gt;</t>
  </si>
  <si>
    <t>75637</t>
  </si>
  <si>
    <t>75639</t>
  </si>
  <si>
    <t>75638</t>
  </si>
  <si>
    <t>75636</t>
  </si>
  <si>
    <t>30111</t>
  </si>
  <si>
    <t>The points P, Q, R, S, T, U and V on the number line are such that, US = SV = VR, and WT = TP = PQ. The fraction represented by S is&lt;br /&gt;&lt;img src="http://media.mycbseguide.com/images/testpaper/1.01.06.07.89.Ques.jpg"/&gt;</t>
  </si>
  <si>
    <t>75641</t>
  </si>
  <si>
    <t>75642</t>
  </si>
  <si>
    <t>75640</t>
  </si>
  <si>
    <t>75643</t>
  </si>
  <si>
    <t>30112</t>
  </si>
  <si>
    <t>The points P, Q, R, S, T, U and V on the number line are such that, US = SV = VR, and WT = TP = PQ. The fraction represented by V is&lt;br /&gt;&lt;img src="http://media.mycbseguide.com/images/testpaper/1.01.06.07.90.Ques.jpg"/&gt;</t>
  </si>
  <si>
    <t>75644</t>
  </si>
  <si>
    <t>75645</t>
  </si>
  <si>
    <t>75647</t>
  </si>
  <si>
    <t>75646</t>
  </si>
  <si>
    <t>30172</t>
  </si>
  <si>
    <t>1 mm = _____ cm</t>
  </si>
  <si>
    <t>Class 6 Decimals CBSE Online Test 03</t>
  </si>
  <si>
    <t>1507</t>
  </si>
  <si>
    <t>75887</t>
  </si>
  <si>
    <t>1.1</t>
  </si>
  <si>
    <t>75884</t>
  </si>
  <si>
    <t>75885</t>
  </si>
  <si>
    <t>75886</t>
  </si>
  <si>
    <t>0.001</t>
  </si>
  <si>
    <t>30173</t>
  </si>
  <si>
    <t>_________ is read as ‘twenty-three point five’.</t>
  </si>
  <si>
    <t>75890</t>
  </si>
  <si>
    <t>2.305</t>
  </si>
  <si>
    <t>75891</t>
  </si>
  <si>
    <t>23.05</t>
  </si>
  <si>
    <t>75888</t>
  </si>
  <si>
    <t>23.5</t>
  </si>
  <si>
    <t>75889</t>
  </si>
  <si>
    <t>2.35</t>
  </si>
  <si>
    <t>30174</t>
  </si>
  <si>
    <t>Decimal notation of {tex}\frac{{11}}{5}{/tex} is _______.</t>
  </si>
  <si>
    <t>75895</t>
  </si>
  <si>
    <t>0.202</t>
  </si>
  <si>
    <t>75893</t>
  </si>
  <si>
    <t>75892</t>
  </si>
  <si>
    <t>2.2</t>
  </si>
  <si>
    <t>75894</t>
  </si>
  <si>
    <t>0.22</t>
  </si>
  <si>
    <t>30175</t>
  </si>
  <si>
    <t>Fraction form of 1.2 is ______.</t>
  </si>
  <si>
    <t>75898</t>
  </si>
  <si>
    <t>75896</t>
  </si>
  <si>
    <t>75897</t>
  </si>
  <si>
    <t>75899</t>
  </si>
  <si>
    <t>30176</t>
  </si>
  <si>
    <t>3.02 ______ 3.13</t>
  </si>
  <si>
    <t>75901</t>
  </si>
  <si>
    <t>75903</t>
  </si>
  <si>
    <t>75902</t>
  </si>
  <si>
    <t>75900</t>
  </si>
  <si>
    <t>30177</t>
  </si>
  <si>
    <t>2 g = ________ kg</t>
  </si>
  <si>
    <t>75907</t>
  </si>
  <si>
    <t>0.0023</t>
  </si>
  <si>
    <t>75905</t>
  </si>
  <si>
    <t>75906</t>
  </si>
  <si>
    <t>75904</t>
  </si>
  <si>
    <t>0.002</t>
  </si>
  <si>
    <t>30178</t>
  </si>
  <si>
    <t>5 m = _______ km</t>
  </si>
  <si>
    <t>75909</t>
  </si>
  <si>
    <t>0.05</t>
  </si>
  <si>
    <t>75911</t>
  </si>
  <si>
    <t>75910</t>
  </si>
  <si>
    <t>75908</t>
  </si>
  <si>
    <t>0.005</t>
  </si>
  <si>
    <t>30179</t>
  </si>
  <si>
    <t>1.24 + 7.23 = _______</t>
  </si>
  <si>
    <t>75914</t>
  </si>
  <si>
    <t>8.07</t>
  </si>
  <si>
    <t>75913</t>
  </si>
  <si>
    <t>8.4</t>
  </si>
  <si>
    <t>75915</t>
  </si>
  <si>
    <t>8.45</t>
  </si>
  <si>
    <t>75912</t>
  </si>
  <si>
    <t>8.47</t>
  </si>
  <si>
    <t>30180</t>
  </si>
  <si>
    <t>8.25 – 3.46 = _______</t>
  </si>
  <si>
    <t>75918</t>
  </si>
  <si>
    <t>4.09</t>
  </si>
  <si>
    <t>75916</t>
  </si>
  <si>
    <t>4.79</t>
  </si>
  <si>
    <t>75919</t>
  </si>
  <si>
    <t>4.8</t>
  </si>
  <si>
    <t>75917</t>
  </si>
  <si>
    <t>4.7</t>
  </si>
  <si>
    <t>30181</t>
  </si>
  <si>
    <t>The length of Ramesh’s notebook is 9 cm 5 mm. What will be its length in cm?</t>
  </si>
  <si>
    <t>75920</t>
  </si>
  <si>
    <t>9.5 cm</t>
  </si>
  <si>
    <t>75921</t>
  </si>
  <si>
    <t>9.8 cm</t>
  </si>
  <si>
    <t>75922</t>
  </si>
  <si>
    <t>9.7 cm</t>
  </si>
  <si>
    <t>75923</t>
  </si>
  <si>
    <t>0.5 cm</t>
  </si>
  <si>
    <t>30182</t>
  </si>
  <si>
    <t>The length of Rajesh’s notebook is 8 cm 6 mm. What will be its length in cm?</t>
  </si>
  <si>
    <t>75925</t>
  </si>
  <si>
    <t>6.8 cm</t>
  </si>
  <si>
    <t>75927</t>
  </si>
  <si>
    <t>0.6 cm</t>
  </si>
  <si>
    <t>75924</t>
  </si>
  <si>
    <t>8.6 cm</t>
  </si>
  <si>
    <t>75926</t>
  </si>
  <si>
    <t>8.9 cm</t>
  </si>
  <si>
    <t>30183</t>
  </si>
  <si>
    <t>Write as fractions in lowest terms: 0.60</t>
  </si>
  <si>
    <t>75929</t>
  </si>
  <si>
    <t>75928</t>
  </si>
  <si>
    <t>75930</t>
  </si>
  <si>
    <t>75931</t>
  </si>
  <si>
    <t>30184</t>
  </si>
  <si>
    <t>Write as fractions in lowest terms: 0.05</t>
  </si>
  <si>
    <t>75934</t>
  </si>
  <si>
    <t>75932</t>
  </si>
  <si>
    <t>{tex}\frac{1}{{20}}{/tex}</t>
  </si>
  <si>
    <t>75933</t>
  </si>
  <si>
    <t>75935</t>
  </si>
  <si>
    <t>30185</t>
  </si>
  <si>
    <t>Lata spent Rs 9.50 for buying a pen and Rs 2.50 for one pencil. How much money did she spend?</t>
  </si>
  <si>
    <t>75938</t>
  </si>
  <si>
    <t>Rs 1.2</t>
  </si>
  <si>
    <t>75939</t>
  </si>
  <si>
    <t>75937</t>
  </si>
  <si>
    <t>Rs 102.00</t>
  </si>
  <si>
    <t>75936</t>
  </si>
  <si>
    <t>Rs 12.00</t>
  </si>
  <si>
    <t>30186</t>
  </si>
  <si>
    <t>Aasha spent Rs 8.50 for buying an apple and Rs 2.50 for one orange. How much money did she spend?</t>
  </si>
  <si>
    <t>75943</t>
  </si>
  <si>
    <t>75940</t>
  </si>
  <si>
    <t>Rs 11.00</t>
  </si>
  <si>
    <t>75941</t>
  </si>
  <si>
    <t>Rs 101.00</t>
  </si>
  <si>
    <t>75942</t>
  </si>
  <si>
    <t>Rs 1.1</t>
  </si>
  <si>
    <t>30187</t>
  </si>
  <si>
    <t>8 cm 3 mm = _____ cm</t>
  </si>
  <si>
    <t>Class 6 Decimals CBSE Online Test 04</t>
  </si>
  <si>
    <t>1508</t>
  </si>
  <si>
    <t>75945</t>
  </si>
  <si>
    <t>8.03</t>
  </si>
  <si>
    <t>75946</t>
  </si>
  <si>
    <t>8.003</t>
  </si>
  <si>
    <t>75947</t>
  </si>
  <si>
    <t>83.3</t>
  </si>
  <si>
    <t>75944</t>
  </si>
  <si>
    <t>8.3</t>
  </si>
  <si>
    <t>30188</t>
  </si>
  <si>
    <t>___________ is read as ‘thirty-two point three’.</t>
  </si>
  <si>
    <t>75948</t>
  </si>
  <si>
    <t>32.3</t>
  </si>
  <si>
    <t>75951</t>
  </si>
  <si>
    <t>32.03</t>
  </si>
  <si>
    <t>75949</t>
  </si>
  <si>
    <t>3.23</t>
  </si>
  <si>
    <t>75950</t>
  </si>
  <si>
    <t>323</t>
  </si>
  <si>
    <t>30189</t>
  </si>
  <si>
    <t>Decimal notation of {tex}\frac{{15}}{4}{/tex} is _______.</t>
  </si>
  <si>
    <t>75952</t>
  </si>
  <si>
    <t>3.75</t>
  </si>
  <si>
    <t>75954</t>
  </si>
  <si>
    <t>0.375</t>
  </si>
  <si>
    <t>75953</t>
  </si>
  <si>
    <t>37.5</t>
  </si>
  <si>
    <t>75955</t>
  </si>
  <si>
    <t>30190</t>
  </si>
  <si>
    <t>Fraction form of 1.5 is ______.</t>
  </si>
  <si>
    <t>75956</t>
  </si>
  <si>
    <t>{tex}\frac{3}{2}{/tex}</t>
  </si>
  <si>
    <t>75958</t>
  </si>
  <si>
    <t>75959</t>
  </si>
  <si>
    <t>75957</t>
  </si>
  <si>
    <t>{tex}\frac{7}{2}{/tex}</t>
  </si>
  <si>
    <t>30191</t>
  </si>
  <si>
    <t>4.15 ______ 4.05</t>
  </si>
  <si>
    <t>75960</t>
  </si>
  <si>
    <t>75962</t>
  </si>
  <si>
    <t>75963</t>
  </si>
  <si>
    <t>75961</t>
  </si>
  <si>
    <t>30192</t>
  </si>
  <si>
    <t>3 g = ________ kg</t>
  </si>
  <si>
    <t>75965</t>
  </si>
  <si>
    <t>0.03</t>
  </si>
  <si>
    <t>75967</t>
  </si>
  <si>
    <t>75966</t>
  </si>
  <si>
    <t>0.3</t>
  </si>
  <si>
    <t>75964</t>
  </si>
  <si>
    <t>0.003</t>
  </si>
  <si>
    <t>30193</t>
  </si>
  <si>
    <t>78 m = _______ km</t>
  </si>
  <si>
    <t>75968</t>
  </si>
  <si>
    <t>0.078</t>
  </si>
  <si>
    <t>75970</t>
  </si>
  <si>
    <t>75971</t>
  </si>
  <si>
    <t>75969</t>
  </si>
  <si>
    <t>30194</t>
  </si>
  <si>
    <t>12.34 + 17.83 = _______</t>
  </si>
  <si>
    <t>75975</t>
  </si>
  <si>
    <t>75973</t>
  </si>
  <si>
    <t>3.17</t>
  </si>
  <si>
    <t>75974</t>
  </si>
  <si>
    <t>301.7</t>
  </si>
  <si>
    <t>75972</t>
  </si>
  <si>
    <t>30.17</t>
  </si>
  <si>
    <t>30195</t>
  </si>
  <si>
    <t>28.25 – 13.46 = _______</t>
  </si>
  <si>
    <t>75979</t>
  </si>
  <si>
    <t>75977</t>
  </si>
  <si>
    <t>1.479</t>
  </si>
  <si>
    <t>75976</t>
  </si>
  <si>
    <t>14.79</t>
  </si>
  <si>
    <t>75978</t>
  </si>
  <si>
    <t>147.9</t>
  </si>
  <si>
    <t>30196</t>
  </si>
  <si>
    <t>The length of a young gram plant is 65 mm. Express its length in cm.</t>
  </si>
  <si>
    <t>75982</t>
  </si>
  <si>
    <t>65 cm</t>
  </si>
  <si>
    <t>75983</t>
  </si>
  <si>
    <t>75980</t>
  </si>
  <si>
    <t>6.5 cm</t>
  </si>
  <si>
    <t>75981</t>
  </si>
  <si>
    <t>0.65 cm</t>
  </si>
  <si>
    <t>30197</t>
  </si>
  <si>
    <t>The length of a young gram plant is 82 mm. Express its length in cm.</t>
  </si>
  <si>
    <t>75985</t>
  </si>
  <si>
    <t>0.82 cm</t>
  </si>
  <si>
    <t>75986</t>
  </si>
  <si>
    <t>82 cm</t>
  </si>
  <si>
    <t>75984</t>
  </si>
  <si>
    <t>8.2 cm</t>
  </si>
  <si>
    <t>75987</t>
  </si>
  <si>
    <t>30198</t>
  </si>
  <si>
    <t>Write as fractions in lowest terms: 0.75</t>
  </si>
  <si>
    <t>75991</t>
  </si>
  <si>
    <t>75990</t>
  </si>
  <si>
    <t>75988</t>
  </si>
  <si>
    <t>75989</t>
  </si>
  <si>
    <t>30199</t>
  </si>
  <si>
    <t>Write as fractions in lowest terms: 0.18</t>
  </si>
  <si>
    <t>75992</t>
  </si>
  <si>
    <t>{tex}\frac{9}{{50}}{/tex}</t>
  </si>
  <si>
    <t>75995</t>
  </si>
  <si>
    <t>75993</t>
  </si>
  <si>
    <t>75994</t>
  </si>
  <si>
    <t>30200</t>
  </si>
  <si>
    <t>Write as fractions in lowest terms: 0.50</t>
  </si>
  <si>
    <t>75996</t>
  </si>
  <si>
    <t xml:space="preserve">{tex}\frac{1}{2}{/tex}   </t>
  </si>
  <si>
    <t>75998</t>
  </si>
  <si>
    <t xml:space="preserve">{tex}\frac{3}{4}{/tex}  </t>
  </si>
  <si>
    <t>75999</t>
  </si>
  <si>
    <t>75997</t>
  </si>
  <si>
    <t xml:space="preserve">{tex}\frac{1}{4}{/tex}   </t>
  </si>
  <si>
    <t>30201</t>
  </si>
  <si>
    <t>Samson travelled 5 km 52 m by bus, 2 km 265 m by car and the rest 1 km 30 m he walked. How much distance did he travel in all?</t>
  </si>
  <si>
    <t>76000</t>
  </si>
  <si>
    <t>8.347 km</t>
  </si>
  <si>
    <t>76001</t>
  </si>
  <si>
    <t>83.47 km</t>
  </si>
  <si>
    <t>76003</t>
  </si>
  <si>
    <t>8.0347 km</t>
  </si>
  <si>
    <t>76002</t>
  </si>
  <si>
    <t>834.7 km</t>
  </si>
  <si>
    <t>30202</t>
  </si>
  <si>
    <t>7 cm 5 mm = _____ cm</t>
  </si>
  <si>
    <t>Class 6 Decimals CBSE Online Test 05</t>
  </si>
  <si>
    <t>1509</t>
  </si>
  <si>
    <t>76004</t>
  </si>
  <si>
    <t>7.5</t>
  </si>
  <si>
    <t>76006</t>
  </si>
  <si>
    <t>75.6</t>
  </si>
  <si>
    <t>76007</t>
  </si>
  <si>
    <t>7.005</t>
  </si>
  <si>
    <t>76005</t>
  </si>
  <si>
    <t>7.05</t>
  </si>
  <si>
    <t>30203</t>
  </si>
  <si>
    <t>__________ is read as ‘forty-five point six’.</t>
  </si>
  <si>
    <t>76010</t>
  </si>
  <si>
    <t>0.456</t>
  </si>
  <si>
    <t>76008</t>
  </si>
  <si>
    <t>45.6</t>
  </si>
  <si>
    <t>76011</t>
  </si>
  <si>
    <t>44.6</t>
  </si>
  <si>
    <t>76009</t>
  </si>
  <si>
    <t>4.56</t>
  </si>
  <si>
    <t>30204</t>
  </si>
  <si>
    <t>Decimal notation of {tex}\frac{3}{8}{/tex} is _______.</t>
  </si>
  <si>
    <t>76013</t>
  </si>
  <si>
    <t>76012</t>
  </si>
  <si>
    <t>76014</t>
  </si>
  <si>
    <t>76015</t>
  </si>
  <si>
    <t>3.05</t>
  </si>
  <si>
    <t>30205</t>
  </si>
  <si>
    <t>Fraction form of 2.5 is ______.</t>
  </si>
  <si>
    <t>76018</t>
  </si>
  <si>
    <t>76017</t>
  </si>
  <si>
    <t>76016</t>
  </si>
  <si>
    <t>76019</t>
  </si>
  <si>
    <t>30206</t>
  </si>
  <si>
    <t>5.05 _____ 5.5</t>
  </si>
  <si>
    <t>76020</t>
  </si>
  <si>
    <t>76023</t>
  </si>
  <si>
    <t>76021</t>
  </si>
  <si>
    <t>76022</t>
  </si>
  <si>
    <t>30207</t>
  </si>
  <si>
    <t>32 g = ________ kg</t>
  </si>
  <si>
    <t>76024</t>
  </si>
  <si>
    <t>0.032</t>
  </si>
  <si>
    <t>76025</t>
  </si>
  <si>
    <t>0.32</t>
  </si>
  <si>
    <t>76027</t>
  </si>
  <si>
    <t>76026</t>
  </si>
  <si>
    <t>3.2</t>
  </si>
  <si>
    <t>30208</t>
  </si>
  <si>
    <t>7 m = _______ km</t>
  </si>
  <si>
    <t>76031</t>
  </si>
  <si>
    <t>76029</t>
  </si>
  <si>
    <t>0.07</t>
  </si>
  <si>
    <t>76028</t>
  </si>
  <si>
    <t>0.007</t>
  </si>
  <si>
    <t>76030</t>
  </si>
  <si>
    <t>30209</t>
  </si>
  <si>
    <t>31.24 + 7.03 = _______</t>
  </si>
  <si>
    <t>76032</t>
  </si>
  <si>
    <t>38.27</t>
  </si>
  <si>
    <t>76034</t>
  </si>
  <si>
    <t>38.2</t>
  </si>
  <si>
    <t>76035</t>
  </si>
  <si>
    <t>76033</t>
  </si>
  <si>
    <t>38.07</t>
  </si>
  <si>
    <t>30210</t>
  </si>
  <si>
    <t>83.25 – 73.46 = _______</t>
  </si>
  <si>
    <t>76039</t>
  </si>
  <si>
    <t>76037</t>
  </si>
  <si>
    <t>9.09</t>
  </si>
  <si>
    <t>76036</t>
  </si>
  <si>
    <t>9.79</t>
  </si>
  <si>
    <t>76038</t>
  </si>
  <si>
    <t>9.7</t>
  </si>
  <si>
    <t>30211</t>
  </si>
  <si>
    <t>The length of a young gram plant is 75 mm. Express its length in cm.</t>
  </si>
  <si>
    <t>76041</t>
  </si>
  <si>
    <t>75 cm</t>
  </si>
  <si>
    <t>76040</t>
  </si>
  <si>
    <t>7.5 cm</t>
  </si>
  <si>
    <t>76042</t>
  </si>
  <si>
    <t>0.75 cm</t>
  </si>
  <si>
    <t>76043</t>
  </si>
  <si>
    <t>7.05 cm</t>
  </si>
  <si>
    <t>30212</t>
  </si>
  <si>
    <t>The length of a young gram plant is 97 mm. Express its length in cm.</t>
  </si>
  <si>
    <t>76047</t>
  </si>
  <si>
    <t>9.07 cm</t>
  </si>
  <si>
    <t>76044</t>
  </si>
  <si>
    <t>76046</t>
  </si>
  <si>
    <t>0.97 cm</t>
  </si>
  <si>
    <t>76045</t>
  </si>
  <si>
    <t>97 cm</t>
  </si>
  <si>
    <t>30213</t>
  </si>
  <si>
    <t>Write as fractions in lowest terms: 0.25</t>
  </si>
  <si>
    <t>76050</t>
  </si>
  <si>
    <t>76051</t>
  </si>
  <si>
    <t>76049</t>
  </si>
  <si>
    <t>76048</t>
  </si>
  <si>
    <t>30214</t>
  </si>
  <si>
    <t>Write as fractions in lowest terms: 0.125</t>
  </si>
  <si>
    <t>76052</t>
  </si>
  <si>
    <t>76054</t>
  </si>
  <si>
    <t>76053</t>
  </si>
  <si>
    <t>76055</t>
  </si>
  <si>
    <t>30215</t>
  </si>
  <si>
    <t>Rahul bought 4 kg 90 g of apples, 2 kg 60 g of grapes and 5 kg 300 g of mangoes. Find the total weight of all the fruits he bought.</t>
  </si>
  <si>
    <t>76056</t>
  </si>
  <si>
    <t>11.450 kg</t>
  </si>
  <si>
    <t>76057</t>
  </si>
  <si>
    <t>11.405 kg</t>
  </si>
  <si>
    <t>76059</t>
  </si>
  <si>
    <t>76058</t>
  </si>
  <si>
    <t>11.400 kg</t>
  </si>
  <si>
    <t>30216</t>
  </si>
  <si>
    <t>What is the place value of 2 in the given decimal 924.75?</t>
  </si>
  <si>
    <t>76063</t>
  </si>
  <si>
    <t>hundredth</t>
  </si>
  <si>
    <t>76062</t>
  </si>
  <si>
    <t>ones</t>
  </si>
  <si>
    <t>76061</t>
  </si>
  <si>
    <t>tenth</t>
  </si>
  <si>
    <t>76060</t>
  </si>
  <si>
    <t>tens</t>
  </si>
  <si>
    <t>30217</t>
  </si>
  <si>
    <t>What is the place value of 5 in the given decimal 924.75?</t>
  </si>
  <si>
    <t>Class 6 Decimals CBSE Online Test 06</t>
  </si>
  <si>
    <t>1510</t>
  </si>
  <si>
    <t>76067</t>
  </si>
  <si>
    <t>76066</t>
  </si>
  <si>
    <t>76065</t>
  </si>
  <si>
    <t>76064</t>
  </si>
  <si>
    <t>30218</t>
  </si>
  <si>
    <t>What is the place value of 7 in the given decimal 924.75?</t>
  </si>
  <si>
    <t>76071</t>
  </si>
  <si>
    <t>76070</t>
  </si>
  <si>
    <t>76069</t>
  </si>
  <si>
    <t>76068</t>
  </si>
  <si>
    <t xml:space="preserve">tenth </t>
  </si>
  <si>
    <t>30219</t>
  </si>
  <si>
    <t>What is the place value of 4 in the given decimal 924.75?</t>
  </si>
  <si>
    <t>76075</t>
  </si>
  <si>
    <t>76074</t>
  </si>
  <si>
    <t>76072</t>
  </si>
  <si>
    <t>hundreds</t>
  </si>
  <si>
    <t>76073</t>
  </si>
  <si>
    <t>30220</t>
  </si>
  <si>
    <t>What is the decimal expansion of{tex}\frac{{125}}{{100}}{/tex}?</t>
  </si>
  <si>
    <t>76079</t>
  </si>
  <si>
    <t>76076</t>
  </si>
  <si>
    <t>1.25</t>
  </si>
  <si>
    <t>76078</t>
  </si>
  <si>
    <t>0.125</t>
  </si>
  <si>
    <t>76077</t>
  </si>
  <si>
    <t>12.5</t>
  </si>
  <si>
    <t>30221</t>
  </si>
  <si>
    <t>What is the decimal expansion of{tex}\frac{5}{{10}}{/tex}?</t>
  </si>
  <si>
    <t>76080</t>
  </si>
  <si>
    <t>76082</t>
  </si>
  <si>
    <t>76081</t>
  </si>
  <si>
    <t>76083</t>
  </si>
  <si>
    <t>30222</t>
  </si>
  <si>
    <t>Write the following as decimals: “Thirty and one-tenth”.</t>
  </si>
  <si>
    <t>76087</t>
  </si>
  <si>
    <t>76086</t>
  </si>
  <si>
    <t>76084</t>
  </si>
  <si>
    <t>76085</t>
  </si>
  <si>
    <t>30.01</t>
  </si>
  <si>
    <t>30223</t>
  </si>
  <si>
    <t>Write the following as decimals: “Two ones and five-tenths”.</t>
  </si>
  <si>
    <t>76088</t>
  </si>
  <si>
    <t>76091</t>
  </si>
  <si>
    <t>76090</t>
  </si>
  <si>
    <t>2.05</t>
  </si>
  <si>
    <t>76089</t>
  </si>
  <si>
    <t>30224</t>
  </si>
  <si>
    <t>What is the place value of 9 in the given decimal 19.4?</t>
  </si>
  <si>
    <t>76095</t>
  </si>
  <si>
    <t>76093</t>
  </si>
  <si>
    <t>76094</t>
  </si>
  <si>
    <t>76092</t>
  </si>
  <si>
    <t>30225</t>
  </si>
  <si>
    <t>What is the place value of 1 in the given decimal 19.4?</t>
  </si>
  <si>
    <t>76096</t>
  </si>
  <si>
    <t>76098</t>
  </si>
  <si>
    <t>76097</t>
  </si>
  <si>
    <t>76099</t>
  </si>
  <si>
    <t>30226</t>
  </si>
  <si>
    <t>What is the place value of 4 in the given decimal 19.4?</t>
  </si>
  <si>
    <t>76102</t>
  </si>
  <si>
    <t>76103</t>
  </si>
  <si>
    <t>76100</t>
  </si>
  <si>
    <t>76101</t>
  </si>
  <si>
    <t>30227</t>
  </si>
  <si>
    <t>What is the decimal expansion of{tex}\frac{8}{{100}}{/tex}?</t>
  </si>
  <si>
    <t>76105</t>
  </si>
  <si>
    <t>76106</t>
  </si>
  <si>
    <t>76107</t>
  </si>
  <si>
    <t>76104</t>
  </si>
  <si>
    <t>0.08</t>
  </si>
  <si>
    <t>30228</t>
  </si>
  <si>
    <t>What is the decimal expansion of{tex}\frac{9}{{1000}}{/tex}?</t>
  </si>
  <si>
    <t>76109</t>
  </si>
  <si>
    <t>0.09</t>
  </si>
  <si>
    <t>76111</t>
  </si>
  <si>
    <t>76108</t>
  </si>
  <si>
    <t>0.009</t>
  </si>
  <si>
    <t>76110</t>
  </si>
  <si>
    <t>0.9</t>
  </si>
  <si>
    <t>30229</t>
  </si>
  <si>
    <t>Write the decimal number represented by the points G on the given number line.</t>
  </si>
  <si>
    <t>76114</t>
  </si>
  <si>
    <t>76115</t>
  </si>
  <si>
    <t>76113</t>
  </si>
  <si>
    <t>76112</t>
  </si>
  <si>
    <t>2.1</t>
  </si>
  <si>
    <t>30230</t>
  </si>
  <si>
    <t>Write the decimal number represented by the points C on the given number line.&lt;br /&gt;&lt;img src="http://media.mycbseguide.com/images/testpaper/1.01.06.08.88.Ques.jpg"/&gt;</t>
  </si>
  <si>
    <t>76119</t>
  </si>
  <si>
    <t>76118</t>
  </si>
  <si>
    <t>76116</t>
  </si>
  <si>
    <t>76117</t>
  </si>
  <si>
    <t>30231</t>
  </si>
  <si>
    <t>Write the decimal number represented by the points R on the given number line.&lt;br /&gt;&lt;img src="http://media.mycbseguide.com/images/testpaper/1.01.06.08.89.Ques.jpg"/&gt;</t>
  </si>
  <si>
    <t>76123</t>
  </si>
  <si>
    <t>76120</t>
  </si>
  <si>
    <t>76121</t>
  </si>
  <si>
    <t>76122</t>
  </si>
  <si>
    <t>30232</t>
  </si>
  <si>
    <t>Write the decimal number represented by the points M on the given number line.&lt;br /&gt;&lt;img src="http://media.mycbseguide.com/images/testpaper/1.01.06.08.90.Ques.jpg"/&gt;</t>
  </si>
  <si>
    <t>Class 6 Decimals CBSE Online Test 07</t>
  </si>
  <si>
    <t>1511</t>
  </si>
  <si>
    <t>76127</t>
  </si>
  <si>
    <t>76126</t>
  </si>
  <si>
    <t>2.7</t>
  </si>
  <si>
    <t>76124</t>
  </si>
  <si>
    <t>76125</t>
  </si>
  <si>
    <t>30233</t>
  </si>
  <si>
    <t>Write the decimal number represented by the points D on the given number line.&lt;br /&gt;&lt;img src="http://media.mycbseguide.com/images/testpaper/1.01.06.08.91.Ques.jpg"/&gt;</t>
  </si>
  <si>
    <t>76130</t>
  </si>
  <si>
    <t>2.8</t>
  </si>
  <si>
    <t>76129</t>
  </si>
  <si>
    <t>76131</t>
  </si>
  <si>
    <t>76128</t>
  </si>
  <si>
    <t>2.9</t>
  </si>
  <si>
    <t>30234</t>
  </si>
  <si>
    <t>Write the decimal number represented by the points B on the given number line.&lt;br /&gt;&lt;img src="http://media.mycbseguide.com/images/testpaper/1.01.06.08.92.Ques.jpg"/&gt;</t>
  </si>
  <si>
    <t>76135</t>
  </si>
  <si>
    <t>76132</t>
  </si>
  <si>
    <t>1.3</t>
  </si>
  <si>
    <t>76134</t>
  </si>
  <si>
    <t>1.2</t>
  </si>
  <si>
    <t>76133</t>
  </si>
  <si>
    <t>1.4</t>
  </si>
  <si>
    <t>30235</t>
  </si>
  <si>
    <t>Write the decimal number represented by the points S on the given number line.&lt;br /&gt;&lt;img src="http://media.mycbseguide.com/images/testpaper/1.01.06.08.93.Ques.jpg"/&gt;</t>
  </si>
  <si>
    <t>76136</t>
  </si>
  <si>
    <t>1.5</t>
  </si>
  <si>
    <t>76139</t>
  </si>
  <si>
    <t>76138</t>
  </si>
  <si>
    <t>1.6</t>
  </si>
  <si>
    <t>76137</t>
  </si>
  <si>
    <t>30236</t>
  </si>
  <si>
    <t>Write the decimal number represented by the points Q on the given number line.&lt;br /&gt;&lt;img src="http://media.mycbseguide.com/images/testpaper/1.01.06.08.94.Ques.jpg"/&gt;</t>
  </si>
  <si>
    <t>76141</t>
  </si>
  <si>
    <t>1.8</t>
  </si>
  <si>
    <t>76143</t>
  </si>
  <si>
    <t>1.9</t>
  </si>
  <si>
    <t>76140</t>
  </si>
  <si>
    <t>1.7</t>
  </si>
  <si>
    <t>76142</t>
  </si>
  <si>
    <t>30237</t>
  </si>
  <si>
    <t>Write the decimal number represented by the points T on the given number line.&lt;br /&gt;&lt;img src="http://media.mycbseguide.com/images/testpaper/1.01.06.08.95.Ques.jpg"/&gt;</t>
  </si>
  <si>
    <t>76144</t>
  </si>
  <si>
    <t>76145</t>
  </si>
  <si>
    <t>76147</t>
  </si>
  <si>
    <t>76146</t>
  </si>
  <si>
    <t>30238</t>
  </si>
  <si>
    <t>Write the decimal number represented by the points N on the given number line.&lt;br /&gt;&lt;img src="http://media.mycbseguide.com/images/testpaper/1.01.06.08.96.Ques.jpg"/&gt;</t>
  </si>
  <si>
    <t>76149</t>
  </si>
  <si>
    <t>76148</t>
  </si>
  <si>
    <t>76150</t>
  </si>
  <si>
    <t>76151</t>
  </si>
  <si>
    <t>30239</t>
  </si>
  <si>
    <t>Write the decimal number represented by the points F on the given number line.&lt;br /&gt;&lt;img src="http://media.mycbseguide.com/images/testpaper/1.01.06.08.97.Ques.jpg"/&gt;</t>
  </si>
  <si>
    <t>76155</t>
  </si>
  <si>
    <t>76153</t>
  </si>
  <si>
    <t>76152</t>
  </si>
  <si>
    <t>76154</t>
  </si>
  <si>
    <t>30240</t>
  </si>
  <si>
    <t>Write the decimal number represented by the points E on the given number line.&lt;br /&gt;&lt;img src="http://media.mycbseguide.com/images/testpaper/1.01.06.08.98.Ques.jpg"/&gt;</t>
  </si>
  <si>
    <t>76158</t>
  </si>
  <si>
    <t>76156</t>
  </si>
  <si>
    <t>76159</t>
  </si>
  <si>
    <t>76157</t>
  </si>
  <si>
    <t>30241</t>
  </si>
  <si>
    <t>Write the decimal number represented by the points U on the given number line.&lt;br /&gt;&lt;img src="http://media.mycbseguide.com/images/testpaper/1.01.06.08.99.Ques.jpg"/&gt;</t>
  </si>
  <si>
    <t>76160</t>
  </si>
  <si>
    <t>76163</t>
  </si>
  <si>
    <t>76162</t>
  </si>
  <si>
    <t>76161</t>
  </si>
  <si>
    <t>30242</t>
  </si>
  <si>
    <t>Write the decimal number represented by the points P on the given number line.&lt;br /&gt;&lt;img src="http://media.mycbseguide.com/images/testpaper/1.01.06.08.100.Ques.jpg"/&gt;</t>
  </si>
  <si>
    <t>76165</t>
  </si>
  <si>
    <t>76167</t>
  </si>
  <si>
    <t>76166</t>
  </si>
  <si>
    <t>76164</t>
  </si>
  <si>
    <t>30243</t>
  </si>
  <si>
    <t>Write the decimal number represented by the points T on the given number line.&lt;br /&gt;&lt;img src="http://media.mycbseguide.com/images/testpaper/1.01.06.08.101.Ques.jpg"/&gt;</t>
  </si>
  <si>
    <t>76170</t>
  </si>
  <si>
    <t>76171</t>
  </si>
  <si>
    <t>76168</t>
  </si>
  <si>
    <t>76169</t>
  </si>
  <si>
    <t>30244</t>
  </si>
  <si>
    <t>108.56 can be written in words as&lt;br /&gt;&lt;img src="http://media.mycbseguide.com/images/testpaper/1.01.06.08.102.Ques.jpg"/&gt;</t>
  </si>
  <si>
    <t>76175</t>
  </si>
  <si>
    <t>76172</t>
  </si>
  <si>
    <t>One hundred eight point five six</t>
  </si>
  <si>
    <t>76173</t>
  </si>
  <si>
    <t>Ten thousand eight hundred fifty six</t>
  </si>
  <si>
    <t>76174</t>
  </si>
  <si>
    <t>One hundred eight point fifty six</t>
  </si>
  <si>
    <t>30245</t>
  </si>
  <si>
    <t>5.008 can be written in words as</t>
  </si>
  <si>
    <t>76178</t>
  </si>
  <si>
    <t>Five thousand eight</t>
  </si>
  <si>
    <t>76179</t>
  </si>
  <si>
    <t>Fifty point eight</t>
  </si>
  <si>
    <t>76176</t>
  </si>
  <si>
    <t>five point zero zero eight</t>
  </si>
  <si>
    <t>76177</t>
  </si>
  <si>
    <t>Five point eight</t>
  </si>
  <si>
    <t>30246</t>
  </si>
  <si>
    <t>Which of the following point lies between 0.1 and 0.2?</t>
  </si>
  <si>
    <t>76181</t>
  </si>
  <si>
    <t>76180</t>
  </si>
  <si>
    <t>0.19</t>
  </si>
  <si>
    <t>76183</t>
  </si>
  <si>
    <t>1.09</t>
  </si>
  <si>
    <t>76182</t>
  </si>
  <si>
    <t>10.9</t>
  </si>
  <si>
    <t>30247</t>
  </si>
  <si>
    <t>Which of the following is greater?</t>
  </si>
  <si>
    <t>Class 6 Decimals CBSE Online Test 08</t>
  </si>
  <si>
    <t>1512</t>
  </si>
  <si>
    <t>76185</t>
  </si>
  <si>
    <t>76187</t>
  </si>
  <si>
    <t>1.009</t>
  </si>
  <si>
    <t>76184</t>
  </si>
  <si>
    <t>76186</t>
  </si>
  <si>
    <t>30248</t>
  </si>
  <si>
    <t>Which of the following is smaller?</t>
  </si>
  <si>
    <t>76190</t>
  </si>
  <si>
    <t>76188</t>
  </si>
  <si>
    <t>76189</t>
  </si>
  <si>
    <t>76191</t>
  </si>
  <si>
    <t>30249</t>
  </si>
  <si>
    <t>Which of the following is true?</t>
  </si>
  <si>
    <t>76194</t>
  </si>
  <si>
    <t>0.3 &gt; 0.4</t>
  </si>
  <si>
    <t>76192</t>
  </si>
  <si>
    <t>3 &gt; 0.8</t>
  </si>
  <si>
    <t>76193</t>
  </si>
  <si>
    <t>0.5 = 0.05</t>
  </si>
  <si>
    <t>76195</t>
  </si>
  <si>
    <t>0.07 &lt; 0.02</t>
  </si>
  <si>
    <t>30250</t>
  </si>
  <si>
    <t>Three hundred six and seven hundredth in decimal form can be written as</t>
  </si>
  <si>
    <t>76198</t>
  </si>
  <si>
    <t>306700</t>
  </si>
  <si>
    <t>76197</t>
  </si>
  <si>
    <t>76199</t>
  </si>
  <si>
    <t>76196</t>
  </si>
  <si>
    <t>30251</t>
  </si>
  <si>
    <t>Two tens and nine tenths in decimal form is given by</t>
  </si>
  <si>
    <t>76200</t>
  </si>
  <si>
    <t>20.9</t>
  </si>
  <si>
    <t>76201</t>
  </si>
  <si>
    <t>20.09</t>
  </si>
  <si>
    <t>76203</t>
  </si>
  <si>
    <t>76202</t>
  </si>
  <si>
    <t>2.09</t>
  </si>
  <si>
    <t>30252</t>
  </si>
  <si>
    <t>32.549 &gt; 32.458 because</t>
  </si>
  <si>
    <t>76207</t>
  </si>
  <si>
    <t>whole parts of both number are equal</t>
  </si>
  <si>
    <t>76204</t>
  </si>
  <si>
    <t>tenth part is more</t>
  </si>
  <si>
    <t>76205</t>
  </si>
  <si>
    <t>hundredth is more</t>
  </si>
  <si>
    <t>76206</t>
  </si>
  <si>
    <t>thousandth is more</t>
  </si>
  <si>
    <t>30253</t>
  </si>
  <si>
    <t>725 Paisa in rupees can be written as</t>
  </si>
  <si>
    <t>76211</t>
  </si>
  <si>
    <t>76210</t>
  </si>
  <si>
    <t>Rs 0.725</t>
  </si>
  <si>
    <t>76208</t>
  </si>
  <si>
    <t>Rs 7.25</t>
  </si>
  <si>
    <t>76209</t>
  </si>
  <si>
    <t>Rs 72.5</t>
  </si>
  <si>
    <t>30254</t>
  </si>
  <si>
    <t>4.19 m in cm can be written as</t>
  </si>
  <si>
    <t>76213</t>
  </si>
  <si>
    <t>0.419 cm</t>
  </si>
  <si>
    <t>76215</t>
  </si>
  <si>
    <t>76214</t>
  </si>
  <si>
    <t>41.9 cm</t>
  </si>
  <si>
    <t>76212</t>
  </si>
  <si>
    <t>419 cm</t>
  </si>
  <si>
    <t>30255</t>
  </si>
  <si>
    <t>8888m in Km can be written as</t>
  </si>
  <si>
    <t>76216</t>
  </si>
  <si>
    <t>8.888 km</t>
  </si>
  <si>
    <t>76217</t>
  </si>
  <si>
    <t>88.88 km</t>
  </si>
  <si>
    <t>76218</t>
  </si>
  <si>
    <t>888.8 km</t>
  </si>
  <si>
    <t>76219</t>
  </si>
  <si>
    <t>30256</t>
  </si>
  <si>
    <t>22g in Kg can be written as</t>
  </si>
  <si>
    <t>76222</t>
  </si>
  <si>
    <t>2.2 kg</t>
  </si>
  <si>
    <t>76220</t>
  </si>
  <si>
    <t>0.022 kg</t>
  </si>
  <si>
    <t>76221</t>
  </si>
  <si>
    <t>0.22 kg</t>
  </si>
  <si>
    <t>76223</t>
  </si>
  <si>
    <t>30257</t>
  </si>
  <si>
    <t>The sum of 0.007 + 8.5 +30.08 is</t>
  </si>
  <si>
    <t>76224</t>
  </si>
  <si>
    <t>38.587</t>
  </si>
  <si>
    <t>76225</t>
  </si>
  <si>
    <t>385.87</t>
  </si>
  <si>
    <t>76227</t>
  </si>
  <si>
    <t>3.8587</t>
  </si>
  <si>
    <t>76226</t>
  </si>
  <si>
    <t>3858.7</t>
  </si>
  <si>
    <t>30258</t>
  </si>
  <si>
    <t>Find the value of 9.756 – 6.28</t>
  </si>
  <si>
    <t>76229</t>
  </si>
  <si>
    <t>24.76</t>
  </si>
  <si>
    <t>76231</t>
  </si>
  <si>
    <t>76228</t>
  </si>
  <si>
    <t>3.476</t>
  </si>
  <si>
    <t>76230</t>
  </si>
  <si>
    <t>0.2476</t>
  </si>
  <si>
    <t>30259</t>
  </si>
  <si>
    <t>Find the value of 35 – 2.54</t>
  </si>
  <si>
    <t>76233</t>
  </si>
  <si>
    <t>3.246</t>
  </si>
  <si>
    <t>76235</t>
  </si>
  <si>
    <t>76232</t>
  </si>
  <si>
    <t>32.46</t>
  </si>
  <si>
    <t>76234</t>
  </si>
  <si>
    <t>324.6</t>
  </si>
  <si>
    <t>30260</t>
  </si>
  <si>
    <t>Subtract Rs. 18.25 from Rs. 20.75</t>
  </si>
  <si>
    <t>76237</t>
  </si>
  <si>
    <t>Rs 0.25</t>
  </si>
  <si>
    <t>76236</t>
  </si>
  <si>
    <t>76239</t>
  </si>
  <si>
    <t>76238</t>
  </si>
  <si>
    <t>Rs 25</t>
  </si>
  <si>
    <t>30261</t>
  </si>
  <si>
    <t>1mm = _____</t>
  </si>
  <si>
    <t>76241</t>
  </si>
  <si>
    <t>0.01 cm</t>
  </si>
  <si>
    <t>76240</t>
  </si>
  <si>
    <t>0.1 cm</t>
  </si>
  <si>
    <t>76242</t>
  </si>
  <si>
    <t>1.0 cm</t>
  </si>
  <si>
    <t>76243</t>
  </si>
  <si>
    <t>0.001 cm</t>
  </si>
  <si>
    <t>30262</t>
  </si>
  <si>
    <t>The following pictograph shows the number of absentees in a class of 30 students during the previous week. On which day were the maximum number of students absent?&lt;br /&gt;&lt;img src="http://media.mycbseguide.com/images/testpaper/1.01.06.09.01.Ques.jpg"/&gt;</t>
  </si>
  <si>
    <t>Class 6 Data handling CBSE Online Test 01</t>
  </si>
  <si>
    <t>1513</t>
  </si>
  <si>
    <t>76244</t>
  </si>
  <si>
    <t>Friday</t>
  </si>
  <si>
    <t>76246</t>
  </si>
  <si>
    <t>Wednesday</t>
  </si>
  <si>
    <t>76247</t>
  </si>
  <si>
    <t>Saturday</t>
  </si>
  <si>
    <t>76245</t>
  </si>
  <si>
    <t>Thursday</t>
  </si>
  <si>
    <t>30263</t>
  </si>
  <si>
    <t>The following pictograph shows the number of absentees in a class of 30 students during the previous week. Which day had full attendance?&lt;br /&gt;&lt;img src="http://media.mycbseguide.com/images/testpaper/1.01.06.09.02.Ques.jpg"/&gt;</t>
  </si>
  <si>
    <t>76249</t>
  </si>
  <si>
    <t>76248</t>
  </si>
  <si>
    <t>76251</t>
  </si>
  <si>
    <t>Monday</t>
  </si>
  <si>
    <t>76250</t>
  </si>
  <si>
    <t>30264</t>
  </si>
  <si>
    <t>The following pictograph shows the number of absentees in a class of 30 students during the previous week. What was the total number of absentees in that week?&lt;br /&gt;&lt;img src="http://media.mycbseguide.com/images/testpaper/1.01.06.09.03.Ques.jpg"/&gt;</t>
  </si>
  <si>
    <t>76254</t>
  </si>
  <si>
    <t>125</t>
  </si>
  <si>
    <t>76253</t>
  </si>
  <si>
    <t>76255</t>
  </si>
  <si>
    <t>110</t>
  </si>
  <si>
    <t>76252</t>
  </si>
  <si>
    <t>130</t>
  </si>
  <si>
    <t>30265</t>
  </si>
  <si>
    <t>The following pictograph shows the number of absentees in a class of 30 students during the previous week. What was the total number of absentees on Tuesday?&lt;br /&gt;&lt;img src="http://media.mycbseguide.com/images/testpaper/1.01.06.09.04.Ques.jpg"/&gt;</t>
  </si>
  <si>
    <t>76256</t>
  </si>
  <si>
    <t>76258</t>
  </si>
  <si>
    <t>76257</t>
  </si>
  <si>
    <t>76259</t>
  </si>
  <si>
    <t>30266</t>
  </si>
  <si>
    <t>The following pictograph shows the number of absentees in a class of 30 students during the previous week. On which day 5 students were absent?&lt;br /&gt;&lt;img src="http://media.mycbseguide.com/images/testpaper/1.01.06.09.05.Ques.jpg"/&gt;</t>
  </si>
  <si>
    <t>76261</t>
  </si>
  <si>
    <t>76263</t>
  </si>
  <si>
    <t>Tuesday</t>
  </si>
  <si>
    <t>76262</t>
  </si>
  <si>
    <t>76260</t>
  </si>
  <si>
    <t>30267</t>
  </si>
  <si>
    <t>The following pictograph shows the number of absentees in a class of 30 students during the previous week. On which day 30 students were absent?&lt;br /&gt;&lt;img src="http://media.mycbseguide.com/images/testpaper/1.01.06.09.06.Ques.jpg"/&gt;</t>
  </si>
  <si>
    <t>76266</t>
  </si>
  <si>
    <t>76267</t>
  </si>
  <si>
    <t>76265</t>
  </si>
  <si>
    <t>76264</t>
  </si>
  <si>
    <t>30268</t>
  </si>
  <si>
    <t>The colours of fridges preferred by people living in a locality are shown by the following pictograph. Find the number of people preferring blue colour.&lt;br /&gt;&lt;img src="http://media.mycbseguide.com/images/testpaper/1.01.06.09.07.Ques.jpg"/&gt;</t>
  </si>
  <si>
    <t>76268</t>
  </si>
  <si>
    <t>76269</t>
  </si>
  <si>
    <t>70</t>
  </si>
  <si>
    <t>76271</t>
  </si>
  <si>
    <t>76270</t>
  </si>
  <si>
    <t>30269</t>
  </si>
  <si>
    <t>The colours of fridges preferred by people living in a locality are shown by the following pictograph. How many people liked red colour?&lt;br /&gt;&lt;img src="http://media.mycbseguide.com/images/testpaper/1.01.06.09.08.Ques.jpg"/&gt;</t>
  </si>
  <si>
    <t>76272</t>
  </si>
  <si>
    <t>76274</t>
  </si>
  <si>
    <t>76275</t>
  </si>
  <si>
    <t>76273</t>
  </si>
  <si>
    <t>30270</t>
  </si>
  <si>
    <t>The colours of fridges preferred by people living in a locality are shown by the following pictograph. Find the number of people preferring white colour.&lt;br /&gt;&lt;img src="http://media.mycbseguide.com/images/testpaper/1.01.06.09.09.Ques.jpg"/&gt;</t>
  </si>
  <si>
    <t>76279</t>
  </si>
  <si>
    <t>76276</t>
  </si>
  <si>
    <t>76277</t>
  </si>
  <si>
    <t>76278</t>
  </si>
  <si>
    <t>30271</t>
  </si>
  <si>
    <t>The colours of fridges preferred by people living in a locality are shown by the following pictograph. Which colour preferred most?&lt;br /&gt;&lt;img src="http://media.mycbseguide.com/images/testpaper/1.01.06.09.10.Ques.jpg"/&gt;</t>
  </si>
  <si>
    <t>76280</t>
  </si>
  <si>
    <t>Red</t>
  </si>
  <si>
    <t>76282</t>
  </si>
  <si>
    <t>White</t>
  </si>
  <si>
    <t>76283</t>
  </si>
  <si>
    <t>Black</t>
  </si>
  <si>
    <t>76281</t>
  </si>
  <si>
    <t>Green</t>
  </si>
  <si>
    <t>30272</t>
  </si>
  <si>
    <t>The colours of fridges preferred by people living in a locality are shown by the following pictograph. Which colour preferred least?&lt;br /&gt;&lt;img src="http://media.mycbseguide.com/images/testpaper/1.01.06.09.11.Ques.jpg"/&gt;</t>
  </si>
  <si>
    <t>76284</t>
  </si>
  <si>
    <t>76286</t>
  </si>
  <si>
    <t>76285</t>
  </si>
  <si>
    <t>76287</t>
  </si>
  <si>
    <t>30273</t>
  </si>
  <si>
    <t>The colours of fridges preferred by people living in a locality are shown by the following pictograph. Which two colours liked by same number of people?&lt;br /&gt;&lt;img src="http://media.mycbseguide.com/images/testpaper/1.01.06.09.12.Ques.jpg"/&gt;</t>
  </si>
  <si>
    <t>76289</t>
  </si>
  <si>
    <t>Green and white</t>
  </si>
  <si>
    <t>76290</t>
  </si>
  <si>
    <t>Red and black</t>
  </si>
  <si>
    <t>76291</t>
  </si>
  <si>
    <t>Black and white</t>
  </si>
  <si>
    <t>76288</t>
  </si>
  <si>
    <t>Green and black</t>
  </si>
  <si>
    <t>30274</t>
  </si>
  <si>
    <t>The colours of fridges preferred by people living in a locality are shown by the following pictograph. Find the number of people preferring yellow colour.&lt;br /&gt;&lt;img src="http://media.mycbseguide.com/images/testpaper/1.01.06.09.13.Ques.jpg"/&gt;</t>
  </si>
  <si>
    <t>76295</t>
  </si>
  <si>
    <t>76294</t>
  </si>
  <si>
    <t>76293</t>
  </si>
  <si>
    <t>76292</t>
  </si>
  <si>
    <t>30275</t>
  </si>
  <si>
    <t>A _____ is a collection of numbers gathered to give some information.</t>
  </si>
  <si>
    <t>76297</t>
  </si>
  <si>
    <t>frequency</t>
  </si>
  <si>
    <t>76298</t>
  </si>
  <si>
    <t>tally mark</t>
  </si>
  <si>
    <t>76299</t>
  </si>
  <si>
    <t>76296</t>
  </si>
  <si>
    <t>data</t>
  </si>
  <si>
    <t>30276</t>
  </si>
  <si>
    <t>The tally mark given below shows frequency  _____________.&lt;br /&gt;&lt;img src="http://media.mycbseguide.com/images/testpaper/1.01.06.09.15.Ques.jpg"/&gt;</t>
  </si>
  <si>
    <t>76302</t>
  </si>
  <si>
    <t>76303</t>
  </si>
  <si>
    <t>76300</t>
  </si>
  <si>
    <t>76301</t>
  </si>
  <si>
    <t>30277</t>
  </si>
  <si>
    <t>Observe this bar graph which is showing the sale of shirts in a ready-made shop from Monday to Saturday. On which day were the maximum number of shirts sold?&lt;br /&gt;&lt;img src="http://media.mycbseguide.com/images/testpaper/1.01.06.09.16.Ques.jpg"/&gt;</t>
  </si>
  <si>
    <t>Class 6 Data handling CBSE Online Test 02</t>
  </si>
  <si>
    <t>1514</t>
  </si>
  <si>
    <t>76306</t>
  </si>
  <si>
    <t>76304</t>
  </si>
  <si>
    <t>76305</t>
  </si>
  <si>
    <t>76307</t>
  </si>
  <si>
    <t>30278</t>
  </si>
  <si>
    <t>Observe this bar graph which is showing the sale of shirts in a ready-made shop from Monday to Saturday. On which day were the minimum number of shirts sold?&lt;br /&gt;&lt;img src="http://media.mycbseguide.com/images/testpaper/1.01.06.09.17.Ques.jpg"/&gt;</t>
  </si>
  <si>
    <t>76309</t>
  </si>
  <si>
    <t>76308</t>
  </si>
  <si>
    <t>76311</t>
  </si>
  <si>
    <t>76310</t>
  </si>
  <si>
    <t>30279</t>
  </si>
  <si>
    <t>Observe this bar graph which is showing the sale of shirts in a ready-made shop from Monday to Saturday. How many shirts were sold on Thursday?&lt;br /&gt;&lt;img src="http://media.mycbseguide.com/images/testpaper/1.01.06.09.18.Ques.jpg"/&gt;</t>
  </si>
  <si>
    <t>76315</t>
  </si>
  <si>
    <t>76314</t>
  </si>
  <si>
    <t>76313</t>
  </si>
  <si>
    <t>76312</t>
  </si>
  <si>
    <t>30280</t>
  </si>
  <si>
    <t>Observe this bar graph which is showing the sale of shirts in a ready-made shop from Monday to Saturday. How many shirts were sold on Monday?&lt;br /&gt;&lt;img src="http://media.mycbseguide.com/images/testpaper/1.01.06.09.19.Ques.jpg"/&gt;</t>
  </si>
  <si>
    <t>76317</t>
  </si>
  <si>
    <t>76316</t>
  </si>
  <si>
    <t>76318</t>
  </si>
  <si>
    <t>76319</t>
  </si>
  <si>
    <t>30281</t>
  </si>
  <si>
    <t>Observe this bar graph which is showing the sale of shirts in a ready-made shop from Monday to Saturday. How many shirts were sold on Wednesday?&lt;br /&gt;&lt;img src="http://media.mycbseguide.com/images/testpaper/1.01.06.09.20.Ques.jpg"/&gt;</t>
  </si>
  <si>
    <t>76321</t>
  </si>
  <si>
    <t>76322</t>
  </si>
  <si>
    <t>76323</t>
  </si>
  <si>
    <t>76320</t>
  </si>
  <si>
    <t>30282</t>
  </si>
  <si>
    <t>A _______ is a collection of numbers gathered to give some information.</t>
  </si>
  <si>
    <t>76326</t>
  </si>
  <si>
    <t>Tally mark</t>
  </si>
  <si>
    <t>76325</t>
  </si>
  <si>
    <t>Frequency</t>
  </si>
  <si>
    <t>76324</t>
  </si>
  <si>
    <t>Data</t>
  </si>
  <si>
    <t>76327</t>
  </si>
  <si>
    <t>30283</t>
  </si>
  <si>
    <t>A ________ represents data through pictures of objects.</t>
  </si>
  <si>
    <t>76331</t>
  </si>
  <si>
    <t>76330</t>
  </si>
  <si>
    <t>histogram</t>
  </si>
  <si>
    <t>76328</t>
  </si>
  <si>
    <t>pictograph</t>
  </si>
  <si>
    <t>76329</t>
  </si>
  <si>
    <t>bar graph</t>
  </si>
  <si>
    <t>30284</t>
  </si>
  <si>
    <t>Bars of uniform width can be drawn ____________ with equal spacing between them and then the length of each bar represents the given number.</t>
  </si>
  <si>
    <t>76335</t>
  </si>
  <si>
    <t>76332</t>
  </si>
  <si>
    <t>horizontally or vertically</t>
  </si>
  <si>
    <t>76334</t>
  </si>
  <si>
    <t>vertically</t>
  </si>
  <si>
    <t>76333</t>
  </si>
  <si>
    <t xml:space="preserve">horizontally </t>
  </si>
  <si>
    <t>30285</t>
  </si>
  <si>
    <t>The ________ of each bar gives the required information.</t>
  </si>
  <si>
    <t>76339</t>
  </si>
  <si>
    <t>76336</t>
  </si>
  <si>
    <t>76338</t>
  </si>
  <si>
    <t>height</t>
  </si>
  <si>
    <t>76337</t>
  </si>
  <si>
    <t>30286</t>
  </si>
  <si>
    <t>The following pictograph shows the number of absentees in a class of 30 students during the previous week. On which day were the maximum number of students absent?&lt;br /&gt;&lt;img src="http://media.mycbseguide.com/images/testpaper/1.01.06.09.25.Ques.jpg"/&gt;</t>
  </si>
  <si>
    <t>76342</t>
  </si>
  <si>
    <t>76343</t>
  </si>
  <si>
    <t>76340</t>
  </si>
  <si>
    <t>76341</t>
  </si>
  <si>
    <t>30287</t>
  </si>
  <si>
    <t>The following pictograph shows the number of absentees in a class of 30 students during the previous week. Which day had full attendance?&lt;br /&gt;&lt;img src="http://media.mycbseguide.com/images/testpaper/1.01.06.09.26.Ques.jpg"/&gt;</t>
  </si>
  <si>
    <t>76344</t>
  </si>
  <si>
    <t>76347</t>
  </si>
  <si>
    <t>76345</t>
  </si>
  <si>
    <t>76346</t>
  </si>
  <si>
    <t>30288</t>
  </si>
  <si>
    <t>The following pictograph shows the number of absentees in a class of 30 students during the previous week. What was the total number of absentees in that week?&lt;br /&gt;&lt;img src="http://media.mycbseguide.com/images/testpaper/1.01.06.09.27.Ques.jpg"/&gt;</t>
  </si>
  <si>
    <t>76349</t>
  </si>
  <si>
    <t>76348</t>
  </si>
  <si>
    <t>76350</t>
  </si>
  <si>
    <t>76351</t>
  </si>
  <si>
    <t>30289</t>
  </si>
  <si>
    <t>The colours of fridges preferred by people living in a locality are shown by the following pictograph. Find the number of people preferring blue colour.&lt;br /&gt;&lt;img src="http://media.mycbseguide.com/images/testpaper/1.01.06.09.28.Ques.jpg"/&gt;</t>
  </si>
  <si>
    <t>76353</t>
  </si>
  <si>
    <t>76355</t>
  </si>
  <si>
    <t>76354</t>
  </si>
  <si>
    <t>76352</t>
  </si>
  <si>
    <t>30290</t>
  </si>
  <si>
    <t>The colours of fridges preferred by people living in a locality are shown by the following pictograph. Find the number of people preferring green colour.&lt;br /&gt;&lt;img src="http://media.mycbseguide.com/images/testpaper/1.01.06.09.29.Ques.jpg"/&gt;</t>
  </si>
  <si>
    <t>76356</t>
  </si>
  <si>
    <t>76359</t>
  </si>
  <si>
    <t>76357</t>
  </si>
  <si>
    <t>76358</t>
  </si>
  <si>
    <t>30291</t>
  </si>
  <si>
    <t>The colours of fridges preferred by people living in a locality are shown by the following pictograph. How many people liked red colour?&lt;br /&gt;&lt;img src="http://media.mycbseguide.com/images/testpaper/1.01.06.09.30.Ques.jpg"/&gt;</t>
  </si>
  <si>
    <t>76361</t>
  </si>
  <si>
    <t>76363</t>
  </si>
  <si>
    <t>76362</t>
  </si>
  <si>
    <t>76360</t>
  </si>
  <si>
    <t>30412</t>
  </si>
  <si>
    <t>The area of rectangle whose length is 15 cm and breadth is 6 m is</t>
  </si>
  <si>
    <t>Class 6 Mensuration CBSE Online Test 03</t>
  </si>
  <si>
    <t>1523</t>
  </si>
  <si>
    <t>76844</t>
  </si>
  <si>
    <t>90 {tex}{\text{c}}{{\text{m}}^{\text{2}}}{/tex}</t>
  </si>
  <si>
    <t>76845</t>
  </si>
  <si>
    <t>90 cm</t>
  </si>
  <si>
    <t>76847</t>
  </si>
  <si>
    <t>30 {tex}{\text{c}}{{\text{m}}^{\text{2}}}{/tex}</t>
  </si>
  <si>
    <t>76846</t>
  </si>
  <si>
    <t>60 {tex}{\text{c}}{{\text{m}}^{\text{2}}}{/tex}</t>
  </si>
  <si>
    <t>30413</t>
  </si>
  <si>
    <t>The distance covered along the boundary of a rectangle is called its</t>
  </si>
  <si>
    <t>76851</t>
  </si>
  <si>
    <t>76849</t>
  </si>
  <si>
    <t>76850</t>
  </si>
  <si>
    <t>76848</t>
  </si>
  <si>
    <t>perimeter</t>
  </si>
  <si>
    <t>30414</t>
  </si>
  <si>
    <t>The perimeter of a square is</t>
  </si>
  <si>
    <t>76854</t>
  </si>
  <si>
    <t>side {tex} \times {/tex} side</t>
  </si>
  <si>
    <t>76852</t>
  </si>
  <si>
    <t>4 {tex} \times {/tex} side</t>
  </si>
  <si>
    <t>76855</t>
  </si>
  <si>
    <t>length + breadth</t>
  </si>
  <si>
    <t>76853</t>
  </si>
  <si>
    <t>4 + side</t>
  </si>
  <si>
    <t>30415</t>
  </si>
  <si>
    <t>The perimeter of an equilateral triangle is</t>
  </si>
  <si>
    <t>76859</t>
  </si>
  <si>
    <t>76858</t>
  </si>
  <si>
    <t>76856</t>
  </si>
  <si>
    <t>3 {tex} \times {/tex} side</t>
  </si>
  <si>
    <t>76857</t>
  </si>
  <si>
    <t>2 {tex} \times {/tex} side</t>
  </si>
  <si>
    <t>30416</t>
  </si>
  <si>
    <t>The amount of surface enclosed by a closed figure is called its</t>
  </si>
  <si>
    <t>76862</t>
  </si>
  <si>
    <t>76860</t>
  </si>
  <si>
    <t>76861</t>
  </si>
  <si>
    <t>76863</t>
  </si>
  <si>
    <t>30417</t>
  </si>
  <si>
    <t>Area of which figure is length {tex} \times {/tex} breadth?</t>
  </si>
  <si>
    <t>76866</t>
  </si>
  <si>
    <t>76867</t>
  </si>
  <si>
    <t>76864</t>
  </si>
  <si>
    <t>76865</t>
  </si>
  <si>
    <t>30418</t>
  </si>
  <si>
    <t>What will be the distance covered by Shalini by taking three rounds around a square park of side 2 cm?</t>
  </si>
  <si>
    <t>76870</t>
  </si>
  <si>
    <t>76869</t>
  </si>
  <si>
    <t>76868</t>
  </si>
  <si>
    <t>24 cm</t>
  </si>
  <si>
    <t>76871</t>
  </si>
  <si>
    <t>30419</t>
  </si>
  <si>
    <t>What is the perimeter of a regular pentagon whose each side measuring 5 cm?</t>
  </si>
  <si>
    <t>76872</t>
  </si>
  <si>
    <t>25 cm</t>
  </si>
  <si>
    <t>76873</t>
  </si>
  <si>
    <t>20 cm</t>
  </si>
  <si>
    <t>76874</t>
  </si>
  <si>
    <t>76875</t>
  </si>
  <si>
    <t>30420</t>
  </si>
  <si>
    <t>The shape of your class blackboard is</t>
  </si>
  <si>
    <t>76879</t>
  </si>
  <si>
    <t>76876</t>
  </si>
  <si>
    <t>76878</t>
  </si>
  <si>
    <t>76877</t>
  </si>
  <si>
    <t>equilateral triangle</t>
  </si>
  <si>
    <t>30421</t>
  </si>
  <si>
    <t>What is the area of the rectangle whose side are 5 cm and 3 cm?</t>
  </si>
  <si>
    <t>76881</t>
  </si>
  <si>
    <t>76883</t>
  </si>
  <si>
    <t>2 cm</t>
  </si>
  <si>
    <t>76880</t>
  </si>
  <si>
    <t>15 {tex}{\text{c}}{{\text{m}}^{\text{2}}}{/tex}</t>
  </si>
  <si>
    <t>76882</t>
  </si>
  <si>
    <t>30422</t>
  </si>
  <si>
    <t>If the cost of painting one black-board is Rs 50, what will be the cost of painting 10 blackboards?</t>
  </si>
  <si>
    <t>76885</t>
  </si>
  <si>
    <t>Rs 50</t>
  </si>
  <si>
    <t>76886</t>
  </si>
  <si>
    <t>Rs 250</t>
  </si>
  <si>
    <t>76884</t>
  </si>
  <si>
    <t>76887</t>
  </si>
  <si>
    <t>Rs 300</t>
  </si>
  <si>
    <t>30423</t>
  </si>
  <si>
    <t>Find the perimeter of a regular pentagon with each side measuring 5 cm.</t>
  </si>
  <si>
    <t>76891</t>
  </si>
  <si>
    <t>76888</t>
  </si>
  <si>
    <t>76889</t>
  </si>
  <si>
    <t>76890</t>
  </si>
  <si>
    <t xml:space="preserve">15 cm </t>
  </si>
  <si>
    <t>30424</t>
  </si>
  <si>
    <t>Area of the square = ___________</t>
  </si>
  <si>
    <t>76894</t>
  </si>
  <si>
    <t>{tex}\frac{{{\text{side}}}}{{{\text{side}}}}{/tex}</t>
  </si>
  <si>
    <t>76892</t>
  </si>
  <si>
    <t xml:space="preserve">side {tex} \times {/tex} side </t>
  </si>
  <si>
    <t>76893</t>
  </si>
  <si>
    <t xml:space="preserve">side + side </t>
  </si>
  <si>
    <t>76895</t>
  </si>
  <si>
    <t>30425</t>
  </si>
  <si>
    <t>What is the perimeter of the following figure?&lt;br /&gt;&lt;img src="http://media.mycbseguide.com/images/testpaper/1.01.06.10.44.Ques.jpg"/&gt;</t>
  </si>
  <si>
    <t>76899</t>
  </si>
  <si>
    <t>76896</t>
  </si>
  <si>
    <t>100 cm</t>
  </si>
  <si>
    <t>76897</t>
  </si>
  <si>
    <t>80 cm</t>
  </si>
  <si>
    <t>76898</t>
  </si>
  <si>
    <t>60 cm</t>
  </si>
  <si>
    <t>30426</t>
  </si>
  <si>
    <t>Find the area of a square plot of side 5 m.</t>
  </si>
  <si>
    <t>76902</t>
  </si>
  <si>
    <t>25 m</t>
  </si>
  <si>
    <t>76900</t>
  </si>
  <si>
    <t>25 {tex}{{\text{m}}^{\text{2}}}{/tex}</t>
  </si>
  <si>
    <t>76901</t>
  </si>
  <si>
    <t>20 {tex}{{\text{m}}^{\text{2}}}{/tex}</t>
  </si>
  <si>
    <t>76903</t>
  </si>
  <si>
    <t>30427</t>
  </si>
  <si>
    <t>Find the perimeter of an isosceles triangle with equal sides 5 cm each and third side 4 cm.</t>
  </si>
  <si>
    <t>Class 6 Mensuration CBSE Online Test 04</t>
  </si>
  <si>
    <t>1524</t>
  </si>
  <si>
    <t>76904</t>
  </si>
  <si>
    <t>14 cm</t>
  </si>
  <si>
    <t>76906</t>
  </si>
  <si>
    <t>76905</t>
  </si>
  <si>
    <t>9 cm</t>
  </si>
  <si>
    <t>76907</t>
  </si>
  <si>
    <t>30428</t>
  </si>
  <si>
    <t>Perimeter is the distance covered along the boundary forming a ________ when you go round the figure once.</t>
  </si>
  <si>
    <t>76908</t>
  </si>
  <si>
    <t>closed figure</t>
  </si>
  <si>
    <t>76910</t>
  </si>
  <si>
    <t>complex figure</t>
  </si>
  <si>
    <t>76909</t>
  </si>
  <si>
    <t>open figure</t>
  </si>
  <si>
    <t>76911</t>
  </si>
  <si>
    <t>30429</t>
  </si>
  <si>
    <t>Perimeter of a _________ = 2 {tex} \times {/tex} (length + breadth)</t>
  </si>
  <si>
    <t>76915</t>
  </si>
  <si>
    <t>76912</t>
  </si>
  <si>
    <t>76913</t>
  </si>
  <si>
    <t>76914</t>
  </si>
  <si>
    <t>30430</t>
  </si>
  <si>
    <t>Perimeter of a __________ = 4 {tex} \times {/tex} length of a side</t>
  </si>
  <si>
    <t>76918</t>
  </si>
  <si>
    <t>76916</t>
  </si>
  <si>
    <t>76917</t>
  </si>
  <si>
    <t>76919</t>
  </si>
  <si>
    <t>30431</t>
  </si>
  <si>
    <t>Perimeter of an equilateral triangle = _____ {tex} \times {/tex} length of a side</t>
  </si>
  <si>
    <t>76923</t>
  </si>
  <si>
    <t>76921</t>
  </si>
  <si>
    <t>76920</t>
  </si>
  <si>
    <t>76922</t>
  </si>
  <si>
    <t>30432</t>
  </si>
  <si>
    <t>Meena went to a park 100 m long and 50 m wide. She took one complete round on its boundary. What is the distance covered by her?</t>
  </si>
  <si>
    <t>76926</t>
  </si>
  <si>
    <t>200 m</t>
  </si>
  <si>
    <t>76925</t>
  </si>
  <si>
    <t>150 m</t>
  </si>
  <si>
    <t>76924</t>
  </si>
  <si>
    <t>300 m</t>
  </si>
  <si>
    <t>76927</t>
  </si>
  <si>
    <t>30433</t>
  </si>
  <si>
    <t>Pinky runs around a square field of side 75 m, Bob runs around a rectangular field with length 160 m and breadth 105 m. Who covers more distance and by how much?</t>
  </si>
  <si>
    <t>76930</t>
  </si>
  <si>
    <t>Pinky covers more distance by 230 m.</t>
  </si>
  <si>
    <t>76928</t>
  </si>
  <si>
    <t>Bob covers more distance by 230 m.</t>
  </si>
  <si>
    <t>76931</t>
  </si>
  <si>
    <t>76929</t>
  </si>
  <si>
    <t>Bob covers more distance by 300 m.</t>
  </si>
  <si>
    <t>30434</t>
  </si>
  <si>
    <t>A table-top measures 2 m by 1 m 50 cm. What is its area in square metres?</t>
  </si>
  <si>
    <t>76934</t>
  </si>
  <si>
    <t>1.5 {tex}{{\text{m}}^{\text{2}}}{/tex}</t>
  </si>
  <si>
    <t>76933</t>
  </si>
  <si>
    <t>76935</t>
  </si>
  <si>
    <t>76932</t>
  </si>
  <si>
    <t>3 {tex}{{\text{m}}^{\text{2}}}{/tex}</t>
  </si>
  <si>
    <t>30435</t>
  </si>
  <si>
    <t>Find the perimeter of a regular hexagon with each side measuring 4 cm.</t>
  </si>
  <si>
    <t>76937</t>
  </si>
  <si>
    <t>76939</t>
  </si>
  <si>
    <t>76938</t>
  </si>
  <si>
    <t>76936</t>
  </si>
  <si>
    <t>30436</t>
  </si>
  <si>
    <t>Area of the _________ = side {tex} \times {/tex} side</t>
  </si>
  <si>
    <t>76943</t>
  </si>
  <si>
    <t>76941</t>
  </si>
  <si>
    <t>76942</t>
  </si>
  <si>
    <t>76940</t>
  </si>
  <si>
    <t>30437</t>
  </si>
  <si>
    <t>What is the perimeter of the following figure?&lt;br /&gt;&lt;img src="http://media.mycbseguide.com/images/testpaper/1.01.06.10.56.Ques.jpg"/&gt;</t>
  </si>
  <si>
    <t>76945</t>
  </si>
  <si>
    <t>76946</t>
  </si>
  <si>
    <t>76944</t>
  </si>
  <si>
    <t>28 cm</t>
  </si>
  <si>
    <t>76947</t>
  </si>
  <si>
    <t>30438</t>
  </si>
  <si>
    <t>Find the perimeter of a triangle with sides measuring 10 cm, 14 cm and 15 cm.</t>
  </si>
  <si>
    <t>76948</t>
  </si>
  <si>
    <t>39 cm</t>
  </si>
  <si>
    <t>76950</t>
  </si>
  <si>
    <t>76951</t>
  </si>
  <si>
    <t>76949</t>
  </si>
  <si>
    <t>29 cm</t>
  </si>
  <si>
    <t>30439</t>
  </si>
  <si>
    <t>A piece of string is 30 cm long. What will be the length of each side if the string is used to form a square?</t>
  </si>
  <si>
    <t>76954</t>
  </si>
  <si>
    <t xml:space="preserve">5 cm </t>
  </si>
  <si>
    <t>76955</t>
  </si>
  <si>
    <t>76952</t>
  </si>
  <si>
    <t>76953</t>
  </si>
  <si>
    <t xml:space="preserve">9 cm </t>
  </si>
  <si>
    <t>30440</t>
  </si>
  <si>
    <t>Figures in which all sides and angles are _________ are called regular closed figures.</t>
  </si>
  <si>
    <t>76959</t>
  </si>
  <si>
    <t>76957</t>
  </si>
  <si>
    <t xml:space="preserve">unequal </t>
  </si>
  <si>
    <t>76956</t>
  </si>
  <si>
    <t>76958</t>
  </si>
  <si>
    <t xml:space="preserve">area </t>
  </si>
  <si>
    <t>30441</t>
  </si>
  <si>
    <t>The amount of surface enclosed by a closed figure is called its _________.</t>
  </si>
  <si>
    <t>76961</t>
  </si>
  <si>
    <t>76963</t>
  </si>
  <si>
    <t>76960</t>
  </si>
  <si>
    <t>76962</t>
  </si>
  <si>
    <t>30442</t>
  </si>
  <si>
    <t>_________ of a rectangle = length {tex} \times {/tex} breadth</t>
  </si>
  <si>
    <t>Class 6 Mensuration CBSE Online Test 05</t>
  </si>
  <si>
    <t>1525</t>
  </si>
  <si>
    <t>76967</t>
  </si>
  <si>
    <t>76964</t>
  </si>
  <si>
    <t>76966</t>
  </si>
  <si>
    <t>76965</t>
  </si>
  <si>
    <t>30443</t>
  </si>
  <si>
    <t>Perimeter of an equilateral __________ = 3 {tex} \times {/tex} length of a side</t>
  </si>
  <si>
    <t>76971</t>
  </si>
  <si>
    <t>76968</t>
  </si>
  <si>
    <t>76970</t>
  </si>
  <si>
    <t>76969</t>
  </si>
  <si>
    <t>30444</t>
  </si>
  <si>
    <t>Find the cost of fencing a square park of side 250 m at the rate of Rs 20 per metre.</t>
  </si>
  <si>
    <t>76972</t>
  </si>
  <si>
    <t>Rs 20000</t>
  </si>
  <si>
    <t>76973</t>
  </si>
  <si>
    <t>Rs 2000</t>
  </si>
  <si>
    <t>76974</t>
  </si>
  <si>
    <t>Rs 10000</t>
  </si>
  <si>
    <t>76975</t>
  </si>
  <si>
    <t>30445</t>
  </si>
  <si>
    <t>The area of a rectangular piece of cardboard is 36 sq cm and its length is 9 cm. What is the width of the cardboard?</t>
  </si>
  <si>
    <t>76979</t>
  </si>
  <si>
    <t>7 cm</t>
  </si>
  <si>
    <t>76978</t>
  </si>
  <si>
    <t>76976</t>
  </si>
  <si>
    <t>76977</t>
  </si>
  <si>
    <t>30446</t>
  </si>
  <si>
    <t>A floor is 5 m long and 4 m wide. A square carpet of sides 3 m is laid on the floor. Find the area of the floor that is not carpeted.</t>
  </si>
  <si>
    <t>76980</t>
  </si>
  <si>
    <t>11 {tex}{{\text{m}}^{\text{2}}}{/tex}</t>
  </si>
  <si>
    <t>76981</t>
  </si>
  <si>
    <t>76982</t>
  </si>
  <si>
    <t>9 {tex}{{\text{m}}^{\text{2}}}{/tex}</t>
  </si>
  <si>
    <t>76983</t>
  </si>
  <si>
    <t>30447</t>
  </si>
  <si>
    <t>What will be the cost of tilting a rectangular plot of area 800 sq. m, if the cost of tiling 100 sq. m is Rs.6?</t>
  </si>
  <si>
    <t>76984</t>
  </si>
  <si>
    <t>Rs 48</t>
  </si>
  <si>
    <t>76986</t>
  </si>
  <si>
    <t>Rs 54</t>
  </si>
  <si>
    <t>76985</t>
  </si>
  <si>
    <t>Rs 36</t>
  </si>
  <si>
    <t>76987</t>
  </si>
  <si>
    <t>Rs 60</t>
  </si>
  <si>
    <t>30448</t>
  </si>
  <si>
    <t>What is the length of the garden if area of rectangular garden of width 60 m is 300 sq. m?</t>
  </si>
  <si>
    <t>76990</t>
  </si>
  <si>
    <t>76988</t>
  </si>
  <si>
    <t>76991</t>
  </si>
  <si>
    <t>7 m</t>
  </si>
  <si>
    <t>76989</t>
  </si>
  <si>
    <t>50 m</t>
  </si>
  <si>
    <t>30449</t>
  </si>
  <si>
    <t>The perimeter of a triangle whose sides are 5 cm, 2 cm and 3 cm.</t>
  </si>
  <si>
    <t>76995</t>
  </si>
  <si>
    <t xml:space="preserve"> 8 cm</t>
  </si>
  <si>
    <t>76993</t>
  </si>
  <si>
    <t>76994</t>
  </si>
  <si>
    <t>76992</t>
  </si>
  <si>
    <t>30450</t>
  </si>
  <si>
    <t>The width in area of rectangle is</t>
  </si>
  <si>
    <t>76997</t>
  </si>
  <si>
    <t>{tex}\frac{{{\text{Length}}}}{{{\text{Area}}}}{/tex}</t>
  </si>
  <si>
    <t>76999</t>
  </si>
  <si>
    <t>76998</t>
  </si>
  <si>
    <t>Area {tex} \times {/tex} Length</t>
  </si>
  <si>
    <t>76996</t>
  </si>
  <si>
    <t>{tex}\frac{{{\text{Area}}}}{{{\text{Length}}}}{/tex}</t>
  </si>
  <si>
    <t>30451</t>
  </si>
  <si>
    <t>What is the length of side of square whose area is 64 {tex}{{\text{m}}^{\text{2}}}{/tex}?</t>
  </si>
  <si>
    <t>77002</t>
  </si>
  <si>
    <t>32 cm</t>
  </si>
  <si>
    <t>77003</t>
  </si>
  <si>
    <t>40 cm</t>
  </si>
  <si>
    <t>77001</t>
  </si>
  <si>
    <t>77000</t>
  </si>
  <si>
    <t>30452</t>
  </si>
  <si>
    <t>The perimeter of a rectangle whose length is 4 cm and breadth is 5 cm</t>
  </si>
  <si>
    <t>77007</t>
  </si>
  <si>
    <t>1 cm</t>
  </si>
  <si>
    <t>77005</t>
  </si>
  <si>
    <t>77004</t>
  </si>
  <si>
    <t>18 cm</t>
  </si>
  <si>
    <t>77006</t>
  </si>
  <si>
    <t>30453</t>
  </si>
  <si>
    <t>If the area of one tile is 102. What will be the area of 5 tiles?</t>
  </si>
  <si>
    <t>77011</t>
  </si>
  <si>
    <t>77010</t>
  </si>
  <si>
    <t>77009</t>
  </si>
  <si>
    <t>{tex}{\text{5}}{0^{\text{2}}}{/tex}</t>
  </si>
  <si>
    <t>77008</t>
  </si>
  <si>
    <t>5 {tex} \times {/tex}  {tex}{\text{1}}{0^{\text{2}}}{/tex}</t>
  </si>
  <si>
    <t>30454</t>
  </si>
  <si>
    <t>7 m = _________ cm</t>
  </si>
  <si>
    <t>77015</t>
  </si>
  <si>
    <t>7000</t>
  </si>
  <si>
    <t>77014</t>
  </si>
  <si>
    <t>77012</t>
  </si>
  <si>
    <t>77013</t>
  </si>
  <si>
    <t>30455</t>
  </si>
  <si>
    <t>To find the perimeter of floor of your class-room , we will</t>
  </si>
  <si>
    <t>77018</t>
  </si>
  <si>
    <t>divide the length of one side by the other side</t>
  </si>
  <si>
    <t>77016</t>
  </si>
  <si>
    <t>add the lengths of sides</t>
  </si>
  <si>
    <t>77019</t>
  </si>
  <si>
    <t>subtract the lengths of sides</t>
  </si>
  <si>
    <t>77017</t>
  </si>
  <si>
    <t>multiply the lengths of sides</t>
  </si>
  <si>
    <t>30456</t>
  </si>
  <si>
    <t>The perimeter of regular hexagon of side 4 cm will be</t>
  </si>
  <si>
    <t>77020</t>
  </si>
  <si>
    <t>77022</t>
  </si>
  <si>
    <t>77021</t>
  </si>
  <si>
    <t>77023</t>
  </si>
  <si>
    <t>30457</t>
  </si>
  <si>
    <t>The formula for finding area of square is</t>
  </si>
  <si>
    <t>Class 6 Mensuration CBSE Online Test 06</t>
  </si>
  <si>
    <t>1526</t>
  </si>
  <si>
    <t>77026</t>
  </si>
  <si>
    <t>{tex}\frac{1}{2}{/tex}{tex} \times {/tex} side</t>
  </si>
  <si>
    <t>77024</t>
  </si>
  <si>
    <t>77025</t>
  </si>
  <si>
    <t>77027</t>
  </si>
  <si>
    <t>30458</t>
  </si>
  <si>
    <t>The formula for finding area of rectangle is</t>
  </si>
  <si>
    <t>77029</t>
  </si>
  <si>
    <t>77030</t>
  </si>
  <si>
    <t xml:space="preserve">length – breadth </t>
  </si>
  <si>
    <t>77031</t>
  </si>
  <si>
    <t>length/breadth</t>
  </si>
  <si>
    <t>77028</t>
  </si>
  <si>
    <t>length {tex} \times {/tex} breadth</t>
  </si>
  <si>
    <t>30459</t>
  </si>
  <si>
    <t>The cost of fencing a square park of side 100 m at the rate of Rs 10 per m will be</t>
  </si>
  <si>
    <t>77033</t>
  </si>
  <si>
    <t>77034</t>
  </si>
  <si>
    <t>Rs 40000</t>
  </si>
  <si>
    <t>77032</t>
  </si>
  <si>
    <t>Rs 4000</t>
  </si>
  <si>
    <t>77035</t>
  </si>
  <si>
    <t>30460</t>
  </si>
  <si>
    <t>The perimeter of regular octagon is 16 cm, the length of each side will be</t>
  </si>
  <si>
    <t>77036</t>
  </si>
  <si>
    <t>77038</t>
  </si>
  <si>
    <t>77037</t>
  </si>
  <si>
    <t>77039</t>
  </si>
  <si>
    <t>30461</t>
  </si>
  <si>
    <t>The perimeter of an isosceles triangle with equal side of length 4 cm and third side of length 6 cm will be</t>
  </si>
  <si>
    <t>77043</t>
  </si>
  <si>
    <t>77041</t>
  </si>
  <si>
    <t>77040</t>
  </si>
  <si>
    <t>77042</t>
  </si>
  <si>
    <t>30462</t>
  </si>
  <si>
    <t>1 m 25 cm = ___________ cm</t>
  </si>
  <si>
    <t>77046</t>
  </si>
  <si>
    <t>77045</t>
  </si>
  <si>
    <t>77047</t>
  </si>
  <si>
    <t>35 cm</t>
  </si>
  <si>
    <t>77044</t>
  </si>
  <si>
    <t>125 cm</t>
  </si>
  <si>
    <t>30463</t>
  </si>
  <si>
    <t>Which has larger perimeter a square of side 2 cm, decagon of side 1 cm, pentagon of side 3 cm and equilateral triangle of side 1 cm?</t>
  </si>
  <si>
    <t>77051</t>
  </si>
  <si>
    <t>77049</t>
  </si>
  <si>
    <t>decagon</t>
  </si>
  <si>
    <t>77050</t>
  </si>
  <si>
    <t>77048</t>
  </si>
  <si>
    <t>30464</t>
  </si>
  <si>
    <t>Which appropriate unit of measurement will be used to find the length of your thumb?</t>
  </si>
  <si>
    <t>77055</t>
  </si>
  <si>
    <t>77052</t>
  </si>
  <si>
    <t>cm</t>
  </si>
  <si>
    <t>77054</t>
  </si>
  <si>
    <t>km</t>
  </si>
  <si>
    <t>77053</t>
  </si>
  <si>
    <t>30465</t>
  </si>
  <si>
    <t>In below figure what will be the area of 4 squares on the corners whose each side is 1 cm?&lt;br /&gt;&lt;img src="http://media.mycbseguide.com/images/testpaper/1.01.06.10.84.Ques.jpg"/&gt;</t>
  </si>
  <si>
    <t>77058</t>
  </si>
  <si>
    <t>6 {tex}{\text{c}}{{\text{m}}^{\text{2}}}{/tex}</t>
  </si>
  <si>
    <t>77057</t>
  </si>
  <si>
    <t>5 {tex}{\text{c}}{{\text{m}}^{\text{2}}}{/tex}</t>
  </si>
  <si>
    <t>77056</t>
  </si>
  <si>
    <t>4 {tex}{\text{c}}{{\text{m}}^{\text{2}}}{/tex}</t>
  </si>
  <si>
    <t>77059</t>
  </si>
  <si>
    <t>30466</t>
  </si>
  <si>
    <t>The perimeter of below figure is&lt;br /&gt;&lt;img src="http://media.mycbseguide.com/images/testpaper/1.01.06.10.85.Ques.jpg"/&gt;</t>
  </si>
  <si>
    <t>77061</t>
  </si>
  <si>
    <t>77063</t>
  </si>
  <si>
    <t>77060</t>
  </si>
  <si>
    <t>77062</t>
  </si>
  <si>
    <t>30467</t>
  </si>
  <si>
    <t>Which formula will be used to find the area of wall of a room</t>
  </si>
  <si>
    <t>77066</t>
  </si>
  <si>
    <t>77064</t>
  </si>
  <si>
    <t>77067</t>
  </si>
  <si>
    <t>{tex}\frac{1}{2}{/tex} {tex} \times {/tex} length {tex} \times {/tex} breadth</t>
  </si>
  <si>
    <t>77065</t>
  </si>
  <si>
    <t>30468</t>
  </si>
  <si>
    <t>Area of rectangular garden of 50 m broad is 300 sq. m, the length of garden is</t>
  </si>
  <si>
    <t>77069</t>
  </si>
  <si>
    <t>60 m</t>
  </si>
  <si>
    <t>77068</t>
  </si>
  <si>
    <t>77071</t>
  </si>
  <si>
    <t>77070</t>
  </si>
  <si>
    <t>30 m</t>
  </si>
  <si>
    <t>30469</t>
  </si>
  <si>
    <t>If perimeter of triangle is 15 cm and any two sides are of length 4 cm and 3 cm, then length of third side will be</t>
  </si>
  <si>
    <t>77072</t>
  </si>
  <si>
    <t>77073</t>
  </si>
  <si>
    <t>77074</t>
  </si>
  <si>
    <t>77075</t>
  </si>
  <si>
    <t>30470</t>
  </si>
  <si>
    <t>A table top measures 3 m by 50 cm, the area in sq. m will be</t>
  </si>
  <si>
    <t>77077</t>
  </si>
  <si>
    <t>77078</t>
  </si>
  <si>
    <t>9 m</t>
  </si>
  <si>
    <t>77079</t>
  </si>
  <si>
    <t>77076</t>
  </si>
  <si>
    <t>15 m</t>
  </si>
  <si>
    <t>30471</t>
  </si>
  <si>
    <t>The perimeter of a regular pentagon is 100 cm. How long is its each side?</t>
  </si>
  <si>
    <t>77080</t>
  </si>
  <si>
    <t>77083</t>
  </si>
  <si>
    <t>77082</t>
  </si>
  <si>
    <t>77081</t>
  </si>
  <si>
    <t>30487</t>
  </si>
  <si>
    <t>The area of a rectangle is 650 cm2 and one of its sides is 13 cm. Find the perimeter of the rectangle.</t>
  </si>
  <si>
    <t>Class 6 Mensuration CBSE Online Test 08</t>
  </si>
  <si>
    <t>1528</t>
  </si>
  <si>
    <t>77147</t>
  </si>
  <si>
    <t>120 cm</t>
  </si>
  <si>
    <t>77145</t>
  </si>
  <si>
    <t>63 cm</t>
  </si>
  <si>
    <t>77146</t>
  </si>
  <si>
    <t>130 cm</t>
  </si>
  <si>
    <t>77144</t>
  </si>
  <si>
    <t>126 cm</t>
  </si>
  <si>
    <t>30488</t>
  </si>
  <si>
    <t>A room is 5 m 40 cm long and 3 m 75 cm wide. Find the area of the carpet needed to cover the floor.</t>
  </si>
  <si>
    <t>77148</t>
  </si>
  <si>
    <t>20.25 {tex}{{\text{m}}^{\text{2}}}{/tex}</t>
  </si>
  <si>
    <t>77149</t>
  </si>
  <si>
    <t>2025 m</t>
  </si>
  <si>
    <t>77151</t>
  </si>
  <si>
    <t>77150</t>
  </si>
  <si>
    <t>20 m 25 cm</t>
  </si>
  <si>
    <t>30489</t>
  </si>
  <si>
    <t>The total cost of flooring a room at Rs. 8.50 per {tex}{{\text{m}}^{\text{2}}}{/tex} is Rs 510. If the length of the room is 8 m, find its breadth.</t>
  </si>
  <si>
    <t>77155</t>
  </si>
  <si>
    <t>77152</t>
  </si>
  <si>
    <t>7.5 m</t>
  </si>
  <si>
    <t>77153</t>
  </si>
  <si>
    <t>77154</t>
  </si>
  <si>
    <t>6.5 m</t>
  </si>
  <si>
    <t>30490</t>
  </si>
  <si>
    <t>The length and the breadth are in the ratio 3 : 2. If its perimeter is 30 cm, find its breadth.</t>
  </si>
  <si>
    <t>77156</t>
  </si>
  <si>
    <t>77157</t>
  </si>
  <si>
    <t>77159</t>
  </si>
  <si>
    <t>77158</t>
  </si>
  <si>
    <t>30491</t>
  </si>
  <si>
    <t>The perimeter of the below figure is&lt;br /&gt;&lt;img src="http://media.mycbseguide.com/images/testpaper/1.01.06.10.110.Ques.jpg"/&gt;</t>
  </si>
  <si>
    <t>77160</t>
  </si>
  <si>
    <t>495 m</t>
  </si>
  <si>
    <t>77163</t>
  </si>
  <si>
    <t>77162</t>
  </si>
  <si>
    <t>385 m</t>
  </si>
  <si>
    <t>77161</t>
  </si>
  <si>
    <t>400 m</t>
  </si>
  <si>
    <t>30492</t>
  </si>
  <si>
    <t>The perimeter of the below figure is&lt;br /&gt;&lt;img src="http://media.mycbseguide.com/images/testpaper/1.01.06.10.111.Ques.jpg"/&gt;</t>
  </si>
  <si>
    <t>77166</t>
  </si>
  <si>
    <t>70 cm</t>
  </si>
  <si>
    <t>77165</t>
  </si>
  <si>
    <t>77167</t>
  </si>
  <si>
    <t>77164</t>
  </si>
  <si>
    <t>30493</t>
  </si>
  <si>
    <t>The perimeter of the below figure is&lt;br /&gt;&lt;img src="http://media.mycbseguide.com/images/testpaper/1.01.06.10.112.Ques.jpg"/&gt;</t>
  </si>
  <si>
    <t>77170</t>
  </si>
  <si>
    <t>103 cm</t>
  </si>
  <si>
    <t>77168</t>
  </si>
  <si>
    <t>133 cm</t>
  </si>
  <si>
    <t>77169</t>
  </si>
  <si>
    <t>123 cm</t>
  </si>
  <si>
    <t>77171</t>
  </si>
  <si>
    <t>30494</t>
  </si>
  <si>
    <t>An athlete takes 10 rounds of a rectangular park, 50 m long and 25 m wide. Find the total distance covered by him.</t>
  </si>
  <si>
    <t>77173</t>
  </si>
  <si>
    <t>1300 m</t>
  </si>
  <si>
    <t>77175</t>
  </si>
  <si>
    <t>77172</t>
  </si>
  <si>
    <t>1500 m</t>
  </si>
  <si>
    <t>77174</t>
  </si>
  <si>
    <t>1200 m</t>
  </si>
  <si>
    <t>30495</t>
  </si>
  <si>
    <t>Find the perimeter of a rectangle whose length and breadth are 150 cm and 1 m respectively.</t>
  </si>
  <si>
    <t>77178</t>
  </si>
  <si>
    <t>4.5 m</t>
  </si>
  <si>
    <t>77177</t>
  </si>
  <si>
    <t>77176</t>
  </si>
  <si>
    <t>77179</t>
  </si>
  <si>
    <t>30496</t>
  </si>
  <si>
    <t>The perimeter of a regular hexagon is 18 cm. How long is its one side?</t>
  </si>
  <si>
    <t>77181</t>
  </si>
  <si>
    <t>77183</t>
  </si>
  <si>
    <t>77182</t>
  </si>
  <si>
    <t>77180</t>
  </si>
  <si>
    <t>3 cm</t>
  </si>
  <si>
    <t>30497</t>
  </si>
  <si>
    <t>Find the cost of fencing a rectangular park of length 175 m and breadth 125 m at the rate of Rs 12 per metre.</t>
  </si>
  <si>
    <t>77186</t>
  </si>
  <si>
    <t>Rs 6500</t>
  </si>
  <si>
    <t>77184</t>
  </si>
  <si>
    <t>Rs 7200</t>
  </si>
  <si>
    <t>77185</t>
  </si>
  <si>
    <t>Rs 7000</t>
  </si>
  <si>
    <t>77187</t>
  </si>
  <si>
    <t>30498</t>
  </si>
  <si>
    <t>Find the area in square metre of a piece of cloth 1m 25 cm wide and 2 m long.</t>
  </si>
  <si>
    <t>77190</t>
  </si>
  <si>
    <t>1.5 square m</t>
  </si>
  <si>
    <t>77189</t>
  </si>
  <si>
    <t>4.5 square m</t>
  </si>
  <si>
    <t>77188</t>
  </si>
  <si>
    <t>2.5 square m</t>
  </si>
  <si>
    <t>77191</t>
  </si>
  <si>
    <t>30499</t>
  </si>
  <si>
    <t>Five square flower beds each of sides 1 m are dug on a piece of land 5 m long and 4 m wide. What is the area of the remaining part of the land?</t>
  </si>
  <si>
    <t>77195</t>
  </si>
  <si>
    <t>77194</t>
  </si>
  <si>
    <t>5 square m</t>
  </si>
  <si>
    <t>77192</t>
  </si>
  <si>
    <t>15 square m</t>
  </si>
  <si>
    <t>77193</t>
  </si>
  <si>
    <t>10 square m</t>
  </si>
  <si>
    <t>30500</t>
  </si>
  <si>
    <t>Sweety runs around a square park of side 75 m. Bulbul runs around a rectangular park with length 60 m and breadth 45 m. Who covers less distance?</t>
  </si>
  <si>
    <t>77196</t>
  </si>
  <si>
    <t>Bulbul</t>
  </si>
  <si>
    <t>77197</t>
  </si>
  <si>
    <t>Sweety</t>
  </si>
  <si>
    <t>77198</t>
  </si>
  <si>
    <t>Both</t>
  </si>
  <si>
    <t>77199</t>
  </si>
  <si>
    <t>30501</t>
  </si>
  <si>
    <t>The area of a rectangular garden 50 m long is 350 sq m. Find the width of the garden.</t>
  </si>
  <si>
    <t>77201</t>
  </si>
  <si>
    <t>77203</t>
  </si>
  <si>
    <t>65 m</t>
  </si>
  <si>
    <t>77202</t>
  </si>
  <si>
    <t>55 m</t>
  </si>
  <si>
    <t>77200</t>
  </si>
  <si>
    <t>70 m</t>
  </si>
  <si>
    <t>30472</t>
  </si>
  <si>
    <t>Area of blackboard of your class will be ____________ than the area floor.</t>
  </si>
  <si>
    <t>Class 6 Mensuration CBSE Online Test 07</t>
  </si>
  <si>
    <t>1527</t>
  </si>
  <si>
    <t>77087</t>
  </si>
  <si>
    <t>77085</t>
  </si>
  <si>
    <t>77086</t>
  </si>
  <si>
    <t>77084</t>
  </si>
  <si>
    <t>30473</t>
  </si>
  <si>
    <t>If the area of one rectangular box is 50 {tex}{{\text{m}}^{\text{2}}}{/tex}, the area of 10 boxes will be</t>
  </si>
  <si>
    <t>77089</t>
  </si>
  <si>
    <t>50 {tex}{{\text{m}}^{\text{2}}}{/tex}</t>
  </si>
  <si>
    <t>77088</t>
  </si>
  <si>
    <t>500 {tex}{{\text{m}}^{\text{2}}}{/tex}</t>
  </si>
  <si>
    <t>77090</t>
  </si>
  <si>
    <t>5 {tex}{{\text{m}}^{\text{2}}}{/tex}</t>
  </si>
  <si>
    <t>77091</t>
  </si>
  <si>
    <t>30474</t>
  </si>
  <si>
    <t>1 {tex}{\text{c}}{{\text{m}}^{\text{2}}}{/tex}= _____m {tex}{{\text{m}}^{\text{2}}}{/tex}.</t>
  </si>
  <si>
    <t>77093</t>
  </si>
  <si>
    <t>77095</t>
  </si>
  <si>
    <t>77092</t>
  </si>
  <si>
    <t>77094</t>
  </si>
  <si>
    <t>30475</t>
  </si>
  <si>
    <t>Which has larger perimeter?</t>
  </si>
  <si>
    <t>77099</t>
  </si>
  <si>
    <t>a regular pentagon of side 3 cm</t>
  </si>
  <si>
    <t>77097</t>
  </si>
  <si>
    <t>a regular heptagon of side 3 cm</t>
  </si>
  <si>
    <t>77096</t>
  </si>
  <si>
    <t>a regular octagon of side 3 cm</t>
  </si>
  <si>
    <t>77098</t>
  </si>
  <si>
    <t>a regular hexagon of side 3 cm</t>
  </si>
  <si>
    <t>30476</t>
  </si>
  <si>
    <t>Area of floor of room will be _________ as the area roof.</t>
  </si>
  <si>
    <t>77103</t>
  </si>
  <si>
    <t>77101</t>
  </si>
  <si>
    <t>greater than</t>
  </si>
  <si>
    <t>77100</t>
  </si>
  <si>
    <t>77102</t>
  </si>
  <si>
    <t>less than</t>
  </si>
  <si>
    <t>30477</t>
  </si>
  <si>
    <t>The length and the breadth of a rectangular piece of land are 500 m and 300 m respectively. Find its area.</t>
  </si>
  <si>
    <t>77104</t>
  </si>
  <si>
    <t>150000 {tex}{{\text{m}}^{\text{2}}}{/tex}</t>
  </si>
  <si>
    <t>77107</t>
  </si>
  <si>
    <t>77105</t>
  </si>
  <si>
    <t>15000 {tex}{{\text{m}}^{\text{2}}}{/tex}</t>
  </si>
  <si>
    <t>77106</t>
  </si>
  <si>
    <t>1500 {tex}{{\text{m}}^{\text{2}}}{/tex}</t>
  </si>
  <si>
    <t>30478</t>
  </si>
  <si>
    <t>Find the area of a square park whose perimeter is 320 m.</t>
  </si>
  <si>
    <t>77110</t>
  </si>
  <si>
    <t>640 m</t>
  </si>
  <si>
    <t>77111</t>
  </si>
  <si>
    <t>800 {tex}{{\text{m}}^{\text{2}}}{/tex}</t>
  </si>
  <si>
    <t>77108</t>
  </si>
  <si>
    <t>6400 {tex}{{\text{m}}^{\text{2}}}{/tex}</t>
  </si>
  <si>
    <t>77109</t>
  </si>
  <si>
    <t>6400 m</t>
  </si>
  <si>
    <t>30479</t>
  </si>
  <si>
    <t>Find the breadth of a rectangular plot of land, if its area is 440 {tex}{{\text{m}}^{\text{2}}}{/tex} and the length is 22 m.</t>
  </si>
  <si>
    <t>77112</t>
  </si>
  <si>
    <t>77113</t>
  </si>
  <si>
    <t>77115</t>
  </si>
  <si>
    <t>77114</t>
  </si>
  <si>
    <t>2 m</t>
  </si>
  <si>
    <t>30480</t>
  </si>
  <si>
    <t>The perimeter of a rectangular sheet is 100 cm. If the length is 35 cm, find its breadth.</t>
  </si>
  <si>
    <t>77117</t>
  </si>
  <si>
    <t>77118</t>
  </si>
  <si>
    <t>77116</t>
  </si>
  <si>
    <t>77119</t>
  </si>
  <si>
    <t>30481</t>
  </si>
  <si>
    <t>The perimeter of a rectangular sheet is 100 m. If the length is 25 m, find its area.</t>
  </si>
  <si>
    <t>77120</t>
  </si>
  <si>
    <t>77123</t>
  </si>
  <si>
    <t>77122</t>
  </si>
  <si>
    <t>77121</t>
  </si>
  <si>
    <t>30482</t>
  </si>
  <si>
    <t>Find the perimeter of a rectangular sheet, if its area is 440 {tex}{\text{c}}{{\text{m}}^{\text{2}}}{/tex}and the length is 20 cm.</t>
  </si>
  <si>
    <t>77125</t>
  </si>
  <si>
    <t>77124</t>
  </si>
  <si>
    <t>22 cm</t>
  </si>
  <si>
    <t>77127</t>
  </si>
  <si>
    <t>77126</t>
  </si>
  <si>
    <t>30483</t>
  </si>
  <si>
    <t>The perimeter of a rectangle is 130 cm. If the breadth of the rectangle is 30 cm, find its length.</t>
  </si>
  <si>
    <t>77128</t>
  </si>
  <si>
    <t>77130</t>
  </si>
  <si>
    <t>77131</t>
  </si>
  <si>
    <t>77129</t>
  </si>
  <si>
    <t>30484</t>
  </si>
  <si>
    <t>The perimeter of a rectangle is 130 m. If the breadth of the rectangle is 30 m, find its area.</t>
  </si>
  <si>
    <t>77132</t>
  </si>
  <si>
    <t>1750 {tex}{{\text{m}}^{\text{2}}}{/tex}</t>
  </si>
  <si>
    <t>77135</t>
  </si>
  <si>
    <t>77133</t>
  </si>
  <si>
    <t>1750 m</t>
  </si>
  <si>
    <t>77134</t>
  </si>
  <si>
    <t>30485</t>
  </si>
  <si>
    <t>The sides of a rectangle are in the ratio 5 : 4. If its perimeter is 72 cm then the length is</t>
  </si>
  <si>
    <t>77136</t>
  </si>
  <si>
    <t>77137</t>
  </si>
  <si>
    <t>77138</t>
  </si>
  <si>
    <t>48 cm</t>
  </si>
  <si>
    <t>77139</t>
  </si>
  <si>
    <t>56 cm</t>
  </si>
  <si>
    <t>30486</t>
  </si>
  <si>
    <t>The cost of putting a fence around a square field at Rs. 2.50 per metre is Rs. 200. The length of each side of the field is</t>
  </si>
  <si>
    <t>77141</t>
  </si>
  <si>
    <t>77142</t>
  </si>
  <si>
    <t>80 m</t>
  </si>
  <si>
    <t>77143</t>
  </si>
  <si>
    <t>80 {tex}{{\text{m}}^{\text{2}}}{/tex}</t>
  </si>
  <si>
    <t>77140</t>
  </si>
  <si>
    <t>400 {tex}{{\text{m}}^{\text{2}}}{/tex}</t>
  </si>
  <si>
    <t>30502</t>
  </si>
  <si>
    <t>Number of matchsticks required to make a pattern of “T”</t>
  </si>
  <si>
    <t>Class 6 Algebra CBSE Online Test 01</t>
  </si>
  <si>
    <t>1529</t>
  </si>
  <si>
    <t>77206</t>
  </si>
  <si>
    <t>77205</t>
  </si>
  <si>
    <t>77207</t>
  </si>
  <si>
    <t>77204</t>
  </si>
  <si>
    <t>30503</t>
  </si>
  <si>
    <t>Number of matchsticks required to make a pattern of “V”</t>
  </si>
  <si>
    <t>77210</t>
  </si>
  <si>
    <t>77211</t>
  </si>
  <si>
    <t>77208</t>
  </si>
  <si>
    <t>77209</t>
  </si>
  <si>
    <t>30504</t>
  </si>
  <si>
    <t>Number of matchsticks required to make a pattern of “U”</t>
  </si>
  <si>
    <t>77214</t>
  </si>
  <si>
    <t>77213</t>
  </si>
  <si>
    <t>77212</t>
  </si>
  <si>
    <t>77215</t>
  </si>
  <si>
    <t>30505</t>
  </si>
  <si>
    <t>Number of matchsticks required to make a pattern of “Z ”</t>
  </si>
  <si>
    <t>77217</t>
  </si>
  <si>
    <t>77218</t>
  </si>
  <si>
    <t>77216</t>
  </si>
  <si>
    <t>77219</t>
  </si>
  <si>
    <t>30506</t>
  </si>
  <si>
    <t>Number of matchsticks required to make a pattern of “E ”</t>
  </si>
  <si>
    <t>77221</t>
  </si>
  <si>
    <t>77222</t>
  </si>
  <si>
    <t>77223</t>
  </si>
  <si>
    <t>77220</t>
  </si>
  <si>
    <t>30507</t>
  </si>
  <si>
    <t>Number of matchsticks required to make a pattern of “A ”</t>
  </si>
  <si>
    <t>77224</t>
  </si>
  <si>
    <t>77225</t>
  </si>
  <si>
    <t>77227</t>
  </si>
  <si>
    <t>77226</t>
  </si>
  <si>
    <t>30508</t>
  </si>
  <si>
    <t>A basket has x mangoes, how many mangoes are there in 5 baskets?</t>
  </si>
  <si>
    <t>77231</t>
  </si>
  <si>
    <t>6x</t>
  </si>
  <si>
    <t>77229</t>
  </si>
  <si>
    <t>77228</t>
  </si>
  <si>
    <t>5x</t>
  </si>
  <si>
    <t>77230</t>
  </si>
  <si>
    <t>x</t>
  </si>
  <si>
    <t>30509</t>
  </si>
  <si>
    <t>A teacher distribute 15 pencils per student, how many pencils are needed for ‘y’ students?</t>
  </si>
  <si>
    <t>77232</t>
  </si>
  <si>
    <t>15y</t>
  </si>
  <si>
    <t>77234</t>
  </si>
  <si>
    <t>y</t>
  </si>
  <si>
    <t>77233</t>
  </si>
  <si>
    <t>77235</t>
  </si>
  <si>
    <t>30510</t>
  </si>
  <si>
    <t>Perimeter of the square, whose each side is ‘n’ cm is</t>
  </si>
  <si>
    <t>77238</t>
  </si>
  <si>
    <t>2n</t>
  </si>
  <si>
    <t>77237</t>
  </si>
  <si>
    <t>3n</t>
  </si>
  <si>
    <t>77236</t>
  </si>
  <si>
    <t>4n</t>
  </si>
  <si>
    <t>77239</t>
  </si>
  <si>
    <t>30511</t>
  </si>
  <si>
    <t>Perimeter of an equilateral triangle, whose each side is ‘x’ unit is</t>
  </si>
  <si>
    <t>77243</t>
  </si>
  <si>
    <t>4x</t>
  </si>
  <si>
    <t>77240</t>
  </si>
  <si>
    <t>3x</t>
  </si>
  <si>
    <t>77241</t>
  </si>
  <si>
    <t>2x</t>
  </si>
  <si>
    <t>77242</t>
  </si>
  <si>
    <t>3 + x</t>
  </si>
  <si>
    <t>30512</t>
  </si>
  <si>
    <t>Diameter of circle whose radius is ‘r’ is</t>
  </si>
  <si>
    <t>77246</t>
  </si>
  <si>
    <t>2 + r</t>
  </si>
  <si>
    <t>77247</t>
  </si>
  <si>
    <t>77244</t>
  </si>
  <si>
    <t>2r</t>
  </si>
  <si>
    <t>77245</t>
  </si>
  <si>
    <t>{tex}\frac{{\text{r}}}{2}{/tex}</t>
  </si>
  <si>
    <t>30513</t>
  </si>
  <si>
    <t>x + y = 5 + x is</t>
  </si>
  <si>
    <t>77249</t>
  </si>
  <si>
    <t>closure property</t>
  </si>
  <si>
    <t>77250</t>
  </si>
  <si>
    <t>associative property</t>
  </si>
  <si>
    <t>77248</t>
  </si>
  <si>
    <t>commutative property</t>
  </si>
  <si>
    <t>77251</t>
  </si>
  <si>
    <t>distributive property</t>
  </si>
  <si>
    <t>30514</t>
  </si>
  <si>
    <t>The side of an equilateral triangle is shown by l. Express the perimeter of the equilateral triangle using l.</t>
  </si>
  <si>
    <t>77252</t>
  </si>
  <si>
    <t>3l</t>
  </si>
  <si>
    <t>77255</t>
  </si>
  <si>
    <t>77253</t>
  </si>
  <si>
    <t>2l</t>
  </si>
  <si>
    <t>77254</t>
  </si>
  <si>
    <t>30515</t>
  </si>
  <si>
    <t>Give expression for 25 added to r.</t>
  </si>
  <si>
    <t>77257</t>
  </si>
  <si>
    <t xml:space="preserve">25 – r </t>
  </si>
  <si>
    <t>77256</t>
  </si>
  <si>
    <t>25 + r</t>
  </si>
  <si>
    <t>77258</t>
  </si>
  <si>
    <t>25r</t>
  </si>
  <si>
    <t>77259</t>
  </si>
  <si>
    <t>30516</t>
  </si>
  <si>
    <t>Which out of the following are expressions with numbers only?</t>
  </si>
  <si>
    <t>77260</t>
  </si>
  <si>
    <t>(7 {tex} \times {/tex} 20) – (5 {tex} \times {/tex} 10) – 45</t>
  </si>
  <si>
    <t>77263</t>
  </si>
  <si>
    <t>5 – 5n</t>
  </si>
  <si>
    <t>77261</t>
  </si>
  <si>
    <t>77262</t>
  </si>
  <si>
    <t>(7 {tex} \times {/tex} 20) – 8z</t>
  </si>
  <si>
    <t>30517</t>
  </si>
  <si>
    <t>Take Meena’s present age to be y years, what will be her age 5 years from now?</t>
  </si>
  <si>
    <t>Class 6 Algebra CBSE Online Test 02</t>
  </si>
  <si>
    <t>1530</t>
  </si>
  <si>
    <t>77267</t>
  </si>
  <si>
    <t>{tex}\frac{5}{y}{/tex}</t>
  </si>
  <si>
    <t>77266</t>
  </si>
  <si>
    <t>5y</t>
  </si>
  <si>
    <t>77264</t>
  </si>
  <si>
    <t>y + 5</t>
  </si>
  <si>
    <t>77265</t>
  </si>
  <si>
    <t xml:space="preserve">y – 5 </t>
  </si>
  <si>
    <t>30518</t>
  </si>
  <si>
    <t>State which of the following are equations (with a variable).</t>
  </si>
  <si>
    <t>77269</t>
  </si>
  <si>
    <t>(7 {tex} \times {/tex} 3) – 19 = 8</t>
  </si>
  <si>
    <t>77268</t>
  </si>
  <si>
    <t>17 = x + 7</t>
  </si>
  <si>
    <t>77271</t>
  </si>
  <si>
    <t>(t – 7) &gt; 5</t>
  </si>
  <si>
    <t>77270</t>
  </si>
  <si>
    <t>2m &lt; 30</t>
  </si>
  <si>
    <t>30519</t>
  </si>
  <si>
    <t>The word ‘_________’ means something that can vary, i.e. change.</t>
  </si>
  <si>
    <t>77272</t>
  </si>
  <si>
    <t>variable</t>
  </si>
  <si>
    <t>77274</t>
  </si>
  <si>
    <t>77273</t>
  </si>
  <si>
    <t>expression</t>
  </si>
  <si>
    <t>77275</t>
  </si>
  <si>
    <t>term</t>
  </si>
  <si>
    <t>30520</t>
  </si>
  <si>
    <t>The _______ of the variable in an equation which satisfies the equation is called a solution to the equation.</t>
  </si>
  <si>
    <t>77279</t>
  </si>
  <si>
    <t>77278</t>
  </si>
  <si>
    <t>77276</t>
  </si>
  <si>
    <t>value</t>
  </si>
  <si>
    <t>77277</t>
  </si>
  <si>
    <t>30521</t>
  </si>
  <si>
    <t>An ________ is a condition on a variable.</t>
  </si>
  <si>
    <t>77282</t>
  </si>
  <si>
    <t>77283</t>
  </si>
  <si>
    <t>77281</t>
  </si>
  <si>
    <t>77280</t>
  </si>
  <si>
    <t>equation</t>
  </si>
  <si>
    <t>30522</t>
  </si>
  <si>
    <t>The ________ of an equation is equal to its RHS only for a definite value of the variable in the equation.</t>
  </si>
  <si>
    <t>77284</t>
  </si>
  <si>
    <t>LHS</t>
  </si>
  <si>
    <t>77285</t>
  </si>
  <si>
    <t>RHS</t>
  </si>
  <si>
    <t>77287</t>
  </si>
  <si>
    <t>77286</t>
  </si>
  <si>
    <t>30523</t>
  </si>
  <si>
    <t>Pick out the solution from the values given in the bracket next to each equation. p – 5 = 5 (0, 10, 5 – 5)</t>
  </si>
  <si>
    <t>77289</t>
  </si>
  <si>
    <t>77288</t>
  </si>
  <si>
    <t>77290</t>
  </si>
  <si>
    <t>77291</t>
  </si>
  <si>
    <t>30524</t>
  </si>
  <si>
    <t>Pick out the solution from the values given in the bracket next to each equation. x + 4 = 2 (– 2, 0, 2, 4)</t>
  </si>
  <si>
    <t>77294</t>
  </si>
  <si>
    <t>77295</t>
  </si>
  <si>
    <t>77293</t>
  </si>
  <si>
    <t>77292</t>
  </si>
  <si>
    <t>30525</t>
  </si>
  <si>
    <t>Perimeter of an __________ = 3 {tex} \times {/tex} length of a side</t>
  </si>
  <si>
    <t>77296</t>
  </si>
  <si>
    <t>77298</t>
  </si>
  <si>
    <t>right-angled triangle</t>
  </si>
  <si>
    <t>77297</t>
  </si>
  <si>
    <t>isosceles triangle</t>
  </si>
  <si>
    <t>77299</t>
  </si>
  <si>
    <t>30526</t>
  </si>
  <si>
    <t>How many variables are used in the expression 2x + 3y +5?</t>
  </si>
  <si>
    <t>77301</t>
  </si>
  <si>
    <t>77300</t>
  </si>
  <si>
    <t>77302</t>
  </si>
  <si>
    <t>77303</t>
  </si>
  <si>
    <t>30527</t>
  </si>
  <si>
    <t>What is an expression for the statement: “p is multiplied by 16”?</t>
  </si>
  <si>
    <t>77306</t>
  </si>
  <si>
    <t xml:space="preserve">16 – p </t>
  </si>
  <si>
    <t>77304</t>
  </si>
  <si>
    <t>16p</t>
  </si>
  <si>
    <t>77305</t>
  </si>
  <si>
    <t>16 + p</t>
  </si>
  <si>
    <t>77307</t>
  </si>
  <si>
    <t>30528</t>
  </si>
  <si>
    <t>The expression for the statement: “ y multiplied by 10 and then 7 added to product” is</t>
  </si>
  <si>
    <t>77309</t>
  </si>
  <si>
    <t xml:space="preserve">10y – 7 </t>
  </si>
  <si>
    <t>77308</t>
  </si>
  <si>
    <t>10y + 7</t>
  </si>
  <si>
    <t>77310</t>
  </si>
  <si>
    <t xml:space="preserve">7y – 10 </t>
  </si>
  <si>
    <t>77311</t>
  </si>
  <si>
    <t>30529</t>
  </si>
  <si>
    <t>What is the statement for the expression 2y – 9?</t>
  </si>
  <si>
    <t>77312</t>
  </si>
  <si>
    <t>9 subtracted from 2y</t>
  </si>
  <si>
    <t>77315</t>
  </si>
  <si>
    <t>77313</t>
  </si>
  <si>
    <t>2y subtracted from 9</t>
  </si>
  <si>
    <t>77314</t>
  </si>
  <si>
    <t>9 added to 2y</t>
  </si>
  <si>
    <t>30530</t>
  </si>
  <si>
    <t>Give expression for: “ 5 times of ‘y’ to which 3 is added”.</t>
  </si>
  <si>
    <t>77316</t>
  </si>
  <si>
    <t>5y + 3</t>
  </si>
  <si>
    <t>77318</t>
  </si>
  <si>
    <t xml:space="preserve">5y – 5 </t>
  </si>
  <si>
    <t>77317</t>
  </si>
  <si>
    <t xml:space="preserve">5y – 3 </t>
  </si>
  <si>
    <t>77319</t>
  </si>
  <si>
    <t>30531</t>
  </si>
  <si>
    <t>Which of the following is an equation?</t>
  </si>
  <si>
    <t>77322</t>
  </si>
  <si>
    <t>2x + 3 &lt; 5</t>
  </si>
  <si>
    <t>77321</t>
  </si>
  <si>
    <t>2x + 3 &gt; 5</t>
  </si>
  <si>
    <t>77323</t>
  </si>
  <si>
    <t>2x + 3 + 5</t>
  </si>
  <si>
    <t>77320</t>
  </si>
  <si>
    <t>2x + 3 = 5</t>
  </si>
  <si>
    <t>30352</t>
  </si>
  <si>
    <t xml:space="preserve">The number of times an observation occurs in a data is called its </t>
  </si>
  <si>
    <t>Class 6 Data handling CBSE Online Test 07</t>
  </si>
  <si>
    <t>1519</t>
  </si>
  <si>
    <t>76604</t>
  </si>
  <si>
    <t>76606</t>
  </si>
  <si>
    <t>Raw data</t>
  </si>
  <si>
    <t>76605</t>
  </si>
  <si>
    <t>Range</t>
  </si>
  <si>
    <t>76607</t>
  </si>
  <si>
    <t>Interval</t>
  </si>
  <si>
    <t>30353</t>
  </si>
  <si>
    <t>Following frequency distribution table shows marks (out of 50) obtained in English by 45 students of class VI. What is the size of class intervals? &lt;br /&gt;&lt;img src="http://media.mycbseguide.com/images/testpaper/1.01.06.09.92.Ques.jpg"/&gt;</t>
  </si>
  <si>
    <t>76610</t>
  </si>
  <si>
    <t>76609</t>
  </si>
  <si>
    <t>76608</t>
  </si>
  <si>
    <t>76611</t>
  </si>
  <si>
    <t>30354</t>
  </si>
  <si>
    <t>Following frequency distribution table shows marks (out of 50) obtained in English by 45 students of class VI. Which class has the highest frequency? &lt;br /&gt;&lt;img src="http://media.mycbseguide.com/images/testpaper/1.01.06.09.93.Ques.jpg"/&gt;</t>
  </si>
  <si>
    <t>76613</t>
  </si>
  <si>
    <t xml:space="preserve">10 – 20 </t>
  </si>
  <si>
    <t>76614</t>
  </si>
  <si>
    <t xml:space="preserve">30 – 40 </t>
  </si>
  <si>
    <t>76615</t>
  </si>
  <si>
    <t xml:space="preserve">40 – 50 </t>
  </si>
  <si>
    <t>76612</t>
  </si>
  <si>
    <t xml:space="preserve">20 – 30 </t>
  </si>
  <si>
    <t>30355</t>
  </si>
  <si>
    <t>Following frequency distribution table shows marks (out of 50) obtained in English by 45 students of class VI. What is the upper limit of the class interval 30 – 40? &lt;br /&gt;&lt;img src="http://media.mycbseguide.com/images/testpaper/1.01.06.09.94.Ques.jpg"/&gt;</t>
  </si>
  <si>
    <t>76617</t>
  </si>
  <si>
    <t>76616</t>
  </si>
  <si>
    <t>76618</t>
  </si>
  <si>
    <t>76619</t>
  </si>
  <si>
    <t>30356</t>
  </si>
  <si>
    <t>Following frequency distribution table shows marks (out of 50) obtained in English by 45 students of class VI. Which two classes have the same frequency? &lt;br /&gt;&lt;img src="http://media.mycbseguide.com/images/testpaper/1.01.06.09.95.Ques.jpg"/&gt;</t>
  </si>
  <si>
    <t>76622</t>
  </si>
  <si>
    <t xml:space="preserve">10 – 20 and 20 – 30 </t>
  </si>
  <si>
    <t>76620</t>
  </si>
  <si>
    <t xml:space="preserve">10 – 20 and 40 – 50 </t>
  </si>
  <si>
    <t>76621</t>
  </si>
  <si>
    <t xml:space="preserve">20 – 30 and 40 – 50 </t>
  </si>
  <si>
    <t>76623</t>
  </si>
  <si>
    <t>30357</t>
  </si>
  <si>
    <t>Following frequency distribution table shows marks (out of 50) obtained in English by 45 students of class VI. Which class has the lowest frequency?&lt;br /&gt;&lt;img src="http://media.mycbseguide.com/images/testpaper/1.01.06.09.96.Ques.jpg"/&gt;</t>
  </si>
  <si>
    <t>76624</t>
  </si>
  <si>
    <t xml:space="preserve">0 – 10 </t>
  </si>
  <si>
    <t>76625</t>
  </si>
  <si>
    <t>76627</t>
  </si>
  <si>
    <t>76626</t>
  </si>
  <si>
    <t>30358</t>
  </si>
  <si>
    <t>Following frequency distribution table shows marks (out of 50) obtained in English by 45 students of class VI. What is the lower limit of the class interval 40 – 50?&lt;br /&gt;&lt;img src="http://media.mycbseguide.com/images/testpaper/1.01.06.09.97.Ques.jpg"/&gt;</t>
  </si>
  <si>
    <t>76628</t>
  </si>
  <si>
    <t>76631</t>
  </si>
  <si>
    <t>76630</t>
  </si>
  <si>
    <t>76629</t>
  </si>
  <si>
    <t>30359</t>
  </si>
  <si>
    <t>This chart shows the number of people with birthdays in each three months of the year. How many people have a birthday before July?&lt;br /&gt;&lt;img src="http://media.mycbseguide.com/images/testpaper/1.01.06.09.98.Ques.jpg"/&gt;</t>
  </si>
  <si>
    <t>76632</t>
  </si>
  <si>
    <t>76634</t>
  </si>
  <si>
    <t>76633</t>
  </si>
  <si>
    <t>76635</t>
  </si>
  <si>
    <t>30360</t>
  </si>
  <si>
    <t>This chart shows the number of people with birthdays in each three months of the year. Nobody has a birthday in October. Six people have a birthday in November. How many people have a birthday in December? &lt;br /&gt;&lt;img src="http://media.mycbseguide.com/images/testpaper/1.01.06.09.99.Ques.jpg"/&gt;</t>
  </si>
  <si>
    <t>76637</t>
  </si>
  <si>
    <t>76636</t>
  </si>
  <si>
    <t>76639</t>
  </si>
  <si>
    <t>76638</t>
  </si>
  <si>
    <t>30361</t>
  </si>
  <si>
    <t>This chart shows the number of people with birthdays in each three months of the year. How many people have a birthday before October?&lt;br /&gt;&lt;img src="http://media.mycbseguide.com/images/testpaper/1.01.06.09.100.Ques.jpg"/&gt;</t>
  </si>
  <si>
    <t>76642</t>
  </si>
  <si>
    <t>76641</t>
  </si>
  <si>
    <t>76643</t>
  </si>
  <si>
    <t>76640</t>
  </si>
  <si>
    <t>30362</t>
  </si>
  <si>
    <t>This chart shows the number of people with birthdays in each three months of the year. How many people have a birthday in July, August and September?&lt;br /&gt;&lt;img src="http://media.mycbseguide.com/images/testpaper/1.01.06.09.101.Ques.jpg"/&gt;</t>
  </si>
  <si>
    <t>76644</t>
  </si>
  <si>
    <t>76647</t>
  </si>
  <si>
    <t>76645</t>
  </si>
  <si>
    <t>76646</t>
  </si>
  <si>
    <t>30363</t>
  </si>
  <si>
    <t>This chart shows the number of people with birthdays in each three months of the year. How many people have a birthday in January, February and March?&lt;br /&gt;&lt;img src="http://media.mycbseguide.com/images/testpaper/1.01.06.09.102.Ques.jpg"/&gt;</t>
  </si>
  <si>
    <t>76648</t>
  </si>
  <si>
    <t>76651</t>
  </si>
  <si>
    <t>76650</t>
  </si>
  <si>
    <t>76649</t>
  </si>
  <si>
    <t>30364</t>
  </si>
  <si>
    <t>Data available to us is in an unorganised form called _________.</t>
  </si>
  <si>
    <t>76653</t>
  </si>
  <si>
    <t>76652</t>
  </si>
  <si>
    <t>76655</t>
  </si>
  <si>
    <t>76654</t>
  </si>
  <si>
    <t>Observation</t>
  </si>
  <si>
    <t>30365</t>
  </si>
  <si>
    <t>Read the bar graph. In which year is the increase in the number of students maximum?&lt;br /&gt;&lt;img src="http://media.mycbseguide.com/images/testpaper/1.01.06.09.104.Ques.jpg"/&gt;</t>
  </si>
  <si>
    <t>76657</t>
  </si>
  <si>
    <t>76658</t>
  </si>
  <si>
    <t>2005-2006</t>
  </si>
  <si>
    <t>76656</t>
  </si>
  <si>
    <t>76659</t>
  </si>
  <si>
    <t>30366</t>
  </si>
  <si>
    <t>Read the bar graph. In which year is the number of students maximum?&lt;br /&gt;&lt;img src="http://media.mycbseguide.com/images/testpaper/1.01.06.09.105.Ques.jpg"/&gt;</t>
  </si>
  <si>
    <t>76662</t>
  </si>
  <si>
    <t>76663</t>
  </si>
  <si>
    <t>76661</t>
  </si>
  <si>
    <t>2006-2007</t>
  </si>
  <si>
    <t>76660</t>
  </si>
  <si>
    <t>2007-2008</t>
  </si>
  <si>
    <t>30382</t>
  </si>
  <si>
    <t>The length and breadth of a rectangle are 40 cm and 10 cm respectively. Its perimeter is</t>
  </si>
  <si>
    <t>Class 6 Mensuration CBSE Online Test 01</t>
  </si>
  <si>
    <t>1521</t>
  </si>
  <si>
    <t>76727</t>
  </si>
  <si>
    <t>160 cm</t>
  </si>
  <si>
    <t>76726</t>
  </si>
  <si>
    <t>140 cm</t>
  </si>
  <si>
    <t>76725</t>
  </si>
  <si>
    <t>76724</t>
  </si>
  <si>
    <t>30383</t>
  </si>
  <si>
    <t>The side of a square is 8 cm. Its area is</t>
  </si>
  <si>
    <t>76728</t>
  </si>
  <si>
    <t>64 {tex}{\text{c}}{{\text{m}}^{\text{2}}}{/tex}</t>
  </si>
  <si>
    <t>76730</t>
  </si>
  <si>
    <t>16 {tex}{\text{c}}{{\text{m}}^{\text{2}}}{/tex}</t>
  </si>
  <si>
    <t>76731</t>
  </si>
  <si>
    <t>76729</t>
  </si>
  <si>
    <t>64 cm</t>
  </si>
  <si>
    <t>30384</t>
  </si>
  <si>
    <t>The length of a rectangle is 150 cm. If its breadth is 1 m, then its perimeter is</t>
  </si>
  <si>
    <t>76733</t>
  </si>
  <si>
    <t>250 cm</t>
  </si>
  <si>
    <t>76734</t>
  </si>
  <si>
    <t>76732</t>
  </si>
  <si>
    <t>76735</t>
  </si>
  <si>
    <t>300 cm</t>
  </si>
  <si>
    <t>30385</t>
  </si>
  <si>
    <t>The area of a rectangle is 40 {tex}{\text{c}}{{\text{m}}^{\text{2}}}{/tex}. If its breadth is 4 cm, then its length is</t>
  </si>
  <si>
    <t>76737</t>
  </si>
  <si>
    <t>76739</t>
  </si>
  <si>
    <t>76736</t>
  </si>
  <si>
    <t>76738</t>
  </si>
  <si>
    <t>30386</t>
  </si>
  <si>
    <t>The area of square is 100 {tex}{\text{c}}{{\text{m}}^{\text{2}}}{/tex}. Its side is</t>
  </si>
  <si>
    <t>76742</t>
  </si>
  <si>
    <t>76741</t>
  </si>
  <si>
    <t>76743</t>
  </si>
  <si>
    <t>10.5 cm</t>
  </si>
  <si>
    <t>76740</t>
  </si>
  <si>
    <t>30387</t>
  </si>
  <si>
    <t>The perimeter of a square is 100 cm. Its side is</t>
  </si>
  <si>
    <t>76747</t>
  </si>
  <si>
    <t>76746</t>
  </si>
  <si>
    <t>76745</t>
  </si>
  <si>
    <t>50 cm</t>
  </si>
  <si>
    <t>76744</t>
  </si>
  <si>
    <t>30388</t>
  </si>
  <si>
    <t>The side of a square is 12 m. Its perimeter is</t>
  </si>
  <si>
    <t>76751</t>
  </si>
  <si>
    <t>144 m</t>
  </si>
  <si>
    <t>76749</t>
  </si>
  <si>
    <t>36 m</t>
  </si>
  <si>
    <t>76748</t>
  </si>
  <si>
    <t>48 m</t>
  </si>
  <si>
    <t>76750</t>
  </si>
  <si>
    <t>24 m</t>
  </si>
  <si>
    <t>30389</t>
  </si>
  <si>
    <t>If the perimeter of a square is 44 cm, then its area is</t>
  </si>
  <si>
    <t>76754</t>
  </si>
  <si>
    <t>33 {tex}{\text{c}}{{\text{m}}^{\text{2}}}{/tex}</t>
  </si>
  <si>
    <t>76753</t>
  </si>
  <si>
    <t>121 cm</t>
  </si>
  <si>
    <t>76752</t>
  </si>
  <si>
    <t>121 {tex}{\text{c}}{{\text{m}}^{\text{2}}}{/tex}</t>
  </si>
  <si>
    <t>76755</t>
  </si>
  <si>
    <t>30390</t>
  </si>
  <si>
    <t>If the area of a square is 64 {tex}{\text{c}}{{\text{m}}^{\text{2}}}{/tex}, then its perimeter is</t>
  </si>
  <si>
    <t>76756</t>
  </si>
  <si>
    <t>76758</t>
  </si>
  <si>
    <t>76759</t>
  </si>
  <si>
    <t>76757</t>
  </si>
  <si>
    <t>30391</t>
  </si>
  <si>
    <t>If the perimeter of a square is 16 cm, then its area is</t>
  </si>
  <si>
    <t>76761</t>
  </si>
  <si>
    <t>12 {tex}{\text{c}}{{\text{m}}^{\text{2}}}{/tex}</t>
  </si>
  <si>
    <t>76760</t>
  </si>
  <si>
    <t>76762</t>
  </si>
  <si>
    <t>76763</t>
  </si>
  <si>
    <t>10 {tex}{\text{c}}{{\text{m}}^{\text{2}}}{/tex}</t>
  </si>
  <si>
    <t>30392</t>
  </si>
  <si>
    <t>If the area of a square is 2.25 {tex}{{\text{m}}^{\text{2}}}{/tex}, then its perimeter is</t>
  </si>
  <si>
    <t>76765</t>
  </si>
  <si>
    <t>76767</t>
  </si>
  <si>
    <t>76764</t>
  </si>
  <si>
    <t>76766</t>
  </si>
  <si>
    <t>1.5 m</t>
  </si>
  <si>
    <t>30393</t>
  </si>
  <si>
    <t>The side of a square is 8 cm. If its side is doubled, then its new perimeter is</t>
  </si>
  <si>
    <t>76769</t>
  </si>
  <si>
    <t>76771</t>
  </si>
  <si>
    <t>76768</t>
  </si>
  <si>
    <t>76770</t>
  </si>
  <si>
    <t>30394</t>
  </si>
  <si>
    <t>The side of a square is 6 cm. If its side is doubled, then its new perimeter is</t>
  </si>
  <si>
    <t>76774</t>
  </si>
  <si>
    <t>36 cm</t>
  </si>
  <si>
    <t>76773</t>
  </si>
  <si>
    <t>76772</t>
  </si>
  <si>
    <t>76775</t>
  </si>
  <si>
    <t>30395</t>
  </si>
  <si>
    <t>The length and breadth of a rectangle are 10 cm and 8 cm respectively. If its length is doubled, then its new area is</t>
  </si>
  <si>
    <t>76776</t>
  </si>
  <si>
    <t>160 {tex}{\text{c}}{{\text{m}}^{\text{2}}}{/tex}</t>
  </si>
  <si>
    <t>76778</t>
  </si>
  <si>
    <t>80 {tex}{\text{c}}{{\text{m}}^{\text{2}}}{/tex}</t>
  </si>
  <si>
    <t>76777</t>
  </si>
  <si>
    <t>76779</t>
  </si>
  <si>
    <t>30396</t>
  </si>
  <si>
    <t>The area of a rectangular sheet is 500 {tex}{\text{c}}{{\text{m}}^{\text{2}}}{/tex}. If the length of the sheet is 25 cm, what is its width?</t>
  </si>
  <si>
    <t>76780</t>
  </si>
  <si>
    <t>76781</t>
  </si>
  <si>
    <t>76782</t>
  </si>
  <si>
    <t>76783</t>
  </si>
  <si>
    <t>30397</t>
  </si>
  <si>
    <t>Find the perimeter of a regular pentagon with each side measuring 3 cm.</t>
  </si>
  <si>
    <t>Class 6 Mensuration CBSE Online Test 02</t>
  </si>
  <si>
    <t>1522</t>
  </si>
  <si>
    <t>76787</t>
  </si>
  <si>
    <t>76786</t>
  </si>
  <si>
    <t>76784</t>
  </si>
  <si>
    <t>76785</t>
  </si>
  <si>
    <t>30398</t>
  </si>
  <si>
    <t>Area of a rectangle = ________</t>
  </si>
  <si>
    <t>76791</t>
  </si>
  <si>
    <t>(length - breadth)</t>
  </si>
  <si>
    <t>76790</t>
  </si>
  <si>
    <t>(length {tex} \times {/tex} breadth)</t>
  </si>
  <si>
    <t>76788</t>
  </si>
  <si>
    <t>76789</t>
  </si>
  <si>
    <t>({tex}\frac{{{\text{length}}}}{{{\text{breadth}}}}{/tex})</t>
  </si>
  <si>
    <t>30399</t>
  </si>
  <si>
    <t>What is the perimeter of the following figure?&lt;br /&gt;&lt;img src="http://media.mycbseguide.com/images/testpaper/1.01.06.10.18.Ques.jpg"/&gt;</t>
  </si>
  <si>
    <t>76793</t>
  </si>
  <si>
    <t>76792</t>
  </si>
  <si>
    <t>76794</t>
  </si>
  <si>
    <t>76795</t>
  </si>
  <si>
    <t>45 cm</t>
  </si>
  <si>
    <t>30400</t>
  </si>
  <si>
    <t>Find the area of a square plot of side 7 m.</t>
  </si>
  <si>
    <t>76798</t>
  </si>
  <si>
    <t>28 {tex}{{\text{m}}^{\text{2}}}{/tex}</t>
  </si>
  <si>
    <t>76796</t>
  </si>
  <si>
    <t>49 {tex}{{\text{m}}^{\text{2}}}{/tex}</t>
  </si>
  <si>
    <t>76797</t>
  </si>
  <si>
    <t>49 m</t>
  </si>
  <si>
    <t>76799</t>
  </si>
  <si>
    <t>30401</t>
  </si>
  <si>
    <t>Find the perimeter of an isosceles triangle with equal sides 8 cm each and third side 6 cm.</t>
  </si>
  <si>
    <t>76803</t>
  </si>
  <si>
    <t>76800</t>
  </si>
  <si>
    <t>76801</t>
  </si>
  <si>
    <t>76802</t>
  </si>
  <si>
    <t>30402</t>
  </si>
  <si>
    <t>__________ is the distance covered along the boundary forming a closed figure when you go round the figure once.</t>
  </si>
  <si>
    <t>76806</t>
  </si>
  <si>
    <t>Volume</t>
  </si>
  <si>
    <t>76805</t>
  </si>
  <si>
    <t>Area</t>
  </si>
  <si>
    <t>76804</t>
  </si>
  <si>
    <t>Circumference</t>
  </si>
  <si>
    <t>76807</t>
  </si>
  <si>
    <t>30403</t>
  </si>
  <si>
    <t>Perimeter of a rectangle = _________ {tex} \times {/tex} (length + breadth)</t>
  </si>
  <si>
    <t>76809</t>
  </si>
  <si>
    <t>76811</t>
  </si>
  <si>
    <t>76808</t>
  </si>
  <si>
    <t>76810</t>
  </si>
  <si>
    <t>30404</t>
  </si>
  <si>
    <t>Perimeter of a square = ________ {tex} \times {/tex} length of a side</t>
  </si>
  <si>
    <t>76814</t>
  </si>
  <si>
    <t>76812</t>
  </si>
  <si>
    <t>76813</t>
  </si>
  <si>
    <t>76815</t>
  </si>
  <si>
    <t>30405</t>
  </si>
  <si>
    <t>76819</t>
  </si>
  <si>
    <t>76818</t>
  </si>
  <si>
    <t>76816</t>
  </si>
  <si>
    <t>76817</t>
  </si>
  <si>
    <t>30406</t>
  </si>
  <si>
    <t>Meera went to a park 150 m long and 80 m wide. She took one complete round on its boundary. What is the distance covered by her?</t>
  </si>
  <si>
    <t>76823</t>
  </si>
  <si>
    <t>76821</t>
  </si>
  <si>
    <t>230 m</t>
  </si>
  <si>
    <t>76820</t>
  </si>
  <si>
    <t>460 m</t>
  </si>
  <si>
    <t>76822</t>
  </si>
  <si>
    <t>30407</t>
  </si>
  <si>
    <t>A farmer has a rectangular field of length and breadth 240 m and 180 m respectively. He wants to fence it with 3 rounds of rope. What is the total length of rope he must use?</t>
  </si>
  <si>
    <t>76827</t>
  </si>
  <si>
    <t>76824</t>
  </si>
  <si>
    <t>2520 m</t>
  </si>
  <si>
    <t>76826</t>
  </si>
  <si>
    <t>2700 m</t>
  </si>
  <si>
    <t>76825</t>
  </si>
  <si>
    <t>2400 m</t>
  </si>
  <si>
    <t>30408</t>
  </si>
  <si>
    <t>A room is 4 m long and 3 m 50 cm wide. How many square metres of carpet is needed to cover the floor of the room?</t>
  </si>
  <si>
    <t>76831</t>
  </si>
  <si>
    <t>76830</t>
  </si>
  <si>
    <t>7 {tex}{{\text{m}}^{\text{2}}}{/tex}</t>
  </si>
  <si>
    <t>76828</t>
  </si>
  <si>
    <t>14 {tex}{{\text{m}}^{\text{2}}}{/tex}</t>
  </si>
  <si>
    <t>76829</t>
  </si>
  <si>
    <t>14 m</t>
  </si>
  <si>
    <t>30409</t>
  </si>
  <si>
    <t>If the area of rectangle increases from 2 {tex}{\text{c}}{{\text{m}}^{\text{2}}}{/tex}to 4 {tex}{\text{c}}{{\text{m}}^{\text{2}}}{/tex} the perimeter will</t>
  </si>
  <si>
    <t>76834</t>
  </si>
  <si>
    <t>remain same</t>
  </si>
  <si>
    <t>76832</t>
  </si>
  <si>
    <t>increases</t>
  </si>
  <si>
    <t>76833</t>
  </si>
  <si>
    <t>decreases</t>
  </si>
  <si>
    <t>76835</t>
  </si>
  <si>
    <t>30410</t>
  </si>
  <si>
    <t>The area of a square whose perimeter is 4 m</t>
  </si>
  <si>
    <t>76839</t>
  </si>
  <si>
    <t>76838</t>
  </si>
  <si>
    <t>4 {tex}{{\text{m}}^{\text{2}}}{/tex}</t>
  </si>
  <si>
    <t>76836</t>
  </si>
  <si>
    <t>1 {tex}{{\text{m}}^{\text{2}}}{/tex}</t>
  </si>
  <si>
    <t>76837</t>
  </si>
  <si>
    <t>1 m</t>
  </si>
  <si>
    <t>30411</t>
  </si>
  <si>
    <t>Which figure encloses more area: a square of side 2 cm ; a rectangle of side 3 cm and 2 cm ;An equilateral triangle of side 4 cm?</t>
  </si>
  <si>
    <t>76842</t>
  </si>
  <si>
    <t>76843</t>
  </si>
  <si>
    <t>76841</t>
  </si>
  <si>
    <t>76840</t>
  </si>
  <si>
    <t>30367</t>
  </si>
  <si>
    <t>Read the bar graph. What is the number of students in class VII in year 2003-2004?&lt;br /&gt;&lt;img src="http://media.mycbseguide.com/images/testpaper/1.01.06.09.106.Ques.jpg"/&gt;</t>
  </si>
  <si>
    <t>Class 6 Data handling CBSE Online Test 08</t>
  </si>
  <si>
    <t>1520</t>
  </si>
  <si>
    <t>76666</t>
  </si>
  <si>
    <t>76664</t>
  </si>
  <si>
    <t>76665</t>
  </si>
  <si>
    <t>76667</t>
  </si>
  <si>
    <t>30368</t>
  </si>
  <si>
    <t>Read the bar graph. What is the number of students in class VII in year 2005-2006?&lt;br /&gt;&lt;img src="http://media.mycbseguide.com/images/testpaper/1.01.06.09.107.Ques.jpg"/&gt;</t>
  </si>
  <si>
    <t>76668</t>
  </si>
  <si>
    <t>250</t>
  </si>
  <si>
    <t>76671</t>
  </si>
  <si>
    <t>76669</t>
  </si>
  <si>
    <t>76670</t>
  </si>
  <si>
    <t>30369</t>
  </si>
  <si>
    <t>Read the bar graph. What is the number of students in class VII in year 2007--2008?&lt;br /&gt;&lt;img src="http://media.mycbseguide.com/images/testpaper/1.01.06.09.108.Ques.jpg"/&gt;</t>
  </si>
  <si>
    <t>76674</t>
  </si>
  <si>
    <t>76673</t>
  </si>
  <si>
    <t>76675</t>
  </si>
  <si>
    <t>76672</t>
  </si>
  <si>
    <t>350</t>
  </si>
  <si>
    <t>30370</t>
  </si>
  <si>
    <t>In order to draw meaningful inferences from any data, we need to ________ the data systematically.</t>
  </si>
  <si>
    <t>76676</t>
  </si>
  <si>
    <t>organise</t>
  </si>
  <si>
    <t>76677</t>
  </si>
  <si>
    <t>unorganise</t>
  </si>
  <si>
    <t>76679</t>
  </si>
  <si>
    <t>76678</t>
  </si>
  <si>
    <t>raw</t>
  </si>
  <si>
    <t>30371</t>
  </si>
  <si>
    <t>A display of information using _______ of uniform width, their heights being proportional to the respective values.</t>
  </si>
  <si>
    <t>76680</t>
  </si>
  <si>
    <t>bars</t>
  </si>
  <si>
    <t>76681</t>
  </si>
  <si>
    <t>histograms</t>
  </si>
  <si>
    <t>76683</t>
  </si>
  <si>
    <t>76682</t>
  </si>
  <si>
    <t>30372</t>
  </si>
  <si>
    <t>__________ can be ‘grouped’ and presented systematically through ‘grouped frequency distribution’.</t>
  </si>
  <si>
    <t>76687</t>
  </si>
  <si>
    <t>76685</t>
  </si>
  <si>
    <t>76686</t>
  </si>
  <si>
    <t>76684</t>
  </si>
  <si>
    <t>30373</t>
  </si>
  <si>
    <t>Which is the most liked subject?&lt;br /&gt;&lt;img src="http://media.mycbseguide.com/images/testpaper/1.01.06.09.112.Ques.jpg"/&gt;</t>
  </si>
  <si>
    <t>76689</t>
  </si>
  <si>
    <t>Art</t>
  </si>
  <si>
    <t>76690</t>
  </si>
  <si>
    <t>Science</t>
  </si>
  <si>
    <t>76688</t>
  </si>
  <si>
    <t>Maths</t>
  </si>
  <si>
    <t>76691</t>
  </si>
  <si>
    <t>English</t>
  </si>
  <si>
    <t>30374</t>
  </si>
  <si>
    <t>Which is the least liked subject?&lt;br /&gt;&lt;img src="http://media.mycbseguide.com/images/testpaper/1.01.06.09.113.Ques.jpg"/&gt;</t>
  </si>
  <si>
    <t>76693</t>
  </si>
  <si>
    <t>76692</t>
  </si>
  <si>
    <t>76694</t>
  </si>
  <si>
    <t>76695</t>
  </si>
  <si>
    <t>30375</t>
  </si>
  <si>
    <t>Bar graph given below shows the amount of wheat purchased by government during the year  1998-2002. In which year the maximum amount of wheat was purchased?&lt;br /&gt;&lt;img src="http://media.mycbseguide.com/images/testpaper/1.01.06.09.114.Ques.jpg"/&gt;</t>
  </si>
  <si>
    <t>76697</t>
  </si>
  <si>
    <t>76698</t>
  </si>
  <si>
    <t>76699</t>
  </si>
  <si>
    <t>76696</t>
  </si>
  <si>
    <t>30376</t>
  </si>
  <si>
    <t>Bar graph given below shows the amount of wheat purchased by government during the year  1998-2002. In which year the minimum amount of wheat was purchased minimum?&lt;br /&gt;&lt;img src="http://media.mycbseguide.com/images/testpaper/1.01.06.09.115.Ques.jpg"/&gt;</t>
  </si>
  <si>
    <t>76700</t>
  </si>
  <si>
    <t>76701</t>
  </si>
  <si>
    <t>76702</t>
  </si>
  <si>
    <t>76703</t>
  </si>
  <si>
    <t>30377</t>
  </si>
  <si>
    <t>Bar graph given below shows the amount of wheat purchased by government during the year  1998-2002. What is the amount of wheat purchased in 2001?&lt;br /&gt;&lt;img src="http://media.mycbseguide.com/images/testpaper/1.01.06.09.116.Ques.jpg"/&gt;</t>
  </si>
  <si>
    <t>76705</t>
  </si>
  <si>
    <t>76704</t>
  </si>
  <si>
    <t>76707</t>
  </si>
  <si>
    <t>76706</t>
  </si>
  <si>
    <t>30378</t>
  </si>
  <si>
    <t>Bar graph given below shows the amount of wheat purchased by government during the year  1998-2002. What is the amount of wheat purchased in 2000?&lt;br /&gt;&lt;img src="http://media.mycbseguide.com/images/testpaper/1.01.06.09.117.Ques.jpg"/&gt;</t>
  </si>
  <si>
    <t>76711</t>
  </si>
  <si>
    <t>76710</t>
  </si>
  <si>
    <t>76709</t>
  </si>
  <si>
    <t>76708</t>
  </si>
  <si>
    <t>30379</t>
  </si>
  <si>
    <t>Bar graph given below shows the amount of wheat purchased by government during the year  1998-2002. What is the amount of wheat purchased in 2002?&lt;br /&gt;&lt;img src="http://media.mycbseguide.com/images/testpaper/1.01.06.09.118.Ques.jpg"/&gt;</t>
  </si>
  <si>
    <t>76712</t>
  </si>
  <si>
    <t>76713</t>
  </si>
  <si>
    <t>76714</t>
  </si>
  <si>
    <t>76715</t>
  </si>
  <si>
    <t>30380</t>
  </si>
  <si>
    <t>In the following pictograph there is given the number of women who use cosmetics in a city in different years. In year 2000 how many women use cosmetics?&lt;br /&gt;&lt;img src="http://media.mycbseguide.com/images/testpaper/1.01.06.09.119.Ques.jpg"/&gt;</t>
  </si>
  <si>
    <t>76719</t>
  </si>
  <si>
    <t>76716</t>
  </si>
  <si>
    <t>76717</t>
  </si>
  <si>
    <t>6000</t>
  </si>
  <si>
    <t>76718</t>
  </si>
  <si>
    <t>8000</t>
  </si>
  <si>
    <t>30381</t>
  </si>
  <si>
    <t>In the following pictograph there is given the number of women who use cosmetics in a city in different years. In which year maximum number of women use cosmetics?&lt;br /&gt;&lt;img src="http://media.mycbseguide.com/images/testpaper/1.01.06.09.120.Ques.jpg"/&gt;</t>
  </si>
  <si>
    <t>76722</t>
  </si>
  <si>
    <t>76720</t>
  </si>
  <si>
    <t>76723</t>
  </si>
  <si>
    <t>76721</t>
  </si>
  <si>
    <t>30292</t>
  </si>
  <si>
    <t>The colours of fridges preferred by people living in a locality are shown by the following pictograph. How many people liked white colour?&lt;br /&gt;&lt;img src="http://media.mycbseguide.com/images/testpaper/1.01.06.09.31.Ques.jpg"/&gt;</t>
  </si>
  <si>
    <t>Class 6 Data handling CBSE Online Test 03</t>
  </si>
  <si>
    <t>1515</t>
  </si>
  <si>
    <t>76366</t>
  </si>
  <si>
    <t>76364</t>
  </si>
  <si>
    <t>76367</t>
  </si>
  <si>
    <t>76365</t>
  </si>
  <si>
    <t>30293</t>
  </si>
  <si>
    <t>The colours of fridges preferred by people living in a locality are shown by the following pictograph. Which colour most liked by the people?&lt;br /&gt;&lt;img src="http://media.mycbseguide.com/images/testpaper/1.01.06.09.32.Ques.jpg"/&gt;</t>
  </si>
  <si>
    <t>76370</t>
  </si>
  <si>
    <t>76368</t>
  </si>
  <si>
    <t>76369</t>
  </si>
  <si>
    <t>76371</t>
  </si>
  <si>
    <t>Blue</t>
  </si>
  <si>
    <t>30294</t>
  </si>
  <si>
    <t>A data is a ________ of numbers gathered to give some information.</t>
  </si>
  <si>
    <t>76373</t>
  </si>
  <si>
    <t>table</t>
  </si>
  <si>
    <t>76374</t>
  </si>
  <si>
    <t>graph</t>
  </si>
  <si>
    <t>76372</t>
  </si>
  <si>
    <t>collection</t>
  </si>
  <si>
    <t>76375</t>
  </si>
  <si>
    <t>30295</t>
  </si>
  <si>
    <t>A pictograph represents data through _________ of objects.</t>
  </si>
  <si>
    <t>76376</t>
  </si>
  <si>
    <t>pictures</t>
  </si>
  <si>
    <t>76378</t>
  </si>
  <si>
    <t>76379</t>
  </si>
  <si>
    <t>76377</t>
  </si>
  <si>
    <t>graphs</t>
  </si>
  <si>
    <t>30296</t>
  </si>
  <si>
    <t>Read the adjoining bar graph showing the number of students in a particular class of a school. How many new students are added every year?&lt;br /&gt;&lt;img src="http://media.mycbseguide.com/images/testpaper/1.01.06.09.35.Ques.jpg"/&gt;</t>
  </si>
  <si>
    <t>76381</t>
  </si>
  <si>
    <t>76380</t>
  </si>
  <si>
    <t>76382</t>
  </si>
  <si>
    <t>76383</t>
  </si>
  <si>
    <t>30297</t>
  </si>
  <si>
    <t>Read the adjoining bar graph showing the number of students in a particular class of a school. The number of students in the year 2003 is ______ that in the year 2000.&lt;br /&gt;&lt;img src="http://media.mycbseguide.com/images/testpaper/1.01.06.09.36.Ques.jpg"/&gt;</t>
  </si>
  <si>
    <t>76385</t>
  </si>
  <si>
    <t>76384</t>
  </si>
  <si>
    <t>twice</t>
  </si>
  <si>
    <t>76386</t>
  </si>
  <si>
    <t>triple</t>
  </si>
  <si>
    <t>76387</t>
  </si>
  <si>
    <t>30298</t>
  </si>
  <si>
    <t>Representation of data in the form of picture is called ______________.</t>
  </si>
  <si>
    <t>76391</t>
  </si>
  <si>
    <t>76388</t>
  </si>
  <si>
    <t>76390</t>
  </si>
  <si>
    <t>76389</t>
  </si>
  <si>
    <t>30299</t>
  </si>
  <si>
    <t>In a bar graph space between rectangles is always __________________.</t>
  </si>
  <si>
    <t>76394</t>
  </si>
  <si>
    <t>increasing</t>
  </si>
  <si>
    <t>76395</t>
  </si>
  <si>
    <t>decreasing</t>
  </si>
  <si>
    <t>76392</t>
  </si>
  <si>
    <t>76393</t>
  </si>
  <si>
    <t>30300</t>
  </si>
  <si>
    <t>In a bar graph the width of the rectangle is</t>
  </si>
  <si>
    <t>76397</t>
  </si>
  <si>
    <t>76398</t>
  </si>
  <si>
    <t>76396</t>
  </si>
  <si>
    <t>76399</t>
  </si>
  <si>
    <t>30301</t>
  </si>
  <si>
    <t>Following table shows the number of bicycles manufactured in a factory during the year 1998 to 2002. In which year were the maximum number of bicycles manufactured?&lt;br /&gt;&lt;img src="http://media.mycbseguide.com/images/testpaper/1.01.06.09.40.Ques.jpg"/&gt;</t>
  </si>
  <si>
    <t>76403</t>
  </si>
  <si>
    <t>76401</t>
  </si>
  <si>
    <t>76400</t>
  </si>
  <si>
    <t>76402</t>
  </si>
  <si>
    <t>30302</t>
  </si>
  <si>
    <t>Following table shows the number of bicycles manufactured in a factory during the year 1998 to 2002. In which year were the minimum number of bicycles manufactured?&lt;br /&gt;&lt;img src="http://media.mycbseguide.com/images/testpaper/1.01.06.09.41.Ques.jpg"/&gt;</t>
  </si>
  <si>
    <t>76407</t>
  </si>
  <si>
    <t>76404</t>
  </si>
  <si>
    <t>76405</t>
  </si>
  <si>
    <t>76406</t>
  </si>
  <si>
    <t>30303</t>
  </si>
  <si>
    <t>Following table shows the number of bicycles manufactured in a factory during the year 1998 to 2002. How many bicycles were manufactured from 1998 to 2002?&lt;br /&gt;&lt;img src="http://media.mycbseguide.com/images/testpaper/1.01.06.09.42.Ques.jpg"/&gt;</t>
  </si>
  <si>
    <t>76409</t>
  </si>
  <si>
    <t>76408</t>
  </si>
  <si>
    <t>4600</t>
  </si>
  <si>
    <t>76411</t>
  </si>
  <si>
    <t>76410</t>
  </si>
  <si>
    <t>3400</t>
  </si>
  <si>
    <t>30304</t>
  </si>
  <si>
    <t>Following table shows the number of bicycles manufactured in a factory during the year 1998 to 2002. What is the difference between number of bicycles manufactured in 2002 and 1999?&lt;br /&gt;&lt;img src="http://media.mycbseguide.com/images/testpaper/1.01.06.09.43.Ques.jpg"/&gt;</t>
  </si>
  <si>
    <t>76415</t>
  </si>
  <si>
    <t>76412</t>
  </si>
  <si>
    <t>600</t>
  </si>
  <si>
    <t>76413</t>
  </si>
  <si>
    <t>76414</t>
  </si>
  <si>
    <t>30305</t>
  </si>
  <si>
    <t>Following table shows the number of bicycles manufactured in a factory during the year 1998 to 2002. How many bicycles were manufactured from 1998 to 2000?&lt;br /&gt;&lt;img src="http://media.mycbseguide.com/images/testpaper/1.01.06.09.44.Ques.jpg"/&gt;</t>
  </si>
  <si>
    <t>76419</t>
  </si>
  <si>
    <t>76417</t>
  </si>
  <si>
    <t>76416</t>
  </si>
  <si>
    <t>2300</t>
  </si>
  <si>
    <t>76418</t>
  </si>
  <si>
    <t>1900</t>
  </si>
  <si>
    <t>30306</t>
  </si>
  <si>
    <t>Following table shows the number of bicycles manufactured in a factory during the year 1998 to 2002. In which year were the difference is more manufactured ?&lt;br /&gt;&lt;img src="http://media.mycbseguide.com/images/testpaper/1.01.06.09.45.Ques.jpg"/&gt;</t>
  </si>
  <si>
    <t>76421</t>
  </si>
  <si>
    <t>76423</t>
  </si>
  <si>
    <t>76422</t>
  </si>
  <si>
    <t>76420</t>
  </si>
  <si>
    <t>30322</t>
  </si>
  <si>
    <t>The sale of electric bulbs on different months in a year is shown below. Find the number of electric bulb purchased for a lodging house during February.&lt;br /&gt;&lt;img src="http://media.mycbseguide.com/images/testpaper/1.01.06.09.61.Ques.jpg"/&gt;</t>
  </si>
  <si>
    <t>Class 6 Data handling CBSE Online Test 05</t>
  </si>
  <si>
    <t>1517</t>
  </si>
  <si>
    <t>76485</t>
  </si>
  <si>
    <t>76487</t>
  </si>
  <si>
    <t>76484</t>
  </si>
  <si>
    <t>76486</t>
  </si>
  <si>
    <t>30323</t>
  </si>
  <si>
    <t>The sale of electric bulbs on different months in a year is shown below. Find the number of electric bulb purchased for a lodging house during April.&lt;br /&gt;&lt;img src="http://media.mycbseguide.com/images/testpaper/1.01.06.09.62.Ques.jpg"/&gt;</t>
  </si>
  <si>
    <t>76488</t>
  </si>
  <si>
    <t>76491</t>
  </si>
  <si>
    <t>76489</t>
  </si>
  <si>
    <t>76490</t>
  </si>
  <si>
    <t>30324</t>
  </si>
  <si>
    <t>The sale of electric bulbs on different months in a year is shown below. Find the number of electric bulb purchased for a lodging house during March.&lt;br /&gt;&lt;img src="http://media.mycbseguide.com/images/testpaper/1.01.06.09.63.Ques.jpg"/&gt;</t>
  </si>
  <si>
    <t>76495</t>
  </si>
  <si>
    <t>76494</t>
  </si>
  <si>
    <t>76493</t>
  </si>
  <si>
    <t>76492</t>
  </si>
  <si>
    <t>30325</t>
  </si>
  <si>
    <t>The sale of electric bulbs on different months in a year is shown below. In which month the sale of electric bulb is least?&lt;br /&gt;&lt;img src="http://media.mycbseguide.com/images/testpaper/1.01.06.09.64.Ques.jpg"/&gt;</t>
  </si>
  <si>
    <t>76496</t>
  </si>
  <si>
    <t>March</t>
  </si>
  <si>
    <t>76498</t>
  </si>
  <si>
    <t>January</t>
  </si>
  <si>
    <t>76499</t>
  </si>
  <si>
    <t>February</t>
  </si>
  <si>
    <t>76497</t>
  </si>
  <si>
    <t>April</t>
  </si>
  <si>
    <t>30326</t>
  </si>
  <si>
    <t>The sale of electric bulbs on different months in a year is shown below. In which month the sale of electric bulb is maximum?&lt;br /&gt;&lt;img src="http://media.mycbseguide.com/images/testpaper/1.01.06.09.65.Ques.jpg"/&gt;</t>
  </si>
  <si>
    <t>76502</t>
  </si>
  <si>
    <t>76500</t>
  </si>
  <si>
    <t>76501</t>
  </si>
  <si>
    <t>76503</t>
  </si>
  <si>
    <t>30327</t>
  </si>
  <si>
    <t>In a village six fruit merchants sold the following number of fruit baskets in a particular season. Which merchant sold the maximum number of baskets?&lt;br /&gt;&lt;img src="http://media.mycbseguide.com/images/testpaper/1.01.06.09.66.Ques.jpg"/&gt;</t>
  </si>
  <si>
    <t>76507</t>
  </si>
  <si>
    <t>Rahim</t>
  </si>
  <si>
    <t>76504</t>
  </si>
  <si>
    <t>Martin</t>
  </si>
  <si>
    <t>76505</t>
  </si>
  <si>
    <t>Ranjit sing</t>
  </si>
  <si>
    <t>76506</t>
  </si>
  <si>
    <t>Anwar</t>
  </si>
  <si>
    <t>30328</t>
  </si>
  <si>
    <t>In a village six fruit merchants sold the following number of fruit baskets in a particular season. How many fruit baskets were sold by Anwar?&lt;br /&gt;&lt;img src="http://media.mycbseguide.com/images/testpaper/1.01.06.09.67.Ques.jpg"/&gt;</t>
  </si>
  <si>
    <t>76510</t>
  </si>
  <si>
    <t>750</t>
  </si>
  <si>
    <t>76509</t>
  </si>
  <si>
    <t>76511</t>
  </si>
  <si>
    <t>76508</t>
  </si>
  <si>
    <t>30329</t>
  </si>
  <si>
    <t>In a village six fruit merchants sold the following number of fruit baskets in a particular season. How many fruit baskets were sold by Rahim?&lt;br /&gt;&lt;img src="http://media.mycbseguide.com/images/testpaper/1.01.06.09.68.Ques.jpg"/&gt;</t>
  </si>
  <si>
    <t>76513</t>
  </si>
  <si>
    <t>76515</t>
  </si>
  <si>
    <t>76512</t>
  </si>
  <si>
    <t>76514</t>
  </si>
  <si>
    <t>650</t>
  </si>
  <si>
    <t>30330</t>
  </si>
  <si>
    <t>In a village six fruit merchants sold the following number of fruit baskets in a particular season. How many fruit baskets were sold by Martin?&lt;br /&gt;&lt;img src="http://media.mycbseguide.com/images/testpaper/1.01.06.09.69.Ques.jpg"/&gt;</t>
  </si>
  <si>
    <t>76518</t>
  </si>
  <si>
    <t>76517</t>
  </si>
  <si>
    <t>76519</t>
  </si>
  <si>
    <t>76516</t>
  </si>
  <si>
    <t>950</t>
  </si>
  <si>
    <t>30331</t>
  </si>
  <si>
    <t>In a village six fruit merchants sold the following number of fruit baskets in a particular season. How many fruit baskets were sold by Ranjit singh?&lt;br /&gt;&lt;img src="http://media.mycbseguide.com/images/testpaper/1.01.06.09.70.Ques.jpg"/&gt;</t>
  </si>
  <si>
    <t>76522</t>
  </si>
  <si>
    <t>76520</t>
  </si>
  <si>
    <t>76521</t>
  </si>
  <si>
    <t>76523</t>
  </si>
  <si>
    <t>30332</t>
  </si>
  <si>
    <t>How many paintings did the painter sell in March?&lt;br /&gt;&lt;img src="http://media.mycbseguide.com/images/testpaper/1.01.06.09.71.Ques.jpg"/&gt;</t>
  </si>
  <si>
    <t>76527</t>
  </si>
  <si>
    <t>76526</t>
  </si>
  <si>
    <t>76525</t>
  </si>
  <si>
    <t>76524</t>
  </si>
  <si>
    <t>30333</t>
  </si>
  <si>
    <t>How many paintings did the painter sell in January?&lt;br /&gt;&lt;img src="http://media.mycbseguide.com/images/testpaper/1.01.06.09.72.Ques.jpg"/&gt;</t>
  </si>
  <si>
    <t>76528</t>
  </si>
  <si>
    <t>76530</t>
  </si>
  <si>
    <t>76531</t>
  </si>
  <si>
    <t>76529</t>
  </si>
  <si>
    <t>30334</t>
  </si>
  <si>
    <t>How many paintings did the painter sell in February?&lt;br /&gt;&lt;img src="http://media.mycbseguide.com/images/testpaper/1.01.06.09.73.Ques.jpg"/&gt;</t>
  </si>
  <si>
    <t>76533</t>
  </si>
  <si>
    <t>76534</t>
  </si>
  <si>
    <t>76535</t>
  </si>
  <si>
    <t>76532</t>
  </si>
  <si>
    <t>30335</t>
  </si>
  <si>
    <t>How many Ice creams did the Ice cream man sell in January?&lt;br /&gt;&lt;img src="http://media.mycbseguide.com/images/testpaper/1.01.06.09.74.Ques.jpg"/&gt;</t>
  </si>
  <si>
    <t>76537</t>
  </si>
  <si>
    <t>76538</t>
  </si>
  <si>
    <t>76536</t>
  </si>
  <si>
    <t>76539</t>
  </si>
  <si>
    <t>30336</t>
  </si>
  <si>
    <t>How many Ice creams did the Ice cream man sell in February?&lt;br /&gt;&lt;img src="http://media.mycbseguide.com/images/testpaper/1.01.06.09.75.Ques.jpg"/&gt;</t>
  </si>
  <si>
    <t>76543</t>
  </si>
  <si>
    <t>76540</t>
  </si>
  <si>
    <t>76541</t>
  </si>
  <si>
    <t>76542</t>
  </si>
  <si>
    <t>30307</t>
  </si>
  <si>
    <t>Following table shows the number of bicycles manufactured in a factory during the year 1998 to 2002. On which year did the number of bicycles differ the most from the preceeding year?&lt;br /&gt;&lt;img src="http://media.mycbseguide.com/images/testpaper/1.01.06.09.46.Ques.jpg"/&gt;</t>
  </si>
  <si>
    <t>Class 6 Data handling CBSE Online Test 04</t>
  </si>
  <si>
    <t>1516</t>
  </si>
  <si>
    <t>76426</t>
  </si>
  <si>
    <t>76424</t>
  </si>
  <si>
    <t>76425</t>
  </si>
  <si>
    <t>76427</t>
  </si>
  <si>
    <t>30308</t>
  </si>
  <si>
    <t>The following pictograph shows the number of Maruti van manufactured during a week. On which day were the least number of Maruti Vans manufactured?&lt;br /&gt;&lt;img src="http://media.mycbseguide.com/images/testpaper/1.01.06.09.47.Ques.jpg"/&gt;</t>
  </si>
  <si>
    <t>76431</t>
  </si>
  <si>
    <t>76428</t>
  </si>
  <si>
    <t>76429</t>
  </si>
  <si>
    <t>76430</t>
  </si>
  <si>
    <t>30309</t>
  </si>
  <si>
    <t>The following pictograph shows the number of Maruti van manufactured during a week. Find the number of Maruti Vans manufactured on Wednesday.&lt;br /&gt;&lt;img src="http://media.mycbseguide.com/images/testpaper/1.01.06.09.48.Ques.jpg"/&gt;</t>
  </si>
  <si>
    <t>76435</t>
  </si>
  <si>
    <t>76432</t>
  </si>
  <si>
    <t>76433</t>
  </si>
  <si>
    <t>76434</t>
  </si>
  <si>
    <t>30310</t>
  </si>
  <si>
    <t>The following pictograph shows the number of Maruti van manufactured during a week. On which day were the maximum number of Maruti Vans manufactured?&lt;br /&gt;&lt;img src="http://media.mycbseguide.com/images/testpaper/1.01.06.09.49.Ques.jpg"/&gt;</t>
  </si>
  <si>
    <t>76436</t>
  </si>
  <si>
    <t>76439</t>
  </si>
  <si>
    <t>76437</t>
  </si>
  <si>
    <t>76438</t>
  </si>
  <si>
    <t>30311</t>
  </si>
  <si>
    <t>The following pictograph shows the number of Maruti van manufactured during a week. Find out the approximate number of Maruti Vans manufactured in the particular week?&lt;br /&gt;&lt;img src="http://media.mycbseguide.com/images/testpaper/1.01.06.09.50.Ques.jpg"/&gt;</t>
  </si>
  <si>
    <t>76443</t>
  </si>
  <si>
    <t>76442</t>
  </si>
  <si>
    <t>76440</t>
  </si>
  <si>
    <t>76441</t>
  </si>
  <si>
    <t>30312</t>
  </si>
  <si>
    <t>The following pictograph shows the number of Maruti van manufactured during a week. On which days were the same number of Maruti Vans manufactured?&lt;br /&gt;&lt;img src="http://media.mycbseguide.com/images/testpaper/1.01.06.09.51.Ques.jpg"/&gt;</t>
  </si>
  <si>
    <t>76444</t>
  </si>
  <si>
    <t>Monday and Friday</t>
  </si>
  <si>
    <t>76447</t>
  </si>
  <si>
    <t>76446</t>
  </si>
  <si>
    <t>Monday and Wednesday</t>
  </si>
  <si>
    <t>76445</t>
  </si>
  <si>
    <t>Tuesday and Friday</t>
  </si>
  <si>
    <t>30313</t>
  </si>
  <si>
    <t>The following pictograph shows the number of Maruti van manufactured during a week. Find the number of Maruti Vans manufactured on Monday.&lt;br /&gt;&lt;img src="http://media.mycbseguide.com/images/testpaper/1.01.06.09.52.Ques.jpg"/&gt;</t>
  </si>
  <si>
    <t>76450</t>
  </si>
  <si>
    <t>76451</t>
  </si>
  <si>
    <t>76448</t>
  </si>
  <si>
    <t>76449</t>
  </si>
  <si>
    <t>30314</t>
  </si>
  <si>
    <t>Find the number of Maruti Vans manufactured on Thursday.&lt;br /&gt;&lt;img src="http://media.mycbseguide.com/images/testpaper/1.01.06.09.53.Ques.jpg"/&gt;</t>
  </si>
  <si>
    <t>76452</t>
  </si>
  <si>
    <t>76454</t>
  </si>
  <si>
    <t>76455</t>
  </si>
  <si>
    <t>76453</t>
  </si>
  <si>
    <t>30315</t>
  </si>
  <si>
    <t>Find the number of mangoes purchased for a home during February.&lt;br /&gt;&lt;img src="http://media.mycbseguide.com/images/testpaper/1.01.06.09.54.Ques.jpg"/&gt;</t>
  </si>
  <si>
    <t>76457</t>
  </si>
  <si>
    <t>76456</t>
  </si>
  <si>
    <t>76458</t>
  </si>
  <si>
    <t>76459</t>
  </si>
  <si>
    <t>30316</t>
  </si>
  <si>
    <t>Find the number of mangoes purchased for a home during January.&lt;br /&gt;&lt;img src="http://media.mycbseguide.com/images/testpaper/1.01.06.09.55.Ques.jpg"/&gt;</t>
  </si>
  <si>
    <t>76460</t>
  </si>
  <si>
    <t>76461</t>
  </si>
  <si>
    <t>76462</t>
  </si>
  <si>
    <t>76463</t>
  </si>
  <si>
    <t>30317</t>
  </si>
  <si>
    <t>Find the number of mangoes purchased for a home during March.&lt;br /&gt;&lt;img src="http://media.mycbseguide.com/images/testpaper/1.01.06.09.56.Ques.jpg"/&gt;</t>
  </si>
  <si>
    <t>76467</t>
  </si>
  <si>
    <t>76466</t>
  </si>
  <si>
    <t>76465</t>
  </si>
  <si>
    <t>76464</t>
  </si>
  <si>
    <t>30318</t>
  </si>
  <si>
    <t>On which day were the least number of Auto manufactured?&lt;br /&gt;&lt;img src="http://media.mycbseguide.com/images/testpaper/1.01.06.09.57.Ques.jpg"/&gt;</t>
  </si>
  <si>
    <t>76468</t>
  </si>
  <si>
    <t xml:space="preserve">Wednesday and Friday </t>
  </si>
  <si>
    <t>76471</t>
  </si>
  <si>
    <t>76470</t>
  </si>
  <si>
    <t>76469</t>
  </si>
  <si>
    <t>30319</t>
  </si>
  <si>
    <t>On which day were the maximum number of Auto manufactured?&lt;br /&gt;&lt;img src="http://media.mycbseguide.com/images/testpaper/1.01.06.09.58.Ques.jpg"/&gt;</t>
  </si>
  <si>
    <t>76472</t>
  </si>
  <si>
    <t>76474</t>
  </si>
  <si>
    <t>76473</t>
  </si>
  <si>
    <t xml:space="preserve">Wednesday </t>
  </si>
  <si>
    <t>76475</t>
  </si>
  <si>
    <t>30320</t>
  </si>
  <si>
    <t>Find out the approximate number of Auto manufactured in the particular week?&lt;br /&gt;&lt;img src="http://media.mycbseguide.com/images/testpaper/1.01.06.09.59.Ques.jpg"/&gt;</t>
  </si>
  <si>
    <t>76478</t>
  </si>
  <si>
    <t>76477</t>
  </si>
  <si>
    <t>76476</t>
  </si>
  <si>
    <t>12000</t>
  </si>
  <si>
    <t>76479</t>
  </si>
  <si>
    <t>30321</t>
  </si>
  <si>
    <t>How many Auto manufactured on Monday?&lt;br /&gt;&lt;img src="http://media.mycbseguide.com/images/testpaper/1.01.06.09.60.Ques.jpg"/&gt;</t>
  </si>
  <si>
    <t>76480</t>
  </si>
  <si>
    <t>2100</t>
  </si>
  <si>
    <t>76482</t>
  </si>
  <si>
    <t>76483</t>
  </si>
  <si>
    <t>2400</t>
  </si>
  <si>
    <t>76481</t>
  </si>
  <si>
    <t>30337</t>
  </si>
  <si>
    <t>How many Ice creams did the Ice cream man sell in March?&lt;br /&gt;&lt;img src="http://media.mycbseguide.com/images/testpaper/1.01.06.09.76.Ques.jpg"/&gt;</t>
  </si>
  <si>
    <t>Class 6 Data handling CBSE Online Test 06</t>
  </si>
  <si>
    <t>1518</t>
  </si>
  <si>
    <t>76547</t>
  </si>
  <si>
    <t>76546</t>
  </si>
  <si>
    <t>76544</t>
  </si>
  <si>
    <t>76545</t>
  </si>
  <si>
    <t>30338</t>
  </si>
  <si>
    <t>How many dollars did Jim make doing his chores in February?&lt;br /&gt;&lt;img src="http://media.mycbseguide.com/images/testpaper/1.01.06.09.77.Ques.jpg"/&gt;</t>
  </si>
  <si>
    <t>76548</t>
  </si>
  <si>
    <t>76549</t>
  </si>
  <si>
    <t>76551</t>
  </si>
  <si>
    <t>76550</t>
  </si>
  <si>
    <t>30339</t>
  </si>
  <si>
    <t>How many dollars did Jim make doing his chores in January?&lt;br /&gt;&lt;img src="http://media.mycbseguide.com/images/testpaper/1.01.06.09.78.Ques.jpg"/&gt;</t>
  </si>
  <si>
    <t>76552</t>
  </si>
  <si>
    <t>76553</t>
  </si>
  <si>
    <t>76554</t>
  </si>
  <si>
    <t>76555</t>
  </si>
  <si>
    <t>30340</t>
  </si>
  <si>
    <t>How many dollars did Jim make doing his chores in March?&lt;br /&gt;&lt;img src="http://media.mycbseguide.com/images/testpaper/1.01.06.09.79.Ques.jpg"/&gt;</t>
  </si>
  <si>
    <t>76556</t>
  </si>
  <si>
    <t>76557</t>
  </si>
  <si>
    <t>76559</t>
  </si>
  <si>
    <t>76558</t>
  </si>
  <si>
    <t>30341</t>
  </si>
  <si>
    <t>The pictograph shows the numbers of goals scored by four soccer teams in a season. How many goals did Stormers score?&lt;br /&gt;&lt;img src="http://media.mycbseguide.com/images/testpaper/1.01.06.09.80.Ques.jpg"/&gt;</t>
  </si>
  <si>
    <t>76563</t>
  </si>
  <si>
    <t>76562</t>
  </si>
  <si>
    <t>76561</t>
  </si>
  <si>
    <t>76560</t>
  </si>
  <si>
    <t>30342</t>
  </si>
  <si>
    <t>The pictograph shows the numbers of goals scored by four soccer teams in a season. How many goals did Shooters score?&lt;br /&gt;&lt;img src="http://media.mycbseguide.com/images/testpaper/1.01.06.09.81.Ques.jpg"/&gt;</t>
  </si>
  <si>
    <t>76564</t>
  </si>
  <si>
    <t>76565</t>
  </si>
  <si>
    <t>76566</t>
  </si>
  <si>
    <t>76567</t>
  </si>
  <si>
    <t>30343</t>
  </si>
  <si>
    <t>The pictograph shows the numbers of goals scored by four soccer teams in a season. How many goals did Kickers score?&lt;br /&gt;&lt;img src="http://media.mycbseguide.com/images/testpaper/1.01.06.09.82.Ques.jpg"/&gt;</t>
  </si>
  <si>
    <t>76569</t>
  </si>
  <si>
    <t>76570</t>
  </si>
  <si>
    <t>76568</t>
  </si>
  <si>
    <t>76571</t>
  </si>
  <si>
    <t>30344</t>
  </si>
  <si>
    <t>The pictograph shows the numbers of goals scored by four soccer teams in a season. How many goals did Raiders score?&lt;br /&gt;&lt;img src="http://media.mycbseguide.com/images/testpaper/1.01.06.09.83.Ques.jpg"/&gt;</t>
  </si>
  <si>
    <t>76574</t>
  </si>
  <si>
    <t>76575</t>
  </si>
  <si>
    <t>76572</t>
  </si>
  <si>
    <t>76573</t>
  </si>
  <si>
    <t>30345</t>
  </si>
  <si>
    <t>The pictograph shows the earnings of four men in one week. As well as whole notes representing USD 100, there can be quarter, half and three-quarter notes. How much did Albert earn?&lt;br /&gt;&lt;img src="http://media.mycbseguide.com/images/testpaper/1.01.06.09.84.Ques.jpg"/&gt;</t>
  </si>
  <si>
    <t>76578</t>
  </si>
  <si>
    <t>USD 425</t>
  </si>
  <si>
    <t>76577</t>
  </si>
  <si>
    <t>USD 300</t>
  </si>
  <si>
    <t>76579</t>
  </si>
  <si>
    <t>76576</t>
  </si>
  <si>
    <t>USD 325</t>
  </si>
  <si>
    <t>30346</t>
  </si>
  <si>
    <t>The pictograph shows the earnings of four men in one week. As well as whole notes representing USD 100, there can be quarter, half and three-quarter notes. How much did Bernie earn?&lt;br /&gt;&lt;img src="http://media.mycbseguide.com/images/testpaper/1.01.06.09.85.Ques.jpg"/&gt;</t>
  </si>
  <si>
    <t>76583</t>
  </si>
  <si>
    <t>76580</t>
  </si>
  <si>
    <t>76582</t>
  </si>
  <si>
    <t>76581</t>
  </si>
  <si>
    <t>USD 350</t>
  </si>
  <si>
    <t>30347</t>
  </si>
  <si>
    <t>The pictograph shows the earnings of four men in one week. As well as whole notes representing USD 100, there can be quarter, half and three-quarter notes. How much did Chase earn?&lt;br /&gt;&lt;img src="http://media.mycbseguide.com/images/testpaper/1.01.06.09.86.Ques.jpg"/&gt;</t>
  </si>
  <si>
    <t>76587</t>
  </si>
  <si>
    <t>76584</t>
  </si>
  <si>
    <t>76586</t>
  </si>
  <si>
    <t>76585</t>
  </si>
  <si>
    <t>30348</t>
  </si>
  <si>
    <t>The pictograph shows the earnings of four men in one week. As well as whole notes representing USD 100, there can be quarter, half and three-quarter notes. How much did Donald earn?&lt;br /&gt;&lt;img src="http://media.mycbseguide.com/images/testpaper/1.01.06.09.87.Ques.jpg"/&gt;</t>
  </si>
  <si>
    <t>76589</t>
  </si>
  <si>
    <t>76591</t>
  </si>
  <si>
    <t>76590</t>
  </si>
  <si>
    <t>76588</t>
  </si>
  <si>
    <t>USD 450</t>
  </si>
  <si>
    <t>30349</t>
  </si>
  <si>
    <t>The pictograph shows the monthly sales of three rival pizza companies. How many pizzas did Pizza House sell during the month?&lt;br /&gt;&lt;img src="http://media.mycbseguide.com/images/testpaper/1.01.06.09.88.Ques.jpg"/&gt;</t>
  </si>
  <si>
    <t>76595</t>
  </si>
  <si>
    <t>3250</t>
  </si>
  <si>
    <t>76593</t>
  </si>
  <si>
    <t>76594</t>
  </si>
  <si>
    <t>76592</t>
  </si>
  <si>
    <t>3750</t>
  </si>
  <si>
    <t>30350</t>
  </si>
  <si>
    <t>The pictograph shows the monthly sales of three rival pizza companies. How many pizzas did Drought’s Pizza sell during the month?&lt;br /&gt;&lt;img src="http://media.mycbseguide.com/images/testpaper/1.01.06.09.89.Ques.jpg"/&gt;</t>
  </si>
  <si>
    <t>76597</t>
  </si>
  <si>
    <t>76599</t>
  </si>
  <si>
    <t>76598</t>
  </si>
  <si>
    <t>76596</t>
  </si>
  <si>
    <t>3375</t>
  </si>
  <si>
    <t>30351</t>
  </si>
  <si>
    <t>The pictograph shows the monthly sales of three rival pizza companies. How many pizzas did Heaven’s Pizza sell during the month?&lt;br /&gt;&lt;img src="http://media.mycbseguide.com/images/testpaper/1.01.06.09.90.Ques.jpg"/&gt;</t>
  </si>
  <si>
    <t>76602</t>
  </si>
  <si>
    <t>76603</t>
  </si>
  <si>
    <t>76600</t>
  </si>
  <si>
    <t>4625</t>
  </si>
  <si>
    <t>76601</t>
  </si>
  <si>
    <t>30532</t>
  </si>
  <si>
    <t>Which of the following is solution of equation 3x + 2 =11?</t>
  </si>
  <si>
    <t>Class 6 Algebra CBSE Online Test 03</t>
  </si>
  <si>
    <t>1531</t>
  </si>
  <si>
    <t>77324</t>
  </si>
  <si>
    <t>77327</t>
  </si>
  <si>
    <t>77325</t>
  </si>
  <si>
    <t>77326</t>
  </si>
  <si>
    <t>30533</t>
  </si>
  <si>
    <t>p = 3 is a solution of equation</t>
  </si>
  <si>
    <t>77331</t>
  </si>
  <si>
    <t>5p +17 = 2</t>
  </si>
  <si>
    <t>77330</t>
  </si>
  <si>
    <t>2p +17 = 5</t>
  </si>
  <si>
    <t>77328</t>
  </si>
  <si>
    <t>5p + 2 = 17</t>
  </si>
  <si>
    <t>77329</t>
  </si>
  <si>
    <t>2p + 5 = 17</t>
  </si>
  <si>
    <t>30534</t>
  </si>
  <si>
    <t>The equation for the statement: one forth of a number minus 4 gives 4.</t>
  </si>
  <si>
    <t>77334</t>
  </si>
  <si>
    <t>4x – 4 = 4</t>
  </si>
  <si>
    <t>77335</t>
  </si>
  <si>
    <t>77333</t>
  </si>
  <si>
    <t xml:space="preserve">{tex}\frac{1}{4}{/tex}x + 4 = 4 </t>
  </si>
  <si>
    <t>77332</t>
  </si>
  <si>
    <t xml:space="preserve">{tex}\frac{1}{4}{/tex}x – 4 = 4 </t>
  </si>
  <si>
    <t>30535</t>
  </si>
  <si>
    <t>Which of the following is expression with one variable?</t>
  </si>
  <si>
    <t>77339</t>
  </si>
  <si>
    <t>77338</t>
  </si>
  <si>
    <t>x + y + z</t>
  </si>
  <si>
    <t>77337</t>
  </si>
  <si>
    <t>x + y – 5</t>
  </si>
  <si>
    <t>77336</t>
  </si>
  <si>
    <t>y + 1</t>
  </si>
  <si>
    <t>30536</t>
  </si>
  <si>
    <t>a {tex} \times {/tex} b = b {tex} \times {/tex} a is</t>
  </si>
  <si>
    <t>77340</t>
  </si>
  <si>
    <t>Commutative property under multiplication</t>
  </si>
  <si>
    <t>77342</t>
  </si>
  <si>
    <t>Associative property under multiplication</t>
  </si>
  <si>
    <t>77341</t>
  </si>
  <si>
    <t>Commutative property under addition</t>
  </si>
  <si>
    <t>77343</t>
  </si>
  <si>
    <t>Distributive property of multiplication over addition</t>
  </si>
  <si>
    <t>30537</t>
  </si>
  <si>
    <t>a {tex} \times {/tex} (b + c) = a {tex} \times {/tex} b + a {tex} \times {/tex} c is</t>
  </si>
  <si>
    <t>77345</t>
  </si>
  <si>
    <t>77344</t>
  </si>
  <si>
    <t>77347</t>
  </si>
  <si>
    <t>Closure property</t>
  </si>
  <si>
    <t>77346</t>
  </si>
  <si>
    <t>30538</t>
  </si>
  <si>
    <t>The side of a regular hexagon is denoted by l. Express the perimeter of the hexagon using l.</t>
  </si>
  <si>
    <t>77349</t>
  </si>
  <si>
    <t>5l</t>
  </si>
  <si>
    <t>77350</t>
  </si>
  <si>
    <t>4l</t>
  </si>
  <si>
    <t>77348</t>
  </si>
  <si>
    <t>6l</t>
  </si>
  <si>
    <t>77351</t>
  </si>
  <si>
    <t>30539</t>
  </si>
  <si>
    <t>Give expression for 12 subtracted from z.</t>
  </si>
  <si>
    <t>77352</t>
  </si>
  <si>
    <t xml:space="preserve">z – 12 </t>
  </si>
  <si>
    <t>77353</t>
  </si>
  <si>
    <t>z + 12</t>
  </si>
  <si>
    <t>77354</t>
  </si>
  <si>
    <t xml:space="preserve">12 – z </t>
  </si>
  <si>
    <t>77355</t>
  </si>
  <si>
    <t>12z</t>
  </si>
  <si>
    <t>32554</t>
  </si>
  <si>
    <t xml:space="preserve">Which out of the following are expressions with numbers only?	
</t>
  </si>
  <si>
    <t>85413</t>
  </si>
  <si>
    <t xml:space="preserve">y + 3	</t>
  </si>
  <si>
    <t>85412</t>
  </si>
  <si>
    <t xml:space="preserve">(7 {tex} \times {/tex} 20) – 8	</t>
  </si>
  <si>
    <t>85414</t>
  </si>
  <si>
    <t xml:space="preserve">8z	</t>
  </si>
  <si>
    <t>85415</t>
  </si>
  <si>
    <t>30540</t>
  </si>
  <si>
    <t>Take Meena’s present age to be y years, what will be her age 6 years from now?</t>
  </si>
  <si>
    <t>77357</t>
  </si>
  <si>
    <t xml:space="preserve">y – 6 </t>
  </si>
  <si>
    <t>77356</t>
  </si>
  <si>
    <t>y + 6</t>
  </si>
  <si>
    <t>77358</t>
  </si>
  <si>
    <t>6y</t>
  </si>
  <si>
    <t>77359</t>
  </si>
  <si>
    <t>{tex}\frac{6}{y}{/tex}</t>
  </si>
  <si>
    <t>32555</t>
  </si>
  <si>
    <t xml:space="preserve">State which of the following are equations (with a variable).  
</t>
  </si>
  <si>
    <t>85417</t>
  </si>
  <si>
    <t>z + 12 &gt; 24</t>
  </si>
  <si>
    <t>85419</t>
  </si>
  <si>
    <t>7 = (11 {tex} \times {/tex}  5) – (12 {tex} \times {/tex}  4)</t>
  </si>
  <si>
    <t>85416</t>
  </si>
  <si>
    <t xml:space="preserve">5 {tex} \times {/tex} 4 – 8 = 2x		</t>
  </si>
  <si>
    <t>85418</t>
  </si>
  <si>
    <t xml:space="preserve">m &gt; 2	</t>
  </si>
  <si>
    <t>30541</t>
  </si>
  <si>
    <t>The value of a variable is not _____________.</t>
  </si>
  <si>
    <t>77363</t>
  </si>
  <si>
    <t>77360</t>
  </si>
  <si>
    <t>fixed</t>
  </si>
  <si>
    <t>77361</t>
  </si>
  <si>
    <t>accurate</t>
  </si>
  <si>
    <t>77362</t>
  </si>
  <si>
    <t>fine</t>
  </si>
  <si>
    <t>30542</t>
  </si>
  <si>
    <t>The value of the ________ in an equation which satisfies the equation is called a solution to the equation.</t>
  </si>
  <si>
    <t>77364</t>
  </si>
  <si>
    <t>77366</t>
  </si>
  <si>
    <t>77365</t>
  </si>
  <si>
    <t>77367</t>
  </si>
  <si>
    <t>30543</t>
  </si>
  <si>
    <t>An equation is expressed by saying that an expression with a variable is equal to a ____________.</t>
  </si>
  <si>
    <t>77371</t>
  </si>
  <si>
    <t>77368</t>
  </si>
  <si>
    <t>fixed number</t>
  </si>
  <si>
    <t>77369</t>
  </si>
  <si>
    <t>varied number</t>
  </si>
  <si>
    <t>77370</t>
  </si>
  <si>
    <t>common number</t>
  </si>
  <si>
    <t>30544</t>
  </si>
  <si>
    <t>The LHS of an equation is equal to its _______ only for a definite value of the variable in the equation.</t>
  </si>
  <si>
    <t>77373</t>
  </si>
  <si>
    <t>77375</t>
  </si>
  <si>
    <t>77374</t>
  </si>
  <si>
    <t>77372</t>
  </si>
  <si>
    <t>30545</t>
  </si>
  <si>
    <t>Pick out the solution from the values given in the bracket next to each equation. 5m = 60 (10, 5, 12, 15)</t>
  </si>
  <si>
    <t>Class 6 Algebra CBSE Online Test 04</t>
  </si>
  <si>
    <t>1532</t>
  </si>
  <si>
    <t>77376</t>
  </si>
  <si>
    <t>77378</t>
  </si>
  <si>
    <t>77379</t>
  </si>
  <si>
    <t>77377</t>
  </si>
  <si>
    <t>30546</t>
  </si>
  <si>
    <t>Pick out the solution from the values given in the bracket next to each equation. n + 12 = 20 (12, 8, 20, 0)</t>
  </si>
  <si>
    <t>77382</t>
  </si>
  <si>
    <t>77380</t>
  </si>
  <si>
    <t>77381</t>
  </si>
  <si>
    <t>77383</t>
  </si>
  <si>
    <t>32556</t>
  </si>
  <si>
    <t xml:space="preserve">Which of the following is an equation?	
</t>
  </si>
  <si>
    <t>85420</t>
  </si>
  <si>
    <t xml:space="preserve">x + 3 = 0	</t>
  </si>
  <si>
    <t>85423</t>
  </si>
  <si>
    <t>85421</t>
  </si>
  <si>
    <t xml:space="preserve">x + 3 &lt; 0	</t>
  </si>
  <si>
    <t>85422</t>
  </si>
  <si>
    <t xml:space="preserve">x + 3 &gt; 0	</t>
  </si>
  <si>
    <t>30547</t>
  </si>
  <si>
    <t>The variable from the equation 2n +1=11 is</t>
  </si>
  <si>
    <t>77387</t>
  </si>
  <si>
    <t>77385</t>
  </si>
  <si>
    <t>77384</t>
  </si>
  <si>
    <t>77386</t>
  </si>
  <si>
    <t>30548</t>
  </si>
  <si>
    <t>Which of the following is the solution of the equation {tex}\frac{q}{2}{/tex}= 7?</t>
  </si>
  <si>
    <t>77390</t>
  </si>
  <si>
    <t>77391</t>
  </si>
  <si>
    <t>77388</t>
  </si>
  <si>
    <t>77389</t>
  </si>
  <si>
    <t>30549</t>
  </si>
  <si>
    <t>Value of the variable in the equation b + 5 = 9 is</t>
  </si>
  <si>
    <t>77394</t>
  </si>
  <si>
    <t>77392</t>
  </si>
  <si>
    <t>77393</t>
  </si>
  <si>
    <t>77395</t>
  </si>
  <si>
    <t>30550</t>
  </si>
  <si>
    <t>Sarita’s present age is ‘m’ years. What will be her age after ten years?</t>
  </si>
  <si>
    <t>77396</t>
  </si>
  <si>
    <t>m + 10</t>
  </si>
  <si>
    <t>77397</t>
  </si>
  <si>
    <t xml:space="preserve">m – 10 </t>
  </si>
  <si>
    <t>77398</t>
  </si>
  <si>
    <t>10m</t>
  </si>
  <si>
    <t>77399</t>
  </si>
  <si>
    <t>30551</t>
  </si>
  <si>
    <t>The price of potatoes is Rs. X per kg and price of onion is Rs. 10 more than the price of potatoes. Therefore the price of onion is</t>
  </si>
  <si>
    <t>77400</t>
  </si>
  <si>
    <t>Rs X + 10</t>
  </si>
  <si>
    <t>77401</t>
  </si>
  <si>
    <t xml:space="preserve">Rs X – 10 </t>
  </si>
  <si>
    <t>77402</t>
  </si>
  <si>
    <t>Rs 10X</t>
  </si>
  <si>
    <t>77403</t>
  </si>
  <si>
    <t>30552</t>
  </si>
  <si>
    <t>The expression x – 3 is read as</t>
  </si>
  <si>
    <t>77406</t>
  </si>
  <si>
    <t>sum of x and 3</t>
  </si>
  <si>
    <t>77407</t>
  </si>
  <si>
    <t>77405</t>
  </si>
  <si>
    <t>x subtracted from 3</t>
  </si>
  <si>
    <t>77404</t>
  </si>
  <si>
    <t>3 subtracted from x</t>
  </si>
  <si>
    <t>30553</t>
  </si>
  <si>
    <t>The value of variable in the expression is</t>
  </si>
  <si>
    <t>77408</t>
  </si>
  <si>
    <t>not fixed</t>
  </si>
  <si>
    <t>77410</t>
  </si>
  <si>
    <t>77409</t>
  </si>
  <si>
    <t>77411</t>
  </si>
  <si>
    <t>30554</t>
  </si>
  <si>
    <t>The diameter of a circle whose radius is {tex}\frac{r}{2}{/tex}is equal to</t>
  </si>
  <si>
    <t>77413</t>
  </si>
  <si>
    <t>77412</t>
  </si>
  <si>
    <t>r</t>
  </si>
  <si>
    <t>77414</t>
  </si>
  <si>
    <t>{tex}\frac{r}{4}{/tex}</t>
  </si>
  <si>
    <t>77415</t>
  </si>
  <si>
    <t>30555</t>
  </si>
  <si>
    <t>Z multiplied by 5 and then subtracted from 7 is</t>
  </si>
  <si>
    <t>77417</t>
  </si>
  <si>
    <t xml:space="preserve">5z – 7 </t>
  </si>
  <si>
    <t>77416</t>
  </si>
  <si>
    <t>7 – 5z</t>
  </si>
  <si>
    <t>77418</t>
  </si>
  <si>
    <t xml:space="preserve">z – 35 </t>
  </si>
  <si>
    <t>77419</t>
  </si>
  <si>
    <t>30556</t>
  </si>
  <si>
    <t>The age of Siddarth is x years , Sahil is 5 years older than Siddharth, therefore Sahil’s age is</t>
  </si>
  <si>
    <t>77420</t>
  </si>
  <si>
    <t>x + 5</t>
  </si>
  <si>
    <t>77423</t>
  </si>
  <si>
    <t>77421</t>
  </si>
  <si>
    <t xml:space="preserve">x – 5 </t>
  </si>
  <si>
    <t>77422</t>
  </si>
  <si>
    <t>30557</t>
  </si>
  <si>
    <t>The number of rows is 6th class is equal to the number of columns. If the number of rows is ‘b’ then the total students in the 6 class are:</t>
  </si>
  <si>
    <t>77425</t>
  </si>
  <si>
    <t>2b</t>
  </si>
  <si>
    <t>77426</t>
  </si>
  <si>
    <t>b + 2</t>
  </si>
  <si>
    <t>77427</t>
  </si>
  <si>
    <t>77424</t>
  </si>
  <si>
    <t>{tex}{{\text{b}}^{\text{2}}}{/tex}</t>
  </si>
  <si>
    <t>30558</t>
  </si>
  <si>
    <t>The side of a regular heptagon is denoted by l. Express the perimeter of the heptagon using l.</t>
  </si>
  <si>
    <t>77428</t>
  </si>
  <si>
    <t>7l</t>
  </si>
  <si>
    <t>77429</t>
  </si>
  <si>
    <t>77430</t>
  </si>
  <si>
    <t>77431</t>
  </si>
  <si>
    <t>30612</t>
  </si>
  <si>
    <t>If 12, 14, 9 and x are in proportion then find the value of x.</t>
  </si>
  <si>
    <t>Class 6 Ratio and Proportion CBSE Online Test 01</t>
  </si>
  <si>
    <t>1537</t>
  </si>
  <si>
    <t>77644</t>
  </si>
  <si>
    <t>10.5</t>
  </si>
  <si>
    <t>77646</t>
  </si>
  <si>
    <t>77647</t>
  </si>
  <si>
    <t>77645</t>
  </si>
  <si>
    <t>105</t>
  </si>
  <si>
    <t>30613</t>
  </si>
  <si>
    <t>If x, 30,24 and 16 are in proportion then find the value of x.</t>
  </si>
  <si>
    <t>77648</t>
  </si>
  <si>
    <t>77649</t>
  </si>
  <si>
    <t>77650</t>
  </si>
  <si>
    <t>77651</t>
  </si>
  <si>
    <t>30614</t>
  </si>
  <si>
    <t>If 8, 18, 18 are x in proportion then find the value of x.</t>
  </si>
  <si>
    <t>77653</t>
  </si>
  <si>
    <t>405</t>
  </si>
  <si>
    <t>77652</t>
  </si>
  <si>
    <t>40.5</t>
  </si>
  <si>
    <t>77655</t>
  </si>
  <si>
    <t>77654</t>
  </si>
  <si>
    <t>81</t>
  </si>
  <si>
    <t>30615</t>
  </si>
  <si>
    <t>If 14, 16, x and 24 are in proportion then find the value of x.</t>
  </si>
  <si>
    <t>77658</t>
  </si>
  <si>
    <t>77656</t>
  </si>
  <si>
    <t>77659</t>
  </si>
  <si>
    <t>77657</t>
  </si>
  <si>
    <t>30616</t>
  </si>
  <si>
    <t>If 3, 8, 15 and x are in proportion then find the value of x.</t>
  </si>
  <si>
    <t>77661</t>
  </si>
  <si>
    <t>77660</t>
  </si>
  <si>
    <t>77663</t>
  </si>
  <si>
    <t>77662</t>
  </si>
  <si>
    <t>30617</t>
  </si>
  <si>
    <t>If 5, 30, 3 and x are in proportion then find the value of x.</t>
  </si>
  <si>
    <t>77666</t>
  </si>
  <si>
    <t>77664</t>
  </si>
  <si>
    <t>77667</t>
  </si>
  <si>
    <t>77665</t>
  </si>
  <si>
    <t>30618</t>
  </si>
  <si>
    <t>If 2, 3, 28 and x are in proportion then find the value of x.</t>
  </si>
  <si>
    <t>77669</t>
  </si>
  <si>
    <t>77670</t>
  </si>
  <si>
    <t>77671</t>
  </si>
  <si>
    <t>77668</t>
  </si>
  <si>
    <t>30619</t>
  </si>
  <si>
    <t>If x, 24, 30 and 16 are in proportion then find the value of x.</t>
  </si>
  <si>
    <t>77674</t>
  </si>
  <si>
    <t>77672</t>
  </si>
  <si>
    <t>77675</t>
  </si>
  <si>
    <t>77673</t>
  </si>
  <si>
    <t>30620</t>
  </si>
  <si>
    <t>If 9, 18, x and 8 are in proportion then find the value of x.</t>
  </si>
  <si>
    <t>77677</t>
  </si>
  <si>
    <t>77678</t>
  </si>
  <si>
    <t>77679</t>
  </si>
  <si>
    <t>77676</t>
  </si>
  <si>
    <t>30621</t>
  </si>
  <si>
    <t>If 49, 35, x and 25 are in proportion then find the value of x.</t>
  </si>
  <si>
    <t>77681</t>
  </si>
  <si>
    <t>77680</t>
  </si>
  <si>
    <t>77682</t>
  </si>
  <si>
    <t>77683</t>
  </si>
  <si>
    <t>30622</t>
  </si>
  <si>
    <t>If 7, 14, x and 12 are in proportion then find the value of x.</t>
  </si>
  <si>
    <t>77687</t>
  </si>
  <si>
    <t>77684</t>
  </si>
  <si>
    <t>77686</t>
  </si>
  <si>
    <t>77685</t>
  </si>
  <si>
    <t>30623</t>
  </si>
  <si>
    <t>If 18, 16, 99 and x are in proportion then find the value of x.</t>
  </si>
  <si>
    <t>77689</t>
  </si>
  <si>
    <t>77690</t>
  </si>
  <si>
    <t>64</t>
  </si>
  <si>
    <t>77691</t>
  </si>
  <si>
    <t>77688</t>
  </si>
  <si>
    <t>30624</t>
  </si>
  <si>
    <t>If 10, x, 15 and 3 are in proportion then find the value of x.</t>
  </si>
  <si>
    <t>77692</t>
  </si>
  <si>
    <t>77694</t>
  </si>
  <si>
    <t>77693</t>
  </si>
  <si>
    <t>77695</t>
  </si>
  <si>
    <t>30625</t>
  </si>
  <si>
    <t>The mean proportion of 9 and 16 is</t>
  </si>
  <si>
    <t>77699</t>
  </si>
  <si>
    <t>77697</t>
  </si>
  <si>
    <t>77698</t>
  </si>
  <si>
    <t>77696</t>
  </si>
  <si>
    <t>30626</t>
  </si>
  <si>
    <t>The mean proportion of 11 and 44 is</t>
  </si>
  <si>
    <t>77703</t>
  </si>
  <si>
    <t>77700</t>
  </si>
  <si>
    <t>77701</t>
  </si>
  <si>
    <t>77702</t>
  </si>
  <si>
    <t>30583</t>
  </si>
  <si>
    <t>Give expressions for 7 added to p</t>
  </si>
  <si>
    <t>Class 6 Algebra CBSE Online Test 07</t>
  </si>
  <si>
    <t>1535</t>
  </si>
  <si>
    <t>77530</t>
  </si>
  <si>
    <t>7p</t>
  </si>
  <si>
    <t>77528</t>
  </si>
  <si>
    <t>7 + p</t>
  </si>
  <si>
    <t>77529</t>
  </si>
  <si>
    <t xml:space="preserve">7 – p </t>
  </si>
  <si>
    <t>77531</t>
  </si>
  <si>
    <t>30584</t>
  </si>
  <si>
    <t>Give expressions for 7 subtracted from p</t>
  </si>
  <si>
    <t>77533</t>
  </si>
  <si>
    <t>p + 7</t>
  </si>
  <si>
    <t>77532</t>
  </si>
  <si>
    <t xml:space="preserve">p – 7 </t>
  </si>
  <si>
    <t>77534</t>
  </si>
  <si>
    <t>77535</t>
  </si>
  <si>
    <t>30585</t>
  </si>
  <si>
    <t>Form expressions using t and 4. Use not more than one number operation. Every expression must have t in it.</t>
  </si>
  <si>
    <t>77538</t>
  </si>
  <si>
    <t>t + 4 &gt; 0</t>
  </si>
  <si>
    <t>77536</t>
  </si>
  <si>
    <t>t + 4</t>
  </si>
  <si>
    <t>77539</t>
  </si>
  <si>
    <t>77537</t>
  </si>
  <si>
    <t xml:space="preserve">t + u – 4 </t>
  </si>
  <si>
    <t>30586</t>
  </si>
  <si>
    <t>Which is a solution of the equation 7x + 5 = 19?</t>
  </si>
  <si>
    <t>77542</t>
  </si>
  <si>
    <t>77543</t>
  </si>
  <si>
    <t>77541</t>
  </si>
  <si>
    <t>77540</t>
  </si>
  <si>
    <t>30587</t>
  </si>
  <si>
    <t>Which is a solution of the equation 4x – 3 = 13?</t>
  </si>
  <si>
    <t>77546</t>
  </si>
  <si>
    <t>77544</t>
  </si>
  <si>
    <t>77547</t>
  </si>
  <si>
    <t>77545</t>
  </si>
  <si>
    <t>30588</t>
  </si>
  <si>
    <t>Which is a solution of the equation 5x + 2 = 17?</t>
  </si>
  <si>
    <t>77548</t>
  </si>
  <si>
    <t>77549</t>
  </si>
  <si>
    <t>77550</t>
  </si>
  <si>
    <t>77551</t>
  </si>
  <si>
    <t>30589</t>
  </si>
  <si>
    <t>Which is a solution of the equation 3x – 14 = 4?</t>
  </si>
  <si>
    <t>77554</t>
  </si>
  <si>
    <t>77555</t>
  </si>
  <si>
    <t>77552</t>
  </si>
  <si>
    <t>77553</t>
  </si>
  <si>
    <t>30590</t>
  </si>
  <si>
    <t>Write the statement “The sum of numbers x and 4 is 9”in the form of equations.</t>
  </si>
  <si>
    <t>77557</t>
  </si>
  <si>
    <t>x – 4 = 9</t>
  </si>
  <si>
    <t>77556</t>
  </si>
  <si>
    <t>x + 4 = 9</t>
  </si>
  <si>
    <t>77558</t>
  </si>
  <si>
    <t>4x = 9</t>
  </si>
  <si>
    <t>77559</t>
  </si>
  <si>
    <t>30591</t>
  </si>
  <si>
    <t>Write the statement “2 subtracted from a number is 8”in the form of equations.</t>
  </si>
  <si>
    <t>77563</t>
  </si>
  <si>
    <t>77562</t>
  </si>
  <si>
    <t>x + 2 = 8</t>
  </si>
  <si>
    <t>77560</t>
  </si>
  <si>
    <t>x – 2 = 8</t>
  </si>
  <si>
    <t>77561</t>
  </si>
  <si>
    <t>2 – x = 8</t>
  </si>
  <si>
    <t>30592</t>
  </si>
  <si>
    <t>Write the statement “Seven times a number plus 7 gets you 77”in the form of equations.</t>
  </si>
  <si>
    <t>77565</t>
  </si>
  <si>
    <t>7x – 7 = 77</t>
  </si>
  <si>
    <t>77566</t>
  </si>
  <si>
    <t>7x + 6 = 66</t>
  </si>
  <si>
    <t>77567</t>
  </si>
  <si>
    <t>6x – 6 = 66</t>
  </si>
  <si>
    <t>77564</t>
  </si>
  <si>
    <t>7x + 7 = 77</t>
  </si>
  <si>
    <t>30593</t>
  </si>
  <si>
    <t>Write in the form of equation “If you take away 6 from 6 time a number, you get 60”.</t>
  </si>
  <si>
    <t>77568</t>
  </si>
  <si>
    <t>6x – 6 = 60</t>
  </si>
  <si>
    <t>77569</t>
  </si>
  <si>
    <t>6 – 6x = 60</t>
  </si>
  <si>
    <t>77570</t>
  </si>
  <si>
    <t>6x + 6 = 60</t>
  </si>
  <si>
    <t>77571</t>
  </si>
  <si>
    <t>6x = 60</t>
  </si>
  <si>
    <t>30594</t>
  </si>
  <si>
    <t>Write the statement “12 subtracted from z” in the form of expression.</t>
  </si>
  <si>
    <t>77573</t>
  </si>
  <si>
    <t>77575</t>
  </si>
  <si>
    <t>77574</t>
  </si>
  <si>
    <t>77572</t>
  </si>
  <si>
    <t>30595</t>
  </si>
  <si>
    <t>Write the statement “25 added to r” in the form of expression.</t>
  </si>
  <si>
    <t>77579</t>
  </si>
  <si>
    <t>77578</t>
  </si>
  <si>
    <t>77577</t>
  </si>
  <si>
    <t xml:space="preserve">r – 25 </t>
  </si>
  <si>
    <t>77576</t>
  </si>
  <si>
    <t>30596</t>
  </si>
  <si>
    <t>Write the statement “p multiplied by 16” in the form of expression.</t>
  </si>
  <si>
    <t>77583</t>
  </si>
  <si>
    <t>77580</t>
  </si>
  <si>
    <t>77581</t>
  </si>
  <si>
    <t>p + 16</t>
  </si>
  <si>
    <t>77582</t>
  </si>
  <si>
    <t xml:space="preserve">p – 16 </t>
  </si>
  <si>
    <t>30597</t>
  </si>
  <si>
    <t>Write the statement “y divided by 8” in the form of expression.</t>
  </si>
  <si>
    <t>77585</t>
  </si>
  <si>
    <t>8y</t>
  </si>
  <si>
    <t>77587</t>
  </si>
  <si>
    <t xml:space="preserve">y – 8 </t>
  </si>
  <si>
    <t>77586</t>
  </si>
  <si>
    <t>y + 8</t>
  </si>
  <si>
    <t>77584</t>
  </si>
  <si>
    <t>{tex}\frac{y}{8}{/tex}</t>
  </si>
  <si>
    <t>30571</t>
  </si>
  <si>
    <t>2x – 3 may be expressed as</t>
  </si>
  <si>
    <t>Class 6 Algebra CBSE Online Test 06</t>
  </si>
  <si>
    <t>1534</t>
  </si>
  <si>
    <t>77481</t>
  </si>
  <si>
    <t>Ram’s age is 3 years less than Shyam’s age</t>
  </si>
  <si>
    <t>77483</t>
  </si>
  <si>
    <t>Ram’s age is 3 years morre than Shyam;s age.</t>
  </si>
  <si>
    <t>77480</t>
  </si>
  <si>
    <t>Ram’s age is 3 years less than twice Shyam’s age.</t>
  </si>
  <si>
    <t>77482</t>
  </si>
  <si>
    <t>Ram’s age is 3 years more than twice the Shyam’s age.</t>
  </si>
  <si>
    <t>30572</t>
  </si>
  <si>
    <t>Write the statements “The sum of three times x and 11 is 32”in the form of equations:</t>
  </si>
  <si>
    <t>77486</t>
  </si>
  <si>
    <t>3 + x + 11 = 32</t>
  </si>
  <si>
    <t>77487</t>
  </si>
  <si>
    <t>77484</t>
  </si>
  <si>
    <t>3x + 11 = 32</t>
  </si>
  <si>
    <t>77485</t>
  </si>
  <si>
    <t>3x – 11 = 32</t>
  </si>
  <si>
    <t>30573</t>
  </si>
  <si>
    <t>Write in the form of equation “If you subtract 5 from 6 times a number, you get 7”.</t>
  </si>
  <si>
    <t>77490</t>
  </si>
  <si>
    <t>6 + x – 5 = 7</t>
  </si>
  <si>
    <t>77489</t>
  </si>
  <si>
    <t>6x + 5 = 7</t>
  </si>
  <si>
    <t>77488</t>
  </si>
  <si>
    <t>6x – 5 = 7</t>
  </si>
  <si>
    <t>77491</t>
  </si>
  <si>
    <t>30574</t>
  </si>
  <si>
    <t>Which of the following is a solution of the equation 2x = 12?</t>
  </si>
  <si>
    <t>77495</t>
  </si>
  <si>
    <t>77494</t>
  </si>
  <si>
    <t>77493</t>
  </si>
  <si>
    <t>77492</t>
  </si>
  <si>
    <t>30575</t>
  </si>
  <si>
    <t>Which of the following is a solution of the equation x + 4 = 6?</t>
  </si>
  <si>
    <t>77499</t>
  </si>
  <si>
    <t>77496</t>
  </si>
  <si>
    <t>77497</t>
  </si>
  <si>
    <t>77498</t>
  </si>
  <si>
    <t>30576</t>
  </si>
  <si>
    <t>The side of an equilateral triangle is denoted by l. Express the perimeter of the triangle using l.</t>
  </si>
  <si>
    <t>77503</t>
  </si>
  <si>
    <t>77501</t>
  </si>
  <si>
    <t>77502</t>
  </si>
  <si>
    <t>77500</t>
  </si>
  <si>
    <t>30577</t>
  </si>
  <si>
    <t>Give expression for p divided by 15.</t>
  </si>
  <si>
    <t>77506</t>
  </si>
  <si>
    <t>p + 15</t>
  </si>
  <si>
    <t>77505</t>
  </si>
  <si>
    <t>p {tex} \times {/tex} 15</t>
  </si>
  <si>
    <t>77507</t>
  </si>
  <si>
    <t xml:space="preserve">p – 15 </t>
  </si>
  <si>
    <t>77504</t>
  </si>
  <si>
    <t>p ÷ 15</t>
  </si>
  <si>
    <t>32560</t>
  </si>
  <si>
    <t>85439</t>
  </si>
  <si>
    <t>3x + 3</t>
  </si>
  <si>
    <t>85438</t>
  </si>
  <si>
    <t xml:space="preserve">(20 {tex} \div {/tex} 5) – 3z	</t>
  </si>
  <si>
    <t>85436</t>
  </si>
  <si>
    <t xml:space="preserve">3 (23 – 5) + 5 {tex} \times {/tex} 2	</t>
  </si>
  <si>
    <t>85437</t>
  </si>
  <si>
    <t xml:space="preserve">2y + 5	</t>
  </si>
  <si>
    <t>30578</t>
  </si>
  <si>
    <t>Take Meena’s present age to be y years, what is his father’s age if he is double of her age?</t>
  </si>
  <si>
    <t>77511</t>
  </si>
  <si>
    <t>77510</t>
  </si>
  <si>
    <t xml:space="preserve">2 – y </t>
  </si>
  <si>
    <t>77508</t>
  </si>
  <si>
    <t>2y</t>
  </si>
  <si>
    <t>77509</t>
  </si>
  <si>
    <t>2 + y</t>
  </si>
  <si>
    <t>32561</t>
  </si>
  <si>
    <t xml:space="preserve">State which of the following are equations (with a variable).  	3
</t>
  </si>
  <si>
    <t>85443</t>
  </si>
  <si>
    <t>2y – 4 &gt; 5</t>
  </si>
  <si>
    <t>85442</t>
  </si>
  <si>
    <t xml:space="preserve">n – 3 &gt; 7	</t>
  </si>
  <si>
    <t>85441</t>
  </si>
  <si>
    <t xml:space="preserve">a + 4 &lt; 5	</t>
  </si>
  <si>
    <t>85440</t>
  </si>
  <si>
    <t xml:space="preserve">x + 2 = 11	</t>
  </si>
  <si>
    <t>30579</t>
  </si>
  <si>
    <t>The variable can take ________ values.</t>
  </si>
  <si>
    <t>77512</t>
  </si>
  <si>
    <t xml:space="preserve">different </t>
  </si>
  <si>
    <t>77515</t>
  </si>
  <si>
    <t>77514</t>
  </si>
  <si>
    <t>77513</t>
  </si>
  <si>
    <t>32562</t>
  </si>
  <si>
    <t xml:space="preserve">The value of the variable in an equation which satisfies the equation is called a _______ to the equation.	
</t>
  </si>
  <si>
    <t>85446</t>
  </si>
  <si>
    <t xml:space="preserve">equation	</t>
  </si>
  <si>
    <t>85447</t>
  </si>
  <si>
    <t>85445</t>
  </si>
  <si>
    <t>85444</t>
  </si>
  <si>
    <t xml:space="preserve">solution	</t>
  </si>
  <si>
    <t>30580</t>
  </si>
  <si>
    <t>An ___________ has two sides, LHS and RHS, between them is the equal (=) sign.</t>
  </si>
  <si>
    <t>77519</t>
  </si>
  <si>
    <t>77518</t>
  </si>
  <si>
    <t>77517</t>
  </si>
  <si>
    <t>77516</t>
  </si>
  <si>
    <t>30581</t>
  </si>
  <si>
    <t>The LHS of an __________ is equal to its RHS only for a definite value of the variable in the equation.</t>
  </si>
  <si>
    <t>77520</t>
  </si>
  <si>
    <t>77523</t>
  </si>
  <si>
    <t>77522</t>
  </si>
  <si>
    <t>77521</t>
  </si>
  <si>
    <t>30582</t>
  </si>
  <si>
    <t>The length of a rectangular hall is 4 meters less than 3 times the breadth of the hall. What is the length, if the breadth is b meters?</t>
  </si>
  <si>
    <t>77525</t>
  </si>
  <si>
    <t>3b + 4</t>
  </si>
  <si>
    <t>77524</t>
  </si>
  <si>
    <t xml:space="preserve">3b – 4 </t>
  </si>
  <si>
    <t>77526</t>
  </si>
  <si>
    <t>3b + 5</t>
  </si>
  <si>
    <t>77527</t>
  </si>
  <si>
    <t>30559</t>
  </si>
  <si>
    <t>Give expression for p multiplied by 15.</t>
  </si>
  <si>
    <t>Class 6 Algebra CBSE Online Test 05</t>
  </si>
  <si>
    <t>1533</t>
  </si>
  <si>
    <t>77432</t>
  </si>
  <si>
    <t>15p</t>
  </si>
  <si>
    <t>77434</t>
  </si>
  <si>
    <t>77433</t>
  </si>
  <si>
    <t>77435</t>
  </si>
  <si>
    <t>{tex}\frac{p}{{15}}{/tex}</t>
  </si>
  <si>
    <t>32557</t>
  </si>
  <si>
    <t xml:space="preserve">Which out of the following are expressions with numbers only?	</t>
  </si>
  <si>
    <t>85424</t>
  </si>
  <si>
    <t xml:space="preserve">5 (21 – 7) + 7 {tex} \times {/tex} 2	
</t>
  </si>
  <si>
    <t>85427</t>
  </si>
  <si>
    <t>85425</t>
  </si>
  <si>
    <t>85426</t>
  </si>
  <si>
    <t xml:space="preserve">(7 {tex} \times {/tex} 20) – 8z	</t>
  </si>
  <si>
    <t>30560</t>
  </si>
  <si>
    <t>Take Meena’s present age to be y years, what was her age 3 years back?</t>
  </si>
  <si>
    <t>77439</t>
  </si>
  <si>
    <t>77437</t>
  </si>
  <si>
    <t>y + 3</t>
  </si>
  <si>
    <t>77436</t>
  </si>
  <si>
    <t xml:space="preserve">y – 3 </t>
  </si>
  <si>
    <t>77438</t>
  </si>
  <si>
    <t>3y</t>
  </si>
  <si>
    <t>32558</t>
  </si>
  <si>
    <t xml:space="preserve">State which of the following are equations (with a variable).	
</t>
  </si>
  <si>
    <t>85430</t>
  </si>
  <si>
    <t xml:space="preserve">m – 3 &gt; 7	</t>
  </si>
  <si>
    <t>85429</t>
  </si>
  <si>
    <t xml:space="preserve">2x – 3 &gt; 5	</t>
  </si>
  <si>
    <t>85431</t>
  </si>
  <si>
    <t>t + 4 &lt; 5</t>
  </si>
  <si>
    <t>85428</t>
  </si>
  <si>
    <t xml:space="preserve">2n + 1 = 11	</t>
  </si>
  <si>
    <t>30561</t>
  </si>
  <si>
    <t>The __________ can take different values.</t>
  </si>
  <si>
    <t>77442</t>
  </si>
  <si>
    <t>77443</t>
  </si>
  <si>
    <t>77440</t>
  </si>
  <si>
    <t>77441</t>
  </si>
  <si>
    <t>constant</t>
  </si>
  <si>
    <t>30562</t>
  </si>
  <si>
    <t>The value of the variable in an equation which satisfies the equation is called a _______ to the equation.</t>
  </si>
  <si>
    <t>77447</t>
  </si>
  <si>
    <t>77445</t>
  </si>
  <si>
    <t>77446</t>
  </si>
  <si>
    <t>77444</t>
  </si>
  <si>
    <t>solution</t>
  </si>
  <si>
    <t>30563</t>
  </si>
  <si>
    <t>An equation has ________ sides, LHS and RHS, between them is the equal (=) sign.</t>
  </si>
  <si>
    <t>77448</t>
  </si>
  <si>
    <t>77450</t>
  </si>
  <si>
    <t>77449</t>
  </si>
  <si>
    <t>77451</t>
  </si>
  <si>
    <t>30564</t>
  </si>
  <si>
    <t>The LHS of an equation is equal to its RHS only for a _________ of the variable in the equation.</t>
  </si>
  <si>
    <t>77455</t>
  </si>
  <si>
    <t>77454</t>
  </si>
  <si>
    <t>77453</t>
  </si>
  <si>
    <t>different value</t>
  </si>
  <si>
    <t>77452</t>
  </si>
  <si>
    <t>fixed value</t>
  </si>
  <si>
    <t>32559</t>
  </si>
  <si>
    <t>85432</t>
  </si>
  <si>
    <t xml:space="preserve">10	
</t>
  </si>
  <si>
    <t>85434</t>
  </si>
  <si>
    <t>85433</t>
  </si>
  <si>
    <t>85435</t>
  </si>
  <si>
    <t>30565</t>
  </si>
  <si>
    <t>x + y + z is</t>
  </si>
  <si>
    <t>77458</t>
  </si>
  <si>
    <t>a constant</t>
  </si>
  <si>
    <t>77457</t>
  </si>
  <si>
    <t>a variable</t>
  </si>
  <si>
    <t>77459</t>
  </si>
  <si>
    <t>an equation</t>
  </si>
  <si>
    <t>77456</t>
  </si>
  <si>
    <t>an expression</t>
  </si>
  <si>
    <t>30566</t>
  </si>
  <si>
    <t>The value of p – q + pq for p= –1, q = –2 is</t>
  </si>
  <si>
    <t>77460</t>
  </si>
  <si>
    <t>77461</t>
  </si>
  <si>
    <t>77463</t>
  </si>
  <si>
    <t>77462</t>
  </si>
  <si>
    <t>30567</t>
  </si>
  <si>
    <t>x = 5 satisfies the equation</t>
  </si>
  <si>
    <t>77464</t>
  </si>
  <si>
    <t>x – 3 = 2</t>
  </si>
  <si>
    <t>77466</t>
  </si>
  <si>
    <t>x – 3 = 7</t>
  </si>
  <si>
    <t>77465</t>
  </si>
  <si>
    <t>x + 3 = 7</t>
  </si>
  <si>
    <t>77467</t>
  </si>
  <si>
    <t>30568</t>
  </si>
  <si>
    <t>Number of variables used in the expression {tex}{{\text{x}}^{\text{2}}}{/tex}+1 is</t>
  </si>
  <si>
    <t>77469</t>
  </si>
  <si>
    <t>77468</t>
  </si>
  <si>
    <t>77470</t>
  </si>
  <si>
    <t>77471</t>
  </si>
  <si>
    <t>30569</t>
  </si>
  <si>
    <t>Equation for the statement “2 multiplies by p and then subtracted from 5 is 10” is</t>
  </si>
  <si>
    <t>77474</t>
  </si>
  <si>
    <t>2 + p – 5 = 10</t>
  </si>
  <si>
    <t>77473</t>
  </si>
  <si>
    <t>2p – 5 = 10</t>
  </si>
  <si>
    <t>77472</t>
  </si>
  <si>
    <t>5 – 2p = 10</t>
  </si>
  <si>
    <t>77475</t>
  </si>
  <si>
    <t>2 (5 + p) = 10</t>
  </si>
  <si>
    <t>30570</t>
  </si>
  <si>
    <t>Age of Avneet is ‘y’ years. Avishi is four years younger than Avneet. Therefore Avishi’s age is</t>
  </si>
  <si>
    <t>77476</t>
  </si>
  <si>
    <t>y + 4</t>
  </si>
  <si>
    <t>77479</t>
  </si>
  <si>
    <t>4y</t>
  </si>
  <si>
    <t>77477</t>
  </si>
  <si>
    <t xml:space="preserve">y – 4 </t>
  </si>
  <si>
    <t>77478</t>
  </si>
  <si>
    <t xml:space="preserve">4 – y </t>
  </si>
  <si>
    <t>30598</t>
  </si>
  <si>
    <t>Write the statement “m multiplied by –9” in the form of expression.</t>
  </si>
  <si>
    <t>Class 6 Algebra CBSE Online Test 08</t>
  </si>
  <si>
    <t>1536</t>
  </si>
  <si>
    <t>77589</t>
  </si>
  <si>
    <t>77590</t>
  </si>
  <si>
    <t xml:space="preserve">-9 – m </t>
  </si>
  <si>
    <t>77591</t>
  </si>
  <si>
    <t>-9m + m</t>
  </si>
  <si>
    <t>77588</t>
  </si>
  <si>
    <t>-9m</t>
  </si>
  <si>
    <t>30599</t>
  </si>
  <si>
    <t>Write in the form of expression “n multiplied by 2 and 1 subtracted from the product”.</t>
  </si>
  <si>
    <t>77593</t>
  </si>
  <si>
    <t>1 – 2p</t>
  </si>
  <si>
    <t>77595</t>
  </si>
  <si>
    <t>77594</t>
  </si>
  <si>
    <t>2p + 1</t>
  </si>
  <si>
    <t>77592</t>
  </si>
  <si>
    <t xml:space="preserve">2n – 1 </t>
  </si>
  <si>
    <t>30600</t>
  </si>
  <si>
    <t>Write in the form of expression “y multiplied by 10 and then 7 added to the product”.</t>
  </si>
  <si>
    <t>77599</t>
  </si>
  <si>
    <t>77596</t>
  </si>
  <si>
    <t>77598</t>
  </si>
  <si>
    <t xml:space="preserve">7 – 10y </t>
  </si>
  <si>
    <t>77597</t>
  </si>
  <si>
    <t>30601</t>
  </si>
  <si>
    <t>Students are marching in a parade. There are 3 cadets in a row. What is the rule which gives the number of cadets, given the number of rows? (Use n for the number of rows.)</t>
  </si>
  <si>
    <t>77601</t>
  </si>
  <si>
    <t>3 + n</t>
  </si>
  <si>
    <t>77602</t>
  </si>
  <si>
    <t xml:space="preserve">3 – n </t>
  </si>
  <si>
    <t>77600</t>
  </si>
  <si>
    <t>77603</t>
  </si>
  <si>
    <t>30602</t>
  </si>
  <si>
    <t>If there are 20 mangoes in a box, how will you write the total number of mangoes in terms of the number of boxes? (Use b for the number of boxes.)</t>
  </si>
  <si>
    <t>77604</t>
  </si>
  <si>
    <t>20b</t>
  </si>
  <si>
    <t>77607</t>
  </si>
  <si>
    <t>77606</t>
  </si>
  <si>
    <t xml:space="preserve">20 – b </t>
  </si>
  <si>
    <t>77605</t>
  </si>
  <si>
    <t>20 + b</t>
  </si>
  <si>
    <t>30603</t>
  </si>
  <si>
    <t>The teacher distributes 4 pencils per student. Can you tell how many pencils are needed, given the number of students? (Use s for the number of students.)</t>
  </si>
  <si>
    <t>77609</t>
  </si>
  <si>
    <t>4 + s</t>
  </si>
  <si>
    <t>77610</t>
  </si>
  <si>
    <t xml:space="preserve">4 – s </t>
  </si>
  <si>
    <t>77611</t>
  </si>
  <si>
    <t>77608</t>
  </si>
  <si>
    <t>4s</t>
  </si>
  <si>
    <t>30604</t>
  </si>
  <si>
    <t>A bird flies 5 kilometer in one minute. Can you express the distance covered by the bird in terms of its flying time in minutes? (Use t for flying time in minutes.)</t>
  </si>
  <si>
    <t>77614</t>
  </si>
  <si>
    <t xml:space="preserve">5 – t </t>
  </si>
  <si>
    <t>77615</t>
  </si>
  <si>
    <t>77612</t>
  </si>
  <si>
    <t>5t</t>
  </si>
  <si>
    <t>77613</t>
  </si>
  <si>
    <t>5 + t</t>
  </si>
  <si>
    <t>30605</t>
  </si>
  <si>
    <t>Vandana is Meghna's younger sister. Vandana is 4 years younger than Meghna. Can you write Vandana 's age in terms of Meghna 's age? Take Meghna 's age to be x years.</t>
  </si>
  <si>
    <t>77618</t>
  </si>
  <si>
    <t>77619</t>
  </si>
  <si>
    <t>77616</t>
  </si>
  <si>
    <t xml:space="preserve">x – 4 </t>
  </si>
  <si>
    <t>77617</t>
  </si>
  <si>
    <t>x + 4</t>
  </si>
  <si>
    <t>30606</t>
  </si>
  <si>
    <t>Father has brought laddus. He gives some laddus to guests and family members; still 9 laddus remain. If the number of laddus father gave away is l, how many laddus did he brought?</t>
  </si>
  <si>
    <t>77621</t>
  </si>
  <si>
    <t xml:space="preserve">l – 9 </t>
  </si>
  <si>
    <t>77623</t>
  </si>
  <si>
    <t>77620</t>
  </si>
  <si>
    <t>l + 9</t>
  </si>
  <si>
    <t>77622</t>
  </si>
  <si>
    <t>9l</t>
  </si>
  <si>
    <t>30607</t>
  </si>
  <si>
    <t>Apples are to be transferred from larger boxes into smaller boxes. When a large box is emptied, the apples from it fill three smaller boxes and still 20 apples remain outside. If the number of apples in a small box are taken to be x, what is the number of apples in the larger box?</t>
  </si>
  <si>
    <t>77626</t>
  </si>
  <si>
    <t>60x</t>
  </si>
  <si>
    <t>77625</t>
  </si>
  <si>
    <t xml:space="preserve">3x – 20 </t>
  </si>
  <si>
    <t>77624</t>
  </si>
  <si>
    <t>3x + 20</t>
  </si>
  <si>
    <t>77627</t>
  </si>
  <si>
    <t>30608</t>
  </si>
  <si>
    <t xml:space="preserve">Radha is drawing a dot Rangoli (a beautiful pattern of lines joining dots with chalk powder. She has 10 dots in a row. How many dots will her Rangoli have for r rows? </t>
  </si>
  <si>
    <t>77628</t>
  </si>
  <si>
    <t>10r</t>
  </si>
  <si>
    <t>77629</t>
  </si>
  <si>
    <t xml:space="preserve">10 + r </t>
  </si>
  <si>
    <t>77631</t>
  </si>
  <si>
    <t>77630</t>
  </si>
  <si>
    <t xml:space="preserve">10 – r </t>
  </si>
  <si>
    <t>30609</t>
  </si>
  <si>
    <t>The side of a regular hexagon is denoted by x. Express the perimeter of the hexagon using x.</t>
  </si>
  <si>
    <t>77635</t>
  </si>
  <si>
    <t>77634</t>
  </si>
  <si>
    <t>77633</t>
  </si>
  <si>
    <t>77632</t>
  </si>
  <si>
    <t>30610</t>
  </si>
  <si>
    <t>Give expressions for 11 added to 2m.</t>
  </si>
  <si>
    <t>77638</t>
  </si>
  <si>
    <t>22m</t>
  </si>
  <si>
    <t>77637</t>
  </si>
  <si>
    <t xml:space="preserve">2m – 11 </t>
  </si>
  <si>
    <t>77639</t>
  </si>
  <si>
    <t>77636</t>
  </si>
  <si>
    <t>2m+ 11</t>
  </si>
  <si>
    <t>32563</t>
  </si>
  <si>
    <t xml:space="preserve">The length of a rectangular hall is 4 meters less than 3 times the breadth of the hall. What is the length, if the breadth is b meters?	
</t>
  </si>
  <si>
    <t>85449</t>
  </si>
  <si>
    <t xml:space="preserve">3b + 4	</t>
  </si>
  <si>
    <t>85450</t>
  </si>
  <si>
    <t xml:space="preserve">12b	</t>
  </si>
  <si>
    <t>85448</t>
  </si>
  <si>
    <t xml:space="preserve">3b – 4 	</t>
  </si>
  <si>
    <t>85451</t>
  </si>
  <si>
    <t>30611</t>
  </si>
  <si>
    <t>A bus travels at v km per hour. It is going from Daspur to Beespur. After the bus has travelled 5 hours, Beespur is still 20 km away. What is the distance from Daspur to Beespur? Express it using v.</t>
  </si>
  <si>
    <t>77642</t>
  </si>
  <si>
    <t>100v</t>
  </si>
  <si>
    <t>77641</t>
  </si>
  <si>
    <t xml:space="preserve">5v – 20 </t>
  </si>
  <si>
    <t>77640</t>
  </si>
  <si>
    <t>5v + 20</t>
  </si>
  <si>
    <t>77643</t>
  </si>
  <si>
    <t>30642</t>
  </si>
  <si>
    <t>Fill in the blanks: 15:18 = __:6</t>
  </si>
  <si>
    <t>Class 6 Ratio and Proportion CBSE Online Test 03</t>
  </si>
  <si>
    <t>1539</t>
  </si>
  <si>
    <t>77766</t>
  </si>
  <si>
    <t>77764</t>
  </si>
  <si>
    <t>77765</t>
  </si>
  <si>
    <t>77767</t>
  </si>
  <si>
    <t>30643</t>
  </si>
  <si>
    <t>Find the value of x in 4:3 = x:12.</t>
  </si>
  <si>
    <t>77770</t>
  </si>
  <si>
    <t>77771</t>
  </si>
  <si>
    <t>77768</t>
  </si>
  <si>
    <t>77769</t>
  </si>
  <si>
    <t>30644</t>
  </si>
  <si>
    <t>In proportion first and the last terms are called _____________________.</t>
  </si>
  <si>
    <t>77775</t>
  </si>
  <si>
    <t>77774</t>
  </si>
  <si>
    <t>Mean terms</t>
  </si>
  <si>
    <t>77773</t>
  </si>
  <si>
    <t>Middle terms</t>
  </si>
  <si>
    <t>77772</t>
  </si>
  <si>
    <t>Extreme terms</t>
  </si>
  <si>
    <t>30645</t>
  </si>
  <si>
    <t>The ratio is said to be in simplest form if common factor is _____________.</t>
  </si>
  <si>
    <t>77777</t>
  </si>
  <si>
    <t>77776</t>
  </si>
  <si>
    <t>77778</t>
  </si>
  <si>
    <t>77779</t>
  </si>
  <si>
    <t>30646</t>
  </si>
  <si>
    <t>Three terms a, b, c are said to be in proportion if ______________ .</t>
  </si>
  <si>
    <t>77782</t>
  </si>
  <si>
    <t>b:a = c:a</t>
  </si>
  <si>
    <t>77783</t>
  </si>
  <si>
    <t>c:a = a:b</t>
  </si>
  <si>
    <t>77781</t>
  </si>
  <si>
    <t>a:b = c:b</t>
  </si>
  <si>
    <t>77780</t>
  </si>
  <si>
    <t>a:b = b:c</t>
  </si>
  <si>
    <t>30647</t>
  </si>
  <si>
    <t>Four terms a , b , c , d are said to be in proportion if ___________________ .</t>
  </si>
  <si>
    <t>77787</t>
  </si>
  <si>
    <t>77786</t>
  </si>
  <si>
    <t>a:d = b:c</t>
  </si>
  <si>
    <t>77784</t>
  </si>
  <si>
    <t>a:b = c:d</t>
  </si>
  <si>
    <t>77785</t>
  </si>
  <si>
    <t>a:c = b:d</t>
  </si>
  <si>
    <t>30648</t>
  </si>
  <si>
    <t>If the cost of 6 cans of juice is Rs 210, then what is the cost of 4 cans of juice is?</t>
  </si>
  <si>
    <t>77788</t>
  </si>
  <si>
    <t>Rs140</t>
  </si>
  <si>
    <t>77790</t>
  </si>
  <si>
    <t>77789</t>
  </si>
  <si>
    <t>77791</t>
  </si>
  <si>
    <t>Rs 160</t>
  </si>
  <si>
    <t>30649</t>
  </si>
  <si>
    <t>Fill in the blank :- 32 m : 64 m = 6 sec : ______</t>
  </si>
  <si>
    <t>77795</t>
  </si>
  <si>
    <t>77793</t>
  </si>
  <si>
    <t>18 sec</t>
  </si>
  <si>
    <t>77792</t>
  </si>
  <si>
    <t>12 sec</t>
  </si>
  <si>
    <t>77794</t>
  </si>
  <si>
    <t>6 sec</t>
  </si>
  <si>
    <t>30650</t>
  </si>
  <si>
    <t>77797</t>
  </si>
  <si>
    <t>it is 3:4 = 15:25</t>
  </si>
  <si>
    <t>77798</t>
  </si>
  <si>
    <t>it is 7:3 = 14:3</t>
  </si>
  <si>
    <t>77796</t>
  </si>
  <si>
    <t>it is 12:24 = 6:12</t>
  </si>
  <si>
    <t>77799</t>
  </si>
  <si>
    <t>it is 5:10 = 9:20</t>
  </si>
  <si>
    <t>30651</t>
  </si>
  <si>
    <t>The ratio of 15 Kg to 75 Kg is __________.</t>
  </si>
  <si>
    <t>77800</t>
  </si>
  <si>
    <t>it is 1:5</t>
  </si>
  <si>
    <t>77801</t>
  </si>
  <si>
    <t>it is 1:4</t>
  </si>
  <si>
    <t>77803</t>
  </si>
  <si>
    <t>it is 4:1</t>
  </si>
  <si>
    <t>77802</t>
  </si>
  <si>
    <t>it is 5:1</t>
  </si>
  <si>
    <t>30652</t>
  </si>
  <si>
    <t>7:42 is equivalent ratio of ________.</t>
  </si>
  <si>
    <t>77806</t>
  </si>
  <si>
    <t>it is 2:3</t>
  </si>
  <si>
    <t>77805</t>
  </si>
  <si>
    <t>it is 6:1</t>
  </si>
  <si>
    <t>77807</t>
  </si>
  <si>
    <t>it is 3:2</t>
  </si>
  <si>
    <t>77804</t>
  </si>
  <si>
    <t>it is 1:6</t>
  </si>
  <si>
    <t>30653</t>
  </si>
  <si>
    <t>Find the ratio of 33 Km to 121 Km.</t>
  </si>
  <si>
    <t>77811</t>
  </si>
  <si>
    <t>77810</t>
  </si>
  <si>
    <t>it is 3:10</t>
  </si>
  <si>
    <t>77808</t>
  </si>
  <si>
    <t>it is 3:11</t>
  </si>
  <si>
    <t>77809</t>
  </si>
  <si>
    <t>it is 11:3</t>
  </si>
  <si>
    <t>30654</t>
  </si>
  <si>
    <t>Ravi walks 6 km in an hour while Roshan walks 4 km in an hour. What is the ratio of the distance covered by Ravi to the distance covered by Roshan?</t>
  </si>
  <si>
    <t>77814</t>
  </si>
  <si>
    <t>it is 2:1</t>
  </si>
  <si>
    <t>77813</t>
  </si>
  <si>
    <t>77812</t>
  </si>
  <si>
    <t>77815</t>
  </si>
  <si>
    <t>it is 1:3</t>
  </si>
  <si>
    <t>30655</t>
  </si>
  <si>
    <t>There are 24 girls and 16 boys going for a picnic. Find the ratio of the number of girls to the number of boys.</t>
  </si>
  <si>
    <t>77817</t>
  </si>
  <si>
    <t>77819</t>
  </si>
  <si>
    <t>it is 2:5</t>
  </si>
  <si>
    <t>77818</t>
  </si>
  <si>
    <t>it is 3:5</t>
  </si>
  <si>
    <t>77816</t>
  </si>
  <si>
    <t>30656</t>
  </si>
  <si>
    <t>A motorbike travels 220 km in 5 litres of petrol. How much distance will it cover in 1.5 litres of petrol?</t>
  </si>
  <si>
    <t>77820</t>
  </si>
  <si>
    <t>66 km</t>
  </si>
  <si>
    <t>77822</t>
  </si>
  <si>
    <t>55 km</t>
  </si>
  <si>
    <t>77821</t>
  </si>
  <si>
    <t>44 km</t>
  </si>
  <si>
    <t>77823</t>
  </si>
  <si>
    <t>30657</t>
  </si>
  <si>
    <t>A car travels 90 km in {tex}2\frac{1}{2}{/tex} hours. Find the distance covered in 2 hours with the same speed.</t>
  </si>
  <si>
    <t>Class 6 Ratio and Proportion CBSE Online Test 04</t>
  </si>
  <si>
    <t>1540</t>
  </si>
  <si>
    <t>77827</t>
  </si>
  <si>
    <t>62 km</t>
  </si>
  <si>
    <t>77824</t>
  </si>
  <si>
    <t>72 km</t>
  </si>
  <si>
    <t>77826</t>
  </si>
  <si>
    <t>77825</t>
  </si>
  <si>
    <t>68 km</t>
  </si>
  <si>
    <t>30658</t>
  </si>
  <si>
    <t>Length of a pencil is 18 cm and its diameter is 8 mm. What is the ratio of the diameter of the pencil to that of its length?</t>
  </si>
  <si>
    <t>77830</t>
  </si>
  <si>
    <t>it is 1:45</t>
  </si>
  <si>
    <t>77831</t>
  </si>
  <si>
    <t>it is 45:1</t>
  </si>
  <si>
    <t>77828</t>
  </si>
  <si>
    <t>it is 2:45</t>
  </si>
  <si>
    <t>77829</t>
  </si>
  <si>
    <t>it is 45:2</t>
  </si>
  <si>
    <t>30659</t>
  </si>
  <si>
    <t>If two ratios are __________, we say that they are in proportion.</t>
  </si>
  <si>
    <t>77834</t>
  </si>
  <si>
    <t>different</t>
  </si>
  <si>
    <t>77832</t>
  </si>
  <si>
    <t>77833</t>
  </si>
  <si>
    <t>not equal</t>
  </si>
  <si>
    <t>77835</t>
  </si>
  <si>
    <t>30660</t>
  </si>
  <si>
    <t>There are 20 girls and 15 boys in a class. What is the ratio of number of girls to the number of boys?</t>
  </si>
  <si>
    <t>77838</t>
  </si>
  <si>
    <t>it is 4:3</t>
  </si>
  <si>
    <t>77839</t>
  </si>
  <si>
    <t>it is 3:4</t>
  </si>
  <si>
    <t>77836</t>
  </si>
  <si>
    <t>it is 4:7</t>
  </si>
  <si>
    <t>77837</t>
  </si>
  <si>
    <t>it is 7:4</t>
  </si>
  <si>
    <t>30661</t>
  </si>
  <si>
    <t>There are 20 girls and 15 boys in a class. What is the ratio of number of girls to the total number of students in the class?</t>
  </si>
  <si>
    <t>77843</t>
  </si>
  <si>
    <t>77842</t>
  </si>
  <si>
    <t>77841</t>
  </si>
  <si>
    <t>77840</t>
  </si>
  <si>
    <t>30662</t>
  </si>
  <si>
    <t>Find the ratio of 30 minutes to 45 minutes.</t>
  </si>
  <si>
    <t>77846</t>
  </si>
  <si>
    <t>it is 1:2</t>
  </si>
  <si>
    <t>77845</t>
  </si>
  <si>
    <t>77844</t>
  </si>
  <si>
    <t>77847</t>
  </si>
  <si>
    <t>30663</t>
  </si>
  <si>
    <t>Find the ratio of 55 paise to Re 1.</t>
  </si>
  <si>
    <t>77851</t>
  </si>
  <si>
    <t>77848</t>
  </si>
  <si>
    <t>it is 11:20</t>
  </si>
  <si>
    <t>77850</t>
  </si>
  <si>
    <t>it is 1:20</t>
  </si>
  <si>
    <t>77849</t>
  </si>
  <si>
    <t>it is 20:11</t>
  </si>
  <si>
    <t>30664</t>
  </si>
  <si>
    <t>Mother wants to divide Rs 36 between her daughters Shreya and Bhoomika in the ratio of their ages. If age of Shreya is 15 years and age of Bhoomika is 12 years, find how much Shreya and Bhoomika will get.</t>
  </si>
  <si>
    <t>77852</t>
  </si>
  <si>
    <t>Shreya = Rs 20, Bhoomika = Rs 16</t>
  </si>
  <si>
    <t>77853</t>
  </si>
  <si>
    <t>Shreya = Rs 16, Bhoomika = Rs 20</t>
  </si>
  <si>
    <t>77854</t>
  </si>
  <si>
    <t>Shreya = Rs 40, Bhoomika = Rs 36</t>
  </si>
  <si>
    <t>77855</t>
  </si>
  <si>
    <t>30665</t>
  </si>
  <si>
    <t>Fill in the blank: 35:42 = ___:6</t>
  </si>
  <si>
    <t>77859</t>
  </si>
  <si>
    <t>77857</t>
  </si>
  <si>
    <t>77856</t>
  </si>
  <si>
    <t>77858</t>
  </si>
  <si>
    <t>30666</t>
  </si>
  <si>
    <t>Find the value of x in 3:4 = x:16.</t>
  </si>
  <si>
    <t>77860</t>
  </si>
  <si>
    <t>77863</t>
  </si>
  <si>
    <t>77861</t>
  </si>
  <si>
    <t>77862</t>
  </si>
  <si>
    <t>30667</t>
  </si>
  <si>
    <t>Two quantities can be compared only if they are in the same _____________.</t>
  </si>
  <si>
    <t>77865</t>
  </si>
  <si>
    <t>ratios</t>
  </si>
  <si>
    <t>77866</t>
  </si>
  <si>
    <t>proportions</t>
  </si>
  <si>
    <t>77864</t>
  </si>
  <si>
    <t>units</t>
  </si>
  <si>
    <t>77867</t>
  </si>
  <si>
    <t>30668</t>
  </si>
  <si>
    <t>The ratio is said to be not in simplest form if common factor is _____.</t>
  </si>
  <si>
    <t>77871</t>
  </si>
  <si>
    <t>77870</t>
  </si>
  <si>
    <t>77869</t>
  </si>
  <si>
    <t>77868</t>
  </si>
  <si>
    <t>other than 1</t>
  </si>
  <si>
    <t>30669</t>
  </si>
  <si>
    <t>In Proportion the Symbol :: is used for ____________ .</t>
  </si>
  <si>
    <t>77874</t>
  </si>
  <si>
    <t>To show smaller ratio</t>
  </si>
  <si>
    <t>77873</t>
  </si>
  <si>
    <t>To show greater ratio</t>
  </si>
  <si>
    <t>77872</t>
  </si>
  <si>
    <t>To equate the two ratios</t>
  </si>
  <si>
    <t>77875</t>
  </si>
  <si>
    <t>30670</t>
  </si>
  <si>
    <t>Fill in the blank:- 30 , 40 , ............. , and 60 are in proportion.</t>
  </si>
  <si>
    <t>77879</t>
  </si>
  <si>
    <t>77877</t>
  </si>
  <si>
    <t>77876</t>
  </si>
  <si>
    <t>77878</t>
  </si>
  <si>
    <t>30671</t>
  </si>
  <si>
    <t>The cost of 105 envelopes is Rs 35. How many envelopes can be purchased for Rs 10?</t>
  </si>
  <si>
    <t>77882</t>
  </si>
  <si>
    <t>77883</t>
  </si>
  <si>
    <t>77880</t>
  </si>
  <si>
    <t>77881</t>
  </si>
  <si>
    <t>30627</t>
  </si>
  <si>
    <t>The mean proportion of 4 and 16 is</t>
  </si>
  <si>
    <t>Class 6 Ratio and Proportion CBSE Online Test 02</t>
  </si>
  <si>
    <t>77706</t>
  </si>
  <si>
    <t>77705</t>
  </si>
  <si>
    <t>77704</t>
  </si>
  <si>
    <t>77707</t>
  </si>
  <si>
    <t>30628</t>
  </si>
  <si>
    <t>In a class, there are 20 boys and 40 girls. What is the ratio of the number of boys to the number of girls?</t>
  </si>
  <si>
    <t>77710</t>
  </si>
  <si>
    <t>77708</t>
  </si>
  <si>
    <t>77709</t>
  </si>
  <si>
    <t>77711</t>
  </si>
  <si>
    <t>it is 3:1</t>
  </si>
  <si>
    <t>30629</t>
  </si>
  <si>
    <t>Length of a room is 30 m and its breadth is 20 m. Find the ratio of length of the room to the breadth of the room.</t>
  </si>
  <si>
    <t>77712</t>
  </si>
  <si>
    <t>77713</t>
  </si>
  <si>
    <t>77715</t>
  </si>
  <si>
    <t>77714</t>
  </si>
  <si>
    <t>30630</t>
  </si>
  <si>
    <t>If the cost of 6 cans of juice is Rs 210, then what will be the cost of 4 cans of juice?</t>
  </si>
  <si>
    <t>77719</t>
  </si>
  <si>
    <t>77718</t>
  </si>
  <si>
    <t>Rs 70</t>
  </si>
  <si>
    <t>77716</t>
  </si>
  <si>
    <t>77717</t>
  </si>
  <si>
    <t>Rs 280</t>
  </si>
  <si>
    <t>30631</t>
  </si>
  <si>
    <t>A car travels 90 km in {tex}2\frac{1}{2}{/tex} hours. Find the distance covered in 3 hours with the same speed.</t>
  </si>
  <si>
    <t>77720</t>
  </si>
  <si>
    <t>108 km</t>
  </si>
  <si>
    <t>77723</t>
  </si>
  <si>
    <t>77721</t>
  </si>
  <si>
    <t>81 km</t>
  </si>
  <si>
    <t>77722</t>
  </si>
  <si>
    <t>99 km</t>
  </si>
  <si>
    <t>30632</t>
  </si>
  <si>
    <t>In a school, there were 73 holidays in one year. What is the ratio of the number of holidays to the number of days in one year?</t>
  </si>
  <si>
    <t>77724</t>
  </si>
  <si>
    <t>77727</t>
  </si>
  <si>
    <t>77726</t>
  </si>
  <si>
    <t>77725</t>
  </si>
  <si>
    <t>30633</t>
  </si>
  <si>
    <t>If two ___________ are equal, we say that they are in proportion.</t>
  </si>
  <si>
    <t>77731</t>
  </si>
  <si>
    <t>77728</t>
  </si>
  <si>
    <t>77730</t>
  </si>
  <si>
    <t>77729</t>
  </si>
  <si>
    <t>fractions</t>
  </si>
  <si>
    <t>30634</t>
  </si>
  <si>
    <t>There are 45 persons working in an office. If the number of females is 25 and the remaining are males, find the ratio of the number of females to number of males.</t>
  </si>
  <si>
    <t>77734</t>
  </si>
  <si>
    <t>77733</t>
  </si>
  <si>
    <t>it is 4:5</t>
  </si>
  <si>
    <t>77732</t>
  </si>
  <si>
    <t>it is 5:4</t>
  </si>
  <si>
    <t>77735</t>
  </si>
  <si>
    <t>30635</t>
  </si>
  <si>
    <t>There are 45 persons working in an office. If the number of females is 25 and the remaining are males, find the ratio of the number of males to number of females.</t>
  </si>
  <si>
    <t>77737</t>
  </si>
  <si>
    <t>77736</t>
  </si>
  <si>
    <t>77738</t>
  </si>
  <si>
    <t>77739</t>
  </si>
  <si>
    <t>30636</t>
  </si>
  <si>
    <t>Find the ratio of 81 to 108.</t>
  </si>
  <si>
    <t>77741</t>
  </si>
  <si>
    <t>77740</t>
  </si>
  <si>
    <t>77743</t>
  </si>
  <si>
    <t>77742</t>
  </si>
  <si>
    <t>30637</t>
  </si>
  <si>
    <t>Find the ratio of 30 minutes to 1.5 hours.</t>
  </si>
  <si>
    <t>77747</t>
  </si>
  <si>
    <t>77746</t>
  </si>
  <si>
    <t>77745</t>
  </si>
  <si>
    <t>77744</t>
  </si>
  <si>
    <t>30638</t>
  </si>
  <si>
    <t>Divide 20 pens between Sheela and Sangeeta in the ratio of 3:2.</t>
  </si>
  <si>
    <t>77750</t>
  </si>
  <si>
    <t xml:space="preserve">Sheela = 15 pens, Sangita = 5 pens </t>
  </si>
  <si>
    <t>77751</t>
  </si>
  <si>
    <t>77749</t>
  </si>
  <si>
    <t>Sheela = 8 pens, Sangita = 12 pens</t>
  </si>
  <si>
    <t>77748</t>
  </si>
  <si>
    <t>Sheela = 12 pens, Sangita = 8 pens</t>
  </si>
  <si>
    <t>30639</t>
  </si>
  <si>
    <t>The ratio of 90 cm to 1.5 m is ______.</t>
  </si>
  <si>
    <t>77755</t>
  </si>
  <si>
    <t>77753</t>
  </si>
  <si>
    <t>it is 5:3</t>
  </si>
  <si>
    <t>77752</t>
  </si>
  <si>
    <t>77754</t>
  </si>
  <si>
    <t>30640</t>
  </si>
  <si>
    <t>6 : 4 is equivalent ratio of ______.</t>
  </si>
  <si>
    <t>77758</t>
  </si>
  <si>
    <t>77757</t>
  </si>
  <si>
    <t>77756</t>
  </si>
  <si>
    <t>77759</t>
  </si>
  <si>
    <t>30641</t>
  </si>
  <si>
    <t>Find the ratio of 81 to 99?</t>
  </si>
  <si>
    <t>77763</t>
  </si>
  <si>
    <t>it is 9:10</t>
  </si>
  <si>
    <t>77762</t>
  </si>
  <si>
    <t>it is 1:10</t>
  </si>
  <si>
    <t>77761</t>
  </si>
  <si>
    <t>it is 11:9</t>
  </si>
  <si>
    <t>77760</t>
  </si>
  <si>
    <t>it is 9:11</t>
  </si>
  <si>
    <t>30730</t>
  </si>
  <si>
    <t>Which of the followings has both horizontal as well as vertical line of symmetry?</t>
  </si>
  <si>
    <t>Class 6 Symmetry CBSE Online Test 01</t>
  </si>
  <si>
    <t>1545</t>
  </si>
  <si>
    <t>78118</t>
  </si>
  <si>
    <t>78116</t>
  </si>
  <si>
    <t>H</t>
  </si>
  <si>
    <t>78119</t>
  </si>
  <si>
    <t>V</t>
  </si>
  <si>
    <t>78117</t>
  </si>
  <si>
    <t>S</t>
  </si>
  <si>
    <t>30731</t>
  </si>
  <si>
    <t>The mirror image of ‘W’, when the mirror is placed vertically:</t>
  </si>
  <si>
    <t>78123</t>
  </si>
  <si>
    <t>U</t>
  </si>
  <si>
    <t>78120</t>
  </si>
  <si>
    <t>W</t>
  </si>
  <si>
    <t>78122</t>
  </si>
  <si>
    <t>78121</t>
  </si>
  <si>
    <t>30732</t>
  </si>
  <si>
    <t>Number of lines of symmetry a triangle does not have:</t>
  </si>
  <si>
    <t>78126</t>
  </si>
  <si>
    <t>78124</t>
  </si>
  <si>
    <t>78125</t>
  </si>
  <si>
    <t>78127</t>
  </si>
  <si>
    <t>30733</t>
  </si>
  <si>
    <t>A parallelogram has ______ lines of symmetry:</t>
  </si>
  <si>
    <t>78129</t>
  </si>
  <si>
    <t>78131</t>
  </si>
  <si>
    <t>78130</t>
  </si>
  <si>
    <t>78128</t>
  </si>
  <si>
    <t>30734</t>
  </si>
  <si>
    <t>Which of the following alphabets has line symmetry?</t>
  </si>
  <si>
    <t>78133</t>
  </si>
  <si>
    <t>78132</t>
  </si>
  <si>
    <t>78135</t>
  </si>
  <si>
    <t>Z</t>
  </si>
  <si>
    <t>78134</t>
  </si>
  <si>
    <t>30735</t>
  </si>
  <si>
    <t>How many lines of symmetries are there in an equilateral triangle?</t>
  </si>
  <si>
    <t>78138</t>
  </si>
  <si>
    <t>78136</t>
  </si>
  <si>
    <t>78137</t>
  </si>
  <si>
    <t>78139</t>
  </si>
  <si>
    <t>30736</t>
  </si>
  <si>
    <t>Which of the following letters have reflection line of symmetry about vertical mirror?</t>
  </si>
  <si>
    <t>78142</t>
  </si>
  <si>
    <t>78143</t>
  </si>
  <si>
    <t>78141</t>
  </si>
  <si>
    <t>B</t>
  </si>
  <si>
    <t>78140</t>
  </si>
  <si>
    <t>30737</t>
  </si>
  <si>
    <t>How many lines of symmetries are there in an isosceles triangle ?</t>
  </si>
  <si>
    <t>78144</t>
  </si>
  <si>
    <t>78147</t>
  </si>
  <si>
    <t>78146</t>
  </si>
  <si>
    <t>78145</t>
  </si>
  <si>
    <t>30738</t>
  </si>
  <si>
    <t>How many lines of symmetries are there in a rhombus?</t>
  </si>
  <si>
    <t>78150</t>
  </si>
  <si>
    <t>78151</t>
  </si>
  <si>
    <t>78148</t>
  </si>
  <si>
    <t>78149</t>
  </si>
  <si>
    <t>30739</t>
  </si>
  <si>
    <t>How many lines of symmetries are there in a square?</t>
  </si>
  <si>
    <t>78153</t>
  </si>
  <si>
    <t>78155</t>
  </si>
  <si>
    <t>78152</t>
  </si>
  <si>
    <t>78154</t>
  </si>
  <si>
    <t>30740</t>
  </si>
  <si>
    <t>How many lines of symmetries are there in regular pentagon?</t>
  </si>
  <si>
    <t>78156</t>
  </si>
  <si>
    <t>78157</t>
  </si>
  <si>
    <t>78158</t>
  </si>
  <si>
    <t>78159</t>
  </si>
  <si>
    <t>30741</t>
  </si>
  <si>
    <t>How many lines of symmetries are there in rectangle?</t>
  </si>
  <si>
    <t>78162</t>
  </si>
  <si>
    <t>78163</t>
  </si>
  <si>
    <t>78160</t>
  </si>
  <si>
    <t>78161</t>
  </si>
  <si>
    <t>30742</t>
  </si>
  <si>
    <t>Find the number of lines of symmetry of the following figure:&lt;br /&gt;&lt;img src="http://media.mycbseguide.com/images/testpaper/1.01.06.13.13.Ques.jpg"/&gt;</t>
  </si>
  <si>
    <t>78166</t>
  </si>
  <si>
    <t>78167</t>
  </si>
  <si>
    <t>78165</t>
  </si>
  <si>
    <t>78164</t>
  </si>
  <si>
    <t>30743</t>
  </si>
  <si>
    <t>Find the number of lines of symmetry of the following figure:&lt;br /&gt;&lt;img src="http://media.mycbseguide.com/images/testpaper/1.01.06.13.14.Ques.jpg"/&gt;</t>
  </si>
  <si>
    <t>78168</t>
  </si>
  <si>
    <t>78171</t>
  </si>
  <si>
    <t>78169</t>
  </si>
  <si>
    <t>78170</t>
  </si>
  <si>
    <t>30744</t>
  </si>
  <si>
    <t>Find the number of lines of symmetry in regular hexagon.</t>
  </si>
  <si>
    <t>78172</t>
  </si>
  <si>
    <t>78175</t>
  </si>
  <si>
    <t>78174</t>
  </si>
  <si>
    <t>78173</t>
  </si>
  <si>
    <t>30672</t>
  </si>
  <si>
    <t>Fill in the blank :- 36 m : 72 m = 6 sec : __________</t>
  </si>
  <si>
    <t>Class 6 Ratio and Proportion CBSE Online Test 05</t>
  </si>
  <si>
    <t>1541</t>
  </si>
  <si>
    <t>77885</t>
  </si>
  <si>
    <t>15 sec</t>
  </si>
  <si>
    <t>77887</t>
  </si>
  <si>
    <t>48 sec</t>
  </si>
  <si>
    <t>77884</t>
  </si>
  <si>
    <t>77886</t>
  </si>
  <si>
    <t>36 sec</t>
  </si>
  <si>
    <t>32564</t>
  </si>
  <si>
    <t xml:space="preserve">Which of the following is correct?
</t>
  </si>
  <si>
    <t>85454</t>
  </si>
  <si>
    <t xml:space="preserve">it is 7 : 3 = 14 : 3	</t>
  </si>
  <si>
    <t>85452</t>
  </si>
  <si>
    <t xml:space="preserve">it is 16 : 32 = 10 : 20	</t>
  </si>
  <si>
    <t>85453</t>
  </si>
  <si>
    <t xml:space="preserve">it is 3 : 4 = 15 : 25	</t>
  </si>
  <si>
    <t>85455</t>
  </si>
  <si>
    <t>it is 5 : 15 = 9 : 20</t>
  </si>
  <si>
    <t>30673</t>
  </si>
  <si>
    <t>The ratio of 20 Km to 100 Km is ___________</t>
  </si>
  <si>
    <t>77888</t>
  </si>
  <si>
    <t>77890</t>
  </si>
  <si>
    <t>77889</t>
  </si>
  <si>
    <t>77891</t>
  </si>
  <si>
    <t>30674</t>
  </si>
  <si>
    <t>The 30 : 45 is equivalent ratio of ..............</t>
  </si>
  <si>
    <t>77894</t>
  </si>
  <si>
    <t>77893</t>
  </si>
  <si>
    <t>77892</t>
  </si>
  <si>
    <t>77895</t>
  </si>
  <si>
    <t>30675</t>
  </si>
  <si>
    <t>Find the ratio of 500 ml to 2 lt ?</t>
  </si>
  <si>
    <t>77898</t>
  </si>
  <si>
    <t>77899</t>
  </si>
  <si>
    <t>77897</t>
  </si>
  <si>
    <t>77896</t>
  </si>
  <si>
    <t>30676</t>
  </si>
  <si>
    <t>Fill in the blank: 36:___ = 72:6</t>
  </si>
  <si>
    <t>77901</t>
  </si>
  <si>
    <t>77903</t>
  </si>
  <si>
    <t>77902</t>
  </si>
  <si>
    <t>77900</t>
  </si>
  <si>
    <t>30677</t>
  </si>
  <si>
    <t>Fill in the blank:- 25 , 30 , ______ and 48 are in proportion</t>
  </si>
  <si>
    <t>77904</t>
  </si>
  <si>
    <t>77906</t>
  </si>
  <si>
    <t>77905</t>
  </si>
  <si>
    <t>77907</t>
  </si>
  <si>
    <t>30678</t>
  </si>
  <si>
    <t>Divide 20 pens between Sheela and Sangeeta in the ratio of 3 : 2.</t>
  </si>
  <si>
    <t>77910</t>
  </si>
  <si>
    <t>12, 6</t>
  </si>
  <si>
    <t>77909</t>
  </si>
  <si>
    <t>8, 12</t>
  </si>
  <si>
    <t>77908</t>
  </si>
  <si>
    <t>12, 8</t>
  </si>
  <si>
    <t>77911</t>
  </si>
  <si>
    <t>30679</t>
  </si>
  <si>
    <t>Cost of a toffee is 50 paise and cost of a chocolate is Rs 10. Find the ratio of the cost of a toffee to the cost of a chocolate.</t>
  </si>
  <si>
    <t>77913</t>
  </si>
  <si>
    <t>it is 20:1</t>
  </si>
  <si>
    <t>77914</t>
  </si>
  <si>
    <t>it is 1:50</t>
  </si>
  <si>
    <t>77915</t>
  </si>
  <si>
    <t>it is 50:1</t>
  </si>
  <si>
    <t>77912</t>
  </si>
  <si>
    <t>30680</t>
  </si>
  <si>
    <t>Sheena has 2 marbles and her friend Shabnam has 3 marbles. Find the ratio of marbles that Sheena and Shabnam have.</t>
  </si>
  <si>
    <t>77918</t>
  </si>
  <si>
    <t>77916</t>
  </si>
  <si>
    <t>77917</t>
  </si>
  <si>
    <t>77919</t>
  </si>
  <si>
    <t>30681</t>
  </si>
  <si>
    <t>If the cost of a dozen soaps is Rs 153.60, what will be the cost of 15 such soaps?</t>
  </si>
  <si>
    <t>77922</t>
  </si>
  <si>
    <t>Rs 150</t>
  </si>
  <si>
    <t>77920</t>
  </si>
  <si>
    <t>Rs 192</t>
  </si>
  <si>
    <t>77923</t>
  </si>
  <si>
    <t>77921</t>
  </si>
  <si>
    <t>Rs 180</t>
  </si>
  <si>
    <t>30682</t>
  </si>
  <si>
    <t>A car travels 90 km in {tex}2\frac{1}{2}{/tex} hours. How much time is required to cover 30 km with the same speed?</t>
  </si>
  <si>
    <t>77927</t>
  </si>
  <si>
    <t>77924</t>
  </si>
  <si>
    <t>50 minutes</t>
  </si>
  <si>
    <t>77925</t>
  </si>
  <si>
    <t>40 minutes</t>
  </si>
  <si>
    <t>77926</t>
  </si>
  <si>
    <t>30 minutes</t>
  </si>
  <si>
    <t>30683</t>
  </si>
  <si>
    <t>Ravi and Rani started a business and invested money in the ratio 2 : 3. After one year the total profit was Rs 40,000. What is the share of Ravi in profit?</t>
  </si>
  <si>
    <t>77929</t>
  </si>
  <si>
    <t xml:space="preserve">Rs 15000 </t>
  </si>
  <si>
    <t>77930</t>
  </si>
  <si>
    <t xml:space="preserve">Rs 20000 </t>
  </si>
  <si>
    <t>77928</t>
  </si>
  <si>
    <t>Rs 16000</t>
  </si>
  <si>
    <t>77931</t>
  </si>
  <si>
    <t>Rs 24000</t>
  </si>
  <si>
    <t>30684</t>
  </si>
  <si>
    <t>If two ratios are equal, we say that they are in ____________.</t>
  </si>
  <si>
    <t>77935</t>
  </si>
  <si>
    <t>77932</t>
  </si>
  <si>
    <t>proportion</t>
  </si>
  <si>
    <t>77934</t>
  </si>
  <si>
    <t>77933</t>
  </si>
  <si>
    <t>30685</t>
  </si>
  <si>
    <t>Out of 30 students in a class, 6 like football, 12 like cricket and remaining like tennis. Find the ratio of number of students liking football to number of students liking tennis.</t>
  </si>
  <si>
    <t>77936</t>
  </si>
  <si>
    <t>77939</t>
  </si>
  <si>
    <t>it is 5:2</t>
  </si>
  <si>
    <t>77937</t>
  </si>
  <si>
    <t>77938</t>
  </si>
  <si>
    <t>30700</t>
  </si>
  <si>
    <t>Fill in the blank: 22:___ = 2:3</t>
  </si>
  <si>
    <t>Class 6 Ratio and Proportion CBSE Online Test 07</t>
  </si>
  <si>
    <t>1543</t>
  </si>
  <si>
    <t>77996</t>
  </si>
  <si>
    <t>77998</t>
  </si>
  <si>
    <t>44</t>
  </si>
  <si>
    <t>77997</t>
  </si>
  <si>
    <t>77999</t>
  </si>
  <si>
    <t>30701</t>
  </si>
  <si>
    <t>The ratio of 20 cm to 2 m is _________.</t>
  </si>
  <si>
    <t>78001</t>
  </si>
  <si>
    <t>it is 10:1</t>
  </si>
  <si>
    <t>78003</t>
  </si>
  <si>
    <t>78000</t>
  </si>
  <si>
    <t>78002</t>
  </si>
  <si>
    <t>30702</t>
  </si>
  <si>
    <t>The 36:84 is equivalent ratio of __________</t>
  </si>
  <si>
    <t>78005</t>
  </si>
  <si>
    <t>it is 7:3</t>
  </si>
  <si>
    <t>78007</t>
  </si>
  <si>
    <t>78006</t>
  </si>
  <si>
    <t>it is 1:7</t>
  </si>
  <si>
    <t>78004</t>
  </si>
  <si>
    <t>it is 3:7</t>
  </si>
  <si>
    <t>30703</t>
  </si>
  <si>
    <t>If cost of a dozen pencils is Rs 30, then _______ pencils can be bought for Rs 30.</t>
  </si>
  <si>
    <t>78009</t>
  </si>
  <si>
    <t>78008</t>
  </si>
  <si>
    <t>78010</t>
  </si>
  <si>
    <t>78011</t>
  </si>
  <si>
    <t>30704</t>
  </si>
  <si>
    <t>If cost of a dozen pencils is Rs 30, then cost of 1 pencil = Rs _____</t>
  </si>
  <si>
    <t>78015</t>
  </si>
  <si>
    <t>78012</t>
  </si>
  <si>
    <t>78014</t>
  </si>
  <si>
    <t>Rs 3</t>
  </si>
  <si>
    <t>78013</t>
  </si>
  <si>
    <t>30705</t>
  </si>
  <si>
    <t>If cost of a dozen pencils is Rs 30, then ______ pencils can be bought for Rs 15.</t>
  </si>
  <si>
    <t>78016</t>
  </si>
  <si>
    <t>78017</t>
  </si>
  <si>
    <t>78018</t>
  </si>
  <si>
    <t>78019</t>
  </si>
  <si>
    <t>30706</t>
  </si>
  <si>
    <t>If cost of a dozen pencils is Rs 30, then ______ pencils can be bought for Rs 60.</t>
  </si>
  <si>
    <t>78021</t>
  </si>
  <si>
    <t>78022</t>
  </si>
  <si>
    <t>78020</t>
  </si>
  <si>
    <t>78023</t>
  </si>
  <si>
    <t>30707</t>
  </si>
  <si>
    <t>If cost of a dozen pencils is Rs 30, then ______ pencils can be bought for Rs 90.</t>
  </si>
  <si>
    <t>78026</t>
  </si>
  <si>
    <t>78027</t>
  </si>
  <si>
    <t>78024</t>
  </si>
  <si>
    <t>78025</t>
  </si>
  <si>
    <t>30708</t>
  </si>
  <si>
    <t>If a car can go 90 km on 6 litres of petrol, then ________ litres of petrol will be needed to go 600 km.</t>
  </si>
  <si>
    <t>78029</t>
  </si>
  <si>
    <t>78030</t>
  </si>
  <si>
    <t>78031</t>
  </si>
  <si>
    <t>78028</t>
  </si>
  <si>
    <t>30709</t>
  </si>
  <si>
    <t>If a car can go 90 km on 6 litres of petrol, then ________ litres of petrol will be needed to go 1500 km.</t>
  </si>
  <si>
    <t>78032</t>
  </si>
  <si>
    <t>78033</t>
  </si>
  <si>
    <t>78035</t>
  </si>
  <si>
    <t>78034</t>
  </si>
  <si>
    <t>30710</t>
  </si>
  <si>
    <t>If a car can go 90 km on 6 litres of petrol, then the car can go ____ km on 10 litres of petrol.</t>
  </si>
  <si>
    <t>78037</t>
  </si>
  <si>
    <t>78038</t>
  </si>
  <si>
    <t>78036</t>
  </si>
  <si>
    <t>78039</t>
  </si>
  <si>
    <t>30711</t>
  </si>
  <si>
    <t>If a car can go 90 km on 6 litres of petrol, then the car can go ____ km on 15 litres of petrol.</t>
  </si>
  <si>
    <t>78043</t>
  </si>
  <si>
    <t>78042</t>
  </si>
  <si>
    <t>78040</t>
  </si>
  <si>
    <t>225</t>
  </si>
  <si>
    <t>78041</t>
  </si>
  <si>
    <t>30712</t>
  </si>
  <si>
    <t>If a car can go 90 km on 6 litres of petrol, then ________ litres of petrol will be needed to go 1200 km.</t>
  </si>
  <si>
    <t>78047</t>
  </si>
  <si>
    <t>78046</t>
  </si>
  <si>
    <t>78045</t>
  </si>
  <si>
    <t>78044</t>
  </si>
  <si>
    <t>30713</t>
  </si>
  <si>
    <t>If Manoj earns Rs 1200 in 10 days, then Manoj’s per day income is Rs ______.</t>
  </si>
  <si>
    <t>78048</t>
  </si>
  <si>
    <t>78050</t>
  </si>
  <si>
    <t>78049</t>
  </si>
  <si>
    <t>78051</t>
  </si>
  <si>
    <t>Rs 200</t>
  </si>
  <si>
    <t>30714</t>
  </si>
  <si>
    <t>If Manoj earns Rs 1200 in 10 days, then Manoj’s income for 18 days is Rs ______.</t>
  </si>
  <si>
    <t>78053</t>
  </si>
  <si>
    <t>Rs 2400</t>
  </si>
  <si>
    <t>78054</t>
  </si>
  <si>
    <t>Rs 3400</t>
  </si>
  <si>
    <t>78052</t>
  </si>
  <si>
    <t>Rs 2160</t>
  </si>
  <si>
    <t>78055</t>
  </si>
  <si>
    <t>Rs 3600</t>
  </si>
  <si>
    <t>30686</t>
  </si>
  <si>
    <t>Out of 30 students in a class, 6 like football, 12 like cricket and remaining like tennis. Find the ratio of number of students liking cricket to total number of students.</t>
  </si>
  <si>
    <t>Class 6 Ratio and Proportion CBSE Online Test 06</t>
  </si>
  <si>
    <t>1542</t>
  </si>
  <si>
    <t>77941</t>
  </si>
  <si>
    <t>77942</t>
  </si>
  <si>
    <t>77940</t>
  </si>
  <si>
    <t>77943</t>
  </si>
  <si>
    <t>30687</t>
  </si>
  <si>
    <t>Find the ratio of 33 km to 143 km.</t>
  </si>
  <si>
    <t>77944</t>
  </si>
  <si>
    <t>it is 3:13</t>
  </si>
  <si>
    <t>77945</t>
  </si>
  <si>
    <t>77946</t>
  </si>
  <si>
    <t>it is 3:16</t>
  </si>
  <si>
    <t>77947</t>
  </si>
  <si>
    <t>30688</t>
  </si>
  <si>
    <t>Find the ratio of 40 cm to 1.5 m.</t>
  </si>
  <si>
    <t>77950</t>
  </si>
  <si>
    <t>it is 4:11</t>
  </si>
  <si>
    <t>77948</t>
  </si>
  <si>
    <t>it is 4:15</t>
  </si>
  <si>
    <t>77949</t>
  </si>
  <si>
    <t>it is 15:4</t>
  </si>
  <si>
    <t>77951</t>
  </si>
  <si>
    <t>30689</t>
  </si>
  <si>
    <t>Present age of father is 42 years and that of his son is 14 years. Find the ratio of age of father after 10 years to the age of son after 10 years.</t>
  </si>
  <si>
    <t>77954</t>
  </si>
  <si>
    <t>it is 1:13</t>
  </si>
  <si>
    <t>77953</t>
  </si>
  <si>
    <t>it is 6:13</t>
  </si>
  <si>
    <t>77955</t>
  </si>
  <si>
    <t>it is 13:1</t>
  </si>
  <si>
    <t>77952</t>
  </si>
  <si>
    <t>it is 13:6</t>
  </si>
  <si>
    <t>30690</t>
  </si>
  <si>
    <t>Isha’s weight is 25 kg and her father’s weight is 75 kg. What is the ratio of weight of Isha to weight of her father?</t>
  </si>
  <si>
    <t>77956</t>
  </si>
  <si>
    <t>77958</t>
  </si>
  <si>
    <t>77957</t>
  </si>
  <si>
    <t>77959</t>
  </si>
  <si>
    <t>30691</t>
  </si>
  <si>
    <t>Length of a house lizard is 20 cm and the length of a crocodile is 4 m. What is the ratio of length of lizard to crocodile?</t>
  </si>
  <si>
    <t>77962</t>
  </si>
  <si>
    <t>77961</t>
  </si>
  <si>
    <t>77960</t>
  </si>
  <si>
    <t>77963</t>
  </si>
  <si>
    <t>30692</t>
  </si>
  <si>
    <t>Length and breadth of a rectangular field are 50 m and 15 m respectively. Find the ratio of the length to the breadth of the field.</t>
  </si>
  <si>
    <t>77964</t>
  </si>
  <si>
    <t>it is 10:3</t>
  </si>
  <si>
    <t>77965</t>
  </si>
  <si>
    <t>77966</t>
  </si>
  <si>
    <t>77967</t>
  </si>
  <si>
    <t>32565</t>
  </si>
  <si>
    <t xml:space="preserve">There are 45 persons working in an office. If the number of females is 25 and the remaining are males, find the ratio of the number of females to number of males.	</t>
  </si>
  <si>
    <t>85459</t>
  </si>
  <si>
    <t xml:space="preserve">it is 4:9
</t>
  </si>
  <si>
    <t>85458</t>
  </si>
  <si>
    <t xml:space="preserve">it is 5:9	</t>
  </si>
  <si>
    <t>85457</t>
  </si>
  <si>
    <t xml:space="preserve">it is 4:5	</t>
  </si>
  <si>
    <t>85456</t>
  </si>
  <si>
    <t xml:space="preserve">it is 5:4	</t>
  </si>
  <si>
    <t>30693</t>
  </si>
  <si>
    <t>Ravi and Rani started a business and invested money in the ratio 2 : 3. After one year the total profit was Rs 40,000. What is the share of Rani in profit?</t>
  </si>
  <si>
    <t>77969</t>
  </si>
  <si>
    <t>77971</t>
  </si>
  <si>
    <t>77968</t>
  </si>
  <si>
    <t>77970</t>
  </si>
  <si>
    <t>30694</t>
  </si>
  <si>
    <t xml:space="preserve">If the ratio of distance of Maria’s home to the distance of Karan’s home from school is 1 : 2, then who lives nearer to the school? </t>
  </si>
  <si>
    <t>77975</t>
  </si>
  <si>
    <t>77972</t>
  </si>
  <si>
    <t>Maria</t>
  </si>
  <si>
    <t>77974</t>
  </si>
  <si>
    <t>77973</t>
  </si>
  <si>
    <t>Karan</t>
  </si>
  <si>
    <t>30695</t>
  </si>
  <si>
    <t>Divide Rs 60 in the ratio 1 : 2 between Kirti and Kamal.</t>
  </si>
  <si>
    <t>77979</t>
  </si>
  <si>
    <t>Kirti = Rs 60, Kamal = Rs 30</t>
  </si>
  <si>
    <t>77978</t>
  </si>
  <si>
    <t>Kirti = Rs 30, Kamal = Rs 60</t>
  </si>
  <si>
    <t>77976</t>
  </si>
  <si>
    <t>Kirti = Rs 20, Kamal = Rs 40</t>
  </si>
  <si>
    <t>77977</t>
  </si>
  <si>
    <t>Kirti = Rs 40, Kamal = Rs 20</t>
  </si>
  <si>
    <t>30696</t>
  </si>
  <si>
    <t>Fill in the blank: 12:108 = 1: ______</t>
  </si>
  <si>
    <t>77981</t>
  </si>
  <si>
    <t>77982</t>
  </si>
  <si>
    <t>77980</t>
  </si>
  <si>
    <t>77983</t>
  </si>
  <si>
    <t>30697</t>
  </si>
  <si>
    <t>The ratio of 98 to 63 is _______</t>
  </si>
  <si>
    <t>77986</t>
  </si>
  <si>
    <t>it is 1:14</t>
  </si>
  <si>
    <t>77987</t>
  </si>
  <si>
    <t>it is 9:1</t>
  </si>
  <si>
    <t>77985</t>
  </si>
  <si>
    <t>it is 9:14</t>
  </si>
  <si>
    <t>77984</t>
  </si>
  <si>
    <t>it is 14:9</t>
  </si>
  <si>
    <t>30698</t>
  </si>
  <si>
    <t>The 60:120 is equivalent ratio of ________</t>
  </si>
  <si>
    <t>77991</t>
  </si>
  <si>
    <t>77990</t>
  </si>
  <si>
    <t>77988</t>
  </si>
  <si>
    <t>77989</t>
  </si>
  <si>
    <t>30699</t>
  </si>
  <si>
    <t>Find the ratio of 50 paise to Re 1?</t>
  </si>
  <si>
    <t>77992</t>
  </si>
  <si>
    <t>77995</t>
  </si>
  <si>
    <t>77993</t>
  </si>
  <si>
    <t>77994</t>
  </si>
  <si>
    <t>30715</t>
  </si>
  <si>
    <t>If Manoj earns Rs 1200 in 10 days, then Manoj’s income for 32 days is Rs ______.</t>
  </si>
  <si>
    <t>Class 6 Ratio and Proportion CBSE Online Test 08</t>
  </si>
  <si>
    <t>1544</t>
  </si>
  <si>
    <t>78057</t>
  </si>
  <si>
    <t>Rs 3500</t>
  </si>
  <si>
    <t>78058</t>
  </si>
  <si>
    <t>78059</t>
  </si>
  <si>
    <t>78056</t>
  </si>
  <si>
    <t>Rs 3840</t>
  </si>
  <si>
    <t>30716</t>
  </si>
  <si>
    <t>If Manoj earns Rs 1200 in 10 days, then Manoj will earn Rs 9600 in _____ days.</t>
  </si>
  <si>
    <t>78060</t>
  </si>
  <si>
    <t>78061</t>
  </si>
  <si>
    <t>78063</t>
  </si>
  <si>
    <t>78062</t>
  </si>
  <si>
    <t>30717</t>
  </si>
  <si>
    <t>If Manoj earns Rs 1200 in 10 days, then Manoj’s income for 30 days is Rs ______.</t>
  </si>
  <si>
    <t>78067</t>
  </si>
  <si>
    <t>78066</t>
  </si>
  <si>
    <t>Rs 3200</t>
  </si>
  <si>
    <t>78065</t>
  </si>
  <si>
    <t>78064</t>
  </si>
  <si>
    <t>30718</t>
  </si>
  <si>
    <t>If 12 boxes are required to hold 48 litres of milk, then ______ boxes will be required to hold 60 litres of milk.</t>
  </si>
  <si>
    <t>78068</t>
  </si>
  <si>
    <t>78071</t>
  </si>
  <si>
    <t>78069</t>
  </si>
  <si>
    <t>78070</t>
  </si>
  <si>
    <t>30719</t>
  </si>
  <si>
    <t>If 12 boxes are required to hold 48 litres of milk, then 36 boxes will be required to hold _____ litres of milk.</t>
  </si>
  <si>
    <t>78074</t>
  </si>
  <si>
    <t>169</t>
  </si>
  <si>
    <t>78072</t>
  </si>
  <si>
    <t>78075</t>
  </si>
  <si>
    <t>78073</t>
  </si>
  <si>
    <t>30720</t>
  </si>
  <si>
    <t>If 12 boxes are required to hold 48 litres of milk, then ______ boxes will be required to hold 16 litres of milk.</t>
  </si>
  <si>
    <t>78079</t>
  </si>
  <si>
    <t>78078</t>
  </si>
  <si>
    <t>78076</t>
  </si>
  <si>
    <t>78077</t>
  </si>
  <si>
    <t>30721</t>
  </si>
  <si>
    <t>If 12 boxes are required to hold 48 litres of milk, then 48 boxes will be required to hold _____ litres of milk.</t>
  </si>
  <si>
    <t>78081</t>
  </si>
  <si>
    <t>136</t>
  </si>
  <si>
    <t>78082</t>
  </si>
  <si>
    <t>132</t>
  </si>
  <si>
    <t>78083</t>
  </si>
  <si>
    <t>78080</t>
  </si>
  <si>
    <t>192</t>
  </si>
  <si>
    <t>30722</t>
  </si>
  <si>
    <t>If 12 boxes are required to hold 48 litres of milk, then 60 boxes will be required to hold _____ litres of milk.</t>
  </si>
  <si>
    <t>78087</t>
  </si>
  <si>
    <t>78085</t>
  </si>
  <si>
    <t>78084</t>
  </si>
  <si>
    <t>78086</t>
  </si>
  <si>
    <t>310</t>
  </si>
  <si>
    <t>30723</t>
  </si>
  <si>
    <t>If the weight of 81 books is 9 kg, then the weight of 36 such books is _____ kg.</t>
  </si>
  <si>
    <t>78089</t>
  </si>
  <si>
    <t>78091</t>
  </si>
  <si>
    <t>78090</t>
  </si>
  <si>
    <t>78088</t>
  </si>
  <si>
    <t>30724</t>
  </si>
  <si>
    <t>If the weight of 81 books is 9 kg, then the weight of 180 such books is _____ kg.</t>
  </si>
  <si>
    <t>78092</t>
  </si>
  <si>
    <t>78093</t>
  </si>
  <si>
    <t>78094</t>
  </si>
  <si>
    <t>78095</t>
  </si>
  <si>
    <t>30725</t>
  </si>
  <si>
    <t>If the weight of 81 books is 9 kg, then the weight of 108 such books is _____ kg.</t>
  </si>
  <si>
    <t>78099</t>
  </si>
  <si>
    <t>78096</t>
  </si>
  <si>
    <t>78097</t>
  </si>
  <si>
    <t>78098</t>
  </si>
  <si>
    <t>30726</t>
  </si>
  <si>
    <t>If the weight of 81 books is 9 kg, then the weight of 72 such books is _____ kg.</t>
  </si>
  <si>
    <t>78100</t>
  </si>
  <si>
    <t>78101</t>
  </si>
  <si>
    <t>78102</t>
  </si>
  <si>
    <t>78103</t>
  </si>
  <si>
    <t>30727</t>
  </si>
  <si>
    <t>If the weight of 81 books is 9 kg, then ____ books will weighs 1 kg.</t>
  </si>
  <si>
    <t>78105</t>
  </si>
  <si>
    <t>78106</t>
  </si>
  <si>
    <t>78107</t>
  </si>
  <si>
    <t>78104</t>
  </si>
  <si>
    <t>30728</t>
  </si>
  <si>
    <t>If the cost of 3 dozens of banana is Rs 60, then cost of 5 dozens of banana is Rs _____ .</t>
  </si>
  <si>
    <t>78111</t>
  </si>
  <si>
    <t>78109</t>
  </si>
  <si>
    <t>78108</t>
  </si>
  <si>
    <t>78110</t>
  </si>
  <si>
    <t>Rs 40</t>
  </si>
  <si>
    <t>30729</t>
  </si>
  <si>
    <t>If the cost of 3 dozens of banana is Rs 60, then cost of 1 dozen of banana is Rs _____.</t>
  </si>
  <si>
    <t>78114</t>
  </si>
  <si>
    <t>78115</t>
  </si>
  <si>
    <t>78113</t>
  </si>
  <si>
    <t>Rs 30</t>
  </si>
  <si>
    <t>78112</t>
  </si>
  <si>
    <t>Rs 20</t>
  </si>
  <si>
    <t>30745</t>
  </si>
  <si>
    <t>Letter ‘A’ of the English alphabet have reflectional symmetry (i.e., symmetry related to mirror reflection) about.</t>
  </si>
  <si>
    <t>Class 6 Symmetry CBSE Online Test 02</t>
  </si>
  <si>
    <t>1546</t>
  </si>
  <si>
    <t>78177</t>
  </si>
  <si>
    <t>a horizontal mirror</t>
  </si>
  <si>
    <t>78176</t>
  </si>
  <si>
    <t>a vertical mirror</t>
  </si>
  <si>
    <t>78178</t>
  </si>
  <si>
    <t>78179</t>
  </si>
  <si>
    <t>30746</t>
  </si>
  <si>
    <t>Letter ‘B’ of the English alphabet have reflectional symmetry (i.e., symmetry related to mirror reflection) about.</t>
  </si>
  <si>
    <t>78180</t>
  </si>
  <si>
    <t>78183</t>
  </si>
  <si>
    <t>78182</t>
  </si>
  <si>
    <t>78181</t>
  </si>
  <si>
    <t xml:space="preserve">a vertical mirror </t>
  </si>
  <si>
    <t>30747</t>
  </si>
  <si>
    <t>Letter ‘C’ of the English alphabet have reflectional symmetry (i.e., symmetry related to mirror reflection) about.</t>
  </si>
  <si>
    <t>78184</t>
  </si>
  <si>
    <t>78185</t>
  </si>
  <si>
    <t>78187</t>
  </si>
  <si>
    <t>78186</t>
  </si>
  <si>
    <t>30748</t>
  </si>
  <si>
    <t>Letter ‘D’ of the English alphabet have reflectional symmetry (i.e., symmetry related to mirror reflection) about.</t>
  </si>
  <si>
    <t>78190</t>
  </si>
  <si>
    <t>78189</t>
  </si>
  <si>
    <t>78191</t>
  </si>
  <si>
    <t>78188</t>
  </si>
  <si>
    <t>30749</t>
  </si>
  <si>
    <t>Letter ‘E’ of the English alphabet have reflectional symmetry (i.e., symmetry related to mirror reflection) about.</t>
  </si>
  <si>
    <t>78195</t>
  </si>
  <si>
    <t>78194</t>
  </si>
  <si>
    <t>78193</t>
  </si>
  <si>
    <t>78192</t>
  </si>
  <si>
    <t>30750</t>
  </si>
  <si>
    <t>Letter ‘G’ of the English alphabet have reflectional symmetry (i.e., symmetry related to mirror reflection) about.</t>
  </si>
  <si>
    <t>78199</t>
  </si>
  <si>
    <t>78196</t>
  </si>
  <si>
    <t>Neither horizontal nor veritcal</t>
  </si>
  <si>
    <t>78197</t>
  </si>
  <si>
    <t>78198</t>
  </si>
  <si>
    <t>30751</t>
  </si>
  <si>
    <t>Letter ‘H’ of the English alphabet have reflectional symmetry (i.e., symmetry related to mirror reflection) about.</t>
  </si>
  <si>
    <t>78202</t>
  </si>
  <si>
    <t>78200</t>
  </si>
  <si>
    <t>Both horizontal nor veritcal</t>
  </si>
  <si>
    <t>78203</t>
  </si>
  <si>
    <t>78201</t>
  </si>
  <si>
    <t>30752</t>
  </si>
  <si>
    <t>Letter ‘I’ of the English alphabet have reflectional symmetry (i.e., symmetry related to mirror reflection) about.</t>
  </si>
  <si>
    <t>78205</t>
  </si>
  <si>
    <t>78206</t>
  </si>
  <si>
    <t>78204</t>
  </si>
  <si>
    <t>78207</t>
  </si>
  <si>
    <t>30753</t>
  </si>
  <si>
    <t>Letter ‘M’ of the English alphabet have reflectional symmetry (i.e., symmetry related to mirror reflection) about.</t>
  </si>
  <si>
    <t>78211</t>
  </si>
  <si>
    <t>78208</t>
  </si>
  <si>
    <t>78209</t>
  </si>
  <si>
    <t>78210</t>
  </si>
  <si>
    <t>30754</t>
  </si>
  <si>
    <t>Letter ‘T’ of the English alphabet have reflectional symmetry (i.e., symmetry related to mirror reflection) about.</t>
  </si>
  <si>
    <t>78215</t>
  </si>
  <si>
    <t>78212</t>
  </si>
  <si>
    <t>78213</t>
  </si>
  <si>
    <t>78214</t>
  </si>
  <si>
    <t>30755</t>
  </si>
  <si>
    <t>Find the number of lines of symmetry in the below figure:&lt;br /&gt;&lt;img src="http://media.mycbseguide.com/images/testpaper/1.01.06.13.26.Ques.jpg"/&gt;</t>
  </si>
  <si>
    <t>78219</t>
  </si>
  <si>
    <t>78217</t>
  </si>
  <si>
    <t>78216</t>
  </si>
  <si>
    <t>78218</t>
  </si>
  <si>
    <t>30756</t>
  </si>
  <si>
    <t>Find the number of lines of symmetry in the below figure:&lt;br /&gt;&lt;img src="http://media.mycbseguide.com/images/testpaper/1.01.06.13.27.Ques.jpg"/&gt;</t>
  </si>
  <si>
    <t>78223</t>
  </si>
  <si>
    <t>78222</t>
  </si>
  <si>
    <t>78221</t>
  </si>
  <si>
    <t>78220</t>
  </si>
  <si>
    <t>30757</t>
  </si>
  <si>
    <t>Find the number of lines of symmetry in the below figure:&lt;br /&gt;&lt;img src="http://media.mycbseguide.com/images/testpaper/1.01.06.13.28.Ques.jpg"/&gt;</t>
  </si>
  <si>
    <t>78227</t>
  </si>
  <si>
    <t>78224</t>
  </si>
  <si>
    <t>78225</t>
  </si>
  <si>
    <t>78226</t>
  </si>
  <si>
    <t>30758</t>
  </si>
  <si>
    <t>Find the number of lines of symmetry in the below figure:&lt;br /&gt;&lt;img src="http://media.mycbseguide.com/images/testpaper/1.01.06.13.29.Ques.jpg"/&gt;</t>
  </si>
  <si>
    <t>78230</t>
  </si>
  <si>
    <t>78231</t>
  </si>
  <si>
    <t>78228</t>
  </si>
  <si>
    <t>78229</t>
  </si>
  <si>
    <t>30759</t>
  </si>
  <si>
    <t>Find the number of lines of symmetry in a circle.</t>
  </si>
  <si>
    <t>78235</t>
  </si>
  <si>
    <t>78232</t>
  </si>
  <si>
    <t>78233</t>
  </si>
  <si>
    <t>78234</t>
  </si>
  <si>
    <t>30760</t>
  </si>
  <si>
    <t>Which of the followings has no line of symmetry?</t>
  </si>
  <si>
    <t>Class 6 Symmetry CBSE Online Test 03</t>
  </si>
  <si>
    <t>1547</t>
  </si>
  <si>
    <t>78236</t>
  </si>
  <si>
    <t>78239</t>
  </si>
  <si>
    <t>78237</t>
  </si>
  <si>
    <t>78238</t>
  </si>
  <si>
    <t>32566</t>
  </si>
  <si>
    <t xml:space="preserve">Which of the followings has both horizontal as well as vertical line of symmetry?	
</t>
  </si>
  <si>
    <t>85462</t>
  </si>
  <si>
    <t xml:space="preserve">B	</t>
  </si>
  <si>
    <t>85460</t>
  </si>
  <si>
    <t xml:space="preserve">I	</t>
  </si>
  <si>
    <t>85461</t>
  </si>
  <si>
    <t xml:space="preserve">Z	</t>
  </si>
  <si>
    <t>85463</t>
  </si>
  <si>
    <t>30761</t>
  </si>
  <si>
    <t>Which letter look the same after reflection when the mirror is placed vertically?</t>
  </si>
  <si>
    <t>78243</t>
  </si>
  <si>
    <t>78241</t>
  </si>
  <si>
    <t>78242</t>
  </si>
  <si>
    <t>78240</t>
  </si>
  <si>
    <t>30762</t>
  </si>
  <si>
    <t>Find the number of lines of symmetry in a scalene triangle.</t>
  </si>
  <si>
    <t>78245</t>
  </si>
  <si>
    <t>78247</t>
  </si>
  <si>
    <t>78244</t>
  </si>
  <si>
    <t>78246</t>
  </si>
  <si>
    <t>30763</t>
  </si>
  <si>
    <t>The order of the rotational symmetry of the parallelogram about the centre is</t>
  </si>
  <si>
    <t>78251</t>
  </si>
  <si>
    <t>78248</t>
  </si>
  <si>
    <t>78249</t>
  </si>
  <si>
    <t>78250</t>
  </si>
  <si>
    <t>30764</t>
  </si>
  <si>
    <t>The order of the rotational symmetry of the below figure about the point marked ‘x’&lt;br /&gt;&lt;img src="http://media.mycbseguide.com/images/testpaper/1.01.06.13.36.Ques.jpg"/&gt;</t>
  </si>
  <si>
    <t>78254</t>
  </si>
  <si>
    <t>78255</t>
  </si>
  <si>
    <t>78253</t>
  </si>
  <si>
    <t>78252</t>
  </si>
  <si>
    <t>30765</t>
  </si>
  <si>
    <t>The order of the rotational symmetry of the below figure about the point marked ‘x’&lt;br /&gt;&lt;img src="http://media.mycbseguide.com/images/testpaper/1.01.06.13.37.Ques.jpg"/&gt;</t>
  </si>
  <si>
    <t>78259</t>
  </si>
  <si>
    <t>78257</t>
  </si>
  <si>
    <t>78256</t>
  </si>
  <si>
    <t>78258</t>
  </si>
  <si>
    <t>30766</t>
  </si>
  <si>
    <t>The order of the rotational symmetry of the below figure about the point marked ‘x’&lt;br /&gt;&lt;img src="http://media.mycbseguide.com/images/testpaper/1.01.06.13.38.Ques.jpg"/&gt;</t>
  </si>
  <si>
    <t>78263</t>
  </si>
  <si>
    <t>78262</t>
  </si>
  <si>
    <t>78261</t>
  </si>
  <si>
    <t>78260</t>
  </si>
  <si>
    <t>30767</t>
  </si>
  <si>
    <t>The order of the rotational symmetry of the below figure about the point marked ‘x’&lt;br /&gt;&lt;img src="http://media.mycbseguide.com/images/testpaper/1.01.06.13.39.Ques.jpg"/&gt;</t>
  </si>
  <si>
    <t>78264</t>
  </si>
  <si>
    <t>78265</t>
  </si>
  <si>
    <t>78266</t>
  </si>
  <si>
    <t>78267</t>
  </si>
  <si>
    <t>30768</t>
  </si>
  <si>
    <t>The order of the rotational symmetry of the below figure about the point marked ‘x’&lt;br /&gt;&lt;img src="http://media.mycbseguide.com/images/testpaper/1.01.06.13.40.Ques.jpg"/&gt;</t>
  </si>
  <si>
    <t>78269</t>
  </si>
  <si>
    <t>78270</t>
  </si>
  <si>
    <t>78268</t>
  </si>
  <si>
    <t>78271</t>
  </si>
  <si>
    <t>30769</t>
  </si>
  <si>
    <t>The order of the rotational symmetry of the below figure about the point marked ‘x’&lt;br /&gt;&lt;img src="http://media.mycbseguide.com/images/testpaper/1.01.06.13.41.Ques.jpg"/&gt;</t>
  </si>
  <si>
    <t>78272</t>
  </si>
  <si>
    <t>78275</t>
  </si>
  <si>
    <t>78273</t>
  </si>
  <si>
    <t>78274</t>
  </si>
  <si>
    <t>30770</t>
  </si>
  <si>
    <t>Find the number of lines of symmetry of the following figure:&lt;br /&gt;&lt;img src="http://media.mycbseguide.com/images/testpaper/1.01.06.13.42.Ques.jpg"/&gt;</t>
  </si>
  <si>
    <t>78277</t>
  </si>
  <si>
    <t>78278</t>
  </si>
  <si>
    <t>78276</t>
  </si>
  <si>
    <t>78279</t>
  </si>
  <si>
    <t>30771</t>
  </si>
  <si>
    <t>Find the number of lines of symmetry of the following figure:&lt;br /&gt;&lt;img src="http://media.mycbseguide.com/images/testpaper/1.01.06.13.43.Ques.jpg"/&gt;</t>
  </si>
  <si>
    <t>78280</t>
  </si>
  <si>
    <t>78281</t>
  </si>
  <si>
    <t>78283</t>
  </si>
  <si>
    <t>78282</t>
  </si>
  <si>
    <t>30772</t>
  </si>
  <si>
    <t>Find the number of lines of symmetry of the following figure:&lt;br /&gt;&lt;img src="http://media.mycbseguide.com/images/testpaper/1.01.06.13.44.Ques.jpg"/&gt;</t>
  </si>
  <si>
    <t>78285</t>
  </si>
  <si>
    <t>78286</t>
  </si>
  <si>
    <t>78284</t>
  </si>
  <si>
    <t>78287</t>
  </si>
  <si>
    <t>30773</t>
  </si>
  <si>
    <t>Find the number of lines of symmetry of the following figure:&lt;br /&gt;&lt;img src="http://media.mycbseguide.com/images/testpaper/1.01.06.13.45.Ques.jpg"/&gt;</t>
  </si>
  <si>
    <t>78290</t>
  </si>
  <si>
    <t>78288</t>
  </si>
  <si>
    <t>78291</t>
  </si>
  <si>
    <t>78289</t>
  </si>
  <si>
    <t>30789</t>
  </si>
  <si>
    <t>Which geometrical instrument used to draw line segments and to measure their lengths?</t>
  </si>
  <si>
    <t>Class 6 Practical Geometry CBSE Online Test 01</t>
  </si>
  <si>
    <t>1549</t>
  </si>
  <si>
    <t>78355</t>
  </si>
  <si>
    <t xml:space="preserve">Set squares </t>
  </si>
  <si>
    <t>78352</t>
  </si>
  <si>
    <t>Ruler</t>
  </si>
  <si>
    <t>78354</t>
  </si>
  <si>
    <t>Divider</t>
  </si>
  <si>
    <t>78353</t>
  </si>
  <si>
    <t>Compasses</t>
  </si>
  <si>
    <t>30790</t>
  </si>
  <si>
    <t>Which geometrical instrument used to draw perpendicular and parallel lines?</t>
  </si>
  <si>
    <t>78358</t>
  </si>
  <si>
    <t>78357</t>
  </si>
  <si>
    <t>78359</t>
  </si>
  <si>
    <t>78356</t>
  </si>
  <si>
    <t>30791</t>
  </si>
  <si>
    <t>Which geometrical instrument used to compare lengths?</t>
  </si>
  <si>
    <t>78362</t>
  </si>
  <si>
    <t>Protractor</t>
  </si>
  <si>
    <t>78360</t>
  </si>
  <si>
    <t>78363</t>
  </si>
  <si>
    <t>Set squares</t>
  </si>
  <si>
    <t>78361</t>
  </si>
  <si>
    <t>30792</t>
  </si>
  <si>
    <t>Which geometrical instrument used to draw and measure angles?</t>
  </si>
  <si>
    <t>78365</t>
  </si>
  <si>
    <t>78367</t>
  </si>
  <si>
    <t>78364</t>
  </si>
  <si>
    <t>78366</t>
  </si>
  <si>
    <t>30793</t>
  </si>
  <si>
    <t>Which geometrical instrument used to mark off equal lengths but not to measure them and draw arcs and circles?</t>
  </si>
  <si>
    <t>78370</t>
  </si>
  <si>
    <t>78371</t>
  </si>
  <si>
    <t>78368</t>
  </si>
  <si>
    <t>78369</t>
  </si>
  <si>
    <t>30794</t>
  </si>
  <si>
    <t>Name the geometrical instrument having a pair – a pointer on one end and a pencil on the other.</t>
  </si>
  <si>
    <t>78375</t>
  </si>
  <si>
    <t>78372</t>
  </si>
  <si>
    <t>78373</t>
  </si>
  <si>
    <t>78374</t>
  </si>
  <si>
    <t>30795</t>
  </si>
  <si>
    <t>Name the geometrical instrument having a pair of pointers.</t>
  </si>
  <si>
    <t>78377</t>
  </si>
  <si>
    <t>78378</t>
  </si>
  <si>
    <t>78379</t>
  </si>
  <si>
    <t>78376</t>
  </si>
  <si>
    <t xml:space="preserve">Divider </t>
  </si>
  <si>
    <t>30796</t>
  </si>
  <si>
    <t>Name the geometrical instrument having two triangular pieces.</t>
  </si>
  <si>
    <t>78383</t>
  </si>
  <si>
    <t>78381</t>
  </si>
  <si>
    <t>78380</t>
  </si>
  <si>
    <t>78382</t>
  </si>
  <si>
    <t>30797</t>
  </si>
  <si>
    <t>Name the geometrical instrument having a semi-circular device graduated into 180 degree-parts.</t>
  </si>
  <si>
    <t>78386</t>
  </si>
  <si>
    <t>78384</t>
  </si>
  <si>
    <t xml:space="preserve">Protractor </t>
  </si>
  <si>
    <t>78387</t>
  </si>
  <si>
    <t>78385</t>
  </si>
  <si>
    <t>30798</t>
  </si>
  <si>
    <t>A _________ is a simple closed curve all of whose points are at the same distance from a fixed point.</t>
  </si>
  <si>
    <t>78391</t>
  </si>
  <si>
    <t>78388</t>
  </si>
  <si>
    <t>78390</t>
  </si>
  <si>
    <t>78389</t>
  </si>
  <si>
    <t>30799</t>
  </si>
  <si>
    <t>The line segment joining any two points on the circle is called _____.</t>
  </si>
  <si>
    <t>78395</t>
  </si>
  <si>
    <t>centre</t>
  </si>
  <si>
    <t>78393</t>
  </si>
  <si>
    <t>78394</t>
  </si>
  <si>
    <t>78392</t>
  </si>
  <si>
    <t>30800</t>
  </si>
  <si>
    <t>A ________ is the longest chord of a circle.</t>
  </si>
  <si>
    <t>78398</t>
  </si>
  <si>
    <t>78396</t>
  </si>
  <si>
    <t>78397</t>
  </si>
  <si>
    <t>78399</t>
  </si>
  <si>
    <t>30801</t>
  </si>
  <si>
    <t>The line segment forming a polygon is called _________________.</t>
  </si>
  <si>
    <t>78400</t>
  </si>
  <si>
    <t>side</t>
  </si>
  <si>
    <t>78402</t>
  </si>
  <si>
    <t>78403</t>
  </si>
  <si>
    <t>78401</t>
  </si>
  <si>
    <t>30802</t>
  </si>
  <si>
    <t>Number of lines which can be drawn from one point.</t>
  </si>
  <si>
    <t>78404</t>
  </si>
  <si>
    <t>78407</t>
  </si>
  <si>
    <t>78406</t>
  </si>
  <si>
    <t>78405</t>
  </si>
  <si>
    <t>30803</t>
  </si>
  <si>
    <t>78408</t>
  </si>
  <si>
    <t>78410</t>
  </si>
  <si>
    <t>78411</t>
  </si>
  <si>
    <t>78409</t>
  </si>
  <si>
    <t>30774</t>
  </si>
  <si>
    <t>State the number of lines of symmetry for a rectangle.</t>
  </si>
  <si>
    <t>Class 6 Symmetry CBSE Online Test 04</t>
  </si>
  <si>
    <t>1548</t>
  </si>
  <si>
    <t>78293</t>
  </si>
  <si>
    <t>78292</t>
  </si>
  <si>
    <t>78294</t>
  </si>
  <si>
    <t>78295</t>
  </si>
  <si>
    <t>30775</t>
  </si>
  <si>
    <t>State the number of lines of symmetry for a rhombus.</t>
  </si>
  <si>
    <t>78298</t>
  </si>
  <si>
    <t>78296</t>
  </si>
  <si>
    <t>78297</t>
  </si>
  <si>
    <t>78299</t>
  </si>
  <si>
    <t>30776</t>
  </si>
  <si>
    <t>State the number of lines of symmetry for a quadrilateral.</t>
  </si>
  <si>
    <t>78303</t>
  </si>
  <si>
    <t>78302</t>
  </si>
  <si>
    <t>78301</t>
  </si>
  <si>
    <t>78300</t>
  </si>
  <si>
    <t>30777</t>
  </si>
  <si>
    <t>State the number of lines of symmetry for a regular hexagon.</t>
  </si>
  <si>
    <t>78307</t>
  </si>
  <si>
    <t>78305</t>
  </si>
  <si>
    <t>78306</t>
  </si>
  <si>
    <t>78304</t>
  </si>
  <si>
    <t>30778</t>
  </si>
  <si>
    <t>The angle by which the object rotates is called the _____.</t>
  </si>
  <si>
    <t>78310</t>
  </si>
  <si>
    <t>compliment angle</t>
  </si>
  <si>
    <t>78309</t>
  </si>
  <si>
    <t>angle of reflection</t>
  </si>
  <si>
    <t>78311</t>
  </si>
  <si>
    <t>78308</t>
  </si>
  <si>
    <t>angle of rotation</t>
  </si>
  <si>
    <t>30779</t>
  </si>
  <si>
    <t>In a complete turn (of 360{tex}^\circ {/tex}), the number of times an object looks exactly the same is called __________.</t>
  </si>
  <si>
    <t>78315</t>
  </si>
  <si>
    <t>78313</t>
  </si>
  <si>
    <t>reflection symmetry</t>
  </si>
  <si>
    <t>78314</t>
  </si>
  <si>
    <t>line symmetry</t>
  </si>
  <si>
    <t>78312</t>
  </si>
  <si>
    <t>rotational symmetry</t>
  </si>
  <si>
    <t>30780</t>
  </si>
  <si>
    <t>If a figure has two or more lines of symmetry, should it have rotational symmetry of order more than 1?</t>
  </si>
  <si>
    <t>78319</t>
  </si>
  <si>
    <t>78316</t>
  </si>
  <si>
    <t xml:space="preserve">Yes </t>
  </si>
  <si>
    <t>78317</t>
  </si>
  <si>
    <t>No</t>
  </si>
  <si>
    <t>78318</t>
  </si>
  <si>
    <t>May be</t>
  </si>
  <si>
    <t>30781</t>
  </si>
  <si>
    <t>How many lines of symmetry are there in a circle?</t>
  </si>
  <si>
    <t>78321</t>
  </si>
  <si>
    <t>limited</t>
  </si>
  <si>
    <t>78320</t>
  </si>
  <si>
    <t>Unlimited</t>
  </si>
  <si>
    <t>78323</t>
  </si>
  <si>
    <t>78322</t>
  </si>
  <si>
    <t>30782</t>
  </si>
  <si>
    <t>How many lines of symmetry are there in a regular hexagon?</t>
  </si>
  <si>
    <t>78325</t>
  </si>
  <si>
    <t>78326</t>
  </si>
  <si>
    <t>78324</t>
  </si>
  <si>
    <t>78327</t>
  </si>
  <si>
    <t>30783</t>
  </si>
  <si>
    <t>A semi-circle has order of rotation ________.</t>
  </si>
  <si>
    <t>78330</t>
  </si>
  <si>
    <t>78329</t>
  </si>
  <si>
    <t>78328</t>
  </si>
  <si>
    <t>78331</t>
  </si>
  <si>
    <t>30784</t>
  </si>
  <si>
    <t>A rectangle has order of rotation _________.</t>
  </si>
  <si>
    <t>78332</t>
  </si>
  <si>
    <t>78334</t>
  </si>
  <si>
    <t>78333</t>
  </si>
  <si>
    <t>78335</t>
  </si>
  <si>
    <t>30785</t>
  </si>
  <si>
    <t>What other name can you give to the line of symmetry of an isosceles triangle?</t>
  </si>
  <si>
    <t>78339</t>
  </si>
  <si>
    <t>78338</t>
  </si>
  <si>
    <t>78337</t>
  </si>
  <si>
    <t>altitude</t>
  </si>
  <si>
    <t>78336</t>
  </si>
  <si>
    <t>median</t>
  </si>
  <si>
    <t>30786</t>
  </si>
  <si>
    <t>What other name can you give to the line of symmetry of a circle?</t>
  </si>
  <si>
    <t>78343</t>
  </si>
  <si>
    <t>78342</t>
  </si>
  <si>
    <t>78341</t>
  </si>
  <si>
    <t>78340</t>
  </si>
  <si>
    <t>30787</t>
  </si>
  <si>
    <t>A rhombus has order of rotation _________.</t>
  </si>
  <si>
    <t>78346</t>
  </si>
  <si>
    <t>78345</t>
  </si>
  <si>
    <t>78344</t>
  </si>
  <si>
    <t>78347</t>
  </si>
  <si>
    <t>30788</t>
  </si>
  <si>
    <t>How many lines of symmetry does a regular heptagon have?</t>
  </si>
  <si>
    <t>78351</t>
  </si>
  <si>
    <t>78349</t>
  </si>
  <si>
    <t>78350</t>
  </si>
  <si>
    <t>78348</t>
  </si>
  <si>
    <t>30804</t>
  </si>
  <si>
    <t>Class 6 Practical Geometry CBSE Online Test 02</t>
  </si>
  <si>
    <t>1550</t>
  </si>
  <si>
    <t>78415</t>
  </si>
  <si>
    <t>78414</t>
  </si>
  <si>
    <t>78413</t>
  </si>
  <si>
    <t>78412</t>
  </si>
  <si>
    <t>30805</t>
  </si>
  <si>
    <t>If the diameter of a circle is 18 cm, then the radius of the circle is ____.</t>
  </si>
  <si>
    <t>78416</t>
  </si>
  <si>
    <t>78418</t>
  </si>
  <si>
    <t>4.5 cm</t>
  </si>
  <si>
    <t>78419</t>
  </si>
  <si>
    <t>78417</t>
  </si>
  <si>
    <t>30806</t>
  </si>
  <si>
    <t>If the diameter of a circle is 16 cm, then the radius of the circle is ____.</t>
  </si>
  <si>
    <t>78420</t>
  </si>
  <si>
    <t>78421</t>
  </si>
  <si>
    <t>78423</t>
  </si>
  <si>
    <t>78422</t>
  </si>
  <si>
    <t>30807</t>
  </si>
  <si>
    <t>If the diameter of a circle is 20 cm, then the radius of the circle is ____.</t>
  </si>
  <si>
    <t>78424</t>
  </si>
  <si>
    <t>78427</t>
  </si>
  <si>
    <t>78425</t>
  </si>
  <si>
    <t>78426</t>
  </si>
  <si>
    <t>30808</t>
  </si>
  <si>
    <t>If the diameter of a circle is 14 cm, then the radius of the circle is ____.</t>
  </si>
  <si>
    <t>78428</t>
  </si>
  <si>
    <t>78430</t>
  </si>
  <si>
    <t>78429</t>
  </si>
  <si>
    <t>78431</t>
  </si>
  <si>
    <t>30809</t>
  </si>
  <si>
    <t>If the diameter of a circle is 12 cm, then the radius of the circle is ____.</t>
  </si>
  <si>
    <t>78433</t>
  </si>
  <si>
    <t>78435</t>
  </si>
  <si>
    <t>78432</t>
  </si>
  <si>
    <t>78434</t>
  </si>
  <si>
    <t>1.5 cm</t>
  </si>
  <si>
    <t>30810</t>
  </si>
  <si>
    <t>If the diameter of a circle is 22 cm, then the radius of the circle is ____.</t>
  </si>
  <si>
    <t>78438</t>
  </si>
  <si>
    <t>78436</t>
  </si>
  <si>
    <t>11 cm</t>
  </si>
  <si>
    <t>78437</t>
  </si>
  <si>
    <t>5.5 cm</t>
  </si>
  <si>
    <t>78439</t>
  </si>
  <si>
    <t>30811</t>
  </si>
  <si>
    <t>If the radius of a circle is 5 cm, then the diameter of the circle is ____.</t>
  </si>
  <si>
    <t>78442</t>
  </si>
  <si>
    <t>78443</t>
  </si>
  <si>
    <t>78441</t>
  </si>
  <si>
    <t>78440</t>
  </si>
  <si>
    <t>30812</t>
  </si>
  <si>
    <t>If the radius of a circle is 3 cm, then the diameter of the circle is ____.</t>
  </si>
  <si>
    <t>78444</t>
  </si>
  <si>
    <t>78445</t>
  </si>
  <si>
    <t>78446</t>
  </si>
  <si>
    <t>78447</t>
  </si>
  <si>
    <t>30813</t>
  </si>
  <si>
    <t>If the radius of a circle is 7 cm, then the diameter of the circle is ____.</t>
  </si>
  <si>
    <t>78449</t>
  </si>
  <si>
    <t>78450</t>
  </si>
  <si>
    <t>78448</t>
  </si>
  <si>
    <t>78451</t>
  </si>
  <si>
    <t>30814</t>
  </si>
  <si>
    <t>If the radius of a circle is 5.5 cm, then the diameter of the circle is ____.</t>
  </si>
  <si>
    <t>78455</t>
  </si>
  <si>
    <t>78452</t>
  </si>
  <si>
    <t>78454</t>
  </si>
  <si>
    <t>78453</t>
  </si>
  <si>
    <t>30815</t>
  </si>
  <si>
    <t>If the radius of a circle is 7.5 cm, then the diameter of the circle is ____.</t>
  </si>
  <si>
    <t>78458</t>
  </si>
  <si>
    <t>78459</t>
  </si>
  <si>
    <t>78456</t>
  </si>
  <si>
    <t>78457</t>
  </si>
  <si>
    <t>30816</t>
  </si>
  <si>
    <t>If the radius of a circle is 8.5 cm, then the diameter of the circle is ____.</t>
  </si>
  <si>
    <t>78460</t>
  </si>
  <si>
    <t>17 cm</t>
  </si>
  <si>
    <t>78462</t>
  </si>
  <si>
    <t>8.5 cm</t>
  </si>
  <si>
    <t>78461</t>
  </si>
  <si>
    <t>78463</t>
  </si>
  <si>
    <t>30817</t>
  </si>
  <si>
    <t>Number of circles passing through a given point are ____.</t>
  </si>
  <si>
    <t>78465</t>
  </si>
  <si>
    <t>78464</t>
  </si>
  <si>
    <t>78466</t>
  </si>
  <si>
    <t>78467</t>
  </si>
  <si>
    <t>30818</t>
  </si>
  <si>
    <t>Circles which have same centre and different radii are called ____ circles</t>
  </si>
  <si>
    <t>78468</t>
  </si>
  <si>
    <t>concentric</t>
  </si>
  <si>
    <t>78469</t>
  </si>
  <si>
    <t>78470</t>
  </si>
  <si>
    <t>78471</t>
  </si>
  <si>
    <t>30819</t>
  </si>
  <si>
    <t>Angles of set squares are 45, 90 and ____.</t>
  </si>
  <si>
    <t>Class 6 Practical Geometry CBSE Online Test 03</t>
  </si>
  <si>
    <t>1551</t>
  </si>
  <si>
    <t>78474</t>
  </si>
  <si>
    <t>78475</t>
  </si>
  <si>
    <t>78472</t>
  </si>
  <si>
    <t>78473</t>
  </si>
  <si>
    <t>30820</t>
  </si>
  <si>
    <t>Angles of set squares are 30, 60 and ___.</t>
  </si>
  <si>
    <t>78477</t>
  </si>
  <si>
    <t>78478</t>
  </si>
  <si>
    <t>78479</t>
  </si>
  <si>
    <t>78476</t>
  </si>
  <si>
    <t>30821</t>
  </si>
  <si>
    <t>How many circles, you can draw, passing through a given point ?</t>
  </si>
  <si>
    <t>78481</t>
  </si>
  <si>
    <t>78482</t>
  </si>
  <si>
    <t>78483</t>
  </si>
  <si>
    <t>78480</t>
  </si>
  <si>
    <t>30822</t>
  </si>
  <si>
    <t>A chord of a circle is a line segment with its end points on the ___________.</t>
  </si>
  <si>
    <t>78484</t>
  </si>
  <si>
    <t>78485</t>
  </si>
  <si>
    <t>78487</t>
  </si>
  <si>
    <t>78486</t>
  </si>
  <si>
    <t xml:space="preserve">diameter </t>
  </si>
  <si>
    <t>30823</t>
  </si>
  <si>
    <t>A radius of a circle is a line segment with one end at the centre and the other end on the  ______.</t>
  </si>
  <si>
    <t>78490</t>
  </si>
  <si>
    <t>78489</t>
  </si>
  <si>
    <t>78488</t>
  </si>
  <si>
    <t>78491</t>
  </si>
  <si>
    <t>30824</t>
  </si>
  <si>
    <t>A radius of a circle is a line segment with one end at the _____ and the other end on the circle.</t>
  </si>
  <si>
    <t>78494</t>
  </si>
  <si>
    <t>78492</t>
  </si>
  <si>
    <t>78495</t>
  </si>
  <si>
    <t>78493</t>
  </si>
  <si>
    <t>30825</t>
  </si>
  <si>
    <t>The longest chord of the circle is called the ________.</t>
  </si>
  <si>
    <t>78499</t>
  </si>
  <si>
    <t>78498</t>
  </si>
  <si>
    <t>78496</t>
  </si>
  <si>
    <t>78497</t>
  </si>
  <si>
    <t>30826</t>
  </si>
  <si>
    <t>A diameter of a circle is a chord that passes through the ___________.</t>
  </si>
  <si>
    <t>78503</t>
  </si>
  <si>
    <t>78500</t>
  </si>
  <si>
    <t>78502</t>
  </si>
  <si>
    <t>78501</t>
  </si>
  <si>
    <t>30827</t>
  </si>
  <si>
    <t xml:space="preserve">A chord of a circle divides the circle into two parts, and then each part is called a_____ of the circle. </t>
  </si>
  <si>
    <t>78504</t>
  </si>
  <si>
    <t>segment</t>
  </si>
  <si>
    <t>78506</t>
  </si>
  <si>
    <t>78507</t>
  </si>
  <si>
    <t>78505</t>
  </si>
  <si>
    <t>sector</t>
  </si>
  <si>
    <t>30828</t>
  </si>
  <si>
    <t>Circles which have the same centre and different radii are called _____ circles.</t>
  </si>
  <si>
    <t>78510</t>
  </si>
  <si>
    <t>78511</t>
  </si>
  <si>
    <t>78508</t>
  </si>
  <si>
    <t>78509</t>
  </si>
  <si>
    <t>30829</t>
  </si>
  <si>
    <t>Refer to the figure given below and answer the following: Name any diameter of the circle.&lt;br /&gt;&lt;img src="http://media.mycbseguide.com/images/testpaper/1.01.06.14.41.Ques.jpg"/&gt;</t>
  </si>
  <si>
    <t>78512</t>
  </si>
  <si>
    <t>AB</t>
  </si>
  <si>
    <t>78513</t>
  </si>
  <si>
    <t>EF</t>
  </si>
  <si>
    <t>78514</t>
  </si>
  <si>
    <t>OC</t>
  </si>
  <si>
    <t>78515</t>
  </si>
  <si>
    <t>30830</t>
  </si>
  <si>
    <t>Refer to the figure given below and answer the following: OA is the _____ of the circle.&lt;br /&gt;&lt;img src="http://media.mycbseguide.com/images/testpaper/1.01.06.14.42.Ques.jpg"/&gt;</t>
  </si>
  <si>
    <t>78517</t>
  </si>
  <si>
    <t>78516</t>
  </si>
  <si>
    <t>78518</t>
  </si>
  <si>
    <t>78519</t>
  </si>
  <si>
    <t>30831</t>
  </si>
  <si>
    <t>Refer to the figure given below and answer the following: OB is the _____ of the circle.&lt;br /&gt;&lt;img src="http://media.mycbseguide.com/images/testpaper/1.01.06.14.43.Ques.jpg"/&gt;</t>
  </si>
  <si>
    <t>78521</t>
  </si>
  <si>
    <t>78520</t>
  </si>
  <si>
    <t>78523</t>
  </si>
  <si>
    <t>78522</t>
  </si>
  <si>
    <t>30832</t>
  </si>
  <si>
    <t>Refer to the figure given below and answer the following: OC is the _____ of the circle.&lt;br /&gt;&lt;img src="http://media.mycbseguide.com/images/testpaper/1.01.06.14.44.Ques.jpg"/&gt;</t>
  </si>
  <si>
    <t>78526</t>
  </si>
  <si>
    <t>78524</t>
  </si>
  <si>
    <t>78527</t>
  </si>
  <si>
    <t>78525</t>
  </si>
  <si>
    <t>30833</t>
  </si>
  <si>
    <t>Refer to the figure given below and answer the following: AB is the _____ of the circle.&lt;br /&gt;&lt;img src="http://media.mycbseguide.com/images/testpaper/1.01.06.14.45.Ques.jpg"/&gt;</t>
  </si>
  <si>
    <t>78528</t>
  </si>
  <si>
    <t>78530</t>
  </si>
  <si>
    <t>78531</t>
  </si>
  <si>
    <t>78529</t>
  </si>
  <si>
    <t>30834</t>
  </si>
  <si>
    <t>Refer to the figure given below and answer the following: EF is the _____ of the circle.&lt;br /&gt;&lt;img src="http://media.mycbseguide.com/images/testpaper/1.01.06.14.46.Ques.jpg"/&gt;</t>
  </si>
  <si>
    <t>Class 6 Practical Geometry CBSE Online Test 04</t>
  </si>
  <si>
    <t>1552</t>
  </si>
  <si>
    <t>78533</t>
  </si>
  <si>
    <t>78534</t>
  </si>
  <si>
    <t>78535</t>
  </si>
  <si>
    <t>78532</t>
  </si>
  <si>
    <t>30835</t>
  </si>
  <si>
    <t>Refer to the figure given below and answer the following: O is the _____ of the circle.&lt;br /&gt;&lt;img src="http://media.mycbseguide.com/images/testpaper/1.01.06.14.47.Ques.jpg"/&gt;</t>
  </si>
  <si>
    <t>78537</t>
  </si>
  <si>
    <t>78536</t>
  </si>
  <si>
    <t>78538</t>
  </si>
  <si>
    <t>78539</t>
  </si>
  <si>
    <t>30836</t>
  </si>
  <si>
    <t>Two lines are said to be _________ if they intersect each other such that the angles formed between them are right angles.</t>
  </si>
  <si>
    <t>78541</t>
  </si>
  <si>
    <t>78543</t>
  </si>
  <si>
    <t>78540</t>
  </si>
  <si>
    <t>78542</t>
  </si>
  <si>
    <t>30837</t>
  </si>
  <si>
    <t>The protractor is a semi-circular device graduated into _____ degree parts.</t>
  </si>
  <si>
    <t>78547</t>
  </si>
  <si>
    <t>78544</t>
  </si>
  <si>
    <t>78545</t>
  </si>
  <si>
    <t>78546</t>
  </si>
  <si>
    <t>30838</t>
  </si>
  <si>
    <t>Protractor is used to _______ and measure angles.</t>
  </si>
  <si>
    <t>78549</t>
  </si>
  <si>
    <t>measure</t>
  </si>
  <si>
    <t>78548</t>
  </si>
  <si>
    <t>construct</t>
  </si>
  <si>
    <t>78550</t>
  </si>
  <si>
    <t>not construct</t>
  </si>
  <si>
    <t>78551</t>
  </si>
  <si>
    <t>30839</t>
  </si>
  <si>
    <t>_______ are used to draw perpendicular and parallel lines.</t>
  </si>
  <si>
    <t>78552</t>
  </si>
  <si>
    <t>Set-Squares</t>
  </si>
  <si>
    <t>78554</t>
  </si>
  <si>
    <t>divider</t>
  </si>
  <si>
    <t>78553</t>
  </si>
  <si>
    <t>compass</t>
  </si>
  <si>
    <t>78555</t>
  </si>
  <si>
    <t>30840</t>
  </si>
  <si>
    <t>If the diameter of a circle is 26 cm, then the radius of the circle is ____.</t>
  </si>
  <si>
    <t>78557</t>
  </si>
  <si>
    <t>78556</t>
  </si>
  <si>
    <t>13 cm</t>
  </si>
  <si>
    <t>78558</t>
  </si>
  <si>
    <t>78559</t>
  </si>
  <si>
    <t>30841</t>
  </si>
  <si>
    <t>If the radius of a circle is 4.5 cm, then the diameter of the circle is ____.</t>
  </si>
  <si>
    <t>78562</t>
  </si>
  <si>
    <t>78563</t>
  </si>
  <si>
    <t>78560</t>
  </si>
  <si>
    <t>78561</t>
  </si>
  <si>
    <t>30842</t>
  </si>
  <si>
    <t>If the diameter of a circle is 28 cm, then the radius of the circle is ____.</t>
  </si>
  <si>
    <t>78567</t>
  </si>
  <si>
    <t>78565</t>
  </si>
  <si>
    <t>78566</t>
  </si>
  <si>
    <t>78564</t>
  </si>
  <si>
    <t>30843</t>
  </si>
  <si>
    <t>If the radius of a circle is 6.5 cm, then the diameter of the circle is ____.</t>
  </si>
  <si>
    <t>78568</t>
  </si>
  <si>
    <t>78569</t>
  </si>
  <si>
    <t>78571</t>
  </si>
  <si>
    <t>78570</t>
  </si>
  <si>
    <t>30844</t>
  </si>
  <si>
    <t>If the diameter of a circle is 30 cm, then the radius of the circle is ____.</t>
  </si>
  <si>
    <t>78572</t>
  </si>
  <si>
    <t>78575</t>
  </si>
  <si>
    <t>78574</t>
  </si>
  <si>
    <t>78573</t>
  </si>
  <si>
    <t>30845</t>
  </si>
  <si>
    <t>If the radius of a circle is 9.5 cm, then the diameter of the circle is ____.</t>
  </si>
  <si>
    <t>78577</t>
  </si>
  <si>
    <t>78578</t>
  </si>
  <si>
    <t>78579</t>
  </si>
  <si>
    <t>78576</t>
  </si>
  <si>
    <t>19 cm</t>
  </si>
  <si>
    <t>30846</t>
  </si>
  <si>
    <t>If the diameter of a circle is 34 cm, then the radius of the circle is ____.</t>
  </si>
  <si>
    <t>78582</t>
  </si>
  <si>
    <t>78583</t>
  </si>
  <si>
    <t>78581</t>
  </si>
  <si>
    <t>78580</t>
  </si>
  <si>
    <t>30847</t>
  </si>
  <si>
    <t>If the radius of a circle is 10.5 cm, then the diameter of the circle is ____.</t>
  </si>
  <si>
    <t>78587</t>
  </si>
  <si>
    <t>78586</t>
  </si>
  <si>
    <t>78585</t>
  </si>
  <si>
    <t>78584</t>
  </si>
  <si>
    <t>21 cm</t>
  </si>
  <si>
    <t>30848</t>
  </si>
  <si>
    <t>If the diameter of a circle is 25 cm, then the radius of the circle is ____.</t>
  </si>
  <si>
    <t>78590</t>
  </si>
  <si>
    <t>78588</t>
  </si>
  <si>
    <t>12.5 cm</t>
  </si>
  <si>
    <t>78591</t>
  </si>
  <si>
    <t>78589</t>
  </si>
  <si>
    <t>Stream</t>
  </si>
  <si>
    <t>Chapter</t>
  </si>
  <si>
    <t>Stream Code</t>
  </si>
  <si>
    <t>Chapter Code</t>
  </si>
  <si>
    <t xml:space="preserve">Topic </t>
  </si>
  <si>
    <t>Topic Code</t>
  </si>
  <si>
    <t>Number System</t>
  </si>
  <si>
    <t>NS</t>
  </si>
  <si>
    <t>Knowing the Numbers</t>
  </si>
  <si>
    <t>KTM</t>
  </si>
  <si>
    <t>Introduction</t>
  </si>
  <si>
    <t>INT</t>
  </si>
  <si>
    <t>Algebra</t>
  </si>
  <si>
    <t>AL</t>
  </si>
  <si>
    <t>Introduction to Algebra</t>
  </si>
  <si>
    <t>ITA</t>
  </si>
  <si>
    <t xml:space="preserve">Introduction to Variables </t>
  </si>
  <si>
    <t>Coordinate Geometry</t>
  </si>
  <si>
    <t>CG</t>
  </si>
  <si>
    <t>Introduction to Graphs</t>
  </si>
  <si>
    <t>ITG</t>
  </si>
  <si>
    <t xml:space="preserve">Geometry </t>
  </si>
  <si>
    <t>GE</t>
  </si>
  <si>
    <t>Basic Geometrical Ideas</t>
  </si>
  <si>
    <t>BGI</t>
  </si>
  <si>
    <t>Mensuration</t>
  </si>
  <si>
    <t>ME</t>
  </si>
  <si>
    <t xml:space="preserve">Mensuration </t>
  </si>
  <si>
    <t>MEN</t>
  </si>
  <si>
    <t>Statistics</t>
  </si>
  <si>
    <t>ST</t>
  </si>
  <si>
    <t>Data Handling</t>
  </si>
  <si>
    <t>DHA</t>
  </si>
  <si>
    <t>Trigonometry</t>
  </si>
  <si>
    <t>TR</t>
  </si>
  <si>
    <t>Introduction to Trigonometry</t>
  </si>
  <si>
    <t>ITT</t>
  </si>
  <si>
    <t>Comparing Numbers</t>
  </si>
  <si>
    <t>COM</t>
  </si>
  <si>
    <t>Rules of Variables</t>
  </si>
  <si>
    <t>RUL</t>
  </si>
  <si>
    <t>Types of Graphs</t>
  </si>
  <si>
    <t>TYP</t>
  </si>
  <si>
    <t>Lines, line segment And parallel lines</t>
  </si>
  <si>
    <t>LIN</t>
  </si>
  <si>
    <t>Perimeter of Closed Figures</t>
  </si>
  <si>
    <t>PER</t>
  </si>
  <si>
    <t>Organisation of  Data</t>
  </si>
  <si>
    <t>ORG</t>
  </si>
  <si>
    <t>Trigonometric Ratios</t>
  </si>
  <si>
    <t>TRR</t>
  </si>
  <si>
    <t>Large Numbers in Practice</t>
  </si>
  <si>
    <t>LAR</t>
  </si>
  <si>
    <t xml:space="preserve">Using Expressions Practically </t>
  </si>
  <si>
    <t>USI</t>
  </si>
  <si>
    <t>Linear Graphs</t>
  </si>
  <si>
    <t>Introduction of Ray</t>
  </si>
  <si>
    <t>Perimeter of Regular Shapes</t>
  </si>
  <si>
    <t>Pictograph</t>
  </si>
  <si>
    <t>PIC</t>
  </si>
  <si>
    <t>Trigonometric Ratios of Some Specific Angles</t>
  </si>
  <si>
    <t>TRA</t>
  </si>
  <si>
    <t>Using Brackets</t>
  </si>
  <si>
    <t>Notion of Equation</t>
  </si>
  <si>
    <t>NOT</t>
  </si>
  <si>
    <t>Application of Graphs</t>
  </si>
  <si>
    <t>APP</t>
  </si>
  <si>
    <t>Definition of Curves, Polygons And Angles</t>
  </si>
  <si>
    <t>DEF</t>
  </si>
  <si>
    <t>Define Area</t>
  </si>
  <si>
    <t>Bar Graph</t>
  </si>
  <si>
    <t>BAR</t>
  </si>
  <si>
    <t>Trigonometric Identities</t>
  </si>
  <si>
    <t>TRI</t>
  </si>
  <si>
    <t>Roman Numerals</t>
  </si>
  <si>
    <t>ROM</t>
  </si>
  <si>
    <t>Solution of Equation</t>
  </si>
  <si>
    <t>SOL</t>
  </si>
  <si>
    <t xml:space="preserve">Coordinate geometry </t>
  </si>
  <si>
    <t>CGE</t>
  </si>
  <si>
    <t>Introduction of Triangle, Quadrilateral and Circle</t>
  </si>
  <si>
    <t xml:space="preserve">Area of Square and Rectangle </t>
  </si>
  <si>
    <t>ARE</t>
  </si>
  <si>
    <t>Heights and Distances</t>
  </si>
  <si>
    <t>HEI</t>
  </si>
  <si>
    <t>Whole Numbers</t>
  </si>
  <si>
    <t>WHN</t>
  </si>
  <si>
    <t>Simple Equations</t>
  </si>
  <si>
    <t>SEQ</t>
  </si>
  <si>
    <t>Setting up an Equation</t>
  </si>
  <si>
    <t>SET</t>
  </si>
  <si>
    <t>Cartesian System</t>
  </si>
  <si>
    <t>CAR</t>
  </si>
  <si>
    <t>Understanding Elementary Shapes</t>
  </si>
  <si>
    <t>UES</t>
  </si>
  <si>
    <t>Measuring the line segment</t>
  </si>
  <si>
    <t>MEA</t>
  </si>
  <si>
    <t>Perimeter and Area</t>
  </si>
  <si>
    <t>PAA</t>
  </si>
  <si>
    <t>Area of Triangle using Parts of Rectangle</t>
  </si>
  <si>
    <t>Arithmetic Mean</t>
  </si>
  <si>
    <t>ARI</t>
  </si>
  <si>
    <t>Properties of Whole Number</t>
  </si>
  <si>
    <t>PRO</t>
  </si>
  <si>
    <t>What is an Equation</t>
  </si>
  <si>
    <t>WHA</t>
  </si>
  <si>
    <t>Plotting a Point in the Plane</t>
  </si>
  <si>
    <t>PLO</t>
  </si>
  <si>
    <t xml:space="preserve">Angles and its characteristic </t>
  </si>
  <si>
    <t>ANG</t>
  </si>
  <si>
    <t>Area of Parallelogram</t>
  </si>
  <si>
    <t>Mode and Median</t>
  </si>
  <si>
    <t>MOD</t>
  </si>
  <si>
    <t>Number Line</t>
  </si>
  <si>
    <t>NUM</t>
  </si>
  <si>
    <t>Solving an Equation</t>
  </si>
  <si>
    <t>Distance Formula</t>
  </si>
  <si>
    <t>DIS</t>
  </si>
  <si>
    <t>Classification of Triangles</t>
  </si>
  <si>
    <t>CLA</t>
  </si>
  <si>
    <t xml:space="preserve">Area of Triangle </t>
  </si>
  <si>
    <t>Application of Bar Graphs</t>
  </si>
  <si>
    <t>Patterns In Whole Numbers</t>
  </si>
  <si>
    <t>PAT</t>
  </si>
  <si>
    <t>From Solution to Equation</t>
  </si>
  <si>
    <t>FRO</t>
  </si>
  <si>
    <t>Section Formula</t>
  </si>
  <si>
    <t>SEC</t>
  </si>
  <si>
    <t>Classification of Quadrilaterals</t>
  </si>
  <si>
    <t>Circumference and Area of Circle</t>
  </si>
  <si>
    <t>CIR</t>
  </si>
  <si>
    <t>Chances</t>
  </si>
  <si>
    <t>CHA</t>
  </si>
  <si>
    <t>Playing with Numbers</t>
  </si>
  <si>
    <t>PWN</t>
  </si>
  <si>
    <t>Factors and Multiples</t>
  </si>
  <si>
    <t>FAC</t>
  </si>
  <si>
    <t>Applications of Simple Equations</t>
  </si>
  <si>
    <t>Area of Triangle</t>
  </si>
  <si>
    <t>Three Dimensional Shapes</t>
  </si>
  <si>
    <t>THR</t>
  </si>
  <si>
    <t>Application of Area and Perimeter</t>
  </si>
  <si>
    <t>Grouping of Data</t>
  </si>
  <si>
    <t>GRO</t>
  </si>
  <si>
    <t>Prime and Composite Numbers</t>
  </si>
  <si>
    <t>PRI</t>
  </si>
  <si>
    <t>Algebraic Expressions</t>
  </si>
  <si>
    <t>AEX</t>
  </si>
  <si>
    <t>How are Expressions Formed?</t>
  </si>
  <si>
    <t>HOW</t>
  </si>
  <si>
    <t>Symmetry</t>
  </si>
  <si>
    <t>SYM</t>
  </si>
  <si>
    <t>Areas of standard Figures</t>
  </si>
  <si>
    <t>Pie chart OR Circle Graph</t>
  </si>
  <si>
    <t>PIE</t>
  </si>
  <si>
    <t>Divisibility Rules</t>
  </si>
  <si>
    <t>DIV</t>
  </si>
  <si>
    <t>Terms of an Expression</t>
  </si>
  <si>
    <t>TER</t>
  </si>
  <si>
    <t xml:space="preserve">Line of Symmetry </t>
  </si>
  <si>
    <t>Area of trapezium</t>
  </si>
  <si>
    <t>Chances and Probability</t>
  </si>
  <si>
    <t>Common Factor and Multiple</t>
  </si>
  <si>
    <t>Like and Unlike Terms</t>
  </si>
  <si>
    <t>LIK</t>
  </si>
  <si>
    <t>Reflection and Symmetry</t>
  </si>
  <si>
    <t>REF</t>
  </si>
  <si>
    <t>Area of General Quadrilateral</t>
  </si>
  <si>
    <t>STA</t>
  </si>
  <si>
    <t xml:space="preserve">Prime Factorisation </t>
  </si>
  <si>
    <t>Polynomials</t>
  </si>
  <si>
    <t>POL</t>
  </si>
  <si>
    <t>Practical Geometry</t>
  </si>
  <si>
    <t>PGE</t>
  </si>
  <si>
    <t>Area of  Standard  Solid Shapes</t>
  </si>
  <si>
    <t>Presentation of Data</t>
  </si>
  <si>
    <t>PRE</t>
  </si>
  <si>
    <t>Highest Common Factor and Lowest Common multiple</t>
  </si>
  <si>
    <t>HIG</t>
  </si>
  <si>
    <t>Addition and Subtraction of Algebraic Expressions</t>
  </si>
  <si>
    <t>ADD</t>
  </si>
  <si>
    <t>Construction of Circle of Given Radius</t>
  </si>
  <si>
    <t>CON</t>
  </si>
  <si>
    <t>Volume of Solid Shape</t>
  </si>
  <si>
    <t>VOL</t>
  </si>
  <si>
    <t>Measure of central Tendency</t>
  </si>
  <si>
    <t>Integers</t>
  </si>
  <si>
    <t>Find Value of Expression</t>
  </si>
  <si>
    <t>FIN</t>
  </si>
  <si>
    <t>Construction of Line segment</t>
  </si>
  <si>
    <t>Heron's Formula</t>
  </si>
  <si>
    <t>HFO</t>
  </si>
  <si>
    <t>ART</t>
  </si>
  <si>
    <t>Probability</t>
  </si>
  <si>
    <t>PBT</t>
  </si>
  <si>
    <t>Experimental Approach</t>
  </si>
  <si>
    <t>EXP</t>
  </si>
  <si>
    <t>Ordering in Integers</t>
  </si>
  <si>
    <t>ORD</t>
  </si>
  <si>
    <t>Formulas</t>
  </si>
  <si>
    <t>FOR</t>
  </si>
  <si>
    <t>Perpendiculars and Lines through any point</t>
  </si>
  <si>
    <t>Area of Quadrilateral</t>
  </si>
  <si>
    <t>ARQ</t>
  </si>
  <si>
    <t>Mean of  Grouped Data</t>
  </si>
  <si>
    <t>Addition and Subtraction On Number Line</t>
  </si>
  <si>
    <t>Linear Equations in One Variable</t>
  </si>
  <si>
    <t>LEO</t>
  </si>
  <si>
    <t>Perpendiculars Bisector of a Line Segment</t>
  </si>
  <si>
    <t>Surface Area and Volume</t>
  </si>
  <si>
    <t>SAV</t>
  </si>
  <si>
    <t>Cube and Cuboid</t>
  </si>
  <si>
    <t>CUB</t>
  </si>
  <si>
    <t>Mode of  Grouped Data</t>
  </si>
  <si>
    <t>Fractions</t>
  </si>
  <si>
    <t>FRA</t>
  </si>
  <si>
    <t>Formulation</t>
  </si>
  <si>
    <t xml:space="preserve">Construction of Given Angle and Its Bisector </t>
  </si>
  <si>
    <t>Cylinder and Cone</t>
  </si>
  <si>
    <t>CYL</t>
  </si>
  <si>
    <t>Median of Grouped Data</t>
  </si>
  <si>
    <t>MED</t>
  </si>
  <si>
    <t>Proper and Improper fraction OR Mixed Fraction</t>
  </si>
  <si>
    <t>Solving LE having variable on one side and numbers on other side</t>
  </si>
  <si>
    <t>Lines and Angles</t>
  </si>
  <si>
    <t>LAA</t>
  </si>
  <si>
    <t>Sphere and Hemisphere</t>
  </si>
  <si>
    <t>SPH</t>
  </si>
  <si>
    <t>Graphical Presentation of Cumulative data</t>
  </si>
  <si>
    <t>GRA</t>
  </si>
  <si>
    <t>Fraction on Number Line</t>
  </si>
  <si>
    <t>Solving LE having variable on both sides</t>
  </si>
  <si>
    <t>Related Angles</t>
  </si>
  <si>
    <t>REL</t>
  </si>
  <si>
    <t>Area related to Circle</t>
  </si>
  <si>
    <t>ARC</t>
  </si>
  <si>
    <t>Area of segment of a Circle</t>
  </si>
  <si>
    <t>Theoretical Approach</t>
  </si>
  <si>
    <t>THE</t>
  </si>
  <si>
    <t>Equivalent Fractions</t>
  </si>
  <si>
    <t>EQU</t>
  </si>
  <si>
    <t>Reducing Equations to Simpler Form</t>
  </si>
  <si>
    <t>RED</t>
  </si>
  <si>
    <t>Pair of lines</t>
  </si>
  <si>
    <t>PAI</t>
  </si>
  <si>
    <t>Like and Unlike Fractions and Their Comparison</t>
  </si>
  <si>
    <t>Algebraic Expressions and Identities</t>
  </si>
  <si>
    <t>AEI</t>
  </si>
  <si>
    <t>Multiplying a monomial by a monomial</t>
  </si>
  <si>
    <t>MUL</t>
  </si>
  <si>
    <t>Properties of Parallel lines</t>
  </si>
  <si>
    <t>Area of combination of Plane Figures</t>
  </si>
  <si>
    <t>Addition and Subtraction of Fractions</t>
  </si>
  <si>
    <t>Multiplying a monomial by a Polynomial</t>
  </si>
  <si>
    <t xml:space="preserve">Triangle </t>
  </si>
  <si>
    <t>Combination of Solids</t>
  </si>
  <si>
    <t>Decimals</t>
  </si>
  <si>
    <t>DEC</t>
  </si>
  <si>
    <t>Multiplying a polynomial by a Polynomial</t>
  </si>
  <si>
    <t>Medians, Altitudes of Triangle</t>
  </si>
  <si>
    <t>Area and Volume</t>
  </si>
  <si>
    <t>Tenth and Hundredth</t>
  </si>
  <si>
    <t>TEN</t>
  </si>
  <si>
    <t>Introduction to identities</t>
  </si>
  <si>
    <t>Exterior angle</t>
  </si>
  <si>
    <t>EXT</t>
  </si>
  <si>
    <t>Interconversion</t>
  </si>
  <si>
    <t>Interconversion between Decimals and Fractions</t>
  </si>
  <si>
    <t>Standard Identities</t>
  </si>
  <si>
    <t>Angles sum property</t>
  </si>
  <si>
    <t>Addition and Subtraction of Decimals</t>
  </si>
  <si>
    <t>Factorisation</t>
  </si>
  <si>
    <t>Ratio and Proportion</t>
  </si>
  <si>
    <t>RAP</t>
  </si>
  <si>
    <t>Division of Algebraic Expression</t>
  </si>
  <si>
    <t>Conditions a Three sided figure to be a Triangle</t>
  </si>
  <si>
    <t>Ratio</t>
  </si>
  <si>
    <t>RAT</t>
  </si>
  <si>
    <t>Finding Errors in Equations</t>
  </si>
  <si>
    <t>Right angle Triangle &amp; Pythagoras Property</t>
  </si>
  <si>
    <t>RIG</t>
  </si>
  <si>
    <t>Proportion</t>
  </si>
  <si>
    <t>Congruence of Triangle</t>
  </si>
  <si>
    <t>COT</t>
  </si>
  <si>
    <t>Introduction to Congruency using Plane figures</t>
  </si>
  <si>
    <t>Unitary Method</t>
  </si>
  <si>
    <t>UNI</t>
  </si>
  <si>
    <t>Polynomials in One Variable</t>
  </si>
  <si>
    <t>Congruency of Line segments and Angles</t>
  </si>
  <si>
    <t>Zeroes of Polynomial</t>
  </si>
  <si>
    <t>ZER</t>
  </si>
  <si>
    <t>Criteria for Congruency of Triangle</t>
  </si>
  <si>
    <t>CRI</t>
  </si>
  <si>
    <t>Properties of Integers</t>
  </si>
  <si>
    <t>Remainder Theorem</t>
  </si>
  <si>
    <t>REM</t>
  </si>
  <si>
    <t>Congruent of Right angle Triangle</t>
  </si>
  <si>
    <t>Multiplication of Different Integers</t>
  </si>
  <si>
    <t>Factorisation of Polynomials</t>
  </si>
  <si>
    <t>Construction of A Line Parallel to Given Line</t>
  </si>
  <si>
    <t xml:space="preserve">Making Multiplication easier </t>
  </si>
  <si>
    <t>MAK</t>
  </si>
  <si>
    <t xml:space="preserve">Algebraic Identities </t>
  </si>
  <si>
    <t>ALG</t>
  </si>
  <si>
    <t>Construction of Triangle</t>
  </si>
  <si>
    <t>Division of Integers</t>
  </si>
  <si>
    <t>Linear Equations in Two Variables</t>
  </si>
  <si>
    <t>LET</t>
  </si>
  <si>
    <t>Introduction, Formulation and Solution</t>
  </si>
  <si>
    <t>Line of Symmetry  for Polygons</t>
  </si>
  <si>
    <t>Fractions and Decimals</t>
  </si>
  <si>
    <t>FAD</t>
  </si>
  <si>
    <t>Multiplication of fractions</t>
  </si>
  <si>
    <t>Representation on Graph</t>
  </si>
  <si>
    <t>REP</t>
  </si>
  <si>
    <t>Rotational Symmetry</t>
  </si>
  <si>
    <t>ROT</t>
  </si>
  <si>
    <t>Division of fractions</t>
  </si>
  <si>
    <t>Equation of lines parallel to x and y axis</t>
  </si>
  <si>
    <t>Line of Symmetry and Rotational Symmetry</t>
  </si>
  <si>
    <t>Multiplication of Decimals</t>
  </si>
  <si>
    <t>Visualising Solid Shapes</t>
  </si>
  <si>
    <t>VSS</t>
  </si>
  <si>
    <t>Division of Decimals</t>
  </si>
  <si>
    <t>Geometrical Meaning Of the Zeroes of a Polynomial</t>
  </si>
  <si>
    <t>GEO</t>
  </si>
  <si>
    <t>Faces, Edge and Vertices</t>
  </si>
  <si>
    <t>Comparing Quantities</t>
  </si>
  <si>
    <t>Equivalent Ratio</t>
  </si>
  <si>
    <t>Relationship between Zeroes and Coefficient of a Polynomial</t>
  </si>
  <si>
    <t>Solid figure on a plan surface</t>
  </si>
  <si>
    <t>Percentage</t>
  </si>
  <si>
    <t>Division Algorithm for polynomials</t>
  </si>
  <si>
    <t>Visualising Solid Object</t>
  </si>
  <si>
    <t>VIS</t>
  </si>
  <si>
    <t>Use of Percentage</t>
  </si>
  <si>
    <t>USE</t>
  </si>
  <si>
    <t>Pair of Linear Equation in Two Variables</t>
  </si>
  <si>
    <t>PLE</t>
  </si>
  <si>
    <t>Viewing Different Section of a Solid</t>
  </si>
  <si>
    <t>VIE</t>
  </si>
  <si>
    <t>Prices Related to an Item or Buying and Selling</t>
  </si>
  <si>
    <t>Pair of linear Equation in Two Variables</t>
  </si>
  <si>
    <t>Understanding Quadrilateral</t>
  </si>
  <si>
    <t>UQU</t>
  </si>
  <si>
    <t xml:space="preserve">Introduction </t>
  </si>
  <si>
    <t>Simple Interest</t>
  </si>
  <si>
    <t>SIM</t>
  </si>
  <si>
    <t>Graphical method of solution of a pair of linear Equations</t>
  </si>
  <si>
    <t>Different Polygons and Angle sum property</t>
  </si>
  <si>
    <t>DIF</t>
  </si>
  <si>
    <t>Rational Numbers</t>
  </si>
  <si>
    <t>RNU</t>
  </si>
  <si>
    <t>Algebraic Methods of solving a pair of linear equation</t>
  </si>
  <si>
    <t>Kinds of Quadrilateral</t>
  </si>
  <si>
    <t>KIN</t>
  </si>
  <si>
    <t>What is Rational Number</t>
  </si>
  <si>
    <t>Substitution, Elimination, Cross-Multiplication</t>
  </si>
  <si>
    <t>SUB</t>
  </si>
  <si>
    <t>Parallelogram and Its Properties</t>
  </si>
  <si>
    <t>PAR</t>
  </si>
  <si>
    <t>Rational Number on Number Line</t>
  </si>
  <si>
    <t xml:space="preserve">Equation Reducible to pair of </t>
  </si>
  <si>
    <t>Kinds of Parallelograms</t>
  </si>
  <si>
    <t>Comparison of Rational Number</t>
  </si>
  <si>
    <t>Quadratic Equation</t>
  </si>
  <si>
    <t>QEQ</t>
  </si>
  <si>
    <t>Construction Of Quadrilaterals</t>
  </si>
  <si>
    <t>Operation on rational Number</t>
  </si>
  <si>
    <t>OPE</t>
  </si>
  <si>
    <t>QUA</t>
  </si>
  <si>
    <t>Exponents and Powers</t>
  </si>
  <si>
    <t>EAP</t>
  </si>
  <si>
    <t>Exponents</t>
  </si>
  <si>
    <t>Solution of a Quadratic Equation by Factorisation</t>
  </si>
  <si>
    <t>Views of 3D shapes</t>
  </si>
  <si>
    <t>Laws of Exponents</t>
  </si>
  <si>
    <t>LAW</t>
  </si>
  <si>
    <t>Solution of a Quadratic Equation by Completing the Square</t>
  </si>
  <si>
    <t>Mapping of Space around us</t>
  </si>
  <si>
    <t>MAP</t>
  </si>
  <si>
    <t>Decimal Number System</t>
  </si>
  <si>
    <t>Nature of Roots</t>
  </si>
  <si>
    <t>NAT</t>
  </si>
  <si>
    <t>Properties of Rational Numbers</t>
  </si>
  <si>
    <t>Arithmetic Progressions</t>
  </si>
  <si>
    <t>APR</t>
  </si>
  <si>
    <t>Euclid's Geometry</t>
  </si>
  <si>
    <t>EGE</t>
  </si>
  <si>
    <t>Euclid's Definitions, Axioms and Postulates</t>
  </si>
  <si>
    <t>EUC</t>
  </si>
  <si>
    <t>MAY</t>
  </si>
  <si>
    <t>Nth Term of AP</t>
  </si>
  <si>
    <t>NTH</t>
  </si>
  <si>
    <t>Forming A Line and Striking at an Angle</t>
  </si>
  <si>
    <t>Reciprocal of Rational Number</t>
  </si>
  <si>
    <t>REC</t>
  </si>
  <si>
    <t>JUN</t>
  </si>
  <si>
    <t>Sum of First n Terms of AP</t>
  </si>
  <si>
    <t>SUM</t>
  </si>
  <si>
    <t>Defining Lines and Angles</t>
  </si>
  <si>
    <t>Squares and Square Roots</t>
  </si>
  <si>
    <t>SSR</t>
  </si>
  <si>
    <t>Theorems of lines and Angles</t>
  </si>
  <si>
    <t>Properties of Square Numbers</t>
  </si>
  <si>
    <t>Angles Sum property of Triangle</t>
  </si>
  <si>
    <t>Interesting Patterns</t>
  </si>
  <si>
    <t>Finding Square of Number</t>
  </si>
  <si>
    <t>Square Roots</t>
  </si>
  <si>
    <t>SQU</t>
  </si>
  <si>
    <t>Properties of Triangle</t>
  </si>
  <si>
    <t>Square Roots of Decimals</t>
  </si>
  <si>
    <t>Triangle Inequalities</t>
  </si>
  <si>
    <t>Estimating Square Root</t>
  </si>
  <si>
    <t>EST</t>
  </si>
  <si>
    <t>Quadrilaterals</t>
  </si>
  <si>
    <t>Cubes and Cube Roots</t>
  </si>
  <si>
    <t>CCR</t>
  </si>
  <si>
    <t>Angle sum property of a Quadrilaterals</t>
  </si>
  <si>
    <t>Cubes</t>
  </si>
  <si>
    <t>Conditions for a Quadrilaterals to be Parallelogram</t>
  </si>
  <si>
    <t>Cube Roots</t>
  </si>
  <si>
    <t>Mid Point Theorem</t>
  </si>
  <si>
    <t>MID</t>
  </si>
  <si>
    <t>Ratio and Percentage</t>
  </si>
  <si>
    <t>Area of Triangles and Parallelograms</t>
  </si>
  <si>
    <t>ATP</t>
  </si>
  <si>
    <t>Change in Percent</t>
  </si>
  <si>
    <t xml:space="preserve">Figures on the same base and  between same parallel Lines </t>
  </si>
  <si>
    <t>FIG</t>
  </si>
  <si>
    <t>Discounts</t>
  </si>
  <si>
    <t>Parallelograms on the Same base and between the Parallel Lines</t>
  </si>
  <si>
    <t>Profit and Loss</t>
  </si>
  <si>
    <t>Triangles on the Same base and between the Parallel Lines</t>
  </si>
  <si>
    <t>Sales Tax and Value Added Tax</t>
  </si>
  <si>
    <t>SAL</t>
  </si>
  <si>
    <t>Circle</t>
  </si>
  <si>
    <t>Compound Interest</t>
  </si>
  <si>
    <t>Circle related Terminology</t>
  </si>
  <si>
    <t>Application of Compound Interest</t>
  </si>
  <si>
    <t>Circle Through 3 Points</t>
  </si>
  <si>
    <t>Powers with Negative Exponents</t>
  </si>
  <si>
    <t>POW</t>
  </si>
  <si>
    <t>Chords of A Circle</t>
  </si>
  <si>
    <t>CHO</t>
  </si>
  <si>
    <t>Representing Small Numbers</t>
  </si>
  <si>
    <t>Properties of Chords of Circle</t>
  </si>
  <si>
    <t>Direct and Inverse Proportions</t>
  </si>
  <si>
    <t>DIP</t>
  </si>
  <si>
    <t>Angle subtends by Chord of circle</t>
  </si>
  <si>
    <t>Direct Proportion</t>
  </si>
  <si>
    <t>DIR</t>
  </si>
  <si>
    <t>Angle subtends by Arc of a Circle</t>
  </si>
  <si>
    <t>Inverse Proportion</t>
  </si>
  <si>
    <t>INV</t>
  </si>
  <si>
    <t>Cyclic Quadrilaterals</t>
  </si>
  <si>
    <t>CYC</t>
  </si>
  <si>
    <t>Numbers in General Form</t>
  </si>
  <si>
    <t>Construction</t>
  </si>
  <si>
    <t>CTR</t>
  </si>
  <si>
    <t>Perpendicular bisector of line and Angle Bisector</t>
  </si>
  <si>
    <t>Letter for Digits</t>
  </si>
  <si>
    <t>Given Base and Base Angles</t>
  </si>
  <si>
    <t>GIV</t>
  </si>
  <si>
    <t xml:space="preserve">Test of Divisibility </t>
  </si>
  <si>
    <t>TES</t>
  </si>
  <si>
    <t>Similarity of Triangles</t>
  </si>
  <si>
    <t>NSY</t>
  </si>
  <si>
    <t>Similar Figures</t>
  </si>
  <si>
    <t>Irrational numbers</t>
  </si>
  <si>
    <t>IRR</t>
  </si>
  <si>
    <t>Similarity of Triangle</t>
  </si>
  <si>
    <t>Real Numbers and Their Decimal Expansion</t>
  </si>
  <si>
    <t>REA</t>
  </si>
  <si>
    <t>Criteria of Similarity</t>
  </si>
  <si>
    <t>Real Numbers on Number Line</t>
  </si>
  <si>
    <t>Area of Similar Triangle</t>
  </si>
  <si>
    <t>Operation on Real Number</t>
  </si>
  <si>
    <t>Proof of Pythagoras Theorem</t>
  </si>
  <si>
    <t>Laws of Exponents For Real Number</t>
  </si>
  <si>
    <t>Tangent to a circle</t>
  </si>
  <si>
    <t>TAN</t>
  </si>
  <si>
    <t>Real Numbers</t>
  </si>
  <si>
    <t>RNB</t>
  </si>
  <si>
    <t>Euclid's Division Lemma</t>
  </si>
  <si>
    <t>Number of Tangent from a point on a Circle</t>
  </si>
  <si>
    <t>Fundamental Theorem of Arithmetic</t>
  </si>
  <si>
    <t>FUN</t>
  </si>
  <si>
    <t>Division of Line Segment</t>
  </si>
  <si>
    <t>Rational Number and Their Decimal Expansion</t>
  </si>
  <si>
    <t>Perpendicular to Radius and From an outside point</t>
  </si>
  <si>
    <t>Total Code</t>
  </si>
  <si>
    <t>Topic code</t>
  </si>
  <si>
    <t>ALITAINT</t>
  </si>
  <si>
    <t>ALITARUL</t>
  </si>
  <si>
    <t>ALITAUSI</t>
  </si>
  <si>
    <t>ALITASOL</t>
  </si>
  <si>
    <t>ALITANOT</t>
  </si>
  <si>
    <t>GEPGEINT</t>
  </si>
  <si>
    <t>GEPGEPER</t>
  </si>
  <si>
    <t>GEPGECON</t>
  </si>
  <si>
    <t>GEUESANG</t>
  </si>
  <si>
    <t>GEUESTHR</t>
  </si>
  <si>
    <t>GEUESMEA</t>
  </si>
  <si>
    <t>GEBGIINT</t>
  </si>
  <si>
    <t>GEBGILIN</t>
  </si>
  <si>
    <t>GEBGIDEF</t>
  </si>
  <si>
    <t>GESYMREF</t>
  </si>
  <si>
    <t>STDHAPIC</t>
  </si>
  <si>
    <t>STDHABAR</t>
  </si>
  <si>
    <t>STDHAORG</t>
  </si>
  <si>
    <t>MEMENARE</t>
  </si>
  <si>
    <t>MEMENDEF</t>
  </si>
  <si>
    <t>MEMENPER</t>
  </si>
  <si>
    <t>NSRAPPRO</t>
  </si>
  <si>
    <t>NSRAPRAT</t>
  </si>
  <si>
    <t>NSRAPUNI</t>
  </si>
  <si>
    <t>NSDECTEN</t>
  </si>
  <si>
    <t>NSDECADD</t>
  </si>
  <si>
    <t>NSDECINT</t>
  </si>
  <si>
    <t>NSFRAFRA</t>
  </si>
  <si>
    <t>NSFRAEQU</t>
  </si>
  <si>
    <t>NSFRALIK</t>
  </si>
  <si>
    <t>NSFRAPRO</t>
  </si>
  <si>
    <t>NSFRAINT</t>
  </si>
  <si>
    <t>NSFRAADD</t>
  </si>
  <si>
    <t>NSINTADD</t>
  </si>
  <si>
    <t>NSINTORD</t>
  </si>
  <si>
    <t>NSINTINT</t>
  </si>
  <si>
    <t>NSPWNHIG</t>
  </si>
  <si>
    <t>NSPWNPRI</t>
  </si>
  <si>
    <t>NSPWNCOM</t>
  </si>
  <si>
    <t>NSPWNDIV</t>
  </si>
  <si>
    <t>NSWHNPRO</t>
  </si>
  <si>
    <t>NSWHNINT</t>
  </si>
  <si>
    <t>NSWHNNUM</t>
  </si>
  <si>
    <t>NSWHNPAT</t>
  </si>
  <si>
    <t>NSKTMROM</t>
  </si>
  <si>
    <t>NSKTMUSI</t>
  </si>
  <si>
    <t>NSKTMCOM</t>
  </si>
  <si>
    <t>NSKTMLAR</t>
  </si>
  <si>
    <t>Chapter Name</t>
  </si>
  <si>
    <t>Topic Name</t>
  </si>
  <si>
    <t>{tex}</t>
  </si>
  <si>
    <t>{\tex}</t>
  </si>
  <si>
    <t>\times</t>
  </si>
  <si>
    <t>^\circ</t>
  </si>
  <si>
    <t>&lt;/br&gt;</t>
  </si>
  <si>
    <t>\frac{1}{2}</t>
  </si>
  <si>
    <t>\Delta</t>
  </si>
  <si>
    <t xml:space="preserve">\angle </t>
  </si>
  <si>
    <t>\_\_\_\_\_</t>
  </si>
  <si>
    <t>\div</t>
  </si>
  <si>
    <t>{\text{9}}</t>
  </si>
  <si>
    <t>\left</t>
  </si>
  <si>
    <t>\right</t>
  </si>
  <si>
    <t>^</t>
  </si>
  <si>
    <t>\%</t>
  </si>
  <si>
    <t>\pi</t>
  </si>
  <si>
    <t>\triangle</t>
  </si>
  <si>
    <t>\bot</t>
  </si>
  <si>
    <t>\ne</t>
  </si>
  <si>
    <t>&lt;br /&gt;</t>
  </si>
  <si>
    <t>\parallel</t>
  </si>
  <si>
    <t>∠</t>
  </si>
  <si>
    <t>\cong</t>
  </si>
  <si>
    <t>Correct OptionId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</si>
</sst>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4"/>
      <color rgb="FF000000"/>
      <name val="Courier New"/>
      <family val="2"/>
    </font>
    <font>
      <sz val="11"/>
      <color theme="1"/>
      <name val="Calibri"/>
      <family val="2"/>
      <scheme val="minor"/>
    </font>
    <font>
      <sz val="14"/>
      <color rgb="FF454545"/>
      <name val="Courier New"/>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6">
    <xf numFmtId="0" fontId="0" fillId="0" borderId="0" xfId="0"/>
    <xf numFmtId="0" fontId="1" fillId="0" borderId="0" xfId="0" applyFont="1"/>
    <xf numFmtId="0" fontId="2" fillId="2" borderId="1" xfId="1" applyFill="1" applyBorder="1" applyAlignment="1"/>
    <xf numFmtId="0" fontId="2" fillId="0" borderId="0" xfId="1" applyAlignment="1"/>
    <xf numFmtId="0" fontId="2" fillId="2" borderId="1" xfId="1" applyFill="1" applyBorder="1"/>
    <xf numFmtId="0" fontId="2" fillId="2" borderId="1" xfId="1" applyFill="1" applyBorder="1" applyAlignment="1">
      <alignment wrapText="1"/>
    </xf>
    <xf numFmtId="0" fontId="2" fillId="0" borderId="0" xfId="1"/>
    <xf numFmtId="0" fontId="2" fillId="0" borderId="1" xfId="1" applyBorder="1" applyAlignment="1"/>
    <xf numFmtId="0" fontId="2" fillId="0" borderId="1" xfId="1" applyFill="1" applyBorder="1" applyAlignment="1"/>
    <xf numFmtId="0" fontId="2" fillId="0" borderId="1" xfId="1" applyBorder="1"/>
    <xf numFmtId="0" fontId="2" fillId="0" borderId="1" xfId="1" applyBorder="1" applyAlignment="1">
      <alignment wrapText="1"/>
    </xf>
    <xf numFmtId="0" fontId="3" fillId="0" borderId="0" xfId="0" applyFont="1"/>
    <xf numFmtId="0" fontId="2" fillId="0" borderId="0" xfId="1" applyBorder="1" applyAlignment="1"/>
    <xf numFmtId="0" fontId="0" fillId="0" borderId="1" xfId="0" applyBorder="1"/>
    <xf numFmtId="0" fontId="2" fillId="0" borderId="0" xfId="1" applyBorder="1" applyAlignment="1">
      <alignment wrapText="1"/>
    </xf>
    <xf numFmtId="0" fontId="0" fillId="0" borderId="0" xfId="0" applyBorder="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P1561"/>
  <sheetViews>
    <sheetView tabSelected="1" topLeftCell="D1" zoomScale="125" workbookViewId="0">
      <selection activeCell="M717" sqref="M717"/>
    </sheetView>
  </sheetViews>
  <sheetFormatPr baseColWidth="10" defaultRowHeight="16" x14ac:dyDescent="0.2"/>
  <cols>
    <col min="2" max="2" width="62.83203125" customWidth="1"/>
    <col min="3" max="3" width="51.6640625" bestFit="1" customWidth="1"/>
    <col min="4" max="12" width="10.83203125" customWidth="1"/>
  </cols>
  <sheetData>
    <row r="1" spans="1:16" ht="19" x14ac:dyDescent="0.25">
      <c r="A1" s="1" t="s">
        <v>0</v>
      </c>
      <c r="B1" s="1" t="s">
        <v>1</v>
      </c>
      <c r="C1" s="1" t="s">
        <v>2</v>
      </c>
      <c r="D1" s="1" t="s">
        <v>3</v>
      </c>
      <c r="E1" s="1" t="s">
        <v>4</v>
      </c>
      <c r="F1" s="1" t="s">
        <v>5</v>
      </c>
      <c r="G1" s="1" t="s">
        <v>4</v>
      </c>
      <c r="H1" s="1" t="s">
        <v>5</v>
      </c>
      <c r="I1" s="1" t="s">
        <v>4</v>
      </c>
      <c r="J1" s="1" t="s">
        <v>5</v>
      </c>
      <c r="K1" s="1" t="s">
        <v>4</v>
      </c>
      <c r="L1" s="1" t="s">
        <v>5</v>
      </c>
      <c r="M1" s="1" t="s">
        <v>12407</v>
      </c>
      <c r="N1" s="1" t="s">
        <v>12357</v>
      </c>
      <c r="O1" s="1" t="s">
        <v>12406</v>
      </c>
      <c r="P1" s="1" t="s">
        <v>12431</v>
      </c>
    </row>
    <row r="2" spans="1:16" ht="16" hidden="1" customHeight="1" x14ac:dyDescent="0.2">
      <c r="A2" t="s">
        <v>6</v>
      </c>
      <c r="B2" t="s">
        <v>7</v>
      </c>
      <c r="C2" t="s">
        <v>8</v>
      </c>
      <c r="D2" t="s">
        <v>9</v>
      </c>
      <c r="E2" t="s">
        <v>10</v>
      </c>
      <c r="F2" t="s">
        <v>11</v>
      </c>
      <c r="G2" t="s">
        <v>12</v>
      </c>
      <c r="H2" t="s">
        <v>13</v>
      </c>
      <c r="I2" t="s">
        <v>14</v>
      </c>
      <c r="J2" t="s">
        <v>15</v>
      </c>
      <c r="K2" t="s">
        <v>16</v>
      </c>
      <c r="L2" t="s">
        <v>17</v>
      </c>
      <c r="M2" t="s">
        <v>11902</v>
      </c>
      <c r="N2" t="s">
        <v>12404</v>
      </c>
      <c r="O2" t="s">
        <v>11873</v>
      </c>
      <c r="P2" t="s">
        <v>14</v>
      </c>
    </row>
    <row r="3" spans="1:16" ht="16" hidden="1" customHeight="1" x14ac:dyDescent="0.2">
      <c r="A3" t="s">
        <v>18</v>
      </c>
      <c r="B3" t="s">
        <v>19</v>
      </c>
      <c r="C3" t="s">
        <v>8</v>
      </c>
      <c r="D3" t="s">
        <v>9</v>
      </c>
      <c r="E3" t="s">
        <v>20</v>
      </c>
      <c r="F3" t="s">
        <v>21</v>
      </c>
      <c r="G3" t="s">
        <v>22</v>
      </c>
      <c r="H3" t="s">
        <v>23</v>
      </c>
      <c r="I3" t="s">
        <v>24</v>
      </c>
      <c r="J3" t="s">
        <v>25</v>
      </c>
      <c r="K3" t="s">
        <v>26</v>
      </c>
      <c r="L3" t="s">
        <v>27</v>
      </c>
      <c r="O3" t="s">
        <v>11873</v>
      </c>
      <c r="P3" t="s">
        <v>26</v>
      </c>
    </row>
    <row r="4" spans="1:16" ht="16" hidden="1" customHeight="1" x14ac:dyDescent="0.2">
      <c r="A4" t="s">
        <v>28</v>
      </c>
      <c r="B4" t="s">
        <v>29</v>
      </c>
      <c r="C4" t="s">
        <v>8</v>
      </c>
      <c r="D4" t="s">
        <v>9</v>
      </c>
      <c r="E4" t="s">
        <v>30</v>
      </c>
      <c r="F4" t="s">
        <v>31</v>
      </c>
      <c r="G4" t="s">
        <v>32</v>
      </c>
      <c r="H4" t="s">
        <v>33</v>
      </c>
      <c r="I4" t="s">
        <v>34</v>
      </c>
      <c r="J4" t="s">
        <v>35</v>
      </c>
      <c r="K4" t="s">
        <v>36</v>
      </c>
      <c r="L4" t="s">
        <v>37</v>
      </c>
      <c r="M4" t="s">
        <v>11902</v>
      </c>
      <c r="N4" t="s">
        <v>12404</v>
      </c>
      <c r="O4" t="s">
        <v>11873</v>
      </c>
      <c r="P4" t="s">
        <v>36</v>
      </c>
    </row>
    <row r="5" spans="1:16" ht="16" hidden="1" customHeight="1" x14ac:dyDescent="0.2">
      <c r="A5" t="s">
        <v>38</v>
      </c>
      <c r="B5" t="s">
        <v>39</v>
      </c>
      <c r="C5" t="s">
        <v>8</v>
      </c>
      <c r="D5" t="s">
        <v>9</v>
      </c>
      <c r="E5" t="s">
        <v>40</v>
      </c>
      <c r="F5" t="s">
        <v>41</v>
      </c>
      <c r="G5" t="s">
        <v>42</v>
      </c>
      <c r="H5" t="s">
        <v>43</v>
      </c>
      <c r="I5" t="s">
        <v>44</v>
      </c>
      <c r="J5" t="s">
        <v>45</v>
      </c>
      <c r="K5" t="s">
        <v>46</v>
      </c>
      <c r="L5" t="s">
        <v>47</v>
      </c>
      <c r="M5" t="s">
        <v>11902</v>
      </c>
      <c r="N5" t="s">
        <v>12404</v>
      </c>
      <c r="O5" t="s">
        <v>11873</v>
      </c>
      <c r="P5" t="s">
        <v>44</v>
      </c>
    </row>
    <row r="6" spans="1:16" ht="16" hidden="1" customHeight="1" x14ac:dyDescent="0.2">
      <c r="A6" t="s">
        <v>48</v>
      </c>
      <c r="B6" t="s">
        <v>49</v>
      </c>
      <c r="C6" t="s">
        <v>8</v>
      </c>
      <c r="D6" t="s">
        <v>9</v>
      </c>
      <c r="E6" t="s">
        <v>50</v>
      </c>
      <c r="F6" t="s">
        <v>51</v>
      </c>
      <c r="G6" t="s">
        <v>52</v>
      </c>
      <c r="H6" t="s">
        <v>53</v>
      </c>
      <c r="I6" t="s">
        <v>54</v>
      </c>
      <c r="J6" t="s">
        <v>55</v>
      </c>
      <c r="K6" t="s">
        <v>56</v>
      </c>
      <c r="L6" t="s">
        <v>57</v>
      </c>
      <c r="M6" t="s">
        <v>11902</v>
      </c>
      <c r="N6" t="s">
        <v>12404</v>
      </c>
      <c r="O6" t="s">
        <v>11873</v>
      </c>
      <c r="P6" t="s">
        <v>56</v>
      </c>
    </row>
    <row r="7" spans="1:16" ht="16" hidden="1" customHeight="1" x14ac:dyDescent="0.2">
      <c r="A7" t="s">
        <v>58</v>
      </c>
      <c r="B7" t="s">
        <v>59</v>
      </c>
      <c r="C7" t="s">
        <v>8</v>
      </c>
      <c r="D7" t="s">
        <v>9</v>
      </c>
      <c r="E7" t="s">
        <v>60</v>
      </c>
      <c r="F7" t="s">
        <v>61</v>
      </c>
      <c r="G7" t="s">
        <v>62</v>
      </c>
      <c r="H7" t="s">
        <v>63</v>
      </c>
      <c r="I7" t="s">
        <v>64</v>
      </c>
      <c r="J7" t="s">
        <v>65</v>
      </c>
      <c r="K7" t="s">
        <v>66</v>
      </c>
      <c r="L7" t="s">
        <v>67</v>
      </c>
      <c r="M7" t="s">
        <v>11902</v>
      </c>
      <c r="N7" t="s">
        <v>12404</v>
      </c>
      <c r="O7" t="s">
        <v>11873</v>
      </c>
      <c r="P7" t="s">
        <v>60</v>
      </c>
    </row>
    <row r="8" spans="1:16" ht="16" hidden="1" customHeight="1" x14ac:dyDescent="0.2">
      <c r="A8" t="s">
        <v>68</v>
      </c>
      <c r="B8" t="s">
        <v>69</v>
      </c>
      <c r="C8" t="s">
        <v>8</v>
      </c>
      <c r="D8" t="s">
        <v>9</v>
      </c>
      <c r="E8" t="s">
        <v>70</v>
      </c>
      <c r="F8" t="s">
        <v>71</v>
      </c>
      <c r="G8" t="s">
        <v>72</v>
      </c>
      <c r="H8" t="s">
        <v>73</v>
      </c>
      <c r="I8" t="s">
        <v>74</v>
      </c>
      <c r="J8" t="s">
        <v>75</v>
      </c>
      <c r="K8" t="s">
        <v>76</v>
      </c>
      <c r="L8" t="s">
        <v>77</v>
      </c>
      <c r="M8" t="s">
        <v>11902</v>
      </c>
      <c r="N8" t="s">
        <v>12404</v>
      </c>
      <c r="O8" t="s">
        <v>11873</v>
      </c>
      <c r="P8" t="s">
        <v>74</v>
      </c>
    </row>
    <row r="9" spans="1:16" ht="16" hidden="1" customHeight="1" x14ac:dyDescent="0.2">
      <c r="A9" t="s">
        <v>78</v>
      </c>
      <c r="B9" t="s">
        <v>79</v>
      </c>
      <c r="C9" t="s">
        <v>8</v>
      </c>
      <c r="D9" t="s">
        <v>9</v>
      </c>
      <c r="E9" t="s">
        <v>80</v>
      </c>
      <c r="F9" t="s">
        <v>81</v>
      </c>
      <c r="G9" t="s">
        <v>82</v>
      </c>
      <c r="H9" t="s">
        <v>83</v>
      </c>
      <c r="I9" t="s">
        <v>84</v>
      </c>
      <c r="J9" t="s">
        <v>85</v>
      </c>
      <c r="K9" t="s">
        <v>86</v>
      </c>
      <c r="L9" t="s">
        <v>87</v>
      </c>
      <c r="M9" t="s">
        <v>11902</v>
      </c>
      <c r="N9" t="s">
        <v>12404</v>
      </c>
      <c r="O9" t="s">
        <v>11873</v>
      </c>
      <c r="P9" t="s">
        <v>86</v>
      </c>
    </row>
    <row r="10" spans="1:16" ht="16" hidden="1" customHeight="1" x14ac:dyDescent="0.2">
      <c r="A10" t="s">
        <v>88</v>
      </c>
      <c r="B10" t="s">
        <v>89</v>
      </c>
      <c r="C10" t="s">
        <v>8</v>
      </c>
      <c r="D10" t="s">
        <v>9</v>
      </c>
      <c r="E10" t="s">
        <v>90</v>
      </c>
      <c r="F10" t="s">
        <v>91</v>
      </c>
      <c r="G10" t="s">
        <v>92</v>
      </c>
      <c r="H10" t="s">
        <v>93</v>
      </c>
      <c r="I10" t="s">
        <v>94</v>
      </c>
      <c r="J10" t="s">
        <v>95</v>
      </c>
      <c r="K10" t="s">
        <v>96</v>
      </c>
      <c r="L10" t="s">
        <v>97</v>
      </c>
      <c r="M10" t="s">
        <v>11902</v>
      </c>
      <c r="N10" t="s">
        <v>12404</v>
      </c>
      <c r="O10" t="s">
        <v>11873</v>
      </c>
      <c r="P10" t="s">
        <v>94</v>
      </c>
    </row>
    <row r="11" spans="1:16" ht="16" hidden="1" customHeight="1" x14ac:dyDescent="0.2">
      <c r="A11" t="s">
        <v>98</v>
      </c>
      <c r="B11" t="s">
        <v>99</v>
      </c>
      <c r="C11" t="s">
        <v>8</v>
      </c>
      <c r="D11" t="s">
        <v>9</v>
      </c>
      <c r="E11" t="s">
        <v>100</v>
      </c>
      <c r="F11" t="s">
        <v>101</v>
      </c>
      <c r="G11" t="s">
        <v>102</v>
      </c>
      <c r="H11" t="s">
        <v>103</v>
      </c>
      <c r="I11" t="s">
        <v>104</v>
      </c>
      <c r="J11" t="s">
        <v>105</v>
      </c>
      <c r="K11" t="s">
        <v>106</v>
      </c>
      <c r="L11" t="s">
        <v>107</v>
      </c>
      <c r="M11" t="s">
        <v>11902</v>
      </c>
      <c r="N11" t="s">
        <v>12404</v>
      </c>
      <c r="O11" t="s">
        <v>11873</v>
      </c>
      <c r="P11" t="s">
        <v>100</v>
      </c>
    </row>
    <row r="12" spans="1:16" ht="16" hidden="1" customHeight="1" x14ac:dyDescent="0.2">
      <c r="A12" t="s">
        <v>108</v>
      </c>
      <c r="B12" t="s">
        <v>109</v>
      </c>
      <c r="C12" t="s">
        <v>8</v>
      </c>
      <c r="D12" t="s">
        <v>9</v>
      </c>
      <c r="E12" t="s">
        <v>110</v>
      </c>
      <c r="F12" t="s">
        <v>105</v>
      </c>
      <c r="G12" t="s">
        <v>111</v>
      </c>
      <c r="H12" t="s">
        <v>107</v>
      </c>
      <c r="I12" t="s">
        <v>112</v>
      </c>
      <c r="J12" t="s">
        <v>113</v>
      </c>
      <c r="K12" t="s">
        <v>114</v>
      </c>
      <c r="L12" t="s">
        <v>115</v>
      </c>
      <c r="M12" t="s">
        <v>11902</v>
      </c>
      <c r="N12" t="s">
        <v>12404</v>
      </c>
      <c r="O12" t="s">
        <v>11873</v>
      </c>
      <c r="P12" t="s">
        <v>110</v>
      </c>
    </row>
    <row r="13" spans="1:16" ht="16" hidden="1" customHeight="1" x14ac:dyDescent="0.2">
      <c r="A13" t="s">
        <v>116</v>
      </c>
      <c r="B13" t="s">
        <v>117</v>
      </c>
      <c r="C13" t="s">
        <v>8</v>
      </c>
      <c r="D13" t="s">
        <v>9</v>
      </c>
      <c r="E13" t="s">
        <v>118</v>
      </c>
      <c r="F13" t="s">
        <v>119</v>
      </c>
      <c r="G13" t="s">
        <v>120</v>
      </c>
      <c r="H13" t="s">
        <v>113</v>
      </c>
      <c r="I13" t="s">
        <v>121</v>
      </c>
      <c r="J13" t="s">
        <v>122</v>
      </c>
      <c r="K13" t="s">
        <v>123</v>
      </c>
      <c r="L13" t="s">
        <v>115</v>
      </c>
      <c r="M13" t="s">
        <v>11902</v>
      </c>
      <c r="N13" t="s">
        <v>12404</v>
      </c>
      <c r="O13" t="s">
        <v>11873</v>
      </c>
      <c r="P13" t="s">
        <v>123</v>
      </c>
    </row>
    <row r="14" spans="1:16" ht="16" hidden="1" customHeight="1" x14ac:dyDescent="0.2">
      <c r="A14" t="s">
        <v>124</v>
      </c>
      <c r="B14" t="s">
        <v>125</v>
      </c>
      <c r="C14" t="s">
        <v>8</v>
      </c>
      <c r="D14" t="s">
        <v>9</v>
      </c>
      <c r="E14" t="s">
        <v>126</v>
      </c>
      <c r="F14" t="s">
        <v>127</v>
      </c>
      <c r="G14" t="s">
        <v>128</v>
      </c>
      <c r="H14" t="s">
        <v>129</v>
      </c>
      <c r="I14" t="s">
        <v>130</v>
      </c>
      <c r="J14" t="s">
        <v>131</v>
      </c>
      <c r="K14" t="s">
        <v>132</v>
      </c>
      <c r="L14" t="s">
        <v>133</v>
      </c>
      <c r="M14" t="s">
        <v>11902</v>
      </c>
      <c r="N14" t="s">
        <v>12404</v>
      </c>
      <c r="O14" t="s">
        <v>11873</v>
      </c>
      <c r="P14" t="s">
        <v>126</v>
      </c>
    </row>
    <row r="15" spans="1:16" ht="16" hidden="1" customHeight="1" x14ac:dyDescent="0.2">
      <c r="A15" t="s">
        <v>134</v>
      </c>
      <c r="B15" t="s">
        <v>135</v>
      </c>
      <c r="C15" t="s">
        <v>8</v>
      </c>
      <c r="D15" t="s">
        <v>9</v>
      </c>
      <c r="E15" t="s">
        <v>136</v>
      </c>
      <c r="F15" t="s">
        <v>113</v>
      </c>
      <c r="G15" t="s">
        <v>137</v>
      </c>
      <c r="H15" t="s">
        <v>119</v>
      </c>
      <c r="I15" t="s">
        <v>138</v>
      </c>
      <c r="J15" t="s">
        <v>122</v>
      </c>
      <c r="K15" t="s">
        <v>139</v>
      </c>
      <c r="L15" t="s">
        <v>107</v>
      </c>
      <c r="M15" t="s">
        <v>11902</v>
      </c>
      <c r="N15" t="s">
        <v>12404</v>
      </c>
      <c r="O15" t="s">
        <v>11873</v>
      </c>
      <c r="P15" t="s">
        <v>139</v>
      </c>
    </row>
    <row r="16" spans="1:16" ht="16" hidden="1" customHeight="1" x14ac:dyDescent="0.2">
      <c r="A16" t="s">
        <v>140</v>
      </c>
      <c r="B16" t="s">
        <v>141</v>
      </c>
      <c r="C16" t="s">
        <v>8</v>
      </c>
      <c r="D16" t="s">
        <v>9</v>
      </c>
      <c r="E16" t="s">
        <v>142</v>
      </c>
      <c r="F16" t="s">
        <v>122</v>
      </c>
      <c r="G16" t="s">
        <v>143</v>
      </c>
      <c r="H16" t="s">
        <v>119</v>
      </c>
      <c r="I16" t="s">
        <v>144</v>
      </c>
      <c r="J16" t="s">
        <v>145</v>
      </c>
      <c r="K16" t="s">
        <v>146</v>
      </c>
      <c r="L16" t="s">
        <v>113</v>
      </c>
      <c r="M16" t="s">
        <v>11902</v>
      </c>
      <c r="N16" t="s">
        <v>12404</v>
      </c>
      <c r="O16" t="s">
        <v>11873</v>
      </c>
      <c r="P16" t="s">
        <v>146</v>
      </c>
    </row>
    <row r="17" spans="1:16" ht="16" hidden="1" customHeight="1" x14ac:dyDescent="0.2">
      <c r="A17" t="s">
        <v>147</v>
      </c>
      <c r="B17" t="s">
        <v>148</v>
      </c>
      <c r="C17" t="s">
        <v>149</v>
      </c>
      <c r="D17" t="s">
        <v>150</v>
      </c>
      <c r="E17" t="s">
        <v>151</v>
      </c>
      <c r="F17" t="s">
        <v>145</v>
      </c>
      <c r="G17" t="s">
        <v>152</v>
      </c>
      <c r="H17" t="s">
        <v>113</v>
      </c>
      <c r="I17" t="s">
        <v>153</v>
      </c>
      <c r="J17" t="s">
        <v>122</v>
      </c>
      <c r="K17" t="s">
        <v>154</v>
      </c>
      <c r="L17" t="s">
        <v>119</v>
      </c>
      <c r="M17" t="s">
        <v>11902</v>
      </c>
      <c r="N17" t="s">
        <v>12404</v>
      </c>
      <c r="O17" t="s">
        <v>11873</v>
      </c>
      <c r="P17" t="s">
        <v>153</v>
      </c>
    </row>
    <row r="18" spans="1:16" ht="16" hidden="1" customHeight="1" x14ac:dyDescent="0.2">
      <c r="A18" t="s">
        <v>155</v>
      </c>
      <c r="B18" t="s">
        <v>156</v>
      </c>
      <c r="C18" t="s">
        <v>149</v>
      </c>
      <c r="D18" t="s">
        <v>150</v>
      </c>
      <c r="E18" t="s">
        <v>157</v>
      </c>
      <c r="F18" t="s">
        <v>158</v>
      </c>
      <c r="G18" t="s">
        <v>159</v>
      </c>
      <c r="H18" t="s">
        <v>160</v>
      </c>
      <c r="I18" t="s">
        <v>161</v>
      </c>
      <c r="J18" t="s">
        <v>17</v>
      </c>
      <c r="K18" t="s">
        <v>162</v>
      </c>
      <c r="L18" t="s">
        <v>163</v>
      </c>
      <c r="M18" t="s">
        <v>11916</v>
      </c>
      <c r="N18" t="s">
        <v>12405</v>
      </c>
      <c r="O18" t="s">
        <v>11873</v>
      </c>
      <c r="P18" t="s">
        <v>162</v>
      </c>
    </row>
    <row r="19" spans="1:16" ht="16" hidden="1" customHeight="1" x14ac:dyDescent="0.2">
      <c r="A19" t="s">
        <v>164</v>
      </c>
      <c r="B19" t="s">
        <v>165</v>
      </c>
      <c r="C19" t="s">
        <v>149</v>
      </c>
      <c r="D19" t="s">
        <v>150</v>
      </c>
      <c r="E19" t="s">
        <v>166</v>
      </c>
      <c r="F19" t="s">
        <v>167</v>
      </c>
      <c r="G19" t="s">
        <v>168</v>
      </c>
      <c r="H19" t="s">
        <v>169</v>
      </c>
      <c r="I19" t="s">
        <v>170</v>
      </c>
      <c r="J19" t="s">
        <v>171</v>
      </c>
      <c r="K19" t="s">
        <v>172</v>
      </c>
      <c r="L19" t="s">
        <v>173</v>
      </c>
      <c r="M19" t="s">
        <v>11916</v>
      </c>
      <c r="N19" t="s">
        <v>12405</v>
      </c>
      <c r="O19" t="s">
        <v>11873</v>
      </c>
      <c r="P19" t="s">
        <v>172</v>
      </c>
    </row>
    <row r="20" spans="1:16" ht="16" hidden="1" customHeight="1" x14ac:dyDescent="0.2">
      <c r="A20" t="s">
        <v>174</v>
      </c>
      <c r="B20" t="s">
        <v>175</v>
      </c>
      <c r="C20" t="s">
        <v>149</v>
      </c>
      <c r="D20" t="s">
        <v>150</v>
      </c>
      <c r="E20" t="s">
        <v>176</v>
      </c>
      <c r="F20" t="s">
        <v>177</v>
      </c>
      <c r="G20" t="s">
        <v>178</v>
      </c>
      <c r="H20" t="s">
        <v>179</v>
      </c>
      <c r="I20" t="s">
        <v>180</v>
      </c>
      <c r="J20" t="s">
        <v>181</v>
      </c>
      <c r="K20" t="s">
        <v>182</v>
      </c>
      <c r="L20" t="s">
        <v>183</v>
      </c>
      <c r="M20" t="s">
        <v>11916</v>
      </c>
      <c r="N20" t="s">
        <v>12405</v>
      </c>
      <c r="O20" t="s">
        <v>11873</v>
      </c>
      <c r="P20" t="s">
        <v>178</v>
      </c>
    </row>
    <row r="21" spans="1:16" ht="16" hidden="1" customHeight="1" x14ac:dyDescent="0.2">
      <c r="A21" t="s">
        <v>184</v>
      </c>
      <c r="B21" t="s">
        <v>185</v>
      </c>
      <c r="C21" t="s">
        <v>149</v>
      </c>
      <c r="D21" t="s">
        <v>150</v>
      </c>
      <c r="E21" t="s">
        <v>186</v>
      </c>
      <c r="F21" t="s">
        <v>187</v>
      </c>
      <c r="G21" t="s">
        <v>188</v>
      </c>
      <c r="H21" t="s">
        <v>189</v>
      </c>
      <c r="I21" t="s">
        <v>190</v>
      </c>
      <c r="J21" t="s">
        <v>191</v>
      </c>
      <c r="K21" t="s">
        <v>192</v>
      </c>
      <c r="L21" t="s">
        <v>193</v>
      </c>
      <c r="M21" t="s">
        <v>11916</v>
      </c>
      <c r="N21" t="s">
        <v>12405</v>
      </c>
      <c r="O21" t="s">
        <v>11873</v>
      </c>
      <c r="P21" t="s">
        <v>192</v>
      </c>
    </row>
    <row r="22" spans="1:16" ht="16" hidden="1" customHeight="1" x14ac:dyDescent="0.2">
      <c r="A22" t="s">
        <v>194</v>
      </c>
      <c r="B22" t="s">
        <v>195</v>
      </c>
      <c r="C22" t="s">
        <v>149</v>
      </c>
      <c r="D22" t="s">
        <v>150</v>
      </c>
      <c r="E22" t="s">
        <v>196</v>
      </c>
      <c r="F22" t="s">
        <v>197</v>
      </c>
      <c r="G22" t="s">
        <v>198</v>
      </c>
      <c r="H22" t="s">
        <v>105</v>
      </c>
      <c r="I22" t="s">
        <v>199</v>
      </c>
      <c r="J22" t="s">
        <v>101</v>
      </c>
      <c r="K22" t="s">
        <v>200</v>
      </c>
      <c r="L22" t="s">
        <v>201</v>
      </c>
      <c r="M22" t="s">
        <v>11902</v>
      </c>
      <c r="N22" t="s">
        <v>12404</v>
      </c>
      <c r="O22" t="s">
        <v>11873</v>
      </c>
      <c r="P22" t="s">
        <v>200</v>
      </c>
    </row>
    <row r="23" spans="1:16" ht="16" hidden="1" customHeight="1" x14ac:dyDescent="0.2">
      <c r="A23" t="s">
        <v>202</v>
      </c>
      <c r="B23" t="s">
        <v>203</v>
      </c>
      <c r="C23" t="s">
        <v>149</v>
      </c>
      <c r="D23" t="s">
        <v>150</v>
      </c>
      <c r="E23" t="s">
        <v>204</v>
      </c>
      <c r="F23" t="s">
        <v>115</v>
      </c>
      <c r="G23" t="s">
        <v>205</v>
      </c>
      <c r="H23" t="s">
        <v>197</v>
      </c>
      <c r="I23" t="s">
        <v>206</v>
      </c>
      <c r="J23" t="s">
        <v>105</v>
      </c>
      <c r="K23" t="s">
        <v>207</v>
      </c>
      <c r="L23" t="s">
        <v>101</v>
      </c>
      <c r="M23" t="s">
        <v>11902</v>
      </c>
      <c r="N23" t="s">
        <v>12404</v>
      </c>
      <c r="O23" t="s">
        <v>11873</v>
      </c>
      <c r="P23" t="s">
        <v>205</v>
      </c>
    </row>
    <row r="24" spans="1:16" ht="16" hidden="1" customHeight="1" x14ac:dyDescent="0.2">
      <c r="A24" t="s">
        <v>208</v>
      </c>
      <c r="B24" t="s">
        <v>209</v>
      </c>
      <c r="C24" t="s">
        <v>149</v>
      </c>
      <c r="D24" t="s">
        <v>150</v>
      </c>
      <c r="E24" t="s">
        <v>210</v>
      </c>
      <c r="F24" t="s">
        <v>211</v>
      </c>
      <c r="G24" t="s">
        <v>212</v>
      </c>
      <c r="H24" t="s">
        <v>201</v>
      </c>
      <c r="I24" t="s">
        <v>213</v>
      </c>
      <c r="J24" t="s">
        <v>197</v>
      </c>
      <c r="K24" t="s">
        <v>214</v>
      </c>
      <c r="L24" t="s">
        <v>101</v>
      </c>
      <c r="M24" t="s">
        <v>11902</v>
      </c>
      <c r="N24" t="s">
        <v>12404</v>
      </c>
      <c r="O24" t="s">
        <v>11873</v>
      </c>
      <c r="P24" t="s">
        <v>214</v>
      </c>
    </row>
    <row r="25" spans="1:16" ht="16" hidden="1" customHeight="1" x14ac:dyDescent="0.2">
      <c r="A25" t="s">
        <v>215</v>
      </c>
      <c r="B25" t="s">
        <v>216</v>
      </c>
      <c r="C25" t="s">
        <v>149</v>
      </c>
      <c r="D25" t="s">
        <v>150</v>
      </c>
      <c r="E25" t="s">
        <v>217</v>
      </c>
      <c r="F25" t="s">
        <v>197</v>
      </c>
      <c r="G25" t="s">
        <v>218</v>
      </c>
      <c r="H25" t="s">
        <v>101</v>
      </c>
      <c r="I25" t="s">
        <v>219</v>
      </c>
      <c r="J25" t="s">
        <v>105</v>
      </c>
      <c r="K25" t="s">
        <v>220</v>
      </c>
      <c r="L25" t="s">
        <v>201</v>
      </c>
      <c r="M25" t="s">
        <v>11902</v>
      </c>
      <c r="N25" t="s">
        <v>12404</v>
      </c>
      <c r="O25" t="s">
        <v>11873</v>
      </c>
      <c r="P25" t="s">
        <v>219</v>
      </c>
    </row>
    <row r="26" spans="1:16" ht="16" hidden="1" customHeight="1" x14ac:dyDescent="0.2">
      <c r="A26" t="s">
        <v>221</v>
      </c>
      <c r="B26" t="s">
        <v>222</v>
      </c>
      <c r="C26" t="s">
        <v>149</v>
      </c>
      <c r="D26" t="s">
        <v>150</v>
      </c>
      <c r="E26" t="s">
        <v>223</v>
      </c>
      <c r="F26" t="s">
        <v>105</v>
      </c>
      <c r="G26" t="s">
        <v>224</v>
      </c>
      <c r="H26" t="s">
        <v>115</v>
      </c>
      <c r="I26" t="s">
        <v>225</v>
      </c>
      <c r="J26" t="s">
        <v>197</v>
      </c>
      <c r="K26" t="s">
        <v>226</v>
      </c>
      <c r="L26" t="s">
        <v>101</v>
      </c>
      <c r="M26" t="s">
        <v>11902</v>
      </c>
      <c r="N26" t="s">
        <v>12404</v>
      </c>
      <c r="O26" t="s">
        <v>11873</v>
      </c>
      <c r="P26" t="s">
        <v>224</v>
      </c>
    </row>
    <row r="27" spans="1:16" ht="16" hidden="1" customHeight="1" x14ac:dyDescent="0.2">
      <c r="A27" t="s">
        <v>227</v>
      </c>
      <c r="B27" t="s">
        <v>228</v>
      </c>
      <c r="C27" t="s">
        <v>149</v>
      </c>
      <c r="D27" t="s">
        <v>150</v>
      </c>
      <c r="E27" t="s">
        <v>229</v>
      </c>
      <c r="F27" t="s">
        <v>230</v>
      </c>
      <c r="G27" t="s">
        <v>231</v>
      </c>
      <c r="H27" t="s">
        <v>232</v>
      </c>
      <c r="I27" t="s">
        <v>233</v>
      </c>
      <c r="J27" t="s">
        <v>234</v>
      </c>
      <c r="K27" t="s">
        <v>235</v>
      </c>
      <c r="L27" t="s">
        <v>236</v>
      </c>
      <c r="M27" t="s">
        <v>11902</v>
      </c>
      <c r="N27" t="s">
        <v>12404</v>
      </c>
      <c r="O27" t="s">
        <v>11873</v>
      </c>
      <c r="P27" t="s">
        <v>229</v>
      </c>
    </row>
    <row r="28" spans="1:16" ht="16" hidden="1" customHeight="1" x14ac:dyDescent="0.2">
      <c r="A28" t="s">
        <v>237</v>
      </c>
      <c r="B28" t="s">
        <v>238</v>
      </c>
      <c r="C28" t="s">
        <v>149</v>
      </c>
      <c r="D28" t="s">
        <v>150</v>
      </c>
      <c r="E28" t="s">
        <v>239</v>
      </c>
      <c r="F28" t="s">
        <v>240</v>
      </c>
      <c r="G28" t="s">
        <v>241</v>
      </c>
      <c r="H28" t="s">
        <v>242</v>
      </c>
      <c r="I28" t="s">
        <v>243</v>
      </c>
      <c r="J28" t="s">
        <v>244</v>
      </c>
      <c r="K28" t="s">
        <v>245</v>
      </c>
      <c r="L28" t="s">
        <v>246</v>
      </c>
      <c r="O28" t="s">
        <v>11873</v>
      </c>
      <c r="P28" t="s">
        <v>241</v>
      </c>
    </row>
    <row r="29" spans="1:16" ht="16" hidden="1" customHeight="1" x14ac:dyDescent="0.2">
      <c r="A29" t="s">
        <v>247</v>
      </c>
      <c r="B29" t="s">
        <v>248</v>
      </c>
      <c r="C29" t="s">
        <v>149</v>
      </c>
      <c r="D29" t="s">
        <v>150</v>
      </c>
      <c r="E29" t="s">
        <v>249</v>
      </c>
      <c r="F29" t="s">
        <v>250</v>
      </c>
      <c r="G29" t="s">
        <v>251</v>
      </c>
      <c r="H29" t="s">
        <v>17</v>
      </c>
      <c r="I29" t="s">
        <v>252</v>
      </c>
      <c r="J29" t="s">
        <v>253</v>
      </c>
      <c r="K29" t="s">
        <v>254</v>
      </c>
      <c r="L29" t="s">
        <v>255</v>
      </c>
      <c r="O29" t="s">
        <v>11873</v>
      </c>
      <c r="P29" t="s">
        <v>252</v>
      </c>
    </row>
    <row r="30" spans="1:16" ht="16" hidden="1" customHeight="1" x14ac:dyDescent="0.2">
      <c r="A30" t="s">
        <v>256</v>
      </c>
      <c r="B30" t="s">
        <v>257</v>
      </c>
      <c r="C30" t="s">
        <v>149</v>
      </c>
      <c r="D30" t="s">
        <v>150</v>
      </c>
      <c r="E30" t="s">
        <v>258</v>
      </c>
      <c r="F30" t="s">
        <v>259</v>
      </c>
      <c r="G30" t="s">
        <v>260</v>
      </c>
      <c r="H30" t="s">
        <v>17</v>
      </c>
      <c r="I30" t="s">
        <v>261</v>
      </c>
      <c r="J30" t="s">
        <v>262</v>
      </c>
      <c r="K30" t="s">
        <v>263</v>
      </c>
      <c r="L30" t="s">
        <v>264</v>
      </c>
      <c r="M30" t="s">
        <v>11916</v>
      </c>
      <c r="N30" t="s">
        <v>12405</v>
      </c>
      <c r="O30" t="s">
        <v>11873</v>
      </c>
      <c r="P30" t="s">
        <v>263</v>
      </c>
    </row>
    <row r="31" spans="1:16" ht="16" hidden="1" customHeight="1" x14ac:dyDescent="0.2">
      <c r="A31" t="s">
        <v>265</v>
      </c>
      <c r="B31" t="s">
        <v>266</v>
      </c>
      <c r="C31" t="s">
        <v>149</v>
      </c>
      <c r="D31" t="s">
        <v>150</v>
      </c>
      <c r="E31" t="s">
        <v>267</v>
      </c>
      <c r="F31" t="s">
        <v>268</v>
      </c>
      <c r="G31" t="s">
        <v>269</v>
      </c>
      <c r="H31" t="s">
        <v>270</v>
      </c>
      <c r="I31" t="s">
        <v>271</v>
      </c>
      <c r="J31" t="s">
        <v>272</v>
      </c>
      <c r="K31" t="s">
        <v>273</v>
      </c>
      <c r="L31" t="s">
        <v>17</v>
      </c>
      <c r="M31" t="s">
        <v>11916</v>
      </c>
      <c r="N31" t="s">
        <v>12405</v>
      </c>
      <c r="O31" t="s">
        <v>11873</v>
      </c>
      <c r="P31" t="s">
        <v>269</v>
      </c>
    </row>
    <row r="32" spans="1:16" ht="16" hidden="1" customHeight="1" x14ac:dyDescent="0.2">
      <c r="A32" t="s">
        <v>274</v>
      </c>
      <c r="B32" t="s">
        <v>275</v>
      </c>
      <c r="C32" t="s">
        <v>276</v>
      </c>
      <c r="D32" t="s">
        <v>277</v>
      </c>
      <c r="E32" t="s">
        <v>278</v>
      </c>
      <c r="F32" t="s">
        <v>279</v>
      </c>
      <c r="G32" t="s">
        <v>280</v>
      </c>
      <c r="H32" t="s">
        <v>281</v>
      </c>
      <c r="I32" t="s">
        <v>282</v>
      </c>
      <c r="J32" t="s">
        <v>283</v>
      </c>
      <c r="K32" t="s">
        <v>284</v>
      </c>
      <c r="L32" t="s">
        <v>285</v>
      </c>
      <c r="M32" t="s">
        <v>11916</v>
      </c>
      <c r="N32" t="s">
        <v>12405</v>
      </c>
      <c r="O32" t="s">
        <v>11873</v>
      </c>
      <c r="P32" t="s">
        <v>280</v>
      </c>
    </row>
    <row r="33" spans="1:16" ht="16" hidden="1" customHeight="1" x14ac:dyDescent="0.2">
      <c r="A33" t="s">
        <v>286</v>
      </c>
      <c r="B33" t="s">
        <v>287</v>
      </c>
      <c r="C33" t="s">
        <v>276</v>
      </c>
      <c r="D33" t="s">
        <v>277</v>
      </c>
      <c r="E33" t="s">
        <v>288</v>
      </c>
      <c r="F33" t="s">
        <v>262</v>
      </c>
      <c r="G33" t="s">
        <v>289</v>
      </c>
      <c r="H33" t="s">
        <v>259</v>
      </c>
      <c r="I33" t="s">
        <v>290</v>
      </c>
      <c r="J33" t="s">
        <v>291</v>
      </c>
      <c r="K33" t="s">
        <v>292</v>
      </c>
      <c r="L33" t="s">
        <v>264</v>
      </c>
      <c r="M33" t="s">
        <v>11916</v>
      </c>
      <c r="N33" t="s">
        <v>12405</v>
      </c>
      <c r="O33" t="s">
        <v>11873</v>
      </c>
      <c r="P33" t="s">
        <v>289</v>
      </c>
    </row>
    <row r="34" spans="1:16" ht="16" hidden="1" customHeight="1" x14ac:dyDescent="0.2">
      <c r="A34" t="s">
        <v>293</v>
      </c>
      <c r="B34" t="s">
        <v>294</v>
      </c>
      <c r="C34" t="s">
        <v>276</v>
      </c>
      <c r="D34" t="s">
        <v>277</v>
      </c>
      <c r="E34" t="s">
        <v>295</v>
      </c>
      <c r="F34" t="s">
        <v>296</v>
      </c>
      <c r="G34" t="s">
        <v>297</v>
      </c>
      <c r="H34" t="s">
        <v>291</v>
      </c>
      <c r="I34" t="s">
        <v>298</v>
      </c>
      <c r="J34" t="s">
        <v>262</v>
      </c>
      <c r="K34" t="s">
        <v>299</v>
      </c>
      <c r="L34" t="s">
        <v>264</v>
      </c>
      <c r="M34" t="s">
        <v>11916</v>
      </c>
      <c r="N34" t="s">
        <v>12405</v>
      </c>
      <c r="O34" t="s">
        <v>11873</v>
      </c>
      <c r="P34" t="s">
        <v>295</v>
      </c>
    </row>
    <row r="35" spans="1:16" ht="16" hidden="1" customHeight="1" x14ac:dyDescent="0.2">
      <c r="A35" t="s">
        <v>300</v>
      </c>
      <c r="B35" t="s">
        <v>301</v>
      </c>
      <c r="C35" t="s">
        <v>276</v>
      </c>
      <c r="D35" t="s">
        <v>277</v>
      </c>
      <c r="E35" t="s">
        <v>302</v>
      </c>
      <c r="F35" t="s">
        <v>303</v>
      </c>
      <c r="G35" t="s">
        <v>304</v>
      </c>
      <c r="H35" t="s">
        <v>264</v>
      </c>
      <c r="I35" t="s">
        <v>305</v>
      </c>
      <c r="J35" t="s">
        <v>306</v>
      </c>
      <c r="K35" t="s">
        <v>307</v>
      </c>
      <c r="L35" t="s">
        <v>308</v>
      </c>
      <c r="O35" t="s">
        <v>11873</v>
      </c>
      <c r="P35" t="s">
        <v>307</v>
      </c>
    </row>
    <row r="36" spans="1:16" ht="16" hidden="1" customHeight="1" x14ac:dyDescent="0.2">
      <c r="A36" t="s">
        <v>309</v>
      </c>
      <c r="B36" t="s">
        <v>310</v>
      </c>
      <c r="C36" t="s">
        <v>276</v>
      </c>
      <c r="D36" t="s">
        <v>277</v>
      </c>
      <c r="E36" t="s">
        <v>311</v>
      </c>
      <c r="F36" t="s">
        <v>312</v>
      </c>
      <c r="G36" t="s">
        <v>313</v>
      </c>
      <c r="H36" t="s">
        <v>314</v>
      </c>
      <c r="I36" t="s">
        <v>315</v>
      </c>
      <c r="J36" t="s">
        <v>316</v>
      </c>
      <c r="K36" t="s">
        <v>317</v>
      </c>
      <c r="L36" t="s">
        <v>318</v>
      </c>
      <c r="M36" t="s">
        <v>11902</v>
      </c>
      <c r="N36" t="s">
        <v>12404</v>
      </c>
      <c r="O36" t="s">
        <v>11873</v>
      </c>
      <c r="P36" t="s">
        <v>311</v>
      </c>
    </row>
    <row r="37" spans="1:16" ht="16" hidden="1" customHeight="1" x14ac:dyDescent="0.2">
      <c r="A37" t="s">
        <v>319</v>
      </c>
      <c r="B37" t="s">
        <v>320</v>
      </c>
      <c r="C37" t="s">
        <v>276</v>
      </c>
      <c r="D37" t="s">
        <v>277</v>
      </c>
      <c r="E37" t="s">
        <v>321</v>
      </c>
      <c r="F37" t="s">
        <v>322</v>
      </c>
      <c r="G37" t="s">
        <v>323</v>
      </c>
      <c r="H37" t="s">
        <v>324</v>
      </c>
      <c r="I37" t="s">
        <v>325</v>
      </c>
      <c r="J37" t="s">
        <v>326</v>
      </c>
      <c r="K37" t="s">
        <v>327</v>
      </c>
      <c r="L37" t="s">
        <v>328</v>
      </c>
      <c r="O37" t="s">
        <v>11873</v>
      </c>
      <c r="P37" t="s">
        <v>325</v>
      </c>
    </row>
    <row r="38" spans="1:16" ht="16" hidden="1" customHeight="1" x14ac:dyDescent="0.2">
      <c r="A38" t="s">
        <v>329</v>
      </c>
      <c r="B38" t="s">
        <v>330</v>
      </c>
      <c r="C38" t="s">
        <v>276</v>
      </c>
      <c r="D38" t="s">
        <v>277</v>
      </c>
      <c r="E38" t="s">
        <v>331</v>
      </c>
      <c r="F38" t="s">
        <v>332</v>
      </c>
      <c r="G38" t="s">
        <v>333</v>
      </c>
      <c r="H38" t="s">
        <v>334</v>
      </c>
      <c r="I38" t="s">
        <v>335</v>
      </c>
      <c r="J38" t="s">
        <v>336</v>
      </c>
      <c r="K38" t="s">
        <v>337</v>
      </c>
      <c r="L38" t="s">
        <v>338</v>
      </c>
      <c r="O38" t="s">
        <v>11873</v>
      </c>
      <c r="P38" t="s">
        <v>337</v>
      </c>
    </row>
    <row r="39" spans="1:16" ht="16" hidden="1" customHeight="1" x14ac:dyDescent="0.2">
      <c r="A39" t="s">
        <v>339</v>
      </c>
      <c r="B39" t="s">
        <v>340</v>
      </c>
      <c r="C39" t="s">
        <v>276</v>
      </c>
      <c r="D39" t="s">
        <v>277</v>
      </c>
      <c r="E39" t="s">
        <v>341</v>
      </c>
      <c r="F39" t="s">
        <v>342</v>
      </c>
      <c r="G39" t="s">
        <v>343</v>
      </c>
      <c r="H39" t="s">
        <v>344</v>
      </c>
      <c r="I39" t="s">
        <v>345</v>
      </c>
      <c r="J39" t="s">
        <v>346</v>
      </c>
      <c r="K39" t="s">
        <v>347</v>
      </c>
      <c r="L39" t="s">
        <v>348</v>
      </c>
      <c r="O39" t="s">
        <v>11873</v>
      </c>
      <c r="P39" t="s">
        <v>343</v>
      </c>
    </row>
    <row r="40" spans="1:16" ht="16" hidden="1" customHeight="1" x14ac:dyDescent="0.2">
      <c r="A40" t="s">
        <v>349</v>
      </c>
      <c r="B40" t="s">
        <v>350</v>
      </c>
      <c r="C40" t="s">
        <v>276</v>
      </c>
      <c r="D40" t="s">
        <v>277</v>
      </c>
      <c r="E40" t="s">
        <v>351</v>
      </c>
      <c r="F40" t="s">
        <v>352</v>
      </c>
      <c r="G40" t="s">
        <v>353</v>
      </c>
      <c r="H40" t="s">
        <v>354</v>
      </c>
      <c r="I40" t="s">
        <v>355</v>
      </c>
      <c r="J40" t="s">
        <v>356</v>
      </c>
      <c r="K40" t="s">
        <v>357</v>
      </c>
      <c r="L40" t="s">
        <v>358</v>
      </c>
      <c r="O40" t="s">
        <v>11873</v>
      </c>
      <c r="P40" t="s">
        <v>355</v>
      </c>
    </row>
    <row r="41" spans="1:16" ht="16" hidden="1" customHeight="1" x14ac:dyDescent="0.2">
      <c r="A41" t="s">
        <v>359</v>
      </c>
      <c r="B41" t="s">
        <v>360</v>
      </c>
      <c r="C41" t="s">
        <v>276</v>
      </c>
      <c r="D41" t="s">
        <v>277</v>
      </c>
      <c r="E41" t="s">
        <v>361</v>
      </c>
      <c r="F41" t="s">
        <v>362</v>
      </c>
      <c r="G41" t="s">
        <v>363</v>
      </c>
      <c r="H41" t="s">
        <v>364</v>
      </c>
      <c r="I41" t="s">
        <v>365</v>
      </c>
      <c r="J41" t="s">
        <v>366</v>
      </c>
      <c r="K41" t="s">
        <v>367</v>
      </c>
      <c r="L41" t="s">
        <v>368</v>
      </c>
      <c r="O41" t="s">
        <v>11873</v>
      </c>
      <c r="P41" t="s">
        <v>365</v>
      </c>
    </row>
    <row r="42" spans="1:16" ht="16" hidden="1" customHeight="1" x14ac:dyDescent="0.2">
      <c r="A42" t="s">
        <v>369</v>
      </c>
      <c r="B42" t="s">
        <v>370</v>
      </c>
      <c r="C42" t="s">
        <v>276</v>
      </c>
      <c r="D42" t="s">
        <v>277</v>
      </c>
      <c r="E42" t="s">
        <v>371</v>
      </c>
      <c r="F42" t="s">
        <v>303</v>
      </c>
      <c r="G42" t="s">
        <v>372</v>
      </c>
      <c r="H42" t="s">
        <v>259</v>
      </c>
      <c r="I42" t="s">
        <v>373</v>
      </c>
      <c r="J42" t="s">
        <v>262</v>
      </c>
      <c r="K42" t="s">
        <v>374</v>
      </c>
      <c r="L42" t="s">
        <v>264</v>
      </c>
      <c r="M42" t="s">
        <v>11939</v>
      </c>
      <c r="N42" t="s">
        <v>12402</v>
      </c>
      <c r="O42" t="s">
        <v>11873</v>
      </c>
      <c r="P42" t="s">
        <v>373</v>
      </c>
    </row>
    <row r="43" spans="1:16" ht="16" hidden="1" customHeight="1" x14ac:dyDescent="0.2">
      <c r="A43" t="s">
        <v>375</v>
      </c>
      <c r="B43" t="s">
        <v>376</v>
      </c>
      <c r="C43" t="s">
        <v>276</v>
      </c>
      <c r="D43" t="s">
        <v>277</v>
      </c>
      <c r="E43" t="s">
        <v>377</v>
      </c>
      <c r="F43" t="s">
        <v>378</v>
      </c>
      <c r="G43" t="s">
        <v>379</v>
      </c>
      <c r="H43" t="s">
        <v>380</v>
      </c>
      <c r="I43" t="s">
        <v>381</v>
      </c>
      <c r="J43" t="s">
        <v>382</v>
      </c>
      <c r="K43" t="s">
        <v>383</v>
      </c>
      <c r="L43" t="s">
        <v>384</v>
      </c>
      <c r="O43" t="s">
        <v>11873</v>
      </c>
      <c r="P43" t="s">
        <v>381</v>
      </c>
    </row>
    <row r="44" spans="1:16" ht="16" hidden="1" customHeight="1" x14ac:dyDescent="0.2">
      <c r="A44" t="s">
        <v>385</v>
      </c>
      <c r="B44" t="s">
        <v>386</v>
      </c>
      <c r="C44" t="s">
        <v>276</v>
      </c>
      <c r="D44" t="s">
        <v>277</v>
      </c>
      <c r="E44" t="s">
        <v>387</v>
      </c>
      <c r="F44" t="s">
        <v>388</v>
      </c>
      <c r="G44" t="s">
        <v>389</v>
      </c>
      <c r="H44" t="s">
        <v>390</v>
      </c>
      <c r="I44" t="s">
        <v>391</v>
      </c>
      <c r="J44" t="s">
        <v>392</v>
      </c>
      <c r="K44" t="s">
        <v>393</v>
      </c>
      <c r="L44" t="s">
        <v>394</v>
      </c>
      <c r="M44" t="s">
        <v>11939</v>
      </c>
      <c r="N44" t="s">
        <v>12402</v>
      </c>
      <c r="O44" t="s">
        <v>11873</v>
      </c>
      <c r="P44" t="s">
        <v>387</v>
      </c>
    </row>
    <row r="45" spans="1:16" ht="16" hidden="1" customHeight="1" x14ac:dyDescent="0.2">
      <c r="A45" t="s">
        <v>395</v>
      </c>
      <c r="B45" t="s">
        <v>396</v>
      </c>
      <c r="C45" t="s">
        <v>276</v>
      </c>
      <c r="D45" t="s">
        <v>277</v>
      </c>
      <c r="E45" t="s">
        <v>397</v>
      </c>
      <c r="F45" t="s">
        <v>398</v>
      </c>
      <c r="G45" t="s">
        <v>399</v>
      </c>
      <c r="H45" t="s">
        <v>400</v>
      </c>
      <c r="I45" t="s">
        <v>401</v>
      </c>
      <c r="J45" t="s">
        <v>402</v>
      </c>
      <c r="K45" t="s">
        <v>403</v>
      </c>
      <c r="L45" t="s">
        <v>404</v>
      </c>
      <c r="O45" t="s">
        <v>11873</v>
      </c>
      <c r="P45" t="s">
        <v>403</v>
      </c>
    </row>
    <row r="46" spans="1:16" ht="16" hidden="1" customHeight="1" x14ac:dyDescent="0.2">
      <c r="A46" t="s">
        <v>405</v>
      </c>
      <c r="B46" t="s">
        <v>406</v>
      </c>
      <c r="C46" t="s">
        <v>276</v>
      </c>
      <c r="D46" t="s">
        <v>277</v>
      </c>
      <c r="E46" t="s">
        <v>407</v>
      </c>
      <c r="F46" t="s">
        <v>264</v>
      </c>
      <c r="G46" t="s">
        <v>408</v>
      </c>
      <c r="H46" t="s">
        <v>17</v>
      </c>
      <c r="I46" t="s">
        <v>409</v>
      </c>
      <c r="J46" t="s">
        <v>410</v>
      </c>
      <c r="K46" t="s">
        <v>411</v>
      </c>
      <c r="L46" t="s">
        <v>412</v>
      </c>
      <c r="O46" t="s">
        <v>11873</v>
      </c>
      <c r="P46" t="s">
        <v>407</v>
      </c>
    </row>
    <row r="47" spans="1:16" ht="16" hidden="1" customHeight="1" x14ac:dyDescent="0.2">
      <c r="A47" t="s">
        <v>551</v>
      </c>
      <c r="B47" t="s">
        <v>552</v>
      </c>
      <c r="C47" t="s">
        <v>553</v>
      </c>
      <c r="D47" t="s">
        <v>554</v>
      </c>
      <c r="E47" t="s">
        <v>555</v>
      </c>
      <c r="F47" t="s">
        <v>556</v>
      </c>
      <c r="G47" t="s">
        <v>557</v>
      </c>
      <c r="H47" t="s">
        <v>558</v>
      </c>
      <c r="I47" t="s">
        <v>559</v>
      </c>
      <c r="J47" t="s">
        <v>560</v>
      </c>
      <c r="K47" t="s">
        <v>561</v>
      </c>
      <c r="L47" t="s">
        <v>562</v>
      </c>
      <c r="O47" t="s">
        <v>11873</v>
      </c>
      <c r="P47" t="s">
        <v>559</v>
      </c>
    </row>
    <row r="48" spans="1:16" ht="16" hidden="1" customHeight="1" x14ac:dyDescent="0.2">
      <c r="A48" t="s">
        <v>563</v>
      </c>
      <c r="B48" t="s">
        <v>564</v>
      </c>
      <c r="C48" t="s">
        <v>553</v>
      </c>
      <c r="D48" t="s">
        <v>554</v>
      </c>
      <c r="E48" t="s">
        <v>565</v>
      </c>
      <c r="F48" t="s">
        <v>566</v>
      </c>
      <c r="G48" t="s">
        <v>567</v>
      </c>
      <c r="H48" t="s">
        <v>568</v>
      </c>
      <c r="I48" t="s">
        <v>569</v>
      </c>
      <c r="J48" t="s">
        <v>570</v>
      </c>
      <c r="K48" t="s">
        <v>571</v>
      </c>
      <c r="L48" t="s">
        <v>572</v>
      </c>
      <c r="O48" t="s">
        <v>11873</v>
      </c>
      <c r="P48" t="s">
        <v>565</v>
      </c>
    </row>
    <row r="49" spans="1:16" ht="16" hidden="1" customHeight="1" x14ac:dyDescent="0.2">
      <c r="A49" t="s">
        <v>573</v>
      </c>
      <c r="B49" t="s">
        <v>574</v>
      </c>
      <c r="C49" t="s">
        <v>553</v>
      </c>
      <c r="D49">
        <v>1452</v>
      </c>
      <c r="E49" t="s">
        <v>575</v>
      </c>
      <c r="F49" t="s">
        <v>576</v>
      </c>
      <c r="G49" t="s">
        <v>577</v>
      </c>
      <c r="H49" t="s">
        <v>578</v>
      </c>
      <c r="I49" t="s">
        <v>579</v>
      </c>
      <c r="J49" t="s">
        <v>580</v>
      </c>
      <c r="K49" t="s">
        <v>581</v>
      </c>
      <c r="L49" t="s">
        <v>582</v>
      </c>
      <c r="O49" t="s">
        <v>11873</v>
      </c>
      <c r="P49" t="s">
        <v>575</v>
      </c>
    </row>
    <row r="50" spans="1:16" ht="16" hidden="1" customHeight="1" x14ac:dyDescent="0.2">
      <c r="A50" t="s">
        <v>583</v>
      </c>
      <c r="B50" t="s">
        <v>584</v>
      </c>
      <c r="C50" t="s">
        <v>553</v>
      </c>
      <c r="D50" t="s">
        <v>554</v>
      </c>
      <c r="E50" t="s">
        <v>585</v>
      </c>
      <c r="F50" t="s">
        <v>586</v>
      </c>
      <c r="G50" t="s">
        <v>587</v>
      </c>
      <c r="H50" t="s">
        <v>588</v>
      </c>
      <c r="I50" t="s">
        <v>589</v>
      </c>
      <c r="J50" t="s">
        <v>590</v>
      </c>
      <c r="K50" t="s">
        <v>591</v>
      </c>
      <c r="L50" t="s">
        <v>592</v>
      </c>
      <c r="M50" t="s">
        <v>11916</v>
      </c>
      <c r="N50" t="s">
        <v>12405</v>
      </c>
      <c r="O50" t="s">
        <v>11873</v>
      </c>
      <c r="P50" t="s">
        <v>587</v>
      </c>
    </row>
    <row r="51" spans="1:16" ht="16" hidden="1" customHeight="1" x14ac:dyDescent="0.2">
      <c r="A51" t="s">
        <v>593</v>
      </c>
      <c r="B51" t="s">
        <v>594</v>
      </c>
      <c r="C51" t="s">
        <v>553</v>
      </c>
      <c r="D51" t="s">
        <v>554</v>
      </c>
      <c r="E51" t="s">
        <v>595</v>
      </c>
      <c r="F51" t="s">
        <v>596</v>
      </c>
      <c r="G51" t="s">
        <v>597</v>
      </c>
      <c r="H51" t="s">
        <v>598</v>
      </c>
      <c r="I51" t="s">
        <v>599</v>
      </c>
      <c r="J51" t="s">
        <v>600</v>
      </c>
      <c r="K51" t="s">
        <v>601</v>
      </c>
      <c r="L51" t="s">
        <v>562</v>
      </c>
      <c r="M51" t="s">
        <v>11916</v>
      </c>
      <c r="N51" t="s">
        <v>12405</v>
      </c>
      <c r="O51" t="s">
        <v>11873</v>
      </c>
      <c r="P51" t="s">
        <v>599</v>
      </c>
    </row>
    <row r="52" spans="1:16" ht="16" hidden="1" customHeight="1" x14ac:dyDescent="0.2">
      <c r="A52" t="s">
        <v>602</v>
      </c>
      <c r="B52" t="s">
        <v>603</v>
      </c>
      <c r="C52" t="s">
        <v>553</v>
      </c>
      <c r="D52" t="s">
        <v>554</v>
      </c>
      <c r="E52" t="s">
        <v>604</v>
      </c>
      <c r="F52" t="s">
        <v>605</v>
      </c>
      <c r="G52" t="s">
        <v>606</v>
      </c>
      <c r="H52" t="s">
        <v>607</v>
      </c>
      <c r="I52" t="s">
        <v>608</v>
      </c>
      <c r="J52" t="s">
        <v>609</v>
      </c>
      <c r="K52" t="s">
        <v>610</v>
      </c>
      <c r="L52" t="s">
        <v>17</v>
      </c>
      <c r="M52" t="s">
        <v>11916</v>
      </c>
      <c r="N52" t="s">
        <v>12405</v>
      </c>
      <c r="O52" t="s">
        <v>11873</v>
      </c>
      <c r="P52" t="s">
        <v>604</v>
      </c>
    </row>
    <row r="53" spans="1:16" ht="16" hidden="1" customHeight="1" x14ac:dyDescent="0.2">
      <c r="A53" t="s">
        <v>611</v>
      </c>
      <c r="B53" t="s">
        <v>612</v>
      </c>
      <c r="C53" t="s">
        <v>553</v>
      </c>
      <c r="D53" t="s">
        <v>554</v>
      </c>
      <c r="E53" t="s">
        <v>613</v>
      </c>
      <c r="F53" t="s">
        <v>614</v>
      </c>
      <c r="G53" t="s">
        <v>615</v>
      </c>
      <c r="H53" t="s">
        <v>616</v>
      </c>
      <c r="I53" t="s">
        <v>617</v>
      </c>
      <c r="J53" t="s">
        <v>618</v>
      </c>
      <c r="K53" t="s">
        <v>619</v>
      </c>
      <c r="L53" t="s">
        <v>17</v>
      </c>
      <c r="M53" t="s">
        <v>11916</v>
      </c>
      <c r="N53" t="s">
        <v>12405</v>
      </c>
      <c r="O53" t="s">
        <v>11873</v>
      </c>
      <c r="P53" t="s">
        <v>615</v>
      </c>
    </row>
    <row r="54" spans="1:16" ht="16" hidden="1" customHeight="1" x14ac:dyDescent="0.2">
      <c r="A54" t="s">
        <v>620</v>
      </c>
      <c r="B54" t="s">
        <v>621</v>
      </c>
      <c r="C54" t="s">
        <v>553</v>
      </c>
      <c r="D54" t="s">
        <v>554</v>
      </c>
      <c r="E54" t="s">
        <v>622</v>
      </c>
      <c r="F54" t="s">
        <v>17</v>
      </c>
      <c r="G54" t="s">
        <v>623</v>
      </c>
      <c r="H54" t="s">
        <v>624</v>
      </c>
      <c r="I54" t="s">
        <v>625</v>
      </c>
      <c r="J54" t="s">
        <v>626</v>
      </c>
      <c r="K54" t="s">
        <v>627</v>
      </c>
      <c r="L54" t="s">
        <v>628</v>
      </c>
      <c r="M54" t="s">
        <v>11902</v>
      </c>
      <c r="N54" t="s">
        <v>12404</v>
      </c>
      <c r="O54" t="s">
        <v>11873</v>
      </c>
      <c r="P54" t="s">
        <v>627</v>
      </c>
    </row>
    <row r="55" spans="1:16" ht="16" hidden="1" customHeight="1" x14ac:dyDescent="0.2">
      <c r="A55" t="s">
        <v>629</v>
      </c>
      <c r="B55" t="s">
        <v>630</v>
      </c>
      <c r="C55" t="s">
        <v>553</v>
      </c>
      <c r="D55" t="s">
        <v>554</v>
      </c>
      <c r="E55" t="s">
        <v>631</v>
      </c>
      <c r="F55" t="s">
        <v>632</v>
      </c>
      <c r="G55" t="s">
        <v>633</v>
      </c>
      <c r="H55" t="s">
        <v>634</v>
      </c>
      <c r="I55" t="s">
        <v>635</v>
      </c>
      <c r="J55" t="s">
        <v>636</v>
      </c>
      <c r="K55" t="s">
        <v>637</v>
      </c>
      <c r="L55" t="s">
        <v>638</v>
      </c>
      <c r="M55" t="s">
        <v>11902</v>
      </c>
      <c r="N55" t="s">
        <v>12404</v>
      </c>
      <c r="O55" t="s">
        <v>11873</v>
      </c>
      <c r="P55" t="s">
        <v>631</v>
      </c>
    </row>
    <row r="56" spans="1:16" ht="16" hidden="1" customHeight="1" x14ac:dyDescent="0.2">
      <c r="A56" t="s">
        <v>639</v>
      </c>
      <c r="B56" t="s">
        <v>640</v>
      </c>
      <c r="C56" t="s">
        <v>553</v>
      </c>
      <c r="D56" t="s">
        <v>554</v>
      </c>
      <c r="E56" t="s">
        <v>641</v>
      </c>
      <c r="F56" t="s">
        <v>642</v>
      </c>
      <c r="G56" t="s">
        <v>643</v>
      </c>
      <c r="H56" t="s">
        <v>644</v>
      </c>
      <c r="I56" t="s">
        <v>645</v>
      </c>
      <c r="J56" t="s">
        <v>646</v>
      </c>
      <c r="K56" t="s">
        <v>647</v>
      </c>
      <c r="L56" t="s">
        <v>648</v>
      </c>
      <c r="M56" t="s">
        <v>11902</v>
      </c>
      <c r="N56" t="s">
        <v>12404</v>
      </c>
      <c r="O56" t="s">
        <v>11873</v>
      </c>
      <c r="P56" t="s">
        <v>647</v>
      </c>
    </row>
    <row r="57" spans="1:16" ht="16" hidden="1" customHeight="1" x14ac:dyDescent="0.2">
      <c r="A57" t="s">
        <v>649</v>
      </c>
      <c r="B57" t="s">
        <v>650</v>
      </c>
      <c r="C57" t="s">
        <v>553</v>
      </c>
      <c r="D57" t="s">
        <v>554</v>
      </c>
      <c r="E57" t="s">
        <v>651</v>
      </c>
      <c r="F57" t="s">
        <v>652</v>
      </c>
      <c r="G57" t="s">
        <v>653</v>
      </c>
      <c r="H57" t="s">
        <v>654</v>
      </c>
      <c r="I57" t="s">
        <v>655</v>
      </c>
      <c r="J57" t="s">
        <v>656</v>
      </c>
      <c r="K57" t="s">
        <v>657</v>
      </c>
      <c r="L57" t="s">
        <v>658</v>
      </c>
      <c r="M57" t="s">
        <v>11902</v>
      </c>
      <c r="N57" t="s">
        <v>12404</v>
      </c>
      <c r="O57" t="s">
        <v>11873</v>
      </c>
      <c r="P57" t="s">
        <v>653</v>
      </c>
    </row>
    <row r="58" spans="1:16" ht="16" hidden="1" customHeight="1" x14ac:dyDescent="0.2">
      <c r="A58" t="s">
        <v>659</v>
      </c>
      <c r="B58" t="s">
        <v>660</v>
      </c>
      <c r="C58" t="s">
        <v>553</v>
      </c>
      <c r="D58" t="s">
        <v>554</v>
      </c>
      <c r="E58" t="s">
        <v>661</v>
      </c>
      <c r="F58" t="s">
        <v>662</v>
      </c>
      <c r="G58" t="s">
        <v>663</v>
      </c>
      <c r="H58" t="s">
        <v>664</v>
      </c>
      <c r="I58" t="s">
        <v>665</v>
      </c>
      <c r="J58" t="s">
        <v>666</v>
      </c>
      <c r="K58" t="s">
        <v>667</v>
      </c>
      <c r="L58" t="s">
        <v>668</v>
      </c>
      <c r="M58" t="s">
        <v>11902</v>
      </c>
      <c r="N58" t="s">
        <v>12404</v>
      </c>
      <c r="O58" t="s">
        <v>11873</v>
      </c>
      <c r="P58" t="s">
        <v>665</v>
      </c>
    </row>
    <row r="59" spans="1:16" ht="16" hidden="1" customHeight="1" x14ac:dyDescent="0.2">
      <c r="A59" t="s">
        <v>669</v>
      </c>
      <c r="B59" t="s">
        <v>670</v>
      </c>
      <c r="C59" t="s">
        <v>553</v>
      </c>
      <c r="D59" t="s">
        <v>554</v>
      </c>
      <c r="E59" t="s">
        <v>671</v>
      </c>
      <c r="F59" t="s">
        <v>672</v>
      </c>
      <c r="G59" t="s">
        <v>673</v>
      </c>
      <c r="H59" t="s">
        <v>674</v>
      </c>
      <c r="I59" t="s">
        <v>675</v>
      </c>
      <c r="J59" t="s">
        <v>676</v>
      </c>
      <c r="K59" t="s">
        <v>677</v>
      </c>
      <c r="L59" t="s">
        <v>678</v>
      </c>
      <c r="M59" t="s">
        <v>11902</v>
      </c>
      <c r="N59" t="s">
        <v>12404</v>
      </c>
      <c r="O59" t="s">
        <v>11873</v>
      </c>
      <c r="P59" t="s">
        <v>671</v>
      </c>
    </row>
    <row r="60" spans="1:16" ht="16" hidden="1" customHeight="1" x14ac:dyDescent="0.2">
      <c r="A60" t="s">
        <v>679</v>
      </c>
      <c r="B60" t="s">
        <v>680</v>
      </c>
      <c r="C60" t="s">
        <v>553</v>
      </c>
      <c r="D60" t="s">
        <v>554</v>
      </c>
      <c r="E60" t="s">
        <v>681</v>
      </c>
      <c r="F60" t="s">
        <v>682</v>
      </c>
      <c r="G60" t="s">
        <v>683</v>
      </c>
      <c r="H60" t="s">
        <v>17</v>
      </c>
      <c r="I60" t="s">
        <v>684</v>
      </c>
      <c r="J60" t="s">
        <v>685</v>
      </c>
      <c r="K60" t="s">
        <v>686</v>
      </c>
      <c r="L60" t="s">
        <v>687</v>
      </c>
      <c r="M60" t="s">
        <v>11902</v>
      </c>
      <c r="N60" t="s">
        <v>12404</v>
      </c>
      <c r="O60" t="s">
        <v>11873</v>
      </c>
      <c r="P60" t="s">
        <v>686</v>
      </c>
    </row>
    <row r="61" spans="1:16" ht="16" hidden="1" customHeight="1" x14ac:dyDescent="0.2">
      <c r="A61" t="s">
        <v>688</v>
      </c>
      <c r="B61" t="s">
        <v>689</v>
      </c>
      <c r="C61" t="s">
        <v>553</v>
      </c>
      <c r="D61" t="s">
        <v>554</v>
      </c>
      <c r="E61" t="s">
        <v>690</v>
      </c>
      <c r="F61" t="s">
        <v>691</v>
      </c>
      <c r="G61" t="s">
        <v>692</v>
      </c>
      <c r="H61" t="s">
        <v>693</v>
      </c>
      <c r="I61" t="s">
        <v>694</v>
      </c>
      <c r="J61" t="s">
        <v>695</v>
      </c>
      <c r="K61" t="s">
        <v>696</v>
      </c>
      <c r="L61" t="s">
        <v>697</v>
      </c>
      <c r="M61" t="s">
        <v>11902</v>
      </c>
      <c r="N61" t="s">
        <v>12404</v>
      </c>
      <c r="O61" t="s">
        <v>11873</v>
      </c>
      <c r="P61" t="s">
        <v>696</v>
      </c>
    </row>
    <row r="62" spans="1:16" ht="16" hidden="1" customHeight="1" x14ac:dyDescent="0.2">
      <c r="A62" t="s">
        <v>413</v>
      </c>
      <c r="B62" t="s">
        <v>414</v>
      </c>
      <c r="C62" t="s">
        <v>415</v>
      </c>
      <c r="D62" t="s">
        <v>416</v>
      </c>
      <c r="E62" t="s">
        <v>417</v>
      </c>
      <c r="F62" t="s">
        <v>418</v>
      </c>
      <c r="G62" t="s">
        <v>419</v>
      </c>
      <c r="H62" t="s">
        <v>420</v>
      </c>
      <c r="I62" t="s">
        <v>421</v>
      </c>
      <c r="J62" t="s">
        <v>422</v>
      </c>
      <c r="K62" t="s">
        <v>423</v>
      </c>
      <c r="L62" t="s">
        <v>424</v>
      </c>
      <c r="M62" t="s">
        <v>11902</v>
      </c>
      <c r="N62" t="s">
        <v>12404</v>
      </c>
      <c r="O62" t="s">
        <v>11873</v>
      </c>
      <c r="P62" t="s">
        <v>421</v>
      </c>
    </row>
    <row r="63" spans="1:16" ht="16" hidden="1" customHeight="1" x14ac:dyDescent="0.2">
      <c r="A63" t="s">
        <v>425</v>
      </c>
      <c r="B63" t="s">
        <v>426</v>
      </c>
      <c r="C63" t="s">
        <v>415</v>
      </c>
      <c r="D63" t="s">
        <v>416</v>
      </c>
      <c r="E63" t="s">
        <v>427</v>
      </c>
      <c r="F63" t="s">
        <v>428</v>
      </c>
      <c r="G63" t="s">
        <v>429</v>
      </c>
      <c r="H63" t="s">
        <v>87</v>
      </c>
      <c r="I63" t="s">
        <v>430</v>
      </c>
      <c r="J63" t="s">
        <v>85</v>
      </c>
      <c r="K63" t="s">
        <v>431</v>
      </c>
      <c r="L63" t="s">
        <v>432</v>
      </c>
      <c r="M63" t="s">
        <v>11902</v>
      </c>
      <c r="N63" t="s">
        <v>12404</v>
      </c>
      <c r="O63" t="s">
        <v>11873</v>
      </c>
      <c r="P63" t="s">
        <v>429</v>
      </c>
    </row>
    <row r="64" spans="1:16" ht="16" hidden="1" customHeight="1" x14ac:dyDescent="0.2">
      <c r="A64" t="s">
        <v>433</v>
      </c>
      <c r="B64" t="s">
        <v>434</v>
      </c>
      <c r="C64" t="s">
        <v>415</v>
      </c>
      <c r="D64" t="s">
        <v>416</v>
      </c>
      <c r="E64" t="s">
        <v>435</v>
      </c>
      <c r="F64" t="s">
        <v>436</v>
      </c>
      <c r="G64" t="s">
        <v>437</v>
      </c>
      <c r="H64" t="s">
        <v>438</v>
      </c>
      <c r="I64" t="s">
        <v>439</v>
      </c>
      <c r="J64" t="s">
        <v>440</v>
      </c>
      <c r="K64" t="s">
        <v>441</v>
      </c>
      <c r="L64" t="s">
        <v>442</v>
      </c>
      <c r="M64" t="s">
        <v>11902</v>
      </c>
      <c r="N64" t="s">
        <v>12404</v>
      </c>
      <c r="O64" t="s">
        <v>11873</v>
      </c>
      <c r="P64" t="s">
        <v>435</v>
      </c>
    </row>
    <row r="65" spans="1:16" ht="16" hidden="1" customHeight="1" x14ac:dyDescent="0.2">
      <c r="A65" t="s">
        <v>443</v>
      </c>
      <c r="B65" t="s">
        <v>444</v>
      </c>
      <c r="C65" t="s">
        <v>415</v>
      </c>
      <c r="D65" t="s">
        <v>416</v>
      </c>
      <c r="E65" t="s">
        <v>445</v>
      </c>
      <c r="F65" t="s">
        <v>446</v>
      </c>
      <c r="G65" t="s">
        <v>447</v>
      </c>
      <c r="H65" t="s">
        <v>448</v>
      </c>
      <c r="I65" t="s">
        <v>449</v>
      </c>
      <c r="J65" t="s">
        <v>450</v>
      </c>
      <c r="K65" t="s">
        <v>451</v>
      </c>
      <c r="L65" t="s">
        <v>95</v>
      </c>
      <c r="M65" t="s">
        <v>11902</v>
      </c>
      <c r="N65" t="s">
        <v>12404</v>
      </c>
      <c r="O65" t="s">
        <v>11873</v>
      </c>
      <c r="P65" t="s">
        <v>451</v>
      </c>
    </row>
    <row r="66" spans="1:16" ht="16" hidden="1" customHeight="1" x14ac:dyDescent="0.2">
      <c r="A66" t="s">
        <v>452</v>
      </c>
      <c r="B66" t="s">
        <v>453</v>
      </c>
      <c r="C66" t="s">
        <v>415</v>
      </c>
      <c r="D66" t="s">
        <v>416</v>
      </c>
      <c r="E66" t="s">
        <v>454</v>
      </c>
      <c r="F66" t="s">
        <v>455</v>
      </c>
      <c r="G66" t="s">
        <v>456</v>
      </c>
      <c r="H66" t="s">
        <v>457</v>
      </c>
      <c r="I66" t="s">
        <v>458</v>
      </c>
      <c r="J66" t="s">
        <v>459</v>
      </c>
      <c r="K66" t="s">
        <v>460</v>
      </c>
      <c r="L66" t="s">
        <v>461</v>
      </c>
      <c r="M66" t="s">
        <v>11902</v>
      </c>
      <c r="N66" t="s">
        <v>12404</v>
      </c>
      <c r="O66" t="s">
        <v>11873</v>
      </c>
      <c r="P66" t="s">
        <v>456</v>
      </c>
    </row>
    <row r="67" spans="1:16" ht="16" hidden="1" customHeight="1" x14ac:dyDescent="0.2">
      <c r="A67" t="s">
        <v>462</v>
      </c>
      <c r="B67" t="s">
        <v>463</v>
      </c>
      <c r="C67" t="s">
        <v>415</v>
      </c>
      <c r="D67" t="s">
        <v>416</v>
      </c>
      <c r="E67" t="s">
        <v>464</v>
      </c>
      <c r="F67" t="s">
        <v>465</v>
      </c>
      <c r="G67" t="s">
        <v>466</v>
      </c>
      <c r="H67" t="s">
        <v>467</v>
      </c>
      <c r="I67" t="s">
        <v>468</v>
      </c>
      <c r="J67" t="s">
        <v>469</v>
      </c>
      <c r="K67" t="s">
        <v>470</v>
      </c>
      <c r="L67" t="s">
        <v>471</v>
      </c>
      <c r="M67" t="s">
        <v>11916</v>
      </c>
      <c r="N67" t="s">
        <v>12405</v>
      </c>
      <c r="O67" t="s">
        <v>11873</v>
      </c>
      <c r="P67" t="s">
        <v>470</v>
      </c>
    </row>
    <row r="68" spans="1:16" ht="16" hidden="1" customHeight="1" x14ac:dyDescent="0.2">
      <c r="A68" t="s">
        <v>472</v>
      </c>
      <c r="B68" t="s">
        <v>473</v>
      </c>
      <c r="C68" t="s">
        <v>415</v>
      </c>
      <c r="D68" t="s">
        <v>416</v>
      </c>
      <c r="E68" t="s">
        <v>474</v>
      </c>
      <c r="F68" t="s">
        <v>475</v>
      </c>
      <c r="G68" t="s">
        <v>476</v>
      </c>
      <c r="H68" t="s">
        <v>477</v>
      </c>
      <c r="I68" t="s">
        <v>478</v>
      </c>
      <c r="J68" t="s">
        <v>17</v>
      </c>
      <c r="K68" t="s">
        <v>479</v>
      </c>
      <c r="L68" t="s">
        <v>480</v>
      </c>
      <c r="M68" t="s">
        <v>11916</v>
      </c>
      <c r="N68" t="s">
        <v>12405</v>
      </c>
      <c r="O68" t="s">
        <v>11873</v>
      </c>
      <c r="P68" t="s">
        <v>474</v>
      </c>
    </row>
    <row r="69" spans="1:16" ht="16" hidden="1" customHeight="1" x14ac:dyDescent="0.2">
      <c r="A69" t="s">
        <v>481</v>
      </c>
      <c r="B69" t="s">
        <v>482</v>
      </c>
      <c r="C69" t="s">
        <v>415</v>
      </c>
      <c r="D69" t="s">
        <v>416</v>
      </c>
      <c r="E69" t="s">
        <v>483</v>
      </c>
      <c r="F69" t="s">
        <v>484</v>
      </c>
      <c r="G69" t="s">
        <v>485</v>
      </c>
      <c r="H69" t="s">
        <v>486</v>
      </c>
      <c r="I69" t="s">
        <v>487</v>
      </c>
      <c r="J69" t="s">
        <v>488</v>
      </c>
      <c r="K69" t="s">
        <v>489</v>
      </c>
      <c r="L69" t="s">
        <v>17</v>
      </c>
      <c r="M69" t="s">
        <v>11916</v>
      </c>
      <c r="N69" t="s">
        <v>12405</v>
      </c>
      <c r="O69" t="s">
        <v>11873</v>
      </c>
      <c r="P69" t="s">
        <v>485</v>
      </c>
    </row>
    <row r="70" spans="1:16" ht="16" hidden="1" customHeight="1" x14ac:dyDescent="0.2">
      <c r="A70" t="s">
        <v>490</v>
      </c>
      <c r="B70" t="s">
        <v>491</v>
      </c>
      <c r="C70" t="s">
        <v>415</v>
      </c>
      <c r="D70" t="s">
        <v>416</v>
      </c>
      <c r="E70" t="s">
        <v>492</v>
      </c>
      <c r="F70" t="s">
        <v>493</v>
      </c>
      <c r="G70" t="s">
        <v>494</v>
      </c>
      <c r="H70" t="s">
        <v>17</v>
      </c>
      <c r="I70" t="s">
        <v>495</v>
      </c>
      <c r="J70" t="s">
        <v>496</v>
      </c>
      <c r="K70" t="s">
        <v>497</v>
      </c>
      <c r="L70" t="s">
        <v>498</v>
      </c>
      <c r="M70" t="s">
        <v>11916</v>
      </c>
      <c r="N70" t="s">
        <v>12405</v>
      </c>
      <c r="O70" t="s">
        <v>11873</v>
      </c>
      <c r="P70" t="s">
        <v>492</v>
      </c>
    </row>
    <row r="71" spans="1:16" ht="16" hidden="1" customHeight="1" x14ac:dyDescent="0.2">
      <c r="A71" t="s">
        <v>499</v>
      </c>
      <c r="B71" t="s">
        <v>500</v>
      </c>
      <c r="C71" t="s">
        <v>415</v>
      </c>
      <c r="D71" t="s">
        <v>416</v>
      </c>
      <c r="E71" t="s">
        <v>501</v>
      </c>
      <c r="F71" t="s">
        <v>502</v>
      </c>
      <c r="G71" t="s">
        <v>503</v>
      </c>
      <c r="H71" t="s">
        <v>504</v>
      </c>
      <c r="I71" t="s">
        <v>505</v>
      </c>
      <c r="J71" t="s">
        <v>17</v>
      </c>
      <c r="K71" t="s">
        <v>506</v>
      </c>
      <c r="L71" t="s">
        <v>507</v>
      </c>
      <c r="M71" t="s">
        <v>11916</v>
      </c>
      <c r="N71" t="s">
        <v>12405</v>
      </c>
      <c r="O71" t="s">
        <v>11873</v>
      </c>
      <c r="P71" t="s">
        <v>506</v>
      </c>
    </row>
    <row r="72" spans="1:16" ht="16" hidden="1" customHeight="1" x14ac:dyDescent="0.2">
      <c r="A72" t="s">
        <v>508</v>
      </c>
      <c r="B72" t="s">
        <v>509</v>
      </c>
      <c r="C72" t="s">
        <v>415</v>
      </c>
      <c r="D72" t="s">
        <v>416</v>
      </c>
      <c r="E72" t="s">
        <v>510</v>
      </c>
      <c r="F72" t="s">
        <v>511</v>
      </c>
      <c r="G72" t="s">
        <v>512</v>
      </c>
      <c r="H72" t="s">
        <v>513</v>
      </c>
      <c r="I72" t="s">
        <v>514</v>
      </c>
      <c r="J72" t="s">
        <v>17</v>
      </c>
      <c r="K72" t="s">
        <v>515</v>
      </c>
      <c r="L72" t="s">
        <v>516</v>
      </c>
      <c r="M72" t="s">
        <v>11916</v>
      </c>
      <c r="N72" t="s">
        <v>12405</v>
      </c>
      <c r="O72" t="s">
        <v>11873</v>
      </c>
      <c r="P72" t="s">
        <v>510</v>
      </c>
    </row>
    <row r="73" spans="1:16" ht="16" hidden="1" customHeight="1" x14ac:dyDescent="0.2">
      <c r="A73" t="s">
        <v>517</v>
      </c>
      <c r="B73" t="s">
        <v>518</v>
      </c>
      <c r="C73" t="s">
        <v>415</v>
      </c>
      <c r="D73" t="s">
        <v>416</v>
      </c>
      <c r="E73" t="s">
        <v>519</v>
      </c>
      <c r="F73" t="s">
        <v>17</v>
      </c>
      <c r="G73" t="s">
        <v>520</v>
      </c>
      <c r="H73" t="s">
        <v>521</v>
      </c>
      <c r="I73" t="s">
        <v>522</v>
      </c>
      <c r="J73" t="s">
        <v>523</v>
      </c>
      <c r="K73" t="s">
        <v>524</v>
      </c>
      <c r="L73" t="s">
        <v>525</v>
      </c>
      <c r="M73" t="s">
        <v>11916</v>
      </c>
      <c r="N73" t="s">
        <v>12405</v>
      </c>
      <c r="O73" t="s">
        <v>11873</v>
      </c>
      <c r="P73" t="s">
        <v>524</v>
      </c>
    </row>
    <row r="74" spans="1:16" ht="16" hidden="1" customHeight="1" x14ac:dyDescent="0.2">
      <c r="A74" t="s">
        <v>526</v>
      </c>
      <c r="B74" t="s">
        <v>527</v>
      </c>
      <c r="C74" t="s">
        <v>415</v>
      </c>
      <c r="D74" t="s">
        <v>416</v>
      </c>
      <c r="E74" t="s">
        <v>528</v>
      </c>
      <c r="F74" t="s">
        <v>529</v>
      </c>
      <c r="G74" t="s">
        <v>530</v>
      </c>
      <c r="H74" t="s">
        <v>17</v>
      </c>
      <c r="I74" t="s">
        <v>531</v>
      </c>
      <c r="J74" t="s">
        <v>532</v>
      </c>
      <c r="K74" t="s">
        <v>533</v>
      </c>
      <c r="L74" t="s">
        <v>534</v>
      </c>
      <c r="M74" t="s">
        <v>11916</v>
      </c>
      <c r="N74" t="s">
        <v>12405</v>
      </c>
      <c r="O74" t="s">
        <v>11873</v>
      </c>
      <c r="P74" t="s">
        <v>528</v>
      </c>
    </row>
    <row r="75" spans="1:16" ht="16" hidden="1" customHeight="1" x14ac:dyDescent="0.2">
      <c r="A75" t="s">
        <v>535</v>
      </c>
      <c r="B75" t="s">
        <v>536</v>
      </c>
      <c r="C75" t="s">
        <v>415</v>
      </c>
      <c r="D75" t="s">
        <v>416</v>
      </c>
      <c r="E75" t="s">
        <v>537</v>
      </c>
      <c r="F75" t="s">
        <v>538</v>
      </c>
      <c r="G75" t="s">
        <v>539</v>
      </c>
      <c r="H75" t="s">
        <v>270</v>
      </c>
      <c r="I75" t="s">
        <v>540</v>
      </c>
      <c r="J75" t="s">
        <v>272</v>
      </c>
      <c r="K75" t="s">
        <v>541</v>
      </c>
      <c r="L75" t="s">
        <v>17</v>
      </c>
      <c r="M75" t="s">
        <v>11916</v>
      </c>
      <c r="N75" t="s">
        <v>12405</v>
      </c>
      <c r="O75" t="s">
        <v>11873</v>
      </c>
      <c r="P75" t="s">
        <v>539</v>
      </c>
    </row>
    <row r="76" spans="1:16" ht="16" hidden="1" customHeight="1" x14ac:dyDescent="0.2">
      <c r="A76" t="s">
        <v>542</v>
      </c>
      <c r="B76" t="s">
        <v>543</v>
      </c>
      <c r="C76" t="s">
        <v>415</v>
      </c>
      <c r="D76" t="s">
        <v>416</v>
      </c>
      <c r="E76" t="s">
        <v>544</v>
      </c>
      <c r="F76" t="s">
        <v>17</v>
      </c>
      <c r="G76" t="s">
        <v>545</v>
      </c>
      <c r="H76" t="s">
        <v>546</v>
      </c>
      <c r="I76" t="s">
        <v>547</v>
      </c>
      <c r="J76" t="s">
        <v>548</v>
      </c>
      <c r="K76" t="s">
        <v>549</v>
      </c>
      <c r="L76" t="s">
        <v>550</v>
      </c>
      <c r="M76" t="s">
        <v>11916</v>
      </c>
      <c r="N76" t="s">
        <v>12405</v>
      </c>
      <c r="O76" t="s">
        <v>11873</v>
      </c>
      <c r="P76" t="s">
        <v>545</v>
      </c>
    </row>
    <row r="77" spans="1:16" ht="16" hidden="1" customHeight="1" x14ac:dyDescent="0.2">
      <c r="A77" t="s">
        <v>698</v>
      </c>
      <c r="B77" t="s">
        <v>699</v>
      </c>
      <c r="C77" t="s">
        <v>700</v>
      </c>
      <c r="D77" t="s">
        <v>701</v>
      </c>
      <c r="E77" t="s">
        <v>702</v>
      </c>
      <c r="F77" t="s">
        <v>17</v>
      </c>
      <c r="G77" t="s">
        <v>703</v>
      </c>
      <c r="H77" t="s">
        <v>704</v>
      </c>
      <c r="I77" t="s">
        <v>705</v>
      </c>
      <c r="J77" t="s">
        <v>706</v>
      </c>
      <c r="K77" t="s">
        <v>707</v>
      </c>
      <c r="L77" t="s">
        <v>708</v>
      </c>
      <c r="M77" t="s">
        <v>11916</v>
      </c>
      <c r="N77" t="s">
        <v>12405</v>
      </c>
      <c r="O77" t="s">
        <v>11873</v>
      </c>
      <c r="P77" t="s">
        <v>707</v>
      </c>
    </row>
    <row r="78" spans="1:16" ht="16" hidden="1" customHeight="1" x14ac:dyDescent="0.2">
      <c r="A78" t="s">
        <v>709</v>
      </c>
      <c r="B78" t="s">
        <v>710</v>
      </c>
      <c r="C78" t="s">
        <v>700</v>
      </c>
      <c r="D78" t="s">
        <v>701</v>
      </c>
      <c r="E78" t="s">
        <v>711</v>
      </c>
      <c r="F78" t="s">
        <v>283</v>
      </c>
      <c r="G78" t="s">
        <v>712</v>
      </c>
      <c r="H78" t="s">
        <v>713</v>
      </c>
      <c r="I78" t="s">
        <v>714</v>
      </c>
      <c r="J78" t="s">
        <v>17</v>
      </c>
      <c r="K78" t="s">
        <v>715</v>
      </c>
      <c r="L78" t="s">
        <v>281</v>
      </c>
      <c r="M78" t="s">
        <v>11916</v>
      </c>
      <c r="N78" t="s">
        <v>12405</v>
      </c>
      <c r="O78" t="s">
        <v>11873</v>
      </c>
      <c r="P78" t="s">
        <v>715</v>
      </c>
    </row>
    <row r="79" spans="1:16" ht="16" hidden="1" customHeight="1" x14ac:dyDescent="0.2">
      <c r="A79" t="s">
        <v>716</v>
      </c>
      <c r="B79" t="s">
        <v>717</v>
      </c>
      <c r="C79" t="s">
        <v>700</v>
      </c>
      <c r="D79" t="s">
        <v>701</v>
      </c>
      <c r="E79" t="s">
        <v>718</v>
      </c>
      <c r="F79" t="s">
        <v>719</v>
      </c>
      <c r="G79" t="s">
        <v>720</v>
      </c>
      <c r="H79" t="s">
        <v>721</v>
      </c>
      <c r="I79" t="s">
        <v>722</v>
      </c>
      <c r="J79" t="s">
        <v>17</v>
      </c>
      <c r="K79" t="s">
        <v>723</v>
      </c>
      <c r="L79" t="s">
        <v>724</v>
      </c>
      <c r="M79" t="s">
        <v>11916</v>
      </c>
      <c r="N79" t="s">
        <v>12405</v>
      </c>
      <c r="O79" t="s">
        <v>11873</v>
      </c>
      <c r="P79" t="s">
        <v>720</v>
      </c>
    </row>
    <row r="80" spans="1:16" ht="16" hidden="1" customHeight="1" x14ac:dyDescent="0.2">
      <c r="A80" t="s">
        <v>725</v>
      </c>
      <c r="B80" t="s">
        <v>726</v>
      </c>
      <c r="C80" t="s">
        <v>700</v>
      </c>
      <c r="D80" t="s">
        <v>701</v>
      </c>
      <c r="E80" t="s">
        <v>727</v>
      </c>
      <c r="F80" t="s">
        <v>728</v>
      </c>
      <c r="G80" t="s">
        <v>729</v>
      </c>
      <c r="H80" t="s">
        <v>730</v>
      </c>
      <c r="I80" t="s">
        <v>731</v>
      </c>
      <c r="J80" t="s">
        <v>732</v>
      </c>
      <c r="K80" t="s">
        <v>733</v>
      </c>
      <c r="L80" t="s">
        <v>734</v>
      </c>
      <c r="O80" t="s">
        <v>11873</v>
      </c>
      <c r="P80" t="s">
        <v>731</v>
      </c>
    </row>
    <row r="81" spans="1:16" ht="16" hidden="1" customHeight="1" x14ac:dyDescent="0.2">
      <c r="A81" t="s">
        <v>735</v>
      </c>
      <c r="B81" t="s">
        <v>736</v>
      </c>
      <c r="C81" t="s">
        <v>700</v>
      </c>
      <c r="D81" t="s">
        <v>701</v>
      </c>
      <c r="E81" t="s">
        <v>737</v>
      </c>
      <c r="F81" t="s">
        <v>738</v>
      </c>
      <c r="G81" t="s">
        <v>739</v>
      </c>
      <c r="H81" t="s">
        <v>17</v>
      </c>
      <c r="I81" t="s">
        <v>740</v>
      </c>
      <c r="J81" t="s">
        <v>741</v>
      </c>
      <c r="K81" t="s">
        <v>742</v>
      </c>
      <c r="L81" t="s">
        <v>743</v>
      </c>
      <c r="O81" t="s">
        <v>11873</v>
      </c>
      <c r="P81" t="s">
        <v>737</v>
      </c>
    </row>
    <row r="82" spans="1:16" ht="16" hidden="1" customHeight="1" x14ac:dyDescent="0.2">
      <c r="A82" t="s">
        <v>744</v>
      </c>
      <c r="B82" t="s">
        <v>745</v>
      </c>
      <c r="C82" t="s">
        <v>700</v>
      </c>
      <c r="D82" t="s">
        <v>701</v>
      </c>
      <c r="E82" t="s">
        <v>746</v>
      </c>
      <c r="F82" t="s">
        <v>747</v>
      </c>
      <c r="G82" t="s">
        <v>748</v>
      </c>
      <c r="H82" t="s">
        <v>749</v>
      </c>
      <c r="I82" t="s">
        <v>750</v>
      </c>
      <c r="J82" t="s">
        <v>751</v>
      </c>
      <c r="K82" t="s">
        <v>752</v>
      </c>
      <c r="L82" t="s">
        <v>753</v>
      </c>
      <c r="O82" t="s">
        <v>11873</v>
      </c>
      <c r="P82" t="s">
        <v>748</v>
      </c>
    </row>
    <row r="83" spans="1:16" ht="16" hidden="1" customHeight="1" x14ac:dyDescent="0.2">
      <c r="A83" t="s">
        <v>754</v>
      </c>
      <c r="B83" t="s">
        <v>755</v>
      </c>
      <c r="C83" t="s">
        <v>700</v>
      </c>
      <c r="D83" t="s">
        <v>701</v>
      </c>
      <c r="E83" t="s">
        <v>756</v>
      </c>
      <c r="F83" t="s">
        <v>17</v>
      </c>
      <c r="G83" t="s">
        <v>757</v>
      </c>
      <c r="H83" t="s">
        <v>758</v>
      </c>
      <c r="I83" t="s">
        <v>759</v>
      </c>
      <c r="J83" t="s">
        <v>760</v>
      </c>
      <c r="K83" t="s">
        <v>761</v>
      </c>
      <c r="L83" t="s">
        <v>762</v>
      </c>
      <c r="O83" t="s">
        <v>11873</v>
      </c>
      <c r="P83" t="s">
        <v>757</v>
      </c>
    </row>
    <row r="84" spans="1:16" ht="16" hidden="1" customHeight="1" x14ac:dyDescent="0.2">
      <c r="A84" t="s">
        <v>763</v>
      </c>
      <c r="B84" t="s">
        <v>764</v>
      </c>
      <c r="C84" t="s">
        <v>700</v>
      </c>
      <c r="D84" t="s">
        <v>701</v>
      </c>
      <c r="E84" t="s">
        <v>765</v>
      </c>
      <c r="F84" t="s">
        <v>766</v>
      </c>
      <c r="G84" t="s">
        <v>767</v>
      </c>
      <c r="H84" t="s">
        <v>768</v>
      </c>
      <c r="I84" t="s">
        <v>769</v>
      </c>
      <c r="J84" t="s">
        <v>770</v>
      </c>
      <c r="K84" t="s">
        <v>771</v>
      </c>
      <c r="L84" t="s">
        <v>772</v>
      </c>
      <c r="M84" t="s">
        <v>11902</v>
      </c>
      <c r="N84" t="s">
        <v>12404</v>
      </c>
      <c r="O84" t="s">
        <v>11873</v>
      </c>
      <c r="P84" t="s">
        <v>771</v>
      </c>
    </row>
    <row r="85" spans="1:16" ht="16" hidden="1" customHeight="1" x14ac:dyDescent="0.2">
      <c r="A85" t="s">
        <v>773</v>
      </c>
      <c r="B85" t="s">
        <v>774</v>
      </c>
      <c r="C85" t="s">
        <v>700</v>
      </c>
      <c r="D85" t="s">
        <v>701</v>
      </c>
      <c r="E85" t="s">
        <v>775</v>
      </c>
      <c r="F85" t="s">
        <v>776</v>
      </c>
      <c r="G85" t="s">
        <v>777</v>
      </c>
      <c r="H85" t="s">
        <v>778</v>
      </c>
      <c r="I85" t="s">
        <v>779</v>
      </c>
      <c r="J85" t="s">
        <v>780</v>
      </c>
      <c r="K85" t="s">
        <v>781</v>
      </c>
      <c r="L85" t="s">
        <v>782</v>
      </c>
      <c r="M85" t="s">
        <v>11902</v>
      </c>
      <c r="N85" t="s">
        <v>12404</v>
      </c>
      <c r="O85" t="s">
        <v>11873</v>
      </c>
      <c r="P85" t="s">
        <v>775</v>
      </c>
    </row>
    <row r="86" spans="1:16" ht="16" hidden="1" customHeight="1" x14ac:dyDescent="0.2">
      <c r="A86" t="s">
        <v>783</v>
      </c>
      <c r="B86" t="s">
        <v>784</v>
      </c>
      <c r="C86" t="s">
        <v>700</v>
      </c>
      <c r="D86" t="s">
        <v>701</v>
      </c>
      <c r="E86" t="s">
        <v>785</v>
      </c>
      <c r="F86" t="s">
        <v>786</v>
      </c>
      <c r="G86" t="s">
        <v>787</v>
      </c>
      <c r="H86" t="s">
        <v>788</v>
      </c>
      <c r="I86" t="s">
        <v>789</v>
      </c>
      <c r="J86" t="s">
        <v>570</v>
      </c>
      <c r="K86" t="s">
        <v>790</v>
      </c>
      <c r="L86" t="s">
        <v>572</v>
      </c>
      <c r="O86" t="s">
        <v>11873</v>
      </c>
      <c r="P86" t="s">
        <v>785</v>
      </c>
    </row>
    <row r="87" spans="1:16" ht="16" hidden="1" customHeight="1" x14ac:dyDescent="0.2">
      <c r="A87" t="s">
        <v>791</v>
      </c>
      <c r="B87" t="s">
        <v>792</v>
      </c>
      <c r="C87" t="s">
        <v>700</v>
      </c>
      <c r="D87" t="s">
        <v>701</v>
      </c>
      <c r="E87" t="s">
        <v>793</v>
      </c>
      <c r="F87" t="s">
        <v>303</v>
      </c>
      <c r="G87" t="s">
        <v>794</v>
      </c>
      <c r="H87" t="s">
        <v>17</v>
      </c>
      <c r="I87" t="s">
        <v>795</v>
      </c>
      <c r="J87" t="s">
        <v>308</v>
      </c>
      <c r="K87" t="s">
        <v>796</v>
      </c>
      <c r="L87" t="s">
        <v>306</v>
      </c>
      <c r="O87" t="s">
        <v>11873</v>
      </c>
      <c r="P87" t="s">
        <v>793</v>
      </c>
    </row>
    <row r="88" spans="1:16" ht="16" hidden="1" customHeight="1" x14ac:dyDescent="0.2">
      <c r="A88" t="s">
        <v>797</v>
      </c>
      <c r="B88" t="s">
        <v>798</v>
      </c>
      <c r="C88" t="s">
        <v>700</v>
      </c>
      <c r="D88" t="s">
        <v>701</v>
      </c>
      <c r="E88" t="s">
        <v>799</v>
      </c>
      <c r="F88" t="s">
        <v>800</v>
      </c>
      <c r="G88" t="s">
        <v>801</v>
      </c>
      <c r="H88" t="s">
        <v>802</v>
      </c>
      <c r="I88" t="s">
        <v>803</v>
      </c>
      <c r="J88" t="s">
        <v>804</v>
      </c>
      <c r="K88" t="s">
        <v>805</v>
      </c>
      <c r="L88" t="s">
        <v>806</v>
      </c>
      <c r="O88" t="s">
        <v>11873</v>
      </c>
      <c r="P88" t="s">
        <v>799</v>
      </c>
    </row>
    <row r="89" spans="1:16" ht="16" hidden="1" customHeight="1" x14ac:dyDescent="0.2">
      <c r="A89" t="s">
        <v>807</v>
      </c>
      <c r="B89" t="s">
        <v>808</v>
      </c>
      <c r="C89" t="s">
        <v>700</v>
      </c>
      <c r="D89" t="s">
        <v>701</v>
      </c>
      <c r="E89" t="s">
        <v>809</v>
      </c>
      <c r="F89" t="s">
        <v>810</v>
      </c>
      <c r="G89" t="s">
        <v>811</v>
      </c>
      <c r="H89" t="s">
        <v>812</v>
      </c>
      <c r="I89" t="s">
        <v>813</v>
      </c>
      <c r="J89" t="s">
        <v>814</v>
      </c>
      <c r="K89" t="s">
        <v>815</v>
      </c>
      <c r="L89" t="s">
        <v>816</v>
      </c>
      <c r="O89" t="s">
        <v>11873</v>
      </c>
      <c r="P89" t="s">
        <v>815</v>
      </c>
    </row>
    <row r="90" spans="1:16" ht="16" hidden="1" customHeight="1" x14ac:dyDescent="0.2">
      <c r="A90" t="s">
        <v>817</v>
      </c>
      <c r="B90" t="s">
        <v>818</v>
      </c>
      <c r="C90" t="s">
        <v>700</v>
      </c>
      <c r="D90" t="s">
        <v>701</v>
      </c>
      <c r="E90" t="s">
        <v>819</v>
      </c>
      <c r="F90" t="s">
        <v>753</v>
      </c>
      <c r="G90" t="s">
        <v>820</v>
      </c>
      <c r="H90" t="s">
        <v>821</v>
      </c>
      <c r="I90" t="s">
        <v>822</v>
      </c>
      <c r="J90" t="s">
        <v>364</v>
      </c>
      <c r="K90" t="s">
        <v>823</v>
      </c>
      <c r="L90" t="s">
        <v>362</v>
      </c>
      <c r="O90" t="s">
        <v>11873</v>
      </c>
      <c r="P90" t="s">
        <v>820</v>
      </c>
    </row>
    <row r="91" spans="1:16" ht="16" hidden="1" customHeight="1" x14ac:dyDescent="0.2">
      <c r="A91" t="s">
        <v>824</v>
      </c>
      <c r="B91" t="s">
        <v>825</v>
      </c>
      <c r="C91" t="s">
        <v>700</v>
      </c>
      <c r="D91" t="s">
        <v>701</v>
      </c>
      <c r="E91" t="s">
        <v>826</v>
      </c>
      <c r="F91" t="s">
        <v>827</v>
      </c>
      <c r="G91" t="s">
        <v>828</v>
      </c>
      <c r="H91" t="s">
        <v>829</v>
      </c>
      <c r="I91" t="s">
        <v>830</v>
      </c>
      <c r="J91" t="s">
        <v>831</v>
      </c>
      <c r="K91" t="s">
        <v>832</v>
      </c>
      <c r="L91" t="s">
        <v>833</v>
      </c>
      <c r="M91" t="s">
        <v>11916</v>
      </c>
      <c r="N91" t="s">
        <v>12405</v>
      </c>
      <c r="O91" t="s">
        <v>11873</v>
      </c>
      <c r="P91" t="s">
        <v>828</v>
      </c>
    </row>
    <row r="92" spans="1:16" ht="16" hidden="1" customHeight="1" x14ac:dyDescent="0.2">
      <c r="A92" t="s">
        <v>834</v>
      </c>
      <c r="B92" t="s">
        <v>835</v>
      </c>
      <c r="C92" t="s">
        <v>836</v>
      </c>
      <c r="D92" t="s">
        <v>837</v>
      </c>
      <c r="E92" t="s">
        <v>838</v>
      </c>
      <c r="F92" t="s">
        <v>839</v>
      </c>
      <c r="G92" t="s">
        <v>840</v>
      </c>
      <c r="H92" t="s">
        <v>841</v>
      </c>
      <c r="I92" t="s">
        <v>842</v>
      </c>
      <c r="J92" t="s">
        <v>843</v>
      </c>
      <c r="K92" t="s">
        <v>844</v>
      </c>
      <c r="L92" t="s">
        <v>845</v>
      </c>
      <c r="O92" t="s">
        <v>11873</v>
      </c>
      <c r="P92" t="s">
        <v>842</v>
      </c>
    </row>
    <row r="93" spans="1:16" ht="16" hidden="1" customHeight="1" x14ac:dyDescent="0.2">
      <c r="A93" t="s">
        <v>846</v>
      </c>
      <c r="B93" t="s">
        <v>847</v>
      </c>
      <c r="C93" t="s">
        <v>836</v>
      </c>
      <c r="D93" t="s">
        <v>837</v>
      </c>
      <c r="E93" t="s">
        <v>848</v>
      </c>
      <c r="F93" t="s">
        <v>849</v>
      </c>
      <c r="G93" t="s">
        <v>850</v>
      </c>
      <c r="H93" t="s">
        <v>851</v>
      </c>
      <c r="I93" t="s">
        <v>852</v>
      </c>
      <c r="J93" t="s">
        <v>853</v>
      </c>
      <c r="K93" t="s">
        <v>854</v>
      </c>
      <c r="L93" t="s">
        <v>855</v>
      </c>
      <c r="O93" t="s">
        <v>11873</v>
      </c>
      <c r="P93" t="s">
        <v>850</v>
      </c>
    </row>
    <row r="94" spans="1:16" ht="16" hidden="1" customHeight="1" x14ac:dyDescent="0.2">
      <c r="A94" t="s">
        <v>856</v>
      </c>
      <c r="B94" t="s">
        <v>857</v>
      </c>
      <c r="C94" t="s">
        <v>836</v>
      </c>
      <c r="D94" t="s">
        <v>837</v>
      </c>
      <c r="E94" t="s">
        <v>858</v>
      </c>
      <c r="F94" t="s">
        <v>859</v>
      </c>
      <c r="G94" t="s">
        <v>860</v>
      </c>
      <c r="H94" t="s">
        <v>861</v>
      </c>
      <c r="I94" t="s">
        <v>862</v>
      </c>
      <c r="J94" t="s">
        <v>863</v>
      </c>
      <c r="K94" t="s">
        <v>864</v>
      </c>
      <c r="L94" t="s">
        <v>17</v>
      </c>
      <c r="O94" t="s">
        <v>11873</v>
      </c>
      <c r="P94" t="s">
        <v>860</v>
      </c>
    </row>
    <row r="95" spans="1:16" ht="16" hidden="1" customHeight="1" x14ac:dyDescent="0.2">
      <c r="A95" t="s">
        <v>865</v>
      </c>
      <c r="B95" t="s">
        <v>866</v>
      </c>
      <c r="C95" t="s">
        <v>836</v>
      </c>
      <c r="D95" t="s">
        <v>837</v>
      </c>
      <c r="E95" t="s">
        <v>867</v>
      </c>
      <c r="F95" t="s">
        <v>868</v>
      </c>
      <c r="G95" t="s">
        <v>869</v>
      </c>
      <c r="H95" t="s">
        <v>870</v>
      </c>
      <c r="I95" t="s">
        <v>871</v>
      </c>
      <c r="J95" t="s">
        <v>872</v>
      </c>
      <c r="K95" t="s">
        <v>873</v>
      </c>
      <c r="L95" t="s">
        <v>874</v>
      </c>
      <c r="M95" t="s">
        <v>11902</v>
      </c>
      <c r="N95" t="s">
        <v>12404</v>
      </c>
      <c r="O95" t="s">
        <v>11873</v>
      </c>
      <c r="P95" t="s">
        <v>867</v>
      </c>
    </row>
    <row r="96" spans="1:16" ht="16" hidden="1" customHeight="1" x14ac:dyDescent="0.2">
      <c r="A96" t="s">
        <v>875</v>
      </c>
      <c r="B96" t="s">
        <v>876</v>
      </c>
      <c r="C96" t="s">
        <v>836</v>
      </c>
      <c r="D96" t="s">
        <v>837</v>
      </c>
      <c r="E96" t="s">
        <v>877</v>
      </c>
      <c r="F96" t="s">
        <v>878</v>
      </c>
      <c r="G96" t="s">
        <v>879</v>
      </c>
      <c r="H96" t="s">
        <v>880</v>
      </c>
      <c r="I96" t="s">
        <v>881</v>
      </c>
      <c r="J96" t="s">
        <v>882</v>
      </c>
      <c r="K96" t="s">
        <v>883</v>
      </c>
      <c r="L96" t="s">
        <v>884</v>
      </c>
      <c r="M96" t="s">
        <v>11902</v>
      </c>
      <c r="N96" t="s">
        <v>12404</v>
      </c>
      <c r="O96" t="s">
        <v>11873</v>
      </c>
      <c r="P96" t="s">
        <v>877</v>
      </c>
    </row>
    <row r="97" spans="1:16" ht="16" hidden="1" customHeight="1" x14ac:dyDescent="0.2">
      <c r="A97" t="s">
        <v>885</v>
      </c>
      <c r="B97" t="s">
        <v>886</v>
      </c>
      <c r="C97" t="s">
        <v>836</v>
      </c>
      <c r="D97" t="s">
        <v>837</v>
      </c>
      <c r="E97" t="s">
        <v>887</v>
      </c>
      <c r="F97" t="s">
        <v>570</v>
      </c>
      <c r="G97" t="s">
        <v>888</v>
      </c>
      <c r="H97" t="s">
        <v>17</v>
      </c>
      <c r="I97" t="s">
        <v>889</v>
      </c>
      <c r="J97" t="s">
        <v>786</v>
      </c>
      <c r="K97" t="s">
        <v>890</v>
      </c>
      <c r="L97" t="s">
        <v>788</v>
      </c>
      <c r="O97" t="s">
        <v>11873</v>
      </c>
      <c r="P97" t="s">
        <v>887</v>
      </c>
    </row>
    <row r="98" spans="1:16" ht="16" hidden="1" customHeight="1" x14ac:dyDescent="0.2">
      <c r="A98" t="s">
        <v>891</v>
      </c>
      <c r="B98" t="s">
        <v>892</v>
      </c>
      <c r="C98" t="s">
        <v>836</v>
      </c>
      <c r="D98" t="s">
        <v>837</v>
      </c>
      <c r="E98" t="s">
        <v>893</v>
      </c>
      <c r="F98" t="s">
        <v>308</v>
      </c>
      <c r="G98" t="s">
        <v>894</v>
      </c>
      <c r="H98" t="s">
        <v>895</v>
      </c>
      <c r="I98" t="s">
        <v>896</v>
      </c>
      <c r="J98" t="s">
        <v>897</v>
      </c>
      <c r="K98" t="s">
        <v>898</v>
      </c>
      <c r="L98" t="s">
        <v>17</v>
      </c>
      <c r="O98" t="s">
        <v>11873</v>
      </c>
      <c r="P98" t="s">
        <v>894</v>
      </c>
    </row>
    <row r="99" spans="1:16" ht="16" hidden="1" customHeight="1" x14ac:dyDescent="0.2">
      <c r="A99" t="s">
        <v>899</v>
      </c>
      <c r="B99" t="s">
        <v>900</v>
      </c>
      <c r="C99" t="s">
        <v>836</v>
      </c>
      <c r="D99" t="s">
        <v>837</v>
      </c>
      <c r="E99" t="s">
        <v>901</v>
      </c>
      <c r="F99" t="s">
        <v>902</v>
      </c>
      <c r="G99" t="s">
        <v>903</v>
      </c>
      <c r="H99" t="s">
        <v>904</v>
      </c>
      <c r="I99" t="s">
        <v>905</v>
      </c>
      <c r="J99" t="s">
        <v>906</v>
      </c>
      <c r="K99" t="s">
        <v>907</v>
      </c>
      <c r="L99" t="s">
        <v>17</v>
      </c>
      <c r="O99" t="s">
        <v>11873</v>
      </c>
      <c r="P99" t="s">
        <v>905</v>
      </c>
    </row>
    <row r="100" spans="1:16" ht="16" hidden="1" customHeight="1" x14ac:dyDescent="0.2">
      <c r="A100" t="s">
        <v>908</v>
      </c>
      <c r="B100" t="s">
        <v>909</v>
      </c>
      <c r="C100" t="s">
        <v>836</v>
      </c>
      <c r="D100" t="s">
        <v>837</v>
      </c>
      <c r="E100" t="s">
        <v>910</v>
      </c>
      <c r="F100" t="s">
        <v>911</v>
      </c>
      <c r="G100" t="s">
        <v>912</v>
      </c>
      <c r="H100" t="s">
        <v>913</v>
      </c>
      <c r="I100" t="s">
        <v>914</v>
      </c>
      <c r="J100" t="s">
        <v>915</v>
      </c>
      <c r="K100" t="s">
        <v>916</v>
      </c>
      <c r="L100" t="s">
        <v>917</v>
      </c>
      <c r="O100" t="s">
        <v>11873</v>
      </c>
      <c r="P100" t="s">
        <v>912</v>
      </c>
    </row>
    <row r="101" spans="1:16" ht="16" hidden="1" customHeight="1" x14ac:dyDescent="0.2">
      <c r="A101" t="s">
        <v>918</v>
      </c>
      <c r="B101" t="s">
        <v>919</v>
      </c>
      <c r="C101" t="s">
        <v>836</v>
      </c>
      <c r="D101" t="s">
        <v>837</v>
      </c>
      <c r="E101" t="s">
        <v>920</v>
      </c>
      <c r="F101" t="s">
        <v>921</v>
      </c>
      <c r="G101" t="s">
        <v>922</v>
      </c>
      <c r="H101" t="s">
        <v>923</v>
      </c>
      <c r="I101" t="s">
        <v>924</v>
      </c>
      <c r="J101" t="s">
        <v>925</v>
      </c>
      <c r="K101" t="s">
        <v>926</v>
      </c>
      <c r="L101" t="s">
        <v>927</v>
      </c>
      <c r="M101" t="s">
        <v>11916</v>
      </c>
      <c r="N101" t="s">
        <v>12405</v>
      </c>
      <c r="O101" t="s">
        <v>11873</v>
      </c>
      <c r="P101" t="s">
        <v>924</v>
      </c>
    </row>
    <row r="102" spans="1:16" ht="16" hidden="1" customHeight="1" x14ac:dyDescent="0.2">
      <c r="A102" t="s">
        <v>928</v>
      </c>
      <c r="B102" t="s">
        <v>929</v>
      </c>
      <c r="C102" t="s">
        <v>836</v>
      </c>
      <c r="D102" t="s">
        <v>837</v>
      </c>
      <c r="E102" t="s">
        <v>930</v>
      </c>
      <c r="F102" t="s">
        <v>931</v>
      </c>
      <c r="G102" t="s">
        <v>932</v>
      </c>
      <c r="H102" t="s">
        <v>933</v>
      </c>
      <c r="I102" t="s">
        <v>934</v>
      </c>
      <c r="J102" t="s">
        <v>935</v>
      </c>
      <c r="K102" t="s">
        <v>936</v>
      </c>
      <c r="L102" t="s">
        <v>937</v>
      </c>
      <c r="O102" t="s">
        <v>11873</v>
      </c>
      <c r="P102" t="s">
        <v>936</v>
      </c>
    </row>
    <row r="103" spans="1:16" ht="16" hidden="1" customHeight="1" x14ac:dyDescent="0.2">
      <c r="A103" t="s">
        <v>938</v>
      </c>
      <c r="B103" t="s">
        <v>939</v>
      </c>
      <c r="C103" t="s">
        <v>836</v>
      </c>
      <c r="D103" t="s">
        <v>837</v>
      </c>
      <c r="E103" t="s">
        <v>940</v>
      </c>
      <c r="F103" t="s">
        <v>941</v>
      </c>
      <c r="G103" t="s">
        <v>942</v>
      </c>
      <c r="H103" t="s">
        <v>943</v>
      </c>
      <c r="I103" t="s">
        <v>944</v>
      </c>
      <c r="J103" t="s">
        <v>945</v>
      </c>
      <c r="K103" t="s">
        <v>946</v>
      </c>
      <c r="L103" t="s">
        <v>17</v>
      </c>
      <c r="M103" t="s">
        <v>11902</v>
      </c>
      <c r="N103" t="s">
        <v>12404</v>
      </c>
      <c r="O103" t="s">
        <v>11873</v>
      </c>
      <c r="P103" t="s">
        <v>942</v>
      </c>
    </row>
    <row r="104" spans="1:16" ht="16" hidden="1" customHeight="1" x14ac:dyDescent="0.2">
      <c r="A104" t="s">
        <v>947</v>
      </c>
      <c r="B104" t="s">
        <v>948</v>
      </c>
      <c r="C104" t="s">
        <v>836</v>
      </c>
      <c r="D104" t="s">
        <v>837</v>
      </c>
      <c r="E104" t="s">
        <v>949</v>
      </c>
      <c r="F104" t="s">
        <v>950</v>
      </c>
      <c r="G104" t="s">
        <v>951</v>
      </c>
      <c r="H104" t="s">
        <v>17</v>
      </c>
      <c r="I104" t="s">
        <v>952</v>
      </c>
      <c r="J104" t="s">
        <v>953</v>
      </c>
      <c r="K104" t="s">
        <v>954</v>
      </c>
      <c r="L104" t="s">
        <v>955</v>
      </c>
      <c r="M104" t="s">
        <v>11916</v>
      </c>
      <c r="N104" t="s">
        <v>12405</v>
      </c>
      <c r="O104" t="s">
        <v>11873</v>
      </c>
      <c r="P104" t="s">
        <v>954</v>
      </c>
    </row>
    <row r="105" spans="1:16" ht="16" hidden="1" customHeight="1" x14ac:dyDescent="0.2">
      <c r="A105" t="s">
        <v>956</v>
      </c>
      <c r="B105" t="s">
        <v>957</v>
      </c>
      <c r="C105" t="s">
        <v>836</v>
      </c>
      <c r="D105" t="s">
        <v>837</v>
      </c>
      <c r="E105" t="s">
        <v>958</v>
      </c>
      <c r="F105" t="s">
        <v>17</v>
      </c>
      <c r="G105" t="s">
        <v>959</v>
      </c>
      <c r="H105" t="s">
        <v>960</v>
      </c>
      <c r="I105" t="s">
        <v>961</v>
      </c>
      <c r="J105" t="s">
        <v>962</v>
      </c>
      <c r="K105" t="s">
        <v>963</v>
      </c>
      <c r="L105" t="s">
        <v>964</v>
      </c>
      <c r="O105" t="s">
        <v>11873</v>
      </c>
      <c r="P105" t="s">
        <v>963</v>
      </c>
    </row>
    <row r="106" spans="1:16" ht="16" hidden="1" customHeight="1" x14ac:dyDescent="0.2">
      <c r="A106" t="s">
        <v>965</v>
      </c>
      <c r="B106" t="s">
        <v>966</v>
      </c>
      <c r="C106" t="s">
        <v>836</v>
      </c>
      <c r="D106" t="s">
        <v>837</v>
      </c>
      <c r="E106" t="s">
        <v>967</v>
      </c>
      <c r="F106" t="s">
        <v>968</v>
      </c>
      <c r="G106" t="s">
        <v>969</v>
      </c>
      <c r="H106" t="s">
        <v>970</v>
      </c>
      <c r="I106" t="s">
        <v>971</v>
      </c>
      <c r="J106" t="s">
        <v>972</v>
      </c>
      <c r="K106" t="s">
        <v>973</v>
      </c>
      <c r="L106" t="s">
        <v>17</v>
      </c>
      <c r="O106" t="s">
        <v>11873</v>
      </c>
      <c r="P106" t="s">
        <v>967</v>
      </c>
    </row>
    <row r="107" spans="1:16" ht="16" hidden="1" customHeight="1" x14ac:dyDescent="0.2">
      <c r="A107" t="s">
        <v>974</v>
      </c>
      <c r="B107" t="s">
        <v>975</v>
      </c>
      <c r="C107" t="s">
        <v>976</v>
      </c>
      <c r="D107" t="s">
        <v>977</v>
      </c>
      <c r="E107" t="s">
        <v>978</v>
      </c>
      <c r="F107" t="s">
        <v>972</v>
      </c>
      <c r="G107" t="s">
        <v>979</v>
      </c>
      <c r="H107" t="s">
        <v>968</v>
      </c>
      <c r="I107" t="s">
        <v>980</v>
      </c>
      <c r="J107" t="s">
        <v>17</v>
      </c>
      <c r="K107" t="s">
        <v>981</v>
      </c>
      <c r="L107" t="s">
        <v>970</v>
      </c>
      <c r="O107" t="s">
        <v>11873</v>
      </c>
      <c r="P107" t="s">
        <v>979</v>
      </c>
    </row>
    <row r="108" spans="1:16" ht="16" hidden="1" customHeight="1" x14ac:dyDescent="0.2">
      <c r="A108" t="s">
        <v>982</v>
      </c>
      <c r="B108" t="s">
        <v>983</v>
      </c>
      <c r="C108" t="s">
        <v>976</v>
      </c>
      <c r="D108" t="s">
        <v>977</v>
      </c>
      <c r="E108" t="s">
        <v>984</v>
      </c>
      <c r="F108" t="s">
        <v>788</v>
      </c>
      <c r="G108" t="s">
        <v>985</v>
      </c>
      <c r="H108" t="s">
        <v>570</v>
      </c>
      <c r="I108" t="s">
        <v>986</v>
      </c>
      <c r="J108" t="s">
        <v>572</v>
      </c>
      <c r="K108" t="s">
        <v>987</v>
      </c>
      <c r="L108" t="s">
        <v>786</v>
      </c>
      <c r="O108" t="s">
        <v>11873</v>
      </c>
      <c r="P108" t="s">
        <v>986</v>
      </c>
    </row>
    <row r="109" spans="1:16" ht="16" hidden="1" customHeight="1" x14ac:dyDescent="0.2">
      <c r="A109" t="s">
        <v>988</v>
      </c>
      <c r="B109" t="s">
        <v>989</v>
      </c>
      <c r="C109" t="s">
        <v>976</v>
      </c>
      <c r="D109" t="s">
        <v>977</v>
      </c>
      <c r="E109" t="s">
        <v>990</v>
      </c>
      <c r="F109" t="s">
        <v>308</v>
      </c>
      <c r="G109" t="s">
        <v>991</v>
      </c>
      <c r="H109" t="s">
        <v>303</v>
      </c>
      <c r="I109" t="s">
        <v>992</v>
      </c>
      <c r="J109" t="s">
        <v>993</v>
      </c>
      <c r="K109" t="s">
        <v>994</v>
      </c>
      <c r="L109" t="s">
        <v>995</v>
      </c>
      <c r="O109" t="s">
        <v>11873</v>
      </c>
      <c r="P109" t="s">
        <v>994</v>
      </c>
    </row>
    <row r="110" spans="1:16" ht="16" hidden="1" customHeight="1" x14ac:dyDescent="0.2">
      <c r="A110" t="s">
        <v>996</v>
      </c>
      <c r="B110" t="s">
        <v>997</v>
      </c>
      <c r="C110" t="s">
        <v>976</v>
      </c>
      <c r="D110" t="s">
        <v>977</v>
      </c>
      <c r="E110" t="s">
        <v>998</v>
      </c>
      <c r="F110" t="s">
        <v>999</v>
      </c>
      <c r="G110" t="s">
        <v>1000</v>
      </c>
      <c r="H110" t="s">
        <v>1001</v>
      </c>
      <c r="I110" t="s">
        <v>1002</v>
      </c>
      <c r="J110" t="s">
        <v>1003</v>
      </c>
      <c r="K110" t="s">
        <v>1004</v>
      </c>
      <c r="L110" t="s">
        <v>1005</v>
      </c>
      <c r="O110" t="s">
        <v>11873</v>
      </c>
      <c r="P110" t="s">
        <v>1004</v>
      </c>
    </row>
    <row r="111" spans="1:16" ht="16" hidden="1" customHeight="1" x14ac:dyDescent="0.2">
      <c r="A111" t="s">
        <v>1006</v>
      </c>
      <c r="B111" t="s">
        <v>1007</v>
      </c>
      <c r="C111" t="s">
        <v>976</v>
      </c>
      <c r="D111" t="s">
        <v>977</v>
      </c>
      <c r="E111" t="s">
        <v>1008</v>
      </c>
      <c r="F111" t="s">
        <v>1009</v>
      </c>
      <c r="G111" t="s">
        <v>1010</v>
      </c>
      <c r="H111" t="s">
        <v>1011</v>
      </c>
      <c r="I111" t="s">
        <v>1012</v>
      </c>
      <c r="J111" t="s">
        <v>1013</v>
      </c>
      <c r="K111" t="s">
        <v>1014</v>
      </c>
      <c r="L111" t="s">
        <v>412</v>
      </c>
      <c r="O111" t="s">
        <v>11873</v>
      </c>
      <c r="P111" t="s">
        <v>1012</v>
      </c>
    </row>
    <row r="112" spans="1:16" ht="16" hidden="1" customHeight="1" x14ac:dyDescent="0.2">
      <c r="A112" t="s">
        <v>1015</v>
      </c>
      <c r="B112" t="s">
        <v>1016</v>
      </c>
      <c r="C112" t="s">
        <v>976</v>
      </c>
      <c r="D112" t="s">
        <v>977</v>
      </c>
      <c r="E112" t="s">
        <v>1017</v>
      </c>
      <c r="F112" t="s">
        <v>1018</v>
      </c>
      <c r="G112" t="s">
        <v>1019</v>
      </c>
      <c r="H112" t="s">
        <v>1020</v>
      </c>
      <c r="I112" t="s">
        <v>1021</v>
      </c>
      <c r="J112" t="s">
        <v>1022</v>
      </c>
      <c r="K112" t="s">
        <v>1023</v>
      </c>
      <c r="L112" t="s">
        <v>17</v>
      </c>
      <c r="M112" t="s">
        <v>11902</v>
      </c>
      <c r="N112" t="s">
        <v>12404</v>
      </c>
      <c r="O112" t="s">
        <v>11873</v>
      </c>
      <c r="P112" t="s">
        <v>1019</v>
      </c>
    </row>
    <row r="113" spans="1:16" ht="16" hidden="1" customHeight="1" x14ac:dyDescent="0.2">
      <c r="A113" t="s">
        <v>1024</v>
      </c>
      <c r="B113" t="s">
        <v>1025</v>
      </c>
      <c r="C113" t="s">
        <v>976</v>
      </c>
      <c r="D113" t="s">
        <v>977</v>
      </c>
      <c r="E113" t="s">
        <v>1026</v>
      </c>
      <c r="F113" t="s">
        <v>17</v>
      </c>
      <c r="G113" t="s">
        <v>1027</v>
      </c>
      <c r="H113" t="s">
        <v>1028</v>
      </c>
      <c r="I113" t="s">
        <v>1029</v>
      </c>
      <c r="J113" t="s">
        <v>1030</v>
      </c>
      <c r="K113" t="s">
        <v>1031</v>
      </c>
      <c r="L113" t="s">
        <v>1032</v>
      </c>
      <c r="M113" t="s">
        <v>11916</v>
      </c>
      <c r="N113" t="s">
        <v>12405</v>
      </c>
      <c r="O113" t="s">
        <v>11873</v>
      </c>
      <c r="P113" t="s">
        <v>1031</v>
      </c>
    </row>
    <row r="114" spans="1:16" ht="16" hidden="1" customHeight="1" x14ac:dyDescent="0.2">
      <c r="A114" t="s">
        <v>1033</v>
      </c>
      <c r="B114" t="s">
        <v>1034</v>
      </c>
      <c r="C114" t="s">
        <v>976</v>
      </c>
      <c r="D114" t="s">
        <v>977</v>
      </c>
      <c r="E114" t="s">
        <v>1035</v>
      </c>
      <c r="F114" t="s">
        <v>259</v>
      </c>
      <c r="G114" t="s">
        <v>1036</v>
      </c>
      <c r="H114" t="s">
        <v>1037</v>
      </c>
      <c r="I114" t="s">
        <v>1038</v>
      </c>
      <c r="J114" t="s">
        <v>262</v>
      </c>
      <c r="K114" t="s">
        <v>1039</v>
      </c>
      <c r="L114" t="s">
        <v>1040</v>
      </c>
      <c r="O114" t="s">
        <v>11873</v>
      </c>
      <c r="P114" t="s">
        <v>1038</v>
      </c>
    </row>
    <row r="115" spans="1:16" ht="16" hidden="1" customHeight="1" x14ac:dyDescent="0.2">
      <c r="A115" t="s">
        <v>1041</v>
      </c>
      <c r="B115" t="s">
        <v>1042</v>
      </c>
      <c r="C115" t="s">
        <v>976</v>
      </c>
      <c r="D115" t="s">
        <v>977</v>
      </c>
      <c r="E115" t="s">
        <v>1043</v>
      </c>
      <c r="F115" t="s">
        <v>968</v>
      </c>
      <c r="G115" t="s">
        <v>1044</v>
      </c>
      <c r="H115" t="s">
        <v>17</v>
      </c>
      <c r="I115" t="s">
        <v>1045</v>
      </c>
      <c r="J115" t="s">
        <v>972</v>
      </c>
      <c r="K115" t="s">
        <v>1046</v>
      </c>
      <c r="L115" t="s">
        <v>970</v>
      </c>
      <c r="O115" t="s">
        <v>11873</v>
      </c>
      <c r="P115" t="s">
        <v>1045</v>
      </c>
    </row>
    <row r="116" spans="1:16" ht="16" hidden="1" customHeight="1" x14ac:dyDescent="0.2">
      <c r="A116" t="s">
        <v>1047</v>
      </c>
      <c r="B116" t="s">
        <v>1048</v>
      </c>
      <c r="C116" t="s">
        <v>976</v>
      </c>
      <c r="D116" t="s">
        <v>977</v>
      </c>
      <c r="E116" t="s">
        <v>1049</v>
      </c>
      <c r="F116" t="s">
        <v>1050</v>
      </c>
      <c r="G116" t="s">
        <v>1051</v>
      </c>
      <c r="H116" t="s">
        <v>1052</v>
      </c>
      <c r="I116" t="s">
        <v>1053</v>
      </c>
      <c r="J116" t="s">
        <v>995</v>
      </c>
      <c r="K116" t="s">
        <v>1054</v>
      </c>
      <c r="L116" t="s">
        <v>1040</v>
      </c>
      <c r="O116" t="s">
        <v>11873</v>
      </c>
      <c r="P116" t="s">
        <v>1051</v>
      </c>
    </row>
    <row r="117" spans="1:16" ht="16" hidden="1" customHeight="1" x14ac:dyDescent="0.2">
      <c r="A117" t="s">
        <v>1055</v>
      </c>
      <c r="B117" t="s">
        <v>1056</v>
      </c>
      <c r="C117" t="s">
        <v>976</v>
      </c>
      <c r="D117" t="s">
        <v>977</v>
      </c>
      <c r="E117" t="s">
        <v>1057</v>
      </c>
      <c r="F117" t="s">
        <v>1058</v>
      </c>
      <c r="G117" t="s">
        <v>1059</v>
      </c>
      <c r="H117" t="s">
        <v>17</v>
      </c>
      <c r="I117" t="s">
        <v>1060</v>
      </c>
      <c r="J117" t="s">
        <v>1061</v>
      </c>
      <c r="K117" t="s">
        <v>1062</v>
      </c>
      <c r="L117" t="s">
        <v>1063</v>
      </c>
      <c r="O117" t="s">
        <v>11873</v>
      </c>
      <c r="P117" t="s">
        <v>1062</v>
      </c>
    </row>
    <row r="118" spans="1:16" ht="16" hidden="1" customHeight="1" x14ac:dyDescent="0.2">
      <c r="A118" t="s">
        <v>1064</v>
      </c>
      <c r="B118" t="s">
        <v>1065</v>
      </c>
      <c r="C118" t="s">
        <v>976</v>
      </c>
      <c r="D118" t="s">
        <v>977</v>
      </c>
      <c r="E118" t="s">
        <v>1066</v>
      </c>
      <c r="F118" t="s">
        <v>1067</v>
      </c>
      <c r="G118" t="s">
        <v>1068</v>
      </c>
      <c r="H118" t="s">
        <v>1069</v>
      </c>
      <c r="I118" t="s">
        <v>1070</v>
      </c>
      <c r="J118" t="s">
        <v>17</v>
      </c>
      <c r="K118" t="s">
        <v>1071</v>
      </c>
      <c r="L118" t="s">
        <v>1072</v>
      </c>
      <c r="O118" t="s">
        <v>11873</v>
      </c>
      <c r="P118" t="s">
        <v>1071</v>
      </c>
    </row>
    <row r="119" spans="1:16" ht="16" hidden="1" customHeight="1" x14ac:dyDescent="0.2">
      <c r="A119" t="s">
        <v>1073</v>
      </c>
      <c r="B119" t="s">
        <v>1074</v>
      </c>
      <c r="C119" t="s">
        <v>976</v>
      </c>
      <c r="D119" t="s">
        <v>977</v>
      </c>
      <c r="E119" t="s">
        <v>1075</v>
      </c>
      <c r="F119" t="s">
        <v>1076</v>
      </c>
      <c r="G119" t="s">
        <v>1077</v>
      </c>
      <c r="H119" t="s">
        <v>1078</v>
      </c>
      <c r="I119" t="s">
        <v>1079</v>
      </c>
      <c r="J119" t="s">
        <v>1080</v>
      </c>
      <c r="K119" t="s">
        <v>1081</v>
      </c>
      <c r="L119" t="s">
        <v>1082</v>
      </c>
      <c r="M119" t="s">
        <v>11927</v>
      </c>
      <c r="N119" t="s">
        <v>12403</v>
      </c>
      <c r="O119" t="s">
        <v>11873</v>
      </c>
      <c r="P119" t="s">
        <v>1079</v>
      </c>
    </row>
    <row r="120" spans="1:16" ht="16" hidden="1" customHeight="1" x14ac:dyDescent="0.2">
      <c r="A120" t="s">
        <v>1083</v>
      </c>
      <c r="B120" t="s">
        <v>1084</v>
      </c>
      <c r="C120" t="s">
        <v>976</v>
      </c>
      <c r="D120" t="s">
        <v>977</v>
      </c>
      <c r="E120" t="s">
        <v>1085</v>
      </c>
      <c r="F120" t="s">
        <v>1086</v>
      </c>
      <c r="G120" t="s">
        <v>1087</v>
      </c>
      <c r="H120" t="s">
        <v>1088</v>
      </c>
      <c r="I120" t="s">
        <v>1089</v>
      </c>
      <c r="J120" t="s">
        <v>17</v>
      </c>
      <c r="K120" t="s">
        <v>1090</v>
      </c>
      <c r="L120" t="s">
        <v>1091</v>
      </c>
      <c r="M120" t="s">
        <v>11927</v>
      </c>
      <c r="N120" t="s">
        <v>12403</v>
      </c>
      <c r="O120" t="s">
        <v>11873</v>
      </c>
      <c r="P120" t="s">
        <v>1087</v>
      </c>
    </row>
    <row r="121" spans="1:16" ht="16" hidden="1" customHeight="1" x14ac:dyDescent="0.2">
      <c r="A121" t="s">
        <v>1092</v>
      </c>
      <c r="B121" t="s">
        <v>1093</v>
      </c>
      <c r="C121" t="s">
        <v>976</v>
      </c>
      <c r="D121" t="s">
        <v>977</v>
      </c>
      <c r="E121" t="s">
        <v>1094</v>
      </c>
      <c r="F121" t="s">
        <v>1095</v>
      </c>
      <c r="G121" t="s">
        <v>1096</v>
      </c>
      <c r="H121" t="s">
        <v>1097</v>
      </c>
      <c r="I121" t="s">
        <v>1098</v>
      </c>
      <c r="J121" t="s">
        <v>17</v>
      </c>
      <c r="K121" t="s">
        <v>1099</v>
      </c>
      <c r="L121" t="s">
        <v>1100</v>
      </c>
      <c r="M121" t="s">
        <v>11927</v>
      </c>
      <c r="N121" t="s">
        <v>12403</v>
      </c>
      <c r="O121" t="s">
        <v>11873</v>
      </c>
      <c r="P121" t="s">
        <v>1099</v>
      </c>
    </row>
    <row r="122" spans="1:16" ht="16" hidden="1" customHeight="1" x14ac:dyDescent="0.2">
      <c r="A122" t="s">
        <v>1355</v>
      </c>
      <c r="B122" t="s">
        <v>1356</v>
      </c>
      <c r="C122" t="s">
        <v>1357</v>
      </c>
      <c r="D122" t="s">
        <v>1358</v>
      </c>
      <c r="E122" t="s">
        <v>1359</v>
      </c>
      <c r="F122" t="s">
        <v>17</v>
      </c>
      <c r="G122" t="s">
        <v>1360</v>
      </c>
      <c r="H122" t="s">
        <v>1361</v>
      </c>
      <c r="I122" t="s">
        <v>1362</v>
      </c>
      <c r="J122" t="s">
        <v>1363</v>
      </c>
      <c r="K122" t="s">
        <v>1364</v>
      </c>
      <c r="L122" t="s">
        <v>1365</v>
      </c>
      <c r="M122" t="s">
        <v>11875</v>
      </c>
      <c r="N122" t="s">
        <v>12399</v>
      </c>
      <c r="O122" t="s">
        <v>11950</v>
      </c>
      <c r="P122" t="s">
        <v>1364</v>
      </c>
    </row>
    <row r="123" spans="1:16" ht="16" hidden="1" customHeight="1" x14ac:dyDescent="0.2">
      <c r="A123" t="s">
        <v>1366</v>
      </c>
      <c r="B123" t="s">
        <v>1367</v>
      </c>
      <c r="C123" t="s">
        <v>1357</v>
      </c>
      <c r="D123" t="s">
        <v>1358</v>
      </c>
      <c r="E123" t="s">
        <v>1368</v>
      </c>
      <c r="F123" t="s">
        <v>1369</v>
      </c>
      <c r="G123" t="s">
        <v>1370</v>
      </c>
      <c r="H123" t="s">
        <v>1365</v>
      </c>
      <c r="I123" t="s">
        <v>1371</v>
      </c>
      <c r="J123" t="s">
        <v>1040</v>
      </c>
      <c r="K123" t="s">
        <v>1372</v>
      </c>
      <c r="L123" t="s">
        <v>1361</v>
      </c>
      <c r="M123" t="s">
        <v>11875</v>
      </c>
      <c r="N123" t="s">
        <v>12399</v>
      </c>
      <c r="O123" t="s">
        <v>11950</v>
      </c>
      <c r="P123" t="s">
        <v>1371</v>
      </c>
    </row>
    <row r="124" spans="1:16" ht="16" hidden="1" customHeight="1" x14ac:dyDescent="0.2">
      <c r="A124" t="s">
        <v>1373</v>
      </c>
      <c r="B124" t="s">
        <v>1374</v>
      </c>
      <c r="C124" t="s">
        <v>1357</v>
      </c>
      <c r="D124" t="s">
        <v>1358</v>
      </c>
      <c r="E124" t="s">
        <v>1375</v>
      </c>
      <c r="F124" t="s">
        <v>972</v>
      </c>
      <c r="G124" t="s">
        <v>1376</v>
      </c>
      <c r="H124" t="s">
        <v>17</v>
      </c>
      <c r="I124" t="s">
        <v>1377</v>
      </c>
      <c r="J124" t="s">
        <v>968</v>
      </c>
      <c r="K124" t="s">
        <v>1378</v>
      </c>
      <c r="L124" t="s">
        <v>970</v>
      </c>
      <c r="M124" t="s">
        <v>11978</v>
      </c>
      <c r="N124" t="s">
        <v>12400</v>
      </c>
      <c r="O124" t="s">
        <v>11950</v>
      </c>
      <c r="P124" t="s">
        <v>1375</v>
      </c>
    </row>
    <row r="125" spans="1:16" ht="16" hidden="1" customHeight="1" x14ac:dyDescent="0.2">
      <c r="A125" t="s">
        <v>1379</v>
      </c>
      <c r="B125" t="s">
        <v>1380</v>
      </c>
      <c r="C125" t="s">
        <v>1357</v>
      </c>
      <c r="D125" t="s">
        <v>1358</v>
      </c>
      <c r="E125" t="s">
        <v>1381</v>
      </c>
      <c r="F125" t="s">
        <v>17</v>
      </c>
      <c r="G125" t="s">
        <v>1382</v>
      </c>
      <c r="H125" t="s">
        <v>970</v>
      </c>
      <c r="I125" t="s">
        <v>1383</v>
      </c>
      <c r="J125" t="s">
        <v>968</v>
      </c>
      <c r="K125" t="s">
        <v>1384</v>
      </c>
      <c r="L125" t="s">
        <v>972</v>
      </c>
      <c r="M125" t="s">
        <v>11978</v>
      </c>
      <c r="N125" t="s">
        <v>12400</v>
      </c>
      <c r="O125" t="s">
        <v>11950</v>
      </c>
      <c r="P125" t="s">
        <v>1383</v>
      </c>
    </row>
    <row r="126" spans="1:16" ht="16" hidden="1" customHeight="1" x14ac:dyDescent="0.2">
      <c r="A126" t="s">
        <v>1385</v>
      </c>
      <c r="B126" t="s">
        <v>1386</v>
      </c>
      <c r="C126" t="s">
        <v>1357</v>
      </c>
      <c r="D126" t="s">
        <v>1358</v>
      </c>
      <c r="E126" t="s">
        <v>1387</v>
      </c>
      <c r="F126" t="s">
        <v>1279</v>
      </c>
      <c r="G126" t="s">
        <v>1388</v>
      </c>
      <c r="H126" t="s">
        <v>264</v>
      </c>
      <c r="I126" t="s">
        <v>1389</v>
      </c>
      <c r="J126" t="s">
        <v>1390</v>
      </c>
      <c r="K126" t="s">
        <v>1391</v>
      </c>
      <c r="L126" t="s">
        <v>291</v>
      </c>
      <c r="O126" t="s">
        <v>11950</v>
      </c>
      <c r="P126" t="s">
        <v>1387</v>
      </c>
    </row>
    <row r="127" spans="1:16" ht="16" hidden="1" customHeight="1" x14ac:dyDescent="0.2">
      <c r="A127" t="s">
        <v>1392</v>
      </c>
      <c r="B127" t="s">
        <v>1393</v>
      </c>
      <c r="C127" t="s">
        <v>1357</v>
      </c>
      <c r="D127" t="s">
        <v>1358</v>
      </c>
      <c r="E127" t="s">
        <v>1394</v>
      </c>
      <c r="F127" t="s">
        <v>1395</v>
      </c>
      <c r="G127" t="s">
        <v>1396</v>
      </c>
      <c r="H127" t="s">
        <v>1115</v>
      </c>
      <c r="I127" t="s">
        <v>1397</v>
      </c>
      <c r="J127" t="s">
        <v>1398</v>
      </c>
      <c r="K127" t="s">
        <v>1399</v>
      </c>
      <c r="L127" t="s">
        <v>1279</v>
      </c>
      <c r="O127" t="s">
        <v>11950</v>
      </c>
      <c r="P127" t="s">
        <v>1397</v>
      </c>
    </row>
    <row r="128" spans="1:16" ht="16" hidden="1" customHeight="1" x14ac:dyDescent="0.2">
      <c r="A128" t="s">
        <v>1400</v>
      </c>
      <c r="B128" t="s">
        <v>1401</v>
      </c>
      <c r="C128" t="s">
        <v>1357</v>
      </c>
      <c r="D128" t="s">
        <v>1358</v>
      </c>
      <c r="E128" t="s">
        <v>1402</v>
      </c>
      <c r="F128" t="s">
        <v>264</v>
      </c>
      <c r="G128" t="s">
        <v>1403</v>
      </c>
      <c r="H128" t="s">
        <v>1285</v>
      </c>
      <c r="I128" t="s">
        <v>1404</v>
      </c>
      <c r="J128" t="s">
        <v>1215</v>
      </c>
      <c r="K128" t="s">
        <v>1405</v>
      </c>
      <c r="L128" t="s">
        <v>291</v>
      </c>
      <c r="O128" t="s">
        <v>11950</v>
      </c>
      <c r="P128" t="s">
        <v>1404</v>
      </c>
    </row>
    <row r="129" spans="1:16" ht="16" hidden="1" customHeight="1" x14ac:dyDescent="0.2">
      <c r="A129" t="s">
        <v>1406</v>
      </c>
      <c r="B129" t="s">
        <v>1407</v>
      </c>
      <c r="C129" t="s">
        <v>1357</v>
      </c>
      <c r="D129" t="s">
        <v>1358</v>
      </c>
      <c r="E129" t="s">
        <v>1408</v>
      </c>
      <c r="F129" t="s">
        <v>1118</v>
      </c>
      <c r="G129" t="s">
        <v>1409</v>
      </c>
      <c r="H129" t="s">
        <v>1115</v>
      </c>
      <c r="I129" t="s">
        <v>1410</v>
      </c>
      <c r="J129" t="s">
        <v>1290</v>
      </c>
      <c r="K129" t="s">
        <v>1411</v>
      </c>
      <c r="L129" t="s">
        <v>291</v>
      </c>
      <c r="O129" t="s">
        <v>11950</v>
      </c>
      <c r="P129" t="s">
        <v>1408</v>
      </c>
    </row>
    <row r="130" spans="1:16" ht="16" hidden="1" customHeight="1" x14ac:dyDescent="0.2">
      <c r="A130" t="s">
        <v>1412</v>
      </c>
      <c r="B130" t="s">
        <v>1413</v>
      </c>
      <c r="C130" t="s">
        <v>1357</v>
      </c>
      <c r="D130" t="s">
        <v>1358</v>
      </c>
      <c r="E130" t="s">
        <v>1414</v>
      </c>
      <c r="F130" t="s">
        <v>1115</v>
      </c>
      <c r="G130" t="s">
        <v>1415</v>
      </c>
      <c r="H130" t="s">
        <v>291</v>
      </c>
      <c r="I130" t="s">
        <v>1416</v>
      </c>
      <c r="J130" t="s">
        <v>1290</v>
      </c>
      <c r="K130" t="s">
        <v>1417</v>
      </c>
      <c r="L130" t="s">
        <v>1118</v>
      </c>
      <c r="M130" t="s">
        <v>11875</v>
      </c>
      <c r="N130" t="s">
        <v>12399</v>
      </c>
      <c r="O130" t="s">
        <v>11950</v>
      </c>
      <c r="P130" t="s">
        <v>1417</v>
      </c>
    </row>
    <row r="131" spans="1:16" ht="16" hidden="1" customHeight="1" x14ac:dyDescent="0.2">
      <c r="A131" t="s">
        <v>1418</v>
      </c>
      <c r="B131" t="s">
        <v>1419</v>
      </c>
      <c r="C131" t="s">
        <v>1357</v>
      </c>
      <c r="D131" t="s">
        <v>1358</v>
      </c>
      <c r="E131" t="s">
        <v>1420</v>
      </c>
      <c r="F131" t="s">
        <v>1421</v>
      </c>
      <c r="G131" t="s">
        <v>1422</v>
      </c>
      <c r="H131" t="s">
        <v>1423</v>
      </c>
      <c r="I131" t="s">
        <v>1424</v>
      </c>
      <c r="J131" t="s">
        <v>1425</v>
      </c>
      <c r="K131" t="s">
        <v>1426</v>
      </c>
      <c r="L131" t="s">
        <v>1427</v>
      </c>
      <c r="O131" t="s">
        <v>11950</v>
      </c>
      <c r="P131" t="s">
        <v>1420</v>
      </c>
    </row>
    <row r="132" spans="1:16" ht="16" hidden="1" customHeight="1" x14ac:dyDescent="0.2">
      <c r="A132" t="s">
        <v>1428</v>
      </c>
      <c r="B132" t="s">
        <v>1429</v>
      </c>
      <c r="C132" t="s">
        <v>1357</v>
      </c>
      <c r="D132" t="s">
        <v>1358</v>
      </c>
      <c r="E132" t="s">
        <v>1430</v>
      </c>
      <c r="F132" t="s">
        <v>264</v>
      </c>
      <c r="G132" t="s">
        <v>1431</v>
      </c>
      <c r="H132" t="s">
        <v>1118</v>
      </c>
      <c r="I132" t="s">
        <v>1432</v>
      </c>
      <c r="J132" t="s">
        <v>1115</v>
      </c>
      <c r="K132" t="s">
        <v>1433</v>
      </c>
      <c r="L132" t="s">
        <v>291</v>
      </c>
      <c r="O132" t="s">
        <v>11950</v>
      </c>
      <c r="P132" t="s">
        <v>1431</v>
      </c>
    </row>
    <row r="133" spans="1:16" ht="16" hidden="1" customHeight="1" x14ac:dyDescent="0.2">
      <c r="A133" t="s">
        <v>1434</v>
      </c>
      <c r="B133" t="s">
        <v>1435</v>
      </c>
      <c r="C133" t="s">
        <v>1357</v>
      </c>
      <c r="D133" t="s">
        <v>1358</v>
      </c>
      <c r="E133" t="s">
        <v>1436</v>
      </c>
      <c r="F133" t="s">
        <v>1437</v>
      </c>
      <c r="G133" t="s">
        <v>1438</v>
      </c>
      <c r="H133" t="s">
        <v>1439</v>
      </c>
      <c r="I133" t="s">
        <v>1440</v>
      </c>
      <c r="J133" t="s">
        <v>1441</v>
      </c>
      <c r="K133" t="s">
        <v>1442</v>
      </c>
      <c r="L133" t="s">
        <v>259</v>
      </c>
      <c r="O133" t="s">
        <v>11950</v>
      </c>
      <c r="P133" t="s">
        <v>1438</v>
      </c>
    </row>
    <row r="134" spans="1:16" ht="16" hidden="1" customHeight="1" x14ac:dyDescent="0.2">
      <c r="A134" t="s">
        <v>1443</v>
      </c>
      <c r="B134" t="s">
        <v>1444</v>
      </c>
      <c r="C134" t="s">
        <v>1357</v>
      </c>
      <c r="D134" t="s">
        <v>1358</v>
      </c>
      <c r="E134" t="s">
        <v>1445</v>
      </c>
      <c r="F134" t="s">
        <v>259</v>
      </c>
      <c r="G134" t="s">
        <v>1446</v>
      </c>
      <c r="H134" t="s">
        <v>1447</v>
      </c>
      <c r="I134" t="s">
        <v>1448</v>
      </c>
      <c r="J134" t="s">
        <v>1449</v>
      </c>
      <c r="K134" t="s">
        <v>1450</v>
      </c>
      <c r="L134" t="s">
        <v>1451</v>
      </c>
      <c r="O134" t="s">
        <v>11950</v>
      </c>
      <c r="P134" t="s">
        <v>1450</v>
      </c>
    </row>
    <row r="135" spans="1:16" ht="16" hidden="1" customHeight="1" x14ac:dyDescent="0.2">
      <c r="A135" t="s">
        <v>1452</v>
      </c>
      <c r="B135" t="s">
        <v>1453</v>
      </c>
      <c r="C135" t="s">
        <v>1357</v>
      </c>
      <c r="D135" t="s">
        <v>1358</v>
      </c>
      <c r="E135" t="s">
        <v>1454</v>
      </c>
      <c r="F135" t="s">
        <v>1455</v>
      </c>
      <c r="G135" t="s">
        <v>1456</v>
      </c>
      <c r="H135" t="s">
        <v>1457</v>
      </c>
      <c r="I135" t="s">
        <v>1458</v>
      </c>
      <c r="J135" t="s">
        <v>1459</v>
      </c>
      <c r="K135" t="s">
        <v>1460</v>
      </c>
      <c r="L135" t="s">
        <v>1461</v>
      </c>
      <c r="O135" t="s">
        <v>11950</v>
      </c>
      <c r="P135" t="s">
        <v>1456</v>
      </c>
    </row>
    <row r="136" spans="1:16" ht="16" hidden="1" customHeight="1" x14ac:dyDescent="0.2">
      <c r="A136" t="s">
        <v>1462</v>
      </c>
      <c r="B136" t="s">
        <v>1463</v>
      </c>
      <c r="C136" t="s">
        <v>1357</v>
      </c>
      <c r="D136" t="s">
        <v>1358</v>
      </c>
      <c r="E136" t="s">
        <v>1464</v>
      </c>
      <c r="F136" t="s">
        <v>1465</v>
      </c>
      <c r="G136" t="s">
        <v>1466</v>
      </c>
      <c r="H136" t="s">
        <v>1467</v>
      </c>
      <c r="I136" t="s">
        <v>1468</v>
      </c>
      <c r="J136" t="s">
        <v>1469</v>
      </c>
      <c r="K136" t="s">
        <v>1470</v>
      </c>
      <c r="L136" t="s">
        <v>1471</v>
      </c>
      <c r="O136" t="s">
        <v>11950</v>
      </c>
      <c r="P136" t="s">
        <v>1466</v>
      </c>
    </row>
    <row r="137" spans="1:16" ht="16" hidden="1" customHeight="1" x14ac:dyDescent="0.2">
      <c r="A137" t="s">
        <v>1472</v>
      </c>
      <c r="B137" t="s">
        <v>1473</v>
      </c>
      <c r="C137" t="s">
        <v>1474</v>
      </c>
      <c r="D137" t="s">
        <v>1475</v>
      </c>
      <c r="E137" t="s">
        <v>1476</v>
      </c>
      <c r="F137" t="s">
        <v>1477</v>
      </c>
      <c r="G137" t="s">
        <v>1478</v>
      </c>
      <c r="H137" t="s">
        <v>1479</v>
      </c>
      <c r="I137" t="s">
        <v>1480</v>
      </c>
      <c r="J137" t="s">
        <v>259</v>
      </c>
      <c r="K137" t="s">
        <v>1481</v>
      </c>
      <c r="L137" t="s">
        <v>1482</v>
      </c>
      <c r="O137" t="s">
        <v>11950</v>
      </c>
      <c r="P137" t="s">
        <v>1481</v>
      </c>
    </row>
    <row r="138" spans="1:16" ht="16" hidden="1" customHeight="1" x14ac:dyDescent="0.2">
      <c r="A138" t="s">
        <v>1483</v>
      </c>
      <c r="B138" t="s">
        <v>1484</v>
      </c>
      <c r="C138" t="s">
        <v>1474</v>
      </c>
      <c r="D138" t="s">
        <v>1475</v>
      </c>
      <c r="E138" t="s">
        <v>1485</v>
      </c>
      <c r="F138" t="s">
        <v>1486</v>
      </c>
      <c r="G138" t="s">
        <v>1487</v>
      </c>
      <c r="H138" t="s">
        <v>768</v>
      </c>
      <c r="I138" t="s">
        <v>1488</v>
      </c>
      <c r="J138" t="s">
        <v>1489</v>
      </c>
      <c r="K138" t="s">
        <v>1490</v>
      </c>
      <c r="L138" t="s">
        <v>1491</v>
      </c>
      <c r="M138" t="s">
        <v>11875</v>
      </c>
      <c r="N138" t="s">
        <v>12399</v>
      </c>
      <c r="O138" t="s">
        <v>11950</v>
      </c>
      <c r="P138" t="s">
        <v>1485</v>
      </c>
    </row>
    <row r="139" spans="1:16" ht="16" hidden="1" customHeight="1" x14ac:dyDescent="0.2">
      <c r="A139" t="s">
        <v>1492</v>
      </c>
      <c r="B139" t="s">
        <v>1493</v>
      </c>
      <c r="C139" t="s">
        <v>1474</v>
      </c>
      <c r="D139" t="s">
        <v>1475</v>
      </c>
      <c r="E139" t="s">
        <v>1494</v>
      </c>
      <c r="F139" t="s">
        <v>1040</v>
      </c>
      <c r="G139" t="s">
        <v>1495</v>
      </c>
      <c r="H139" t="s">
        <v>1496</v>
      </c>
      <c r="I139" t="s">
        <v>1497</v>
      </c>
      <c r="J139" t="s">
        <v>1498</v>
      </c>
      <c r="K139" t="s">
        <v>1499</v>
      </c>
      <c r="L139" t="s">
        <v>1500</v>
      </c>
      <c r="M139" t="s">
        <v>11875</v>
      </c>
      <c r="N139" t="s">
        <v>12399</v>
      </c>
      <c r="O139" t="s">
        <v>11950</v>
      </c>
      <c r="P139" t="s">
        <v>1495</v>
      </c>
    </row>
    <row r="140" spans="1:16" ht="16" hidden="1" customHeight="1" x14ac:dyDescent="0.2">
      <c r="A140" t="s">
        <v>1501</v>
      </c>
      <c r="B140" t="s">
        <v>1502</v>
      </c>
      <c r="C140" t="s">
        <v>1474</v>
      </c>
      <c r="D140" t="s">
        <v>1475</v>
      </c>
      <c r="E140" t="s">
        <v>1503</v>
      </c>
      <c r="F140" t="s">
        <v>968</v>
      </c>
      <c r="G140" t="s">
        <v>1504</v>
      </c>
      <c r="H140" t="s">
        <v>972</v>
      </c>
      <c r="I140" t="s">
        <v>1505</v>
      </c>
      <c r="J140" t="s">
        <v>970</v>
      </c>
      <c r="K140" t="s">
        <v>1506</v>
      </c>
      <c r="L140" t="s">
        <v>17</v>
      </c>
      <c r="M140" t="s">
        <v>11978</v>
      </c>
      <c r="N140" t="s">
        <v>12400</v>
      </c>
      <c r="O140" t="s">
        <v>11950</v>
      </c>
      <c r="P140" t="s">
        <v>1504</v>
      </c>
    </row>
    <row r="141" spans="1:16" ht="16" hidden="1" customHeight="1" x14ac:dyDescent="0.2">
      <c r="A141" t="s">
        <v>1507</v>
      </c>
      <c r="B141" t="s">
        <v>1508</v>
      </c>
      <c r="C141" t="s">
        <v>1474</v>
      </c>
      <c r="D141" t="s">
        <v>1475</v>
      </c>
      <c r="E141" t="s">
        <v>1509</v>
      </c>
      <c r="F141" t="s">
        <v>972</v>
      </c>
      <c r="G141" t="s">
        <v>1510</v>
      </c>
      <c r="H141" t="s">
        <v>17</v>
      </c>
      <c r="I141" t="s">
        <v>1511</v>
      </c>
      <c r="J141" t="s">
        <v>970</v>
      </c>
      <c r="K141" t="s">
        <v>1512</v>
      </c>
      <c r="L141" t="s">
        <v>968</v>
      </c>
      <c r="M141" t="s">
        <v>11978</v>
      </c>
      <c r="N141" t="s">
        <v>12400</v>
      </c>
      <c r="O141" t="s">
        <v>11950</v>
      </c>
      <c r="P141" t="s">
        <v>1512</v>
      </c>
    </row>
    <row r="142" spans="1:16" ht="16" hidden="1" customHeight="1" x14ac:dyDescent="0.2">
      <c r="A142" t="s">
        <v>1513</v>
      </c>
      <c r="B142" t="s">
        <v>1514</v>
      </c>
      <c r="C142" t="s">
        <v>1474</v>
      </c>
      <c r="D142" t="s">
        <v>1475</v>
      </c>
      <c r="E142" t="s">
        <v>1515</v>
      </c>
      <c r="F142" t="s">
        <v>291</v>
      </c>
      <c r="G142" t="s">
        <v>1516</v>
      </c>
      <c r="H142" t="s">
        <v>1517</v>
      </c>
      <c r="I142" t="s">
        <v>1518</v>
      </c>
      <c r="J142" t="s">
        <v>1159</v>
      </c>
      <c r="K142" t="s">
        <v>1519</v>
      </c>
      <c r="L142" t="s">
        <v>308</v>
      </c>
      <c r="M142" t="s">
        <v>11978</v>
      </c>
      <c r="N142" t="s">
        <v>12400</v>
      </c>
      <c r="O142" t="s">
        <v>11950</v>
      </c>
      <c r="P142" t="s">
        <v>1519</v>
      </c>
    </row>
    <row r="143" spans="1:16" ht="16" hidden="1" customHeight="1" x14ac:dyDescent="0.2">
      <c r="A143" t="s">
        <v>1520</v>
      </c>
      <c r="B143" t="s">
        <v>1521</v>
      </c>
      <c r="C143" t="s">
        <v>1474</v>
      </c>
      <c r="D143" t="s">
        <v>1475</v>
      </c>
      <c r="E143" t="s">
        <v>1522</v>
      </c>
      <c r="F143" t="s">
        <v>1523</v>
      </c>
      <c r="G143" t="s">
        <v>1524</v>
      </c>
      <c r="H143" t="s">
        <v>1390</v>
      </c>
      <c r="I143" t="s">
        <v>1525</v>
      </c>
      <c r="J143" t="s">
        <v>291</v>
      </c>
      <c r="K143" t="s">
        <v>1526</v>
      </c>
      <c r="L143" t="s">
        <v>1279</v>
      </c>
      <c r="M143" t="s">
        <v>11978</v>
      </c>
      <c r="N143" t="s">
        <v>12400</v>
      </c>
      <c r="O143" t="s">
        <v>11950</v>
      </c>
      <c r="P143" t="s">
        <v>1524</v>
      </c>
    </row>
    <row r="144" spans="1:16" ht="16" hidden="1" customHeight="1" x14ac:dyDescent="0.2">
      <c r="A144" t="s">
        <v>1527</v>
      </c>
      <c r="B144" t="s">
        <v>1528</v>
      </c>
      <c r="C144" t="s">
        <v>1474</v>
      </c>
      <c r="D144" t="s">
        <v>1475</v>
      </c>
      <c r="E144" t="s">
        <v>1529</v>
      </c>
      <c r="F144" t="s">
        <v>1530</v>
      </c>
      <c r="G144" t="s">
        <v>1531</v>
      </c>
      <c r="H144" t="s">
        <v>788</v>
      </c>
      <c r="I144" t="s">
        <v>1532</v>
      </c>
      <c r="J144" t="s">
        <v>291</v>
      </c>
      <c r="K144" t="s">
        <v>1533</v>
      </c>
      <c r="L144" t="s">
        <v>1534</v>
      </c>
      <c r="M144" t="s">
        <v>11978</v>
      </c>
      <c r="N144" t="s">
        <v>12400</v>
      </c>
      <c r="O144" t="s">
        <v>11950</v>
      </c>
      <c r="P144" t="s">
        <v>1531</v>
      </c>
    </row>
    <row r="145" spans="1:16" ht="16" hidden="1" customHeight="1" x14ac:dyDescent="0.2">
      <c r="A145" t="s">
        <v>1535</v>
      </c>
      <c r="B145" t="s">
        <v>1536</v>
      </c>
      <c r="C145" t="s">
        <v>1474</v>
      </c>
      <c r="D145" t="s">
        <v>1475</v>
      </c>
      <c r="E145" t="s">
        <v>1537</v>
      </c>
      <c r="F145" t="s">
        <v>1115</v>
      </c>
      <c r="G145" t="s">
        <v>1538</v>
      </c>
      <c r="H145" t="s">
        <v>1118</v>
      </c>
      <c r="I145" t="s">
        <v>1539</v>
      </c>
      <c r="J145" t="s">
        <v>17</v>
      </c>
      <c r="K145" t="s">
        <v>1540</v>
      </c>
      <c r="L145" t="s">
        <v>291</v>
      </c>
      <c r="O145" t="s">
        <v>11950</v>
      </c>
      <c r="P145" t="s">
        <v>1538</v>
      </c>
    </row>
    <row r="146" spans="1:16" ht="16" hidden="1" customHeight="1" x14ac:dyDescent="0.2">
      <c r="A146" t="s">
        <v>1541</v>
      </c>
      <c r="B146" t="s">
        <v>1542</v>
      </c>
      <c r="C146" t="s">
        <v>1474</v>
      </c>
      <c r="D146" t="s">
        <v>1475</v>
      </c>
      <c r="E146" t="s">
        <v>1543</v>
      </c>
      <c r="F146" t="s">
        <v>303</v>
      </c>
      <c r="G146" t="s">
        <v>1544</v>
      </c>
      <c r="H146" t="s">
        <v>1310</v>
      </c>
      <c r="I146" t="s">
        <v>1545</v>
      </c>
      <c r="J146" t="s">
        <v>1546</v>
      </c>
      <c r="K146" t="s">
        <v>1547</v>
      </c>
      <c r="L146" t="s">
        <v>1548</v>
      </c>
      <c r="M146" t="s">
        <v>11875</v>
      </c>
      <c r="N146" t="s">
        <v>12399</v>
      </c>
      <c r="O146" t="s">
        <v>11950</v>
      </c>
      <c r="P146" t="s">
        <v>1544</v>
      </c>
    </row>
    <row r="147" spans="1:16" ht="16" hidden="1" customHeight="1" x14ac:dyDescent="0.2">
      <c r="A147" t="s">
        <v>1549</v>
      </c>
      <c r="B147" t="s">
        <v>1550</v>
      </c>
      <c r="C147" t="s">
        <v>1474</v>
      </c>
      <c r="D147" t="s">
        <v>1475</v>
      </c>
      <c r="E147" t="s">
        <v>1551</v>
      </c>
      <c r="F147" t="s">
        <v>1118</v>
      </c>
      <c r="G147" t="s">
        <v>1552</v>
      </c>
      <c r="H147" t="s">
        <v>1290</v>
      </c>
      <c r="I147" t="s">
        <v>1553</v>
      </c>
      <c r="J147" t="s">
        <v>1115</v>
      </c>
      <c r="K147" t="s">
        <v>1554</v>
      </c>
      <c r="L147" t="s">
        <v>291</v>
      </c>
      <c r="O147" t="s">
        <v>11950</v>
      </c>
      <c r="P147" t="s">
        <v>1551</v>
      </c>
    </row>
    <row r="148" spans="1:16" ht="16" hidden="1" customHeight="1" x14ac:dyDescent="0.2">
      <c r="A148" t="s">
        <v>1555</v>
      </c>
      <c r="B148" t="s">
        <v>1556</v>
      </c>
      <c r="C148" t="s">
        <v>1474</v>
      </c>
      <c r="D148">
        <v>1458</v>
      </c>
      <c r="E148" t="s">
        <v>1557</v>
      </c>
      <c r="F148" t="s">
        <v>291</v>
      </c>
      <c r="G148" t="s">
        <v>1558</v>
      </c>
      <c r="H148" t="s">
        <v>1559</v>
      </c>
      <c r="I148" t="s">
        <v>1560</v>
      </c>
      <c r="J148" t="s">
        <v>1561</v>
      </c>
      <c r="K148" t="s">
        <v>1562</v>
      </c>
      <c r="L148" t="s">
        <v>1563</v>
      </c>
      <c r="O148" t="s">
        <v>11950</v>
      </c>
      <c r="P148" t="s">
        <v>1562</v>
      </c>
    </row>
    <row r="149" spans="1:16" ht="16" hidden="1" customHeight="1" x14ac:dyDescent="0.2">
      <c r="A149" t="s">
        <v>1564</v>
      </c>
      <c r="B149" t="s">
        <v>1565</v>
      </c>
      <c r="C149" t="s">
        <v>1474</v>
      </c>
      <c r="D149" t="s">
        <v>1475</v>
      </c>
      <c r="E149" t="s">
        <v>1566</v>
      </c>
      <c r="F149" t="s">
        <v>1567</v>
      </c>
      <c r="G149" t="s">
        <v>1568</v>
      </c>
      <c r="H149" t="s">
        <v>17</v>
      </c>
      <c r="I149" t="s">
        <v>1569</v>
      </c>
      <c r="J149" t="s">
        <v>1570</v>
      </c>
      <c r="K149" t="s">
        <v>1571</v>
      </c>
      <c r="L149" t="s">
        <v>1572</v>
      </c>
      <c r="O149" t="s">
        <v>11950</v>
      </c>
      <c r="P149" t="s">
        <v>1569</v>
      </c>
    </row>
    <row r="150" spans="1:16" ht="16" hidden="1" customHeight="1" x14ac:dyDescent="0.2">
      <c r="A150" t="s">
        <v>1573</v>
      </c>
      <c r="B150" t="s">
        <v>1574</v>
      </c>
      <c r="C150" t="s">
        <v>1474</v>
      </c>
      <c r="D150" t="s">
        <v>1475</v>
      </c>
      <c r="E150" t="s">
        <v>1575</v>
      </c>
      <c r="F150" t="s">
        <v>1576</v>
      </c>
      <c r="G150" t="s">
        <v>1577</v>
      </c>
      <c r="H150" t="s">
        <v>1578</v>
      </c>
      <c r="I150" t="s">
        <v>1579</v>
      </c>
      <c r="J150" t="s">
        <v>1580</v>
      </c>
      <c r="K150" t="s">
        <v>1581</v>
      </c>
      <c r="L150" t="s">
        <v>1582</v>
      </c>
      <c r="O150" t="s">
        <v>11950</v>
      </c>
      <c r="P150" t="s">
        <v>1575</v>
      </c>
    </row>
    <row r="151" spans="1:16" ht="16" hidden="1" customHeight="1" x14ac:dyDescent="0.2">
      <c r="A151" t="s">
        <v>1583</v>
      </c>
      <c r="B151" t="s">
        <v>1584</v>
      </c>
      <c r="C151" t="s">
        <v>1474</v>
      </c>
      <c r="D151" t="s">
        <v>1475</v>
      </c>
      <c r="E151" t="s">
        <v>1585</v>
      </c>
      <c r="F151" t="s">
        <v>1586</v>
      </c>
      <c r="G151" t="s">
        <v>1587</v>
      </c>
      <c r="H151" t="s">
        <v>1588</v>
      </c>
      <c r="I151" t="s">
        <v>1589</v>
      </c>
      <c r="J151" t="s">
        <v>1590</v>
      </c>
      <c r="K151" t="s">
        <v>1591</v>
      </c>
      <c r="L151" t="s">
        <v>1592</v>
      </c>
      <c r="M151" t="s">
        <v>11967</v>
      </c>
      <c r="N151" t="s">
        <v>12398</v>
      </c>
      <c r="O151" t="s">
        <v>11950</v>
      </c>
      <c r="P151" t="s">
        <v>1589</v>
      </c>
    </row>
    <row r="152" spans="1:16" ht="16" hidden="1" customHeight="1" x14ac:dyDescent="0.2">
      <c r="A152" t="s">
        <v>1229</v>
      </c>
      <c r="B152" t="s">
        <v>1230</v>
      </c>
      <c r="C152" t="s">
        <v>1231</v>
      </c>
      <c r="D152" t="s">
        <v>1232</v>
      </c>
      <c r="E152" t="s">
        <v>1233</v>
      </c>
      <c r="F152" t="s">
        <v>1234</v>
      </c>
      <c r="G152" t="s">
        <v>1235</v>
      </c>
      <c r="H152" t="s">
        <v>1236</v>
      </c>
      <c r="I152" t="s">
        <v>1237</v>
      </c>
      <c r="J152" t="s">
        <v>1238</v>
      </c>
      <c r="K152" t="s">
        <v>1239</v>
      </c>
      <c r="L152" t="s">
        <v>1240</v>
      </c>
      <c r="M152" t="s">
        <v>11967</v>
      </c>
      <c r="N152" t="s">
        <v>12398</v>
      </c>
      <c r="O152" t="s">
        <v>11950</v>
      </c>
      <c r="P152" t="s">
        <v>1233</v>
      </c>
    </row>
    <row r="153" spans="1:16" ht="16" hidden="1" customHeight="1" x14ac:dyDescent="0.2">
      <c r="A153" t="s">
        <v>1241</v>
      </c>
      <c r="B153" t="s">
        <v>1242</v>
      </c>
      <c r="C153" t="s">
        <v>1231</v>
      </c>
      <c r="D153" t="s">
        <v>1232</v>
      </c>
      <c r="E153" t="s">
        <v>1243</v>
      </c>
      <c r="F153" t="s">
        <v>1244</v>
      </c>
      <c r="G153" t="s">
        <v>1245</v>
      </c>
      <c r="H153" t="s">
        <v>1246</v>
      </c>
      <c r="I153" t="s">
        <v>1247</v>
      </c>
      <c r="J153" t="s">
        <v>1248</v>
      </c>
      <c r="K153" t="s">
        <v>1249</v>
      </c>
      <c r="L153" t="s">
        <v>1250</v>
      </c>
      <c r="M153" t="s">
        <v>11875</v>
      </c>
      <c r="N153" t="s">
        <v>12399</v>
      </c>
      <c r="O153" t="s">
        <v>11950</v>
      </c>
      <c r="P153" t="s">
        <v>1245</v>
      </c>
    </row>
    <row r="154" spans="1:16" ht="16" hidden="1" customHeight="1" x14ac:dyDescent="0.2">
      <c r="A154" t="s">
        <v>1251</v>
      </c>
      <c r="B154" t="s">
        <v>1252</v>
      </c>
      <c r="C154" t="s">
        <v>1231</v>
      </c>
      <c r="D154" t="s">
        <v>1232</v>
      </c>
      <c r="E154" t="s">
        <v>1253</v>
      </c>
      <c r="F154" t="s">
        <v>1254</v>
      </c>
      <c r="G154" t="s">
        <v>1255</v>
      </c>
      <c r="H154" t="s">
        <v>1256</v>
      </c>
      <c r="I154" t="s">
        <v>1257</v>
      </c>
      <c r="J154" t="s">
        <v>1258</v>
      </c>
      <c r="K154" t="s">
        <v>1259</v>
      </c>
      <c r="L154" t="s">
        <v>1260</v>
      </c>
      <c r="M154" t="s">
        <v>11875</v>
      </c>
      <c r="N154" t="s">
        <v>12399</v>
      </c>
      <c r="O154" t="s">
        <v>11950</v>
      </c>
      <c r="P154" t="s">
        <v>1255</v>
      </c>
    </row>
    <row r="155" spans="1:16" ht="16" hidden="1" customHeight="1" x14ac:dyDescent="0.2">
      <c r="A155" t="s">
        <v>1261</v>
      </c>
      <c r="B155" t="s">
        <v>1262</v>
      </c>
      <c r="C155" t="s">
        <v>1231</v>
      </c>
      <c r="D155" t="s">
        <v>1232</v>
      </c>
      <c r="E155" t="s">
        <v>1263</v>
      </c>
      <c r="F155" t="s">
        <v>17</v>
      </c>
      <c r="G155" t="s">
        <v>1264</v>
      </c>
      <c r="H155" t="s">
        <v>970</v>
      </c>
      <c r="I155" t="s">
        <v>1265</v>
      </c>
      <c r="J155" t="s">
        <v>968</v>
      </c>
      <c r="K155" t="s">
        <v>1266</v>
      </c>
      <c r="L155" t="s">
        <v>972</v>
      </c>
      <c r="M155" t="s">
        <v>11978</v>
      </c>
      <c r="N155" t="s">
        <v>12400</v>
      </c>
      <c r="O155" t="s">
        <v>11950</v>
      </c>
      <c r="P155" t="s">
        <v>1266</v>
      </c>
    </row>
    <row r="156" spans="1:16" ht="16" hidden="1" customHeight="1" x14ac:dyDescent="0.2">
      <c r="A156" t="s">
        <v>1267</v>
      </c>
      <c r="B156" t="s">
        <v>1268</v>
      </c>
      <c r="C156" t="s">
        <v>1231</v>
      </c>
      <c r="D156" t="s">
        <v>1232</v>
      </c>
      <c r="E156" t="s">
        <v>1269</v>
      </c>
      <c r="F156" t="s">
        <v>17</v>
      </c>
      <c r="G156" t="s">
        <v>1270</v>
      </c>
      <c r="H156" t="s">
        <v>970</v>
      </c>
      <c r="I156" t="s">
        <v>1271</v>
      </c>
      <c r="J156" t="s">
        <v>972</v>
      </c>
      <c r="K156" t="s">
        <v>1272</v>
      </c>
      <c r="L156" t="s">
        <v>968</v>
      </c>
      <c r="M156" t="s">
        <v>11978</v>
      </c>
      <c r="N156" t="s">
        <v>12400</v>
      </c>
      <c r="O156" t="s">
        <v>11950</v>
      </c>
      <c r="P156" t="s">
        <v>1272</v>
      </c>
    </row>
    <row r="157" spans="1:16" ht="16" hidden="1" customHeight="1" x14ac:dyDescent="0.2">
      <c r="A157" t="s">
        <v>1273</v>
      </c>
      <c r="B157" t="s">
        <v>1274</v>
      </c>
      <c r="C157" t="s">
        <v>1231</v>
      </c>
      <c r="D157" t="s">
        <v>1232</v>
      </c>
      <c r="E157" t="s">
        <v>1275</v>
      </c>
      <c r="F157" t="s">
        <v>1115</v>
      </c>
      <c r="G157" t="s">
        <v>1276</v>
      </c>
      <c r="H157" t="s">
        <v>1277</v>
      </c>
      <c r="I157" t="s">
        <v>1278</v>
      </c>
      <c r="J157" t="s">
        <v>1279</v>
      </c>
      <c r="K157" t="s">
        <v>1280</v>
      </c>
      <c r="L157" t="s">
        <v>1281</v>
      </c>
      <c r="M157" t="s">
        <v>11978</v>
      </c>
      <c r="N157" t="s">
        <v>12400</v>
      </c>
      <c r="O157" t="s">
        <v>11950</v>
      </c>
      <c r="P157" t="s">
        <v>1275</v>
      </c>
    </row>
    <row r="158" spans="1:16" ht="16" hidden="1" customHeight="1" x14ac:dyDescent="0.2">
      <c r="A158" t="s">
        <v>1282</v>
      </c>
      <c r="B158" t="s">
        <v>1283</v>
      </c>
      <c r="C158" t="s">
        <v>1231</v>
      </c>
      <c r="D158" t="s">
        <v>1232</v>
      </c>
      <c r="E158" t="s">
        <v>1284</v>
      </c>
      <c r="F158" t="s">
        <v>1285</v>
      </c>
      <c r="G158" t="s">
        <v>1286</v>
      </c>
      <c r="H158" t="s">
        <v>1287</v>
      </c>
      <c r="I158" t="s">
        <v>1288</v>
      </c>
      <c r="J158" t="s">
        <v>821</v>
      </c>
      <c r="K158" t="s">
        <v>1289</v>
      </c>
      <c r="L158" t="s">
        <v>1290</v>
      </c>
      <c r="M158" t="s">
        <v>11978</v>
      </c>
      <c r="N158" t="s">
        <v>12400</v>
      </c>
      <c r="O158" t="s">
        <v>11950</v>
      </c>
      <c r="P158" t="s">
        <v>1289</v>
      </c>
    </row>
    <row r="159" spans="1:16" ht="16" hidden="1" customHeight="1" x14ac:dyDescent="0.2">
      <c r="A159" t="s">
        <v>1291</v>
      </c>
      <c r="B159" t="s">
        <v>1292</v>
      </c>
      <c r="C159" t="s">
        <v>1231</v>
      </c>
      <c r="D159" t="s">
        <v>1232</v>
      </c>
      <c r="E159" t="s">
        <v>1293</v>
      </c>
      <c r="F159" t="s">
        <v>1294</v>
      </c>
      <c r="G159" t="s">
        <v>1295</v>
      </c>
      <c r="H159" t="s">
        <v>1296</v>
      </c>
      <c r="I159" t="s">
        <v>1297</v>
      </c>
      <c r="J159" t="s">
        <v>1115</v>
      </c>
      <c r="K159" t="s">
        <v>1298</v>
      </c>
      <c r="L159" t="s">
        <v>1299</v>
      </c>
      <c r="M159" t="s">
        <v>11978</v>
      </c>
      <c r="N159" t="s">
        <v>12400</v>
      </c>
      <c r="O159" t="s">
        <v>11950</v>
      </c>
      <c r="P159" t="s">
        <v>1297</v>
      </c>
    </row>
    <row r="160" spans="1:16" ht="16" hidden="1" customHeight="1" x14ac:dyDescent="0.2">
      <c r="A160" t="s">
        <v>1300</v>
      </c>
      <c r="B160" t="s">
        <v>1301</v>
      </c>
      <c r="C160" t="s">
        <v>1231</v>
      </c>
      <c r="D160" t="s">
        <v>1232</v>
      </c>
      <c r="E160" t="s">
        <v>1302</v>
      </c>
      <c r="F160" t="s">
        <v>1115</v>
      </c>
      <c r="G160" t="s">
        <v>1303</v>
      </c>
      <c r="H160" t="s">
        <v>1118</v>
      </c>
      <c r="I160" t="s">
        <v>1304</v>
      </c>
      <c r="J160" t="s">
        <v>291</v>
      </c>
      <c r="K160" t="s">
        <v>1305</v>
      </c>
      <c r="L160" t="s">
        <v>1306</v>
      </c>
      <c r="O160" t="s">
        <v>11950</v>
      </c>
      <c r="P160" t="s">
        <v>1305</v>
      </c>
    </row>
    <row r="161" spans="1:16" ht="16" hidden="1" customHeight="1" x14ac:dyDescent="0.2">
      <c r="A161" t="s">
        <v>1307</v>
      </c>
      <c r="B161" t="s">
        <v>1308</v>
      </c>
      <c r="C161" t="s">
        <v>1231</v>
      </c>
      <c r="D161" t="s">
        <v>1232</v>
      </c>
      <c r="E161" t="s">
        <v>1309</v>
      </c>
      <c r="F161" t="s">
        <v>1310</v>
      </c>
      <c r="G161" t="s">
        <v>1311</v>
      </c>
      <c r="H161" t="s">
        <v>1312</v>
      </c>
      <c r="I161" t="s">
        <v>1313</v>
      </c>
      <c r="J161" t="s">
        <v>1314</v>
      </c>
      <c r="K161" t="s">
        <v>1315</v>
      </c>
      <c r="L161" t="s">
        <v>362</v>
      </c>
      <c r="M161" t="s">
        <v>11875</v>
      </c>
      <c r="N161" t="s">
        <v>12399</v>
      </c>
      <c r="O161" t="s">
        <v>11950</v>
      </c>
      <c r="P161" t="s">
        <v>1311</v>
      </c>
    </row>
    <row r="162" spans="1:16" ht="16" hidden="1" customHeight="1" x14ac:dyDescent="0.2">
      <c r="A162" t="s">
        <v>1316</v>
      </c>
      <c r="B162" t="s">
        <v>1317</v>
      </c>
      <c r="C162" t="s">
        <v>1231</v>
      </c>
      <c r="D162" t="s">
        <v>1232</v>
      </c>
      <c r="E162" t="s">
        <v>1318</v>
      </c>
      <c r="F162" t="s">
        <v>291</v>
      </c>
      <c r="G162" t="s">
        <v>1319</v>
      </c>
      <c r="H162" t="s">
        <v>1118</v>
      </c>
      <c r="I162" t="s">
        <v>1320</v>
      </c>
      <c r="J162" t="s">
        <v>1115</v>
      </c>
      <c r="K162" t="s">
        <v>1321</v>
      </c>
      <c r="L162" t="s">
        <v>264</v>
      </c>
      <c r="O162" t="s">
        <v>11950</v>
      </c>
      <c r="P162" t="s">
        <v>1318</v>
      </c>
    </row>
    <row r="163" spans="1:16" ht="16" hidden="1" customHeight="1" x14ac:dyDescent="0.2">
      <c r="A163" t="s">
        <v>1322</v>
      </c>
      <c r="B163" t="s">
        <v>1323</v>
      </c>
      <c r="C163" t="s">
        <v>1231</v>
      </c>
      <c r="D163" t="s">
        <v>1232</v>
      </c>
      <c r="E163" t="s">
        <v>1324</v>
      </c>
      <c r="F163" t="s">
        <v>1325</v>
      </c>
      <c r="G163" t="s">
        <v>1326</v>
      </c>
      <c r="H163" t="s">
        <v>364</v>
      </c>
      <c r="I163" t="s">
        <v>1327</v>
      </c>
      <c r="J163" t="s">
        <v>1328</v>
      </c>
      <c r="K163" t="s">
        <v>1329</v>
      </c>
      <c r="L163" t="s">
        <v>264</v>
      </c>
      <c r="O163" t="s">
        <v>11950</v>
      </c>
      <c r="P163" t="s">
        <v>1327</v>
      </c>
    </row>
    <row r="164" spans="1:16" ht="16" hidden="1" customHeight="1" x14ac:dyDescent="0.2">
      <c r="A164" t="s">
        <v>1330</v>
      </c>
      <c r="B164" t="s">
        <v>1331</v>
      </c>
      <c r="C164" t="s">
        <v>1231</v>
      </c>
      <c r="D164" t="s">
        <v>1232</v>
      </c>
      <c r="E164" t="s">
        <v>1332</v>
      </c>
      <c r="F164" t="s">
        <v>1333</v>
      </c>
      <c r="G164" t="s">
        <v>1334</v>
      </c>
      <c r="H164" t="s">
        <v>17</v>
      </c>
      <c r="I164" t="s">
        <v>1335</v>
      </c>
      <c r="J164" t="s">
        <v>1336</v>
      </c>
      <c r="K164" t="s">
        <v>1337</v>
      </c>
      <c r="L164" t="s">
        <v>1338</v>
      </c>
      <c r="O164" t="s">
        <v>11950</v>
      </c>
      <c r="P164" t="s">
        <v>1332</v>
      </c>
    </row>
    <row r="165" spans="1:16" ht="16" hidden="1" customHeight="1" x14ac:dyDescent="0.2">
      <c r="A165" t="s">
        <v>1339</v>
      </c>
      <c r="B165" t="s">
        <v>1340</v>
      </c>
      <c r="C165" t="s">
        <v>1231</v>
      </c>
      <c r="D165" t="s">
        <v>1232</v>
      </c>
      <c r="E165" t="s">
        <v>1341</v>
      </c>
      <c r="F165" t="s">
        <v>1218</v>
      </c>
      <c r="G165" t="s">
        <v>1342</v>
      </c>
      <c r="H165" t="s">
        <v>1037</v>
      </c>
      <c r="I165" t="s">
        <v>1343</v>
      </c>
      <c r="J165" t="s">
        <v>362</v>
      </c>
      <c r="K165" t="s">
        <v>1344</v>
      </c>
      <c r="L165" t="s">
        <v>1345</v>
      </c>
      <c r="O165" t="s">
        <v>11950</v>
      </c>
      <c r="P165" t="s">
        <v>1341</v>
      </c>
    </row>
    <row r="166" spans="1:16" ht="16" hidden="1" customHeight="1" x14ac:dyDescent="0.2">
      <c r="A166" t="s">
        <v>1346</v>
      </c>
      <c r="B166" t="s">
        <v>1347</v>
      </c>
      <c r="C166" t="s">
        <v>1231</v>
      </c>
      <c r="D166" t="s">
        <v>1232</v>
      </c>
      <c r="E166" t="s">
        <v>1348</v>
      </c>
      <c r="F166" t="s">
        <v>1349</v>
      </c>
      <c r="G166" t="s">
        <v>1350</v>
      </c>
      <c r="H166" t="s">
        <v>17</v>
      </c>
      <c r="I166" t="s">
        <v>1351</v>
      </c>
      <c r="J166" t="s">
        <v>1352</v>
      </c>
      <c r="K166" t="s">
        <v>1353</v>
      </c>
      <c r="L166" t="s">
        <v>1354</v>
      </c>
      <c r="O166" t="s">
        <v>11950</v>
      </c>
      <c r="P166" t="s">
        <v>1348</v>
      </c>
    </row>
    <row r="167" spans="1:16" ht="16" hidden="1" customHeight="1" x14ac:dyDescent="0.2">
      <c r="A167" t="s">
        <v>1926</v>
      </c>
      <c r="B167" t="s">
        <v>1927</v>
      </c>
      <c r="C167" t="s">
        <v>1928</v>
      </c>
      <c r="D167" t="s">
        <v>1929</v>
      </c>
      <c r="E167" t="s">
        <v>1930</v>
      </c>
      <c r="F167" t="s">
        <v>1931</v>
      </c>
      <c r="G167" t="s">
        <v>1932</v>
      </c>
      <c r="H167" t="s">
        <v>17</v>
      </c>
      <c r="I167" t="s">
        <v>1933</v>
      </c>
      <c r="J167" t="s">
        <v>1934</v>
      </c>
      <c r="K167" t="s">
        <v>1935</v>
      </c>
      <c r="L167" t="s">
        <v>1936</v>
      </c>
      <c r="M167" t="s">
        <v>11875</v>
      </c>
      <c r="N167" t="s">
        <v>12399</v>
      </c>
      <c r="O167" t="s">
        <v>11950</v>
      </c>
      <c r="P167" t="s">
        <v>1935</v>
      </c>
    </row>
    <row r="168" spans="1:16" ht="16" hidden="1" customHeight="1" x14ac:dyDescent="0.2">
      <c r="A168" t="s">
        <v>1937</v>
      </c>
      <c r="B168" t="s">
        <v>1938</v>
      </c>
      <c r="C168" t="s">
        <v>1928</v>
      </c>
      <c r="D168" t="s">
        <v>1929</v>
      </c>
      <c r="E168" t="s">
        <v>1939</v>
      </c>
      <c r="F168" t="s">
        <v>570</v>
      </c>
      <c r="G168" t="s">
        <v>1940</v>
      </c>
      <c r="H168" t="s">
        <v>1941</v>
      </c>
      <c r="I168" t="s">
        <v>1942</v>
      </c>
      <c r="J168" t="s">
        <v>1943</v>
      </c>
      <c r="K168" t="s">
        <v>1944</v>
      </c>
      <c r="L168" t="s">
        <v>17</v>
      </c>
      <c r="M168" t="s">
        <v>11875</v>
      </c>
      <c r="N168" t="s">
        <v>12399</v>
      </c>
      <c r="O168" t="s">
        <v>11950</v>
      </c>
      <c r="P168" t="s">
        <v>1940</v>
      </c>
    </row>
    <row r="169" spans="1:16" ht="16" hidden="1" customHeight="1" x14ac:dyDescent="0.2">
      <c r="A169" t="s">
        <v>1945</v>
      </c>
      <c r="B169" t="s">
        <v>1946</v>
      </c>
      <c r="C169" t="s">
        <v>1928</v>
      </c>
      <c r="D169" t="s">
        <v>1929</v>
      </c>
      <c r="E169" t="s">
        <v>1947</v>
      </c>
      <c r="F169" t="s">
        <v>17</v>
      </c>
      <c r="G169" t="s">
        <v>1948</v>
      </c>
      <c r="H169" t="s">
        <v>968</v>
      </c>
      <c r="I169" t="s">
        <v>1949</v>
      </c>
      <c r="J169" t="s">
        <v>972</v>
      </c>
      <c r="K169" t="s">
        <v>1950</v>
      </c>
      <c r="L169" t="s">
        <v>970</v>
      </c>
      <c r="M169" t="s">
        <v>11978</v>
      </c>
      <c r="N169" t="s">
        <v>12400</v>
      </c>
      <c r="O169" t="s">
        <v>11950</v>
      </c>
      <c r="P169" t="s">
        <v>1949</v>
      </c>
    </row>
    <row r="170" spans="1:16" ht="16" hidden="1" customHeight="1" x14ac:dyDescent="0.2">
      <c r="A170" t="s">
        <v>1951</v>
      </c>
      <c r="B170" t="s">
        <v>1952</v>
      </c>
      <c r="C170" t="s">
        <v>1928</v>
      </c>
      <c r="D170" t="s">
        <v>1929</v>
      </c>
      <c r="E170" t="s">
        <v>1953</v>
      </c>
      <c r="F170" t="s">
        <v>970</v>
      </c>
      <c r="G170" t="s">
        <v>1954</v>
      </c>
      <c r="H170" t="s">
        <v>968</v>
      </c>
      <c r="I170" t="s">
        <v>1955</v>
      </c>
      <c r="J170" t="s">
        <v>972</v>
      </c>
      <c r="K170" t="s">
        <v>1956</v>
      </c>
      <c r="L170" t="s">
        <v>17</v>
      </c>
      <c r="M170" t="s">
        <v>11978</v>
      </c>
      <c r="N170" t="s">
        <v>12400</v>
      </c>
      <c r="O170" t="s">
        <v>11950</v>
      </c>
      <c r="P170" t="s">
        <v>1954</v>
      </c>
    </row>
    <row r="171" spans="1:16" ht="16" hidden="1" customHeight="1" x14ac:dyDescent="0.2">
      <c r="A171" t="s">
        <v>1957</v>
      </c>
      <c r="B171" t="s">
        <v>1958</v>
      </c>
      <c r="C171" t="s">
        <v>1928</v>
      </c>
      <c r="D171" t="s">
        <v>1929</v>
      </c>
      <c r="E171" t="s">
        <v>1959</v>
      </c>
      <c r="F171" t="s">
        <v>308</v>
      </c>
      <c r="G171" t="s">
        <v>1960</v>
      </c>
      <c r="H171" t="s">
        <v>1559</v>
      </c>
      <c r="I171" t="s">
        <v>1961</v>
      </c>
      <c r="J171" t="s">
        <v>1962</v>
      </c>
      <c r="K171" t="s">
        <v>1963</v>
      </c>
      <c r="L171" t="s">
        <v>1964</v>
      </c>
      <c r="M171" t="s">
        <v>11978</v>
      </c>
      <c r="N171" t="s">
        <v>12400</v>
      </c>
      <c r="O171" t="s">
        <v>11950</v>
      </c>
      <c r="P171" t="s">
        <v>1959</v>
      </c>
    </row>
    <row r="172" spans="1:16" ht="16" hidden="1" customHeight="1" x14ac:dyDescent="0.2">
      <c r="A172" t="s">
        <v>1965</v>
      </c>
      <c r="B172" t="s">
        <v>1966</v>
      </c>
      <c r="C172" t="s">
        <v>1928</v>
      </c>
      <c r="D172" t="s">
        <v>1929</v>
      </c>
      <c r="E172" t="s">
        <v>1967</v>
      </c>
      <c r="F172" t="s">
        <v>17</v>
      </c>
      <c r="G172" t="s">
        <v>1968</v>
      </c>
      <c r="H172" t="s">
        <v>1118</v>
      </c>
      <c r="I172" t="s">
        <v>1969</v>
      </c>
      <c r="J172" t="s">
        <v>1115</v>
      </c>
      <c r="K172" t="s">
        <v>1970</v>
      </c>
      <c r="L172" t="s">
        <v>291</v>
      </c>
      <c r="M172" t="s">
        <v>11875</v>
      </c>
      <c r="N172" t="s">
        <v>12399</v>
      </c>
      <c r="O172" t="s">
        <v>11950</v>
      </c>
      <c r="P172" t="s">
        <v>1970</v>
      </c>
    </row>
    <row r="173" spans="1:16" ht="16" hidden="1" customHeight="1" x14ac:dyDescent="0.2">
      <c r="A173" t="s">
        <v>1971</v>
      </c>
      <c r="B173" t="s">
        <v>1972</v>
      </c>
      <c r="C173" t="s">
        <v>1928</v>
      </c>
      <c r="D173" t="s">
        <v>1929</v>
      </c>
      <c r="E173" t="s">
        <v>1973</v>
      </c>
      <c r="F173" t="s">
        <v>17</v>
      </c>
      <c r="G173" t="s">
        <v>1974</v>
      </c>
      <c r="H173" t="s">
        <v>1118</v>
      </c>
      <c r="I173" t="s">
        <v>1975</v>
      </c>
      <c r="J173" t="s">
        <v>291</v>
      </c>
      <c r="K173" t="s">
        <v>1976</v>
      </c>
      <c r="L173" t="s">
        <v>1115</v>
      </c>
      <c r="M173" t="s">
        <v>11875</v>
      </c>
      <c r="N173" t="s">
        <v>12399</v>
      </c>
      <c r="O173" t="s">
        <v>11950</v>
      </c>
      <c r="P173" t="s">
        <v>1975</v>
      </c>
    </row>
    <row r="174" spans="1:16" ht="16" hidden="1" customHeight="1" x14ac:dyDescent="0.2">
      <c r="A174" t="s">
        <v>1977</v>
      </c>
      <c r="B174" t="s">
        <v>1978</v>
      </c>
      <c r="C174" t="s">
        <v>1928</v>
      </c>
      <c r="D174" t="s">
        <v>1929</v>
      </c>
      <c r="E174" t="s">
        <v>1979</v>
      </c>
      <c r="F174" t="s">
        <v>1290</v>
      </c>
      <c r="G174" t="s">
        <v>1980</v>
      </c>
      <c r="H174" t="s">
        <v>1118</v>
      </c>
      <c r="I174" t="s">
        <v>1981</v>
      </c>
      <c r="J174" t="s">
        <v>1115</v>
      </c>
      <c r="K174" t="s">
        <v>1982</v>
      </c>
      <c r="L174" t="s">
        <v>291</v>
      </c>
      <c r="M174" t="s">
        <v>11875</v>
      </c>
      <c r="N174" t="s">
        <v>12399</v>
      </c>
      <c r="O174" t="s">
        <v>11950</v>
      </c>
      <c r="P174" t="s">
        <v>1980</v>
      </c>
    </row>
    <row r="175" spans="1:16" ht="16" hidden="1" customHeight="1" x14ac:dyDescent="0.2">
      <c r="A175" t="s">
        <v>1983</v>
      </c>
      <c r="B175" t="s">
        <v>1984</v>
      </c>
      <c r="C175" t="s">
        <v>1928</v>
      </c>
      <c r="D175" t="s">
        <v>1929</v>
      </c>
      <c r="E175" t="s">
        <v>1985</v>
      </c>
      <c r="F175" t="s">
        <v>1285</v>
      </c>
      <c r="G175" t="s">
        <v>1986</v>
      </c>
      <c r="H175" t="s">
        <v>1287</v>
      </c>
      <c r="I175" t="s">
        <v>1987</v>
      </c>
      <c r="J175" t="s">
        <v>1290</v>
      </c>
      <c r="K175" t="s">
        <v>1988</v>
      </c>
      <c r="L175" t="s">
        <v>821</v>
      </c>
      <c r="M175" t="s">
        <v>11987</v>
      </c>
      <c r="N175" t="s">
        <v>12401</v>
      </c>
      <c r="O175" t="s">
        <v>11950</v>
      </c>
      <c r="P175" t="s">
        <v>1988</v>
      </c>
    </row>
    <row r="176" spans="1:16" ht="16" hidden="1" customHeight="1" x14ac:dyDescent="0.2">
      <c r="A176" t="s">
        <v>1989</v>
      </c>
      <c r="B176" t="s">
        <v>1990</v>
      </c>
      <c r="C176" t="s">
        <v>1928</v>
      </c>
      <c r="D176" t="s">
        <v>1929</v>
      </c>
      <c r="E176" t="s">
        <v>1991</v>
      </c>
      <c r="F176" t="s">
        <v>804</v>
      </c>
      <c r="G176" t="s">
        <v>1992</v>
      </c>
      <c r="H176" t="s">
        <v>262</v>
      </c>
      <c r="I176" t="s">
        <v>1993</v>
      </c>
      <c r="J176" t="s">
        <v>1994</v>
      </c>
      <c r="K176" t="s">
        <v>1995</v>
      </c>
      <c r="L176" t="s">
        <v>1228</v>
      </c>
      <c r="M176" t="s">
        <v>11978</v>
      </c>
      <c r="N176" t="s">
        <v>12400</v>
      </c>
      <c r="O176" t="s">
        <v>11950</v>
      </c>
      <c r="P176" t="s">
        <v>1991</v>
      </c>
    </row>
    <row r="177" spans="1:16" ht="16" hidden="1" customHeight="1" x14ac:dyDescent="0.2">
      <c r="A177" t="s">
        <v>1996</v>
      </c>
      <c r="B177" t="s">
        <v>1997</v>
      </c>
      <c r="C177" t="s">
        <v>1928</v>
      </c>
      <c r="D177" t="s">
        <v>1929</v>
      </c>
      <c r="E177" t="s">
        <v>1998</v>
      </c>
      <c r="F177" t="s">
        <v>1296</v>
      </c>
      <c r="G177" t="s">
        <v>1999</v>
      </c>
      <c r="H177" t="s">
        <v>2000</v>
      </c>
      <c r="I177" t="s">
        <v>2001</v>
      </c>
      <c r="J177" t="s">
        <v>1279</v>
      </c>
      <c r="K177" t="s">
        <v>2002</v>
      </c>
      <c r="L177" t="s">
        <v>264</v>
      </c>
      <c r="M177" t="s">
        <v>11967</v>
      </c>
      <c r="N177" t="s">
        <v>12398</v>
      </c>
      <c r="O177" t="s">
        <v>11950</v>
      </c>
      <c r="P177" t="s">
        <v>2001</v>
      </c>
    </row>
    <row r="178" spans="1:16" ht="16" hidden="1" customHeight="1" x14ac:dyDescent="0.2">
      <c r="A178" t="s">
        <v>2003</v>
      </c>
      <c r="B178" t="s">
        <v>2004</v>
      </c>
      <c r="C178" t="s">
        <v>1928</v>
      </c>
      <c r="D178" t="s">
        <v>1929</v>
      </c>
      <c r="E178" t="s">
        <v>2005</v>
      </c>
      <c r="F178" t="s">
        <v>2006</v>
      </c>
      <c r="G178" t="s">
        <v>2007</v>
      </c>
      <c r="H178" t="s">
        <v>2008</v>
      </c>
      <c r="I178" t="s">
        <v>2009</v>
      </c>
      <c r="J178" t="s">
        <v>2010</v>
      </c>
      <c r="K178" t="s">
        <v>2011</v>
      </c>
      <c r="L178" t="s">
        <v>2012</v>
      </c>
      <c r="M178" t="s">
        <v>11987</v>
      </c>
      <c r="N178" t="s">
        <v>12401</v>
      </c>
      <c r="O178" t="s">
        <v>11950</v>
      </c>
      <c r="P178" t="s">
        <v>2007</v>
      </c>
    </row>
    <row r="179" spans="1:16" ht="16" hidden="1" customHeight="1" x14ac:dyDescent="0.2">
      <c r="A179" t="s">
        <v>2013</v>
      </c>
      <c r="B179" t="s">
        <v>2014</v>
      </c>
      <c r="C179" t="s">
        <v>1928</v>
      </c>
      <c r="D179" t="s">
        <v>1929</v>
      </c>
      <c r="E179" t="s">
        <v>2015</v>
      </c>
      <c r="F179" t="s">
        <v>2016</v>
      </c>
      <c r="G179" t="s">
        <v>2017</v>
      </c>
      <c r="H179" t="s">
        <v>2018</v>
      </c>
      <c r="I179" t="s">
        <v>2019</v>
      </c>
      <c r="J179" t="s">
        <v>2020</v>
      </c>
      <c r="K179" t="s">
        <v>2021</v>
      </c>
      <c r="L179" t="s">
        <v>2022</v>
      </c>
      <c r="M179" t="s">
        <v>11987</v>
      </c>
      <c r="N179" t="s">
        <v>12401</v>
      </c>
      <c r="O179" t="s">
        <v>11950</v>
      </c>
      <c r="P179" t="s">
        <v>2021</v>
      </c>
    </row>
    <row r="180" spans="1:16" ht="16" hidden="1" customHeight="1" x14ac:dyDescent="0.2">
      <c r="A180" t="s">
        <v>2023</v>
      </c>
      <c r="B180" t="s">
        <v>2024</v>
      </c>
      <c r="C180" t="s">
        <v>1928</v>
      </c>
      <c r="D180" t="s">
        <v>1929</v>
      </c>
      <c r="E180" t="s">
        <v>2025</v>
      </c>
      <c r="F180" t="s">
        <v>2026</v>
      </c>
      <c r="G180" t="s">
        <v>2027</v>
      </c>
      <c r="H180" t="s">
        <v>2028</v>
      </c>
      <c r="I180" t="s">
        <v>2029</v>
      </c>
      <c r="J180" t="s">
        <v>17</v>
      </c>
      <c r="K180" t="s">
        <v>2030</v>
      </c>
      <c r="L180" t="s">
        <v>2031</v>
      </c>
      <c r="M180" t="s">
        <v>11875</v>
      </c>
      <c r="N180" t="s">
        <v>12399</v>
      </c>
      <c r="O180" t="s">
        <v>11950</v>
      </c>
      <c r="P180" t="s">
        <v>2027</v>
      </c>
    </row>
    <row r="181" spans="1:16" ht="16" hidden="1" customHeight="1" x14ac:dyDescent="0.2">
      <c r="A181" t="s">
        <v>2032</v>
      </c>
      <c r="B181" t="s">
        <v>2033</v>
      </c>
      <c r="C181" t="s">
        <v>1928</v>
      </c>
      <c r="D181" t="s">
        <v>1929</v>
      </c>
      <c r="E181" t="s">
        <v>2034</v>
      </c>
      <c r="F181" t="s">
        <v>2035</v>
      </c>
      <c r="G181" t="s">
        <v>2036</v>
      </c>
      <c r="H181" t="s">
        <v>2037</v>
      </c>
      <c r="I181" t="s">
        <v>2038</v>
      </c>
      <c r="J181" t="s">
        <v>2039</v>
      </c>
      <c r="K181" t="s">
        <v>2040</v>
      </c>
      <c r="L181" t="s">
        <v>2041</v>
      </c>
      <c r="M181" t="s">
        <v>11875</v>
      </c>
      <c r="N181" t="s">
        <v>12399</v>
      </c>
      <c r="O181" t="s">
        <v>11950</v>
      </c>
      <c r="P181" t="s">
        <v>2040</v>
      </c>
    </row>
    <row r="182" spans="1:16" ht="16" hidden="1" customHeight="1" x14ac:dyDescent="0.2">
      <c r="A182" t="s">
        <v>1704</v>
      </c>
      <c r="B182" t="s">
        <v>1705</v>
      </c>
      <c r="C182" t="s">
        <v>1706</v>
      </c>
      <c r="D182" t="s">
        <v>1707</v>
      </c>
      <c r="E182" t="s">
        <v>1708</v>
      </c>
      <c r="F182" t="s">
        <v>970</v>
      </c>
      <c r="G182" t="s">
        <v>1709</v>
      </c>
      <c r="H182" t="s">
        <v>972</v>
      </c>
      <c r="I182" t="s">
        <v>1710</v>
      </c>
      <c r="J182" t="s">
        <v>17</v>
      </c>
      <c r="K182" t="s">
        <v>1711</v>
      </c>
      <c r="L182" t="s">
        <v>968</v>
      </c>
      <c r="M182" t="s">
        <v>11978</v>
      </c>
      <c r="N182" t="s">
        <v>12400</v>
      </c>
      <c r="O182" t="s">
        <v>11950</v>
      </c>
      <c r="P182" t="s">
        <v>1709</v>
      </c>
    </row>
    <row r="183" spans="1:16" ht="16" hidden="1" customHeight="1" x14ac:dyDescent="0.2">
      <c r="A183" t="s">
        <v>1712</v>
      </c>
      <c r="B183" t="s">
        <v>1713</v>
      </c>
      <c r="C183" t="s">
        <v>1706</v>
      </c>
      <c r="D183" t="s">
        <v>1707</v>
      </c>
      <c r="E183" t="s">
        <v>1714</v>
      </c>
      <c r="F183" t="s">
        <v>17</v>
      </c>
      <c r="G183" t="s">
        <v>1715</v>
      </c>
      <c r="H183" t="s">
        <v>972</v>
      </c>
      <c r="I183" t="s">
        <v>1716</v>
      </c>
      <c r="J183" t="s">
        <v>968</v>
      </c>
      <c r="K183" t="s">
        <v>1717</v>
      </c>
      <c r="L183" t="s">
        <v>970</v>
      </c>
      <c r="M183" t="s">
        <v>11978</v>
      </c>
      <c r="N183" t="s">
        <v>12400</v>
      </c>
      <c r="O183" t="s">
        <v>11950</v>
      </c>
      <c r="P183" t="s">
        <v>1716</v>
      </c>
    </row>
    <row r="184" spans="1:16" ht="16" hidden="1" customHeight="1" x14ac:dyDescent="0.2">
      <c r="A184" t="s">
        <v>1718</v>
      </c>
      <c r="B184" t="s">
        <v>1719</v>
      </c>
      <c r="C184" t="s">
        <v>1706</v>
      </c>
      <c r="D184" t="s">
        <v>1707</v>
      </c>
      <c r="E184" t="s">
        <v>1720</v>
      </c>
      <c r="F184" t="s">
        <v>1159</v>
      </c>
      <c r="G184" t="s">
        <v>1721</v>
      </c>
      <c r="H184" t="s">
        <v>1279</v>
      </c>
      <c r="I184" t="s">
        <v>1722</v>
      </c>
      <c r="J184" t="s">
        <v>1723</v>
      </c>
      <c r="K184" t="s">
        <v>1724</v>
      </c>
      <c r="L184" t="s">
        <v>1725</v>
      </c>
      <c r="O184" t="s">
        <v>11950</v>
      </c>
      <c r="P184" t="s">
        <v>1724</v>
      </c>
    </row>
    <row r="185" spans="1:16" ht="16" hidden="1" customHeight="1" x14ac:dyDescent="0.2">
      <c r="A185" t="s">
        <v>1726</v>
      </c>
      <c r="B185" t="s">
        <v>1727</v>
      </c>
      <c r="C185" t="s">
        <v>1706</v>
      </c>
      <c r="D185" t="s">
        <v>1707</v>
      </c>
      <c r="E185" t="s">
        <v>1728</v>
      </c>
      <c r="F185" t="s">
        <v>291</v>
      </c>
      <c r="G185" t="s">
        <v>1729</v>
      </c>
      <c r="H185" t="s">
        <v>1115</v>
      </c>
      <c r="I185" t="s">
        <v>1730</v>
      </c>
      <c r="J185" t="s">
        <v>1290</v>
      </c>
      <c r="K185" t="s">
        <v>1731</v>
      </c>
      <c r="L185" t="s">
        <v>17</v>
      </c>
      <c r="O185" t="s">
        <v>11950</v>
      </c>
      <c r="P185" t="s">
        <v>1728</v>
      </c>
    </row>
    <row r="186" spans="1:16" ht="16" hidden="1" customHeight="1" x14ac:dyDescent="0.2">
      <c r="A186" t="s">
        <v>1732</v>
      </c>
      <c r="B186" t="s">
        <v>1733</v>
      </c>
      <c r="C186" t="s">
        <v>1706</v>
      </c>
      <c r="D186" t="s">
        <v>1707</v>
      </c>
      <c r="E186" t="s">
        <v>1734</v>
      </c>
      <c r="F186" t="s">
        <v>1118</v>
      </c>
      <c r="G186" t="s">
        <v>1735</v>
      </c>
      <c r="H186" t="s">
        <v>1290</v>
      </c>
      <c r="I186" t="s">
        <v>1736</v>
      </c>
      <c r="J186" t="s">
        <v>291</v>
      </c>
      <c r="K186" t="s">
        <v>1737</v>
      </c>
      <c r="L186" t="s">
        <v>1115</v>
      </c>
      <c r="O186" t="s">
        <v>11950</v>
      </c>
      <c r="P186" t="s">
        <v>1734</v>
      </c>
    </row>
    <row r="187" spans="1:16" ht="16" hidden="1" customHeight="1" x14ac:dyDescent="0.2">
      <c r="A187" t="s">
        <v>1738</v>
      </c>
      <c r="B187" t="s">
        <v>1739</v>
      </c>
      <c r="C187" t="s">
        <v>1706</v>
      </c>
      <c r="D187" t="s">
        <v>1707</v>
      </c>
      <c r="E187" t="s">
        <v>1740</v>
      </c>
      <c r="F187" t="s">
        <v>1290</v>
      </c>
      <c r="G187" t="s">
        <v>1741</v>
      </c>
      <c r="H187" t="s">
        <v>469</v>
      </c>
      <c r="I187" t="s">
        <v>1742</v>
      </c>
      <c r="J187" t="s">
        <v>1559</v>
      </c>
      <c r="K187" t="s">
        <v>1743</v>
      </c>
      <c r="L187" t="s">
        <v>1744</v>
      </c>
      <c r="O187" t="s">
        <v>11950</v>
      </c>
      <c r="P187" t="s">
        <v>1743</v>
      </c>
    </row>
    <row r="188" spans="1:16" ht="16" hidden="1" customHeight="1" x14ac:dyDescent="0.2">
      <c r="A188" t="s">
        <v>1745</v>
      </c>
      <c r="B188" t="s">
        <v>1746</v>
      </c>
      <c r="C188" t="s">
        <v>1706</v>
      </c>
      <c r="D188" t="s">
        <v>1707</v>
      </c>
      <c r="E188" t="s">
        <v>1747</v>
      </c>
      <c r="F188" t="s">
        <v>17</v>
      </c>
      <c r="G188" t="s">
        <v>1748</v>
      </c>
      <c r="H188" t="s">
        <v>1749</v>
      </c>
      <c r="I188" t="s">
        <v>1750</v>
      </c>
      <c r="J188" t="s">
        <v>1751</v>
      </c>
      <c r="K188" t="s">
        <v>1752</v>
      </c>
      <c r="L188" t="s">
        <v>1753</v>
      </c>
      <c r="M188" t="s">
        <v>11967</v>
      </c>
      <c r="N188" t="s">
        <v>12398</v>
      </c>
      <c r="O188" t="s">
        <v>11950</v>
      </c>
      <c r="P188" t="s">
        <v>1748</v>
      </c>
    </row>
    <row r="189" spans="1:16" ht="16" hidden="1" customHeight="1" x14ac:dyDescent="0.2">
      <c r="A189" t="s">
        <v>1754</v>
      </c>
      <c r="B189" t="s">
        <v>1755</v>
      </c>
      <c r="C189" t="s">
        <v>1706</v>
      </c>
      <c r="D189" t="s">
        <v>1707</v>
      </c>
      <c r="E189" t="s">
        <v>1756</v>
      </c>
      <c r="F189" t="s">
        <v>1757</v>
      </c>
      <c r="G189" t="s">
        <v>1758</v>
      </c>
      <c r="H189" t="s">
        <v>17</v>
      </c>
      <c r="I189" t="s">
        <v>1759</v>
      </c>
      <c r="J189" t="s">
        <v>1760</v>
      </c>
      <c r="K189" t="s">
        <v>1761</v>
      </c>
      <c r="L189" t="s">
        <v>1762</v>
      </c>
      <c r="M189" t="s">
        <v>11967</v>
      </c>
      <c r="N189" t="s">
        <v>12398</v>
      </c>
      <c r="O189" t="s">
        <v>11950</v>
      </c>
      <c r="P189" t="s">
        <v>1756</v>
      </c>
    </row>
    <row r="190" spans="1:16" ht="16" hidden="1" customHeight="1" x14ac:dyDescent="0.2">
      <c r="A190" t="s">
        <v>1763</v>
      </c>
      <c r="B190" t="s">
        <v>1764</v>
      </c>
      <c r="C190" t="s">
        <v>1706</v>
      </c>
      <c r="D190" t="s">
        <v>1707</v>
      </c>
      <c r="E190" t="s">
        <v>1765</v>
      </c>
      <c r="F190" t="s">
        <v>1766</v>
      </c>
      <c r="G190" t="s">
        <v>1767</v>
      </c>
      <c r="H190" t="s">
        <v>17</v>
      </c>
      <c r="I190" t="s">
        <v>1768</v>
      </c>
      <c r="J190" t="s">
        <v>1769</v>
      </c>
      <c r="K190" t="s">
        <v>1770</v>
      </c>
      <c r="L190" t="s">
        <v>1771</v>
      </c>
      <c r="M190" t="s">
        <v>11967</v>
      </c>
      <c r="N190" t="s">
        <v>12398</v>
      </c>
      <c r="O190" t="s">
        <v>11950</v>
      </c>
      <c r="P190" t="s">
        <v>1765</v>
      </c>
    </row>
    <row r="191" spans="1:16" ht="16" hidden="1" customHeight="1" x14ac:dyDescent="0.2">
      <c r="A191" t="s">
        <v>1772</v>
      </c>
      <c r="B191" t="s">
        <v>1773</v>
      </c>
      <c r="C191" t="s">
        <v>1706</v>
      </c>
      <c r="D191" t="s">
        <v>1707</v>
      </c>
      <c r="E191" t="s">
        <v>1774</v>
      </c>
      <c r="F191" t="s">
        <v>1296</v>
      </c>
      <c r="G191" t="s">
        <v>1775</v>
      </c>
      <c r="H191" t="s">
        <v>1285</v>
      </c>
      <c r="I191" t="s">
        <v>1776</v>
      </c>
      <c r="J191" t="s">
        <v>1398</v>
      </c>
      <c r="K191" t="s">
        <v>1777</v>
      </c>
      <c r="L191" t="s">
        <v>1778</v>
      </c>
      <c r="M191" t="s">
        <v>11875</v>
      </c>
      <c r="N191" t="s">
        <v>12399</v>
      </c>
      <c r="O191" t="s">
        <v>11950</v>
      </c>
      <c r="P191" t="s">
        <v>1774</v>
      </c>
    </row>
    <row r="192" spans="1:16" ht="16" hidden="1" customHeight="1" x14ac:dyDescent="0.2">
      <c r="A192" t="s">
        <v>1779</v>
      </c>
      <c r="B192" t="s">
        <v>1780</v>
      </c>
      <c r="C192" t="s">
        <v>1706</v>
      </c>
      <c r="D192" t="s">
        <v>1707</v>
      </c>
      <c r="E192" t="s">
        <v>1781</v>
      </c>
      <c r="F192" t="s">
        <v>1782</v>
      </c>
      <c r="G192" t="s">
        <v>1783</v>
      </c>
      <c r="H192" t="s">
        <v>1784</v>
      </c>
      <c r="I192" t="s">
        <v>1785</v>
      </c>
      <c r="J192" t="s">
        <v>1369</v>
      </c>
      <c r="K192" t="s">
        <v>1786</v>
      </c>
      <c r="L192" t="s">
        <v>1365</v>
      </c>
      <c r="M192" t="s">
        <v>11875</v>
      </c>
      <c r="N192" t="s">
        <v>12399</v>
      </c>
      <c r="O192" t="s">
        <v>11950</v>
      </c>
      <c r="P192" t="s">
        <v>1786</v>
      </c>
    </row>
    <row r="193" spans="1:16" ht="16" hidden="1" customHeight="1" x14ac:dyDescent="0.2">
      <c r="A193" t="s">
        <v>1787</v>
      </c>
      <c r="B193" t="s">
        <v>1788</v>
      </c>
      <c r="C193" t="s">
        <v>1706</v>
      </c>
      <c r="D193" t="s">
        <v>1707</v>
      </c>
      <c r="E193" t="s">
        <v>1789</v>
      </c>
      <c r="F193" t="s">
        <v>1118</v>
      </c>
      <c r="G193" t="s">
        <v>1790</v>
      </c>
      <c r="H193" t="s">
        <v>291</v>
      </c>
      <c r="I193" t="s">
        <v>1791</v>
      </c>
      <c r="J193" t="s">
        <v>17</v>
      </c>
      <c r="K193" t="s">
        <v>1792</v>
      </c>
      <c r="L193" t="s">
        <v>1115</v>
      </c>
      <c r="O193" t="s">
        <v>11950</v>
      </c>
      <c r="P193" t="s">
        <v>1789</v>
      </c>
    </row>
    <row r="194" spans="1:16" ht="16" hidden="1" customHeight="1" x14ac:dyDescent="0.2">
      <c r="A194" t="s">
        <v>1793</v>
      </c>
      <c r="B194" t="s">
        <v>1794</v>
      </c>
      <c r="C194" t="s">
        <v>1706</v>
      </c>
      <c r="D194" t="s">
        <v>1707</v>
      </c>
      <c r="E194" t="s">
        <v>1795</v>
      </c>
      <c r="F194" t="s">
        <v>17</v>
      </c>
      <c r="G194" t="s">
        <v>1796</v>
      </c>
      <c r="H194" t="s">
        <v>1390</v>
      </c>
      <c r="I194" t="s">
        <v>1797</v>
      </c>
      <c r="J194" t="s">
        <v>1153</v>
      </c>
      <c r="K194" t="s">
        <v>1798</v>
      </c>
      <c r="L194" t="s">
        <v>1118</v>
      </c>
      <c r="O194" t="s">
        <v>11950</v>
      </c>
      <c r="P194" t="s">
        <v>1797</v>
      </c>
    </row>
    <row r="195" spans="1:16" ht="16" hidden="1" customHeight="1" x14ac:dyDescent="0.2">
      <c r="A195" t="s">
        <v>1799</v>
      </c>
      <c r="B195" t="s">
        <v>1800</v>
      </c>
      <c r="C195" t="s">
        <v>1706</v>
      </c>
      <c r="D195" t="s">
        <v>1707</v>
      </c>
      <c r="E195" t="s">
        <v>1801</v>
      </c>
      <c r="F195" t="s">
        <v>264</v>
      </c>
      <c r="G195" t="s">
        <v>1802</v>
      </c>
      <c r="H195" t="s">
        <v>1803</v>
      </c>
      <c r="I195" t="s">
        <v>1804</v>
      </c>
      <c r="J195" t="s">
        <v>1805</v>
      </c>
      <c r="K195" t="s">
        <v>1806</v>
      </c>
      <c r="L195" t="s">
        <v>1807</v>
      </c>
      <c r="O195" t="s">
        <v>11950</v>
      </c>
      <c r="P195" t="s">
        <v>1804</v>
      </c>
    </row>
    <row r="196" spans="1:16" ht="16" hidden="1" customHeight="1" x14ac:dyDescent="0.2">
      <c r="A196" t="s">
        <v>1808</v>
      </c>
      <c r="B196" t="s">
        <v>1809</v>
      </c>
      <c r="C196" t="s">
        <v>1706</v>
      </c>
      <c r="D196" t="s">
        <v>1707</v>
      </c>
      <c r="E196" t="s">
        <v>1810</v>
      </c>
      <c r="F196" t="s">
        <v>1811</v>
      </c>
      <c r="G196" t="s">
        <v>1812</v>
      </c>
      <c r="H196" t="s">
        <v>1813</v>
      </c>
      <c r="I196" t="s">
        <v>1814</v>
      </c>
      <c r="J196" t="s">
        <v>1815</v>
      </c>
      <c r="K196" t="s">
        <v>1816</v>
      </c>
      <c r="L196" t="s">
        <v>1817</v>
      </c>
      <c r="O196" t="s">
        <v>11950</v>
      </c>
      <c r="P196" t="s">
        <v>1814</v>
      </c>
    </row>
    <row r="197" spans="1:16" ht="16" hidden="1" customHeight="1" x14ac:dyDescent="0.2">
      <c r="A197" t="s">
        <v>1101</v>
      </c>
      <c r="B197" t="s">
        <v>1102</v>
      </c>
      <c r="C197" t="s">
        <v>1103</v>
      </c>
      <c r="D197" t="s">
        <v>1104</v>
      </c>
      <c r="E197" t="s">
        <v>1105</v>
      </c>
      <c r="F197" t="s">
        <v>17</v>
      </c>
      <c r="G197" t="s">
        <v>1106</v>
      </c>
      <c r="H197" t="s">
        <v>1107</v>
      </c>
      <c r="I197" t="s">
        <v>1108</v>
      </c>
      <c r="J197" t="s">
        <v>1109</v>
      </c>
      <c r="K197" t="s">
        <v>1110</v>
      </c>
      <c r="L197" t="s">
        <v>1111</v>
      </c>
      <c r="O197" t="s">
        <v>11950</v>
      </c>
      <c r="P197" t="s">
        <v>1106</v>
      </c>
    </row>
    <row r="198" spans="1:16" ht="16" hidden="1" customHeight="1" x14ac:dyDescent="0.2">
      <c r="A198" t="s">
        <v>1112</v>
      </c>
      <c r="B198" t="s">
        <v>1113</v>
      </c>
      <c r="C198" t="s">
        <v>1103</v>
      </c>
      <c r="D198" t="s">
        <v>1104</v>
      </c>
      <c r="E198" t="s">
        <v>1114</v>
      </c>
      <c r="F198" t="s">
        <v>1115</v>
      </c>
      <c r="G198" t="s">
        <v>1116</v>
      </c>
      <c r="H198" t="s">
        <v>291</v>
      </c>
      <c r="I198" t="s">
        <v>1117</v>
      </c>
      <c r="J198" t="s">
        <v>1118</v>
      </c>
      <c r="K198" t="s">
        <v>1119</v>
      </c>
      <c r="L198" t="s">
        <v>17</v>
      </c>
      <c r="O198" t="s">
        <v>11950</v>
      </c>
      <c r="P198" t="s">
        <v>1116</v>
      </c>
    </row>
    <row r="199" spans="1:16" ht="16" hidden="1" customHeight="1" x14ac:dyDescent="0.2">
      <c r="A199" t="s">
        <v>1120</v>
      </c>
      <c r="B199" t="s">
        <v>1121</v>
      </c>
      <c r="C199" t="s">
        <v>1103</v>
      </c>
      <c r="D199" t="s">
        <v>1104</v>
      </c>
      <c r="E199" t="s">
        <v>1122</v>
      </c>
      <c r="F199" t="s">
        <v>259</v>
      </c>
      <c r="G199" t="s">
        <v>1123</v>
      </c>
      <c r="H199" t="s">
        <v>1124</v>
      </c>
      <c r="I199" t="s">
        <v>1125</v>
      </c>
      <c r="J199" t="s">
        <v>1126</v>
      </c>
      <c r="K199" t="s">
        <v>1127</v>
      </c>
      <c r="L199" t="s">
        <v>1128</v>
      </c>
      <c r="O199" t="s">
        <v>11950</v>
      </c>
      <c r="P199" t="s">
        <v>1127</v>
      </c>
    </row>
    <row r="200" spans="1:16" ht="16" hidden="1" customHeight="1" x14ac:dyDescent="0.2">
      <c r="A200" t="s">
        <v>1129</v>
      </c>
      <c r="B200" t="s">
        <v>1130</v>
      </c>
      <c r="C200" t="s">
        <v>1103</v>
      </c>
      <c r="D200" t="s">
        <v>1104</v>
      </c>
      <c r="E200" t="s">
        <v>1131</v>
      </c>
      <c r="F200" t="s">
        <v>1132</v>
      </c>
      <c r="G200" t="s">
        <v>1133</v>
      </c>
      <c r="H200" t="s">
        <v>1134</v>
      </c>
      <c r="I200" t="s">
        <v>1135</v>
      </c>
      <c r="J200" t="s">
        <v>1136</v>
      </c>
      <c r="K200" t="s">
        <v>1137</v>
      </c>
      <c r="L200" t="s">
        <v>17</v>
      </c>
      <c r="O200" t="s">
        <v>11950</v>
      </c>
      <c r="P200" t="s">
        <v>1133</v>
      </c>
    </row>
    <row r="201" spans="1:16" ht="16" hidden="1" customHeight="1" x14ac:dyDescent="0.2">
      <c r="A201" t="s">
        <v>1138</v>
      </c>
      <c r="B201" t="s">
        <v>1139</v>
      </c>
      <c r="C201" t="s">
        <v>1103</v>
      </c>
      <c r="D201" t="s">
        <v>1104</v>
      </c>
      <c r="E201" t="s">
        <v>1140</v>
      </c>
      <c r="F201" t="s">
        <v>1141</v>
      </c>
      <c r="G201" t="s">
        <v>1142</v>
      </c>
      <c r="H201" t="s">
        <v>1143</v>
      </c>
      <c r="I201" t="s">
        <v>1144</v>
      </c>
      <c r="J201" t="s">
        <v>1145</v>
      </c>
      <c r="K201" t="s">
        <v>1146</v>
      </c>
      <c r="L201" t="s">
        <v>17</v>
      </c>
      <c r="O201" t="s">
        <v>11950</v>
      </c>
      <c r="P201" t="s">
        <v>1144</v>
      </c>
    </row>
    <row r="202" spans="1:16" ht="16" hidden="1" customHeight="1" x14ac:dyDescent="0.2">
      <c r="A202" t="s">
        <v>1147</v>
      </c>
      <c r="B202" t="s">
        <v>1148</v>
      </c>
      <c r="C202" t="s">
        <v>1103</v>
      </c>
      <c r="D202" t="s">
        <v>1104</v>
      </c>
      <c r="E202" t="s">
        <v>1149</v>
      </c>
      <c r="F202" t="s">
        <v>1118</v>
      </c>
      <c r="G202" t="s">
        <v>1150</v>
      </c>
      <c r="H202" t="s">
        <v>308</v>
      </c>
      <c r="I202" t="s">
        <v>1151</v>
      </c>
      <c r="J202" t="s">
        <v>291</v>
      </c>
      <c r="K202" t="s">
        <v>1152</v>
      </c>
      <c r="L202" t="s">
        <v>1153</v>
      </c>
      <c r="O202" t="s">
        <v>11950</v>
      </c>
      <c r="P202" t="s">
        <v>1152</v>
      </c>
    </row>
    <row r="203" spans="1:16" ht="16" hidden="1" customHeight="1" x14ac:dyDescent="0.2">
      <c r="A203" t="s">
        <v>1154</v>
      </c>
      <c r="B203" t="s">
        <v>1155</v>
      </c>
      <c r="C203" t="s">
        <v>1103</v>
      </c>
      <c r="D203" t="s">
        <v>1104</v>
      </c>
      <c r="E203" t="s">
        <v>1156</v>
      </c>
      <c r="F203" t="s">
        <v>17</v>
      </c>
      <c r="G203" t="s">
        <v>1157</v>
      </c>
      <c r="H203" t="s">
        <v>1118</v>
      </c>
      <c r="I203" t="s">
        <v>1158</v>
      </c>
      <c r="J203" t="s">
        <v>1159</v>
      </c>
      <c r="K203" t="s">
        <v>1160</v>
      </c>
      <c r="L203" t="s">
        <v>1153</v>
      </c>
      <c r="O203" t="s">
        <v>11950</v>
      </c>
      <c r="P203" t="s">
        <v>1157</v>
      </c>
    </row>
    <row r="204" spans="1:16" ht="16" hidden="1" customHeight="1" x14ac:dyDescent="0.2">
      <c r="A204" t="s">
        <v>1161</v>
      </c>
      <c r="B204" t="s">
        <v>1162</v>
      </c>
      <c r="C204" t="s">
        <v>1103</v>
      </c>
      <c r="D204" t="s">
        <v>1104</v>
      </c>
      <c r="E204" t="s">
        <v>1163</v>
      </c>
      <c r="F204" t="s">
        <v>259</v>
      </c>
      <c r="G204" t="s">
        <v>1164</v>
      </c>
      <c r="H204" t="s">
        <v>262</v>
      </c>
      <c r="I204" t="s">
        <v>1165</v>
      </c>
      <c r="J204" t="s">
        <v>264</v>
      </c>
      <c r="K204" t="s">
        <v>1166</v>
      </c>
      <c r="L204" t="s">
        <v>291</v>
      </c>
      <c r="O204" t="s">
        <v>11950</v>
      </c>
      <c r="P204" t="s">
        <v>1164</v>
      </c>
    </row>
    <row r="205" spans="1:16" ht="16" hidden="1" customHeight="1" x14ac:dyDescent="0.2">
      <c r="A205" t="s">
        <v>1167</v>
      </c>
      <c r="B205" t="s">
        <v>1168</v>
      </c>
      <c r="C205" t="s">
        <v>1103</v>
      </c>
      <c r="D205" t="s">
        <v>1104</v>
      </c>
      <c r="E205" t="s">
        <v>1169</v>
      </c>
      <c r="F205" t="s">
        <v>1170</v>
      </c>
      <c r="G205" t="s">
        <v>1171</v>
      </c>
      <c r="H205" t="s">
        <v>1172</v>
      </c>
      <c r="I205" t="s">
        <v>1173</v>
      </c>
      <c r="J205" t="s">
        <v>1174</v>
      </c>
      <c r="K205" t="s">
        <v>1175</v>
      </c>
      <c r="L205" t="s">
        <v>1176</v>
      </c>
      <c r="O205" t="s">
        <v>11950</v>
      </c>
      <c r="P205" t="s">
        <v>1173</v>
      </c>
    </row>
    <row r="206" spans="1:16" ht="16" hidden="1" customHeight="1" x14ac:dyDescent="0.2">
      <c r="A206" t="s">
        <v>1177</v>
      </c>
      <c r="B206" t="s">
        <v>1178</v>
      </c>
      <c r="C206" t="s">
        <v>1103</v>
      </c>
      <c r="D206" t="s">
        <v>1104</v>
      </c>
      <c r="E206" t="s">
        <v>1179</v>
      </c>
      <c r="F206" t="s">
        <v>1180</v>
      </c>
      <c r="G206" t="s">
        <v>1181</v>
      </c>
      <c r="H206" t="s">
        <v>1182</v>
      </c>
      <c r="I206" t="s">
        <v>1183</v>
      </c>
      <c r="J206" t="s">
        <v>1184</v>
      </c>
      <c r="K206" t="s">
        <v>1185</v>
      </c>
      <c r="L206" t="s">
        <v>1186</v>
      </c>
      <c r="O206" t="s">
        <v>11950</v>
      </c>
      <c r="P206" t="s">
        <v>1183</v>
      </c>
    </row>
    <row r="207" spans="1:16" ht="16" hidden="1" customHeight="1" x14ac:dyDescent="0.2">
      <c r="A207" t="s">
        <v>1187</v>
      </c>
      <c r="B207" t="s">
        <v>1188</v>
      </c>
      <c r="C207" t="s">
        <v>1103</v>
      </c>
      <c r="D207" t="s">
        <v>1104</v>
      </c>
      <c r="E207" t="s">
        <v>1189</v>
      </c>
      <c r="F207" t="s">
        <v>1190</v>
      </c>
      <c r="G207" t="s">
        <v>1191</v>
      </c>
      <c r="H207" t="s">
        <v>1192</v>
      </c>
      <c r="I207" t="s">
        <v>1193</v>
      </c>
      <c r="J207" t="s">
        <v>1194</v>
      </c>
      <c r="K207" t="s">
        <v>1195</v>
      </c>
      <c r="L207" t="s">
        <v>17</v>
      </c>
      <c r="O207" t="s">
        <v>11950</v>
      </c>
      <c r="P207" t="s">
        <v>1191</v>
      </c>
    </row>
    <row r="208" spans="1:16" ht="16" hidden="1" customHeight="1" x14ac:dyDescent="0.2">
      <c r="A208" t="s">
        <v>1196</v>
      </c>
      <c r="B208" t="s">
        <v>1197</v>
      </c>
      <c r="C208" t="s">
        <v>1103</v>
      </c>
      <c r="D208" t="s">
        <v>1104</v>
      </c>
      <c r="E208" t="s">
        <v>1198</v>
      </c>
      <c r="F208" t="s">
        <v>1199</v>
      </c>
      <c r="G208" t="s">
        <v>1200</v>
      </c>
      <c r="H208" t="s">
        <v>1201</v>
      </c>
      <c r="I208" t="s">
        <v>1202</v>
      </c>
      <c r="J208" t="s">
        <v>1203</v>
      </c>
      <c r="K208" t="s">
        <v>1204</v>
      </c>
      <c r="L208" t="s">
        <v>1205</v>
      </c>
      <c r="O208" t="s">
        <v>11950</v>
      </c>
      <c r="P208" t="s">
        <v>1204</v>
      </c>
    </row>
    <row r="209" spans="1:16" ht="16" hidden="1" customHeight="1" x14ac:dyDescent="0.2">
      <c r="A209" t="s">
        <v>1206</v>
      </c>
      <c r="B209" t="s">
        <v>1207</v>
      </c>
      <c r="C209" t="s">
        <v>1103</v>
      </c>
      <c r="D209" t="s">
        <v>1104</v>
      </c>
      <c r="E209" t="s">
        <v>1208</v>
      </c>
      <c r="F209" t="s">
        <v>1172</v>
      </c>
      <c r="G209" t="s">
        <v>1209</v>
      </c>
      <c r="H209" t="s">
        <v>1170</v>
      </c>
      <c r="I209" t="s">
        <v>1210</v>
      </c>
      <c r="J209" t="s">
        <v>1176</v>
      </c>
      <c r="K209" t="s">
        <v>1211</v>
      </c>
      <c r="L209" t="s">
        <v>1174</v>
      </c>
      <c r="O209" t="s">
        <v>11950</v>
      </c>
      <c r="P209" t="s">
        <v>1209</v>
      </c>
    </row>
    <row r="210" spans="1:16" ht="16" hidden="1" customHeight="1" x14ac:dyDescent="0.2">
      <c r="A210" t="s">
        <v>1212</v>
      </c>
      <c r="B210" t="s">
        <v>1213</v>
      </c>
      <c r="C210" t="s">
        <v>1103</v>
      </c>
      <c r="D210" t="s">
        <v>1104</v>
      </c>
      <c r="E210" t="s">
        <v>1214</v>
      </c>
      <c r="F210" t="s">
        <v>1215</v>
      </c>
      <c r="G210" t="s">
        <v>1216</v>
      </c>
      <c r="H210" t="s">
        <v>753</v>
      </c>
      <c r="I210" t="s">
        <v>1217</v>
      </c>
      <c r="J210" t="s">
        <v>1218</v>
      </c>
      <c r="K210" t="s">
        <v>1219</v>
      </c>
      <c r="L210" t="s">
        <v>1128</v>
      </c>
      <c r="O210" t="s">
        <v>11950</v>
      </c>
      <c r="P210" t="s">
        <v>1217</v>
      </c>
    </row>
    <row r="211" spans="1:16" ht="16" hidden="1" customHeight="1" x14ac:dyDescent="0.2">
      <c r="A211" t="s">
        <v>1220</v>
      </c>
      <c r="B211" t="s">
        <v>1221</v>
      </c>
      <c r="C211" t="s">
        <v>1103</v>
      </c>
      <c r="D211" t="s">
        <v>1104</v>
      </c>
      <c r="E211" t="s">
        <v>1222</v>
      </c>
      <c r="F211" t="s">
        <v>1223</v>
      </c>
      <c r="G211" t="s">
        <v>1224</v>
      </c>
      <c r="H211" t="s">
        <v>562</v>
      </c>
      <c r="I211" t="s">
        <v>1225</v>
      </c>
      <c r="J211" t="s">
        <v>1226</v>
      </c>
      <c r="K211" t="s">
        <v>1227</v>
      </c>
      <c r="L211" t="s">
        <v>1228</v>
      </c>
      <c r="M211" t="s">
        <v>11978</v>
      </c>
      <c r="N211" t="s">
        <v>12400</v>
      </c>
      <c r="O211" t="s">
        <v>11950</v>
      </c>
      <c r="P211" t="s">
        <v>1225</v>
      </c>
    </row>
    <row r="212" spans="1:16" ht="16" hidden="1" customHeight="1" x14ac:dyDescent="0.2">
      <c r="A212" t="s">
        <v>1593</v>
      </c>
      <c r="B212" t="s">
        <v>1594</v>
      </c>
      <c r="C212" t="s">
        <v>1595</v>
      </c>
      <c r="D212" t="s">
        <v>1596</v>
      </c>
      <c r="E212" t="s">
        <v>1597</v>
      </c>
      <c r="F212" t="s">
        <v>1290</v>
      </c>
      <c r="G212" t="s">
        <v>1598</v>
      </c>
      <c r="H212" t="s">
        <v>1159</v>
      </c>
      <c r="I212" t="s">
        <v>1599</v>
      </c>
      <c r="J212" t="s">
        <v>1115</v>
      </c>
      <c r="K212" t="s">
        <v>1600</v>
      </c>
      <c r="L212" t="s">
        <v>308</v>
      </c>
      <c r="O212" t="s">
        <v>11950</v>
      </c>
      <c r="P212" t="s">
        <v>1600</v>
      </c>
    </row>
    <row r="213" spans="1:16" ht="16" hidden="1" customHeight="1" x14ac:dyDescent="0.2">
      <c r="A213" t="s">
        <v>1601</v>
      </c>
      <c r="B213" t="s">
        <v>1602</v>
      </c>
      <c r="C213" t="s">
        <v>1595</v>
      </c>
      <c r="D213" t="s">
        <v>1596</v>
      </c>
      <c r="E213" t="s">
        <v>1603</v>
      </c>
      <c r="F213" t="s">
        <v>1118</v>
      </c>
      <c r="G213" t="s">
        <v>1604</v>
      </c>
      <c r="H213" t="s">
        <v>291</v>
      </c>
      <c r="I213" t="s">
        <v>1605</v>
      </c>
      <c r="J213" t="s">
        <v>259</v>
      </c>
      <c r="K213" t="s">
        <v>1606</v>
      </c>
      <c r="L213" t="s">
        <v>1115</v>
      </c>
      <c r="O213" t="s">
        <v>11950</v>
      </c>
      <c r="P213" t="s">
        <v>1603</v>
      </c>
    </row>
    <row r="214" spans="1:16" ht="16" hidden="1" customHeight="1" x14ac:dyDescent="0.2">
      <c r="A214" t="s">
        <v>1607</v>
      </c>
      <c r="B214" t="s">
        <v>1608</v>
      </c>
      <c r="C214" t="s">
        <v>1595</v>
      </c>
      <c r="D214" t="s">
        <v>1596</v>
      </c>
      <c r="E214" t="s">
        <v>1609</v>
      </c>
      <c r="F214" t="s">
        <v>1610</v>
      </c>
      <c r="G214" t="s">
        <v>1611</v>
      </c>
      <c r="H214" t="s">
        <v>1612</v>
      </c>
      <c r="I214" t="s">
        <v>1613</v>
      </c>
      <c r="J214" t="s">
        <v>1614</v>
      </c>
      <c r="K214" t="s">
        <v>1615</v>
      </c>
      <c r="L214" t="s">
        <v>17</v>
      </c>
      <c r="O214" t="s">
        <v>11950</v>
      </c>
      <c r="P214" t="s">
        <v>1611</v>
      </c>
    </row>
    <row r="215" spans="1:16" ht="16" hidden="1" customHeight="1" x14ac:dyDescent="0.2">
      <c r="A215" t="s">
        <v>1616</v>
      </c>
      <c r="B215" t="s">
        <v>1617</v>
      </c>
      <c r="C215" t="s">
        <v>1595</v>
      </c>
      <c r="D215" t="s">
        <v>1596</v>
      </c>
      <c r="E215" t="s">
        <v>1618</v>
      </c>
      <c r="F215" t="s">
        <v>568</v>
      </c>
      <c r="G215" t="s">
        <v>1619</v>
      </c>
      <c r="H215" t="s">
        <v>572</v>
      </c>
      <c r="I215" t="s">
        <v>1620</v>
      </c>
      <c r="J215" t="s">
        <v>570</v>
      </c>
      <c r="K215" t="s">
        <v>1621</v>
      </c>
      <c r="L215" t="s">
        <v>1622</v>
      </c>
      <c r="O215" t="s">
        <v>11950</v>
      </c>
      <c r="P215" t="s">
        <v>1621</v>
      </c>
    </row>
    <row r="216" spans="1:16" ht="16" hidden="1" customHeight="1" x14ac:dyDescent="0.2">
      <c r="A216" t="s">
        <v>1623</v>
      </c>
      <c r="B216" t="s">
        <v>1624</v>
      </c>
      <c r="C216" t="s">
        <v>1595</v>
      </c>
      <c r="D216" t="s">
        <v>1596</v>
      </c>
      <c r="E216" t="s">
        <v>1625</v>
      </c>
      <c r="F216" t="s">
        <v>882</v>
      </c>
      <c r="G216" t="s">
        <v>1626</v>
      </c>
      <c r="H216" t="s">
        <v>884</v>
      </c>
      <c r="I216" t="s">
        <v>1627</v>
      </c>
      <c r="J216" t="s">
        <v>880</v>
      </c>
      <c r="K216" t="s">
        <v>1628</v>
      </c>
      <c r="L216" t="s">
        <v>878</v>
      </c>
      <c r="O216" t="s">
        <v>11950</v>
      </c>
      <c r="P216" t="s">
        <v>1628</v>
      </c>
    </row>
    <row r="217" spans="1:16" ht="16" hidden="1" customHeight="1" x14ac:dyDescent="0.2">
      <c r="A217" t="s">
        <v>1629</v>
      </c>
      <c r="B217" t="s">
        <v>886</v>
      </c>
      <c r="C217" t="s">
        <v>1595</v>
      </c>
      <c r="D217" t="s">
        <v>1596</v>
      </c>
      <c r="E217" t="s">
        <v>1630</v>
      </c>
      <c r="F217" t="s">
        <v>570</v>
      </c>
      <c r="G217" t="s">
        <v>1631</v>
      </c>
      <c r="H217" t="s">
        <v>788</v>
      </c>
      <c r="I217" t="s">
        <v>1632</v>
      </c>
      <c r="J217" t="s">
        <v>786</v>
      </c>
      <c r="K217" t="s">
        <v>1633</v>
      </c>
      <c r="L217" t="s">
        <v>17</v>
      </c>
      <c r="O217" t="s">
        <v>11950</v>
      </c>
      <c r="P217" t="s">
        <v>1630</v>
      </c>
    </row>
    <row r="218" spans="1:16" ht="16" hidden="1" customHeight="1" x14ac:dyDescent="0.2">
      <c r="A218" t="s">
        <v>1634</v>
      </c>
      <c r="B218" t="s">
        <v>1635</v>
      </c>
      <c r="C218" t="s">
        <v>1595</v>
      </c>
      <c r="D218" t="s">
        <v>1596</v>
      </c>
      <c r="E218" t="s">
        <v>1636</v>
      </c>
      <c r="F218" t="s">
        <v>1637</v>
      </c>
      <c r="G218" t="s">
        <v>1638</v>
      </c>
      <c r="H218" t="s">
        <v>1118</v>
      </c>
      <c r="I218" t="s">
        <v>1639</v>
      </c>
      <c r="J218" t="s">
        <v>259</v>
      </c>
      <c r="K218" t="s">
        <v>1640</v>
      </c>
      <c r="L218" t="s">
        <v>1641</v>
      </c>
      <c r="M218" t="s">
        <v>11978</v>
      </c>
      <c r="N218" t="s">
        <v>12400</v>
      </c>
      <c r="O218" t="s">
        <v>11950</v>
      </c>
      <c r="P218" t="s">
        <v>1640</v>
      </c>
    </row>
    <row r="219" spans="1:16" ht="16" hidden="1" customHeight="1" x14ac:dyDescent="0.2">
      <c r="A219" t="s">
        <v>1642</v>
      </c>
      <c r="B219" t="s">
        <v>1643</v>
      </c>
      <c r="C219" t="s">
        <v>1595</v>
      </c>
      <c r="D219" t="s">
        <v>1596</v>
      </c>
      <c r="E219" t="s">
        <v>1644</v>
      </c>
      <c r="F219" t="s">
        <v>1637</v>
      </c>
      <c r="G219" t="s">
        <v>1645</v>
      </c>
      <c r="H219" t="s">
        <v>1646</v>
      </c>
      <c r="I219" t="s">
        <v>1647</v>
      </c>
      <c r="J219" t="s">
        <v>1648</v>
      </c>
      <c r="K219" t="s">
        <v>1649</v>
      </c>
      <c r="L219" t="s">
        <v>1641</v>
      </c>
      <c r="M219" t="s">
        <v>11978</v>
      </c>
      <c r="N219" t="s">
        <v>12400</v>
      </c>
      <c r="O219" t="s">
        <v>11950</v>
      </c>
      <c r="P219" t="s">
        <v>1649</v>
      </c>
    </row>
    <row r="220" spans="1:16" ht="16" hidden="1" customHeight="1" x14ac:dyDescent="0.2">
      <c r="A220" t="s">
        <v>1650</v>
      </c>
      <c r="B220" t="s">
        <v>1651</v>
      </c>
      <c r="C220" t="s">
        <v>1595</v>
      </c>
      <c r="D220" t="s">
        <v>1596</v>
      </c>
      <c r="E220" t="s">
        <v>1652</v>
      </c>
      <c r="F220" t="s">
        <v>1653</v>
      </c>
      <c r="G220" t="s">
        <v>1654</v>
      </c>
      <c r="H220" t="s">
        <v>262</v>
      </c>
      <c r="I220" t="s">
        <v>1655</v>
      </c>
      <c r="J220" t="s">
        <v>259</v>
      </c>
      <c r="K220" t="s">
        <v>1656</v>
      </c>
      <c r="L220" t="s">
        <v>264</v>
      </c>
      <c r="O220" t="s">
        <v>11950</v>
      </c>
      <c r="P220" t="s">
        <v>1652</v>
      </c>
    </row>
    <row r="221" spans="1:16" ht="16" hidden="1" customHeight="1" x14ac:dyDescent="0.2">
      <c r="A221" t="s">
        <v>1657</v>
      </c>
      <c r="B221" t="s">
        <v>1658</v>
      </c>
      <c r="C221" t="s">
        <v>1595</v>
      </c>
      <c r="D221" t="s">
        <v>1596</v>
      </c>
      <c r="E221" t="s">
        <v>1659</v>
      </c>
      <c r="F221" t="s">
        <v>1660</v>
      </c>
      <c r="G221" t="s">
        <v>1661</v>
      </c>
      <c r="H221" t="s">
        <v>291</v>
      </c>
      <c r="I221" t="s">
        <v>1662</v>
      </c>
      <c r="J221" t="s">
        <v>1290</v>
      </c>
      <c r="K221" t="s">
        <v>1663</v>
      </c>
      <c r="L221" t="s">
        <v>1115</v>
      </c>
      <c r="O221" t="s">
        <v>11950</v>
      </c>
      <c r="P221" t="s">
        <v>1659</v>
      </c>
    </row>
    <row r="222" spans="1:16" ht="16" hidden="1" customHeight="1" x14ac:dyDescent="0.2">
      <c r="A222" t="s">
        <v>1664</v>
      </c>
      <c r="B222" t="s">
        <v>1665</v>
      </c>
      <c r="C222" t="s">
        <v>1595</v>
      </c>
      <c r="D222" t="s">
        <v>1596</v>
      </c>
      <c r="E222" t="s">
        <v>1666</v>
      </c>
      <c r="F222" t="s">
        <v>1667</v>
      </c>
      <c r="G222" t="s">
        <v>1668</v>
      </c>
      <c r="H222" t="s">
        <v>1669</v>
      </c>
      <c r="I222" t="s">
        <v>1670</v>
      </c>
      <c r="J222" t="s">
        <v>1671</v>
      </c>
      <c r="K222" t="s">
        <v>1672</v>
      </c>
      <c r="L222" t="s">
        <v>1673</v>
      </c>
      <c r="O222" t="s">
        <v>11950</v>
      </c>
      <c r="P222" t="s">
        <v>1672</v>
      </c>
    </row>
    <row r="223" spans="1:16" ht="16" hidden="1" customHeight="1" x14ac:dyDescent="0.2">
      <c r="A223" t="s">
        <v>1683</v>
      </c>
      <c r="B223" t="s">
        <v>1684</v>
      </c>
      <c r="C223" t="s">
        <v>1595</v>
      </c>
      <c r="D223" t="s">
        <v>1596</v>
      </c>
      <c r="E223" t="s">
        <v>1685</v>
      </c>
      <c r="F223" t="s">
        <v>1686</v>
      </c>
      <c r="G223" t="s">
        <v>1687</v>
      </c>
      <c r="H223" t="s">
        <v>1688</v>
      </c>
      <c r="I223" t="s">
        <v>1689</v>
      </c>
      <c r="J223" t="s">
        <v>1690</v>
      </c>
      <c r="K223" t="s">
        <v>1691</v>
      </c>
      <c r="L223" t="s">
        <v>17</v>
      </c>
      <c r="O223" t="s">
        <v>11950</v>
      </c>
      <c r="P223" t="s">
        <v>1689</v>
      </c>
    </row>
    <row r="224" spans="1:16" ht="16" hidden="1" customHeight="1" x14ac:dyDescent="0.2">
      <c r="A224" t="s">
        <v>1692</v>
      </c>
      <c r="B224" t="s">
        <v>1693</v>
      </c>
      <c r="C224" t="s">
        <v>1595</v>
      </c>
      <c r="D224" t="s">
        <v>1596</v>
      </c>
      <c r="E224" t="s">
        <v>1694</v>
      </c>
      <c r="F224" t="s">
        <v>17</v>
      </c>
      <c r="G224" t="s">
        <v>1695</v>
      </c>
      <c r="H224" t="s">
        <v>1559</v>
      </c>
      <c r="I224" t="s">
        <v>1696</v>
      </c>
      <c r="J224" t="s">
        <v>264</v>
      </c>
      <c r="K224" t="s">
        <v>1697</v>
      </c>
      <c r="L224" t="s">
        <v>788</v>
      </c>
      <c r="M224" t="s">
        <v>11875</v>
      </c>
      <c r="N224" t="s">
        <v>12399</v>
      </c>
      <c r="O224" t="s">
        <v>11950</v>
      </c>
      <c r="P224" t="s">
        <v>1696</v>
      </c>
    </row>
    <row r="225" spans="1:16" ht="16" hidden="1" customHeight="1" x14ac:dyDescent="0.2">
      <c r="A225" t="s">
        <v>1698</v>
      </c>
      <c r="B225" t="s">
        <v>1699</v>
      </c>
      <c r="C225" t="s">
        <v>1595</v>
      </c>
      <c r="D225" t="s">
        <v>1596</v>
      </c>
      <c r="E225" t="s">
        <v>1700</v>
      </c>
      <c r="F225" t="s">
        <v>17</v>
      </c>
      <c r="G225" t="s">
        <v>1701</v>
      </c>
      <c r="H225" t="s">
        <v>1115</v>
      </c>
      <c r="I225" t="s">
        <v>1702</v>
      </c>
      <c r="J225" t="s">
        <v>1118</v>
      </c>
      <c r="K225" t="s">
        <v>1703</v>
      </c>
      <c r="L225" t="s">
        <v>291</v>
      </c>
      <c r="M225" t="s">
        <v>11875</v>
      </c>
      <c r="N225" t="s">
        <v>12399</v>
      </c>
      <c r="O225" t="s">
        <v>11950</v>
      </c>
      <c r="P225" t="s">
        <v>1703</v>
      </c>
    </row>
    <row r="226" spans="1:16" ht="16" hidden="1" customHeight="1" x14ac:dyDescent="0.2">
      <c r="A226" t="s">
        <v>1818</v>
      </c>
      <c r="B226" t="s">
        <v>1819</v>
      </c>
      <c r="C226" t="s">
        <v>1820</v>
      </c>
      <c r="D226" t="s">
        <v>1821</v>
      </c>
      <c r="E226" t="s">
        <v>1822</v>
      </c>
      <c r="F226" t="s">
        <v>1823</v>
      </c>
      <c r="G226" t="s">
        <v>1824</v>
      </c>
      <c r="H226" t="s">
        <v>17</v>
      </c>
      <c r="I226" t="s">
        <v>1825</v>
      </c>
      <c r="J226" t="s">
        <v>1826</v>
      </c>
      <c r="K226" t="s">
        <v>1827</v>
      </c>
      <c r="L226" t="s">
        <v>1828</v>
      </c>
      <c r="M226" t="s">
        <v>11967</v>
      </c>
      <c r="N226" t="s">
        <v>12398</v>
      </c>
      <c r="O226" t="s">
        <v>11950</v>
      </c>
      <c r="P226" t="s">
        <v>1822</v>
      </c>
    </row>
    <row r="227" spans="1:16" ht="16" hidden="1" customHeight="1" x14ac:dyDescent="0.2">
      <c r="A227" t="s">
        <v>1829</v>
      </c>
      <c r="B227" t="s">
        <v>1830</v>
      </c>
      <c r="C227" t="s">
        <v>1820</v>
      </c>
      <c r="D227" t="s">
        <v>1821</v>
      </c>
      <c r="E227" t="s">
        <v>1831</v>
      </c>
      <c r="F227" t="s">
        <v>291</v>
      </c>
      <c r="G227" t="s">
        <v>1832</v>
      </c>
      <c r="H227" t="s">
        <v>1290</v>
      </c>
      <c r="I227" t="s">
        <v>1833</v>
      </c>
      <c r="J227" t="s">
        <v>1115</v>
      </c>
      <c r="K227" t="s">
        <v>1834</v>
      </c>
      <c r="L227" t="s">
        <v>1118</v>
      </c>
      <c r="M227" t="s">
        <v>11967</v>
      </c>
      <c r="N227" t="s">
        <v>12398</v>
      </c>
      <c r="O227" t="s">
        <v>11950</v>
      </c>
      <c r="P227" t="s">
        <v>1834</v>
      </c>
    </row>
    <row r="228" spans="1:16" ht="16" hidden="1" customHeight="1" x14ac:dyDescent="0.2">
      <c r="A228" t="s">
        <v>1835</v>
      </c>
      <c r="B228" t="s">
        <v>1836</v>
      </c>
      <c r="C228" t="s">
        <v>1820</v>
      </c>
      <c r="D228" t="s">
        <v>1821</v>
      </c>
      <c r="E228" t="s">
        <v>1837</v>
      </c>
      <c r="F228" t="s">
        <v>1118</v>
      </c>
      <c r="G228" t="s">
        <v>1838</v>
      </c>
      <c r="H228" t="s">
        <v>1290</v>
      </c>
      <c r="I228" t="s">
        <v>1839</v>
      </c>
      <c r="J228" t="s">
        <v>1115</v>
      </c>
      <c r="K228" t="s">
        <v>1840</v>
      </c>
      <c r="L228" t="s">
        <v>291</v>
      </c>
      <c r="M228" t="s">
        <v>11967</v>
      </c>
      <c r="N228" t="s">
        <v>12398</v>
      </c>
      <c r="O228" t="s">
        <v>11950</v>
      </c>
      <c r="P228" t="s">
        <v>1840</v>
      </c>
    </row>
    <row r="229" spans="1:16" ht="16" hidden="1" customHeight="1" x14ac:dyDescent="0.2">
      <c r="A229" t="s">
        <v>1841</v>
      </c>
      <c r="B229" t="s">
        <v>1842</v>
      </c>
      <c r="C229" t="s">
        <v>1820</v>
      </c>
      <c r="D229" t="s">
        <v>1821</v>
      </c>
      <c r="E229" t="s">
        <v>1843</v>
      </c>
      <c r="F229" t="s">
        <v>1115</v>
      </c>
      <c r="G229" t="s">
        <v>1844</v>
      </c>
      <c r="H229" t="s">
        <v>1290</v>
      </c>
      <c r="I229" t="s">
        <v>1845</v>
      </c>
      <c r="J229" t="s">
        <v>291</v>
      </c>
      <c r="K229" t="s">
        <v>1846</v>
      </c>
      <c r="L229" t="s">
        <v>1118</v>
      </c>
      <c r="O229" t="s">
        <v>11950</v>
      </c>
      <c r="P229" t="s">
        <v>1846</v>
      </c>
    </row>
    <row r="230" spans="1:16" ht="16" hidden="1" customHeight="1" x14ac:dyDescent="0.2">
      <c r="A230" t="s">
        <v>1847</v>
      </c>
      <c r="B230" t="s">
        <v>1848</v>
      </c>
      <c r="C230" t="s">
        <v>1820</v>
      </c>
      <c r="D230" t="s">
        <v>1821</v>
      </c>
      <c r="E230" t="s">
        <v>1849</v>
      </c>
      <c r="F230" t="s">
        <v>259</v>
      </c>
      <c r="G230" t="s">
        <v>1850</v>
      </c>
      <c r="H230" t="s">
        <v>1851</v>
      </c>
      <c r="I230" t="s">
        <v>1852</v>
      </c>
      <c r="J230" t="s">
        <v>1853</v>
      </c>
      <c r="K230" t="s">
        <v>1854</v>
      </c>
      <c r="L230" t="s">
        <v>786</v>
      </c>
      <c r="M230" t="s">
        <v>11875</v>
      </c>
      <c r="N230" t="s">
        <v>12399</v>
      </c>
      <c r="O230" t="s">
        <v>11950</v>
      </c>
      <c r="P230" t="s">
        <v>1854</v>
      </c>
    </row>
    <row r="231" spans="1:16" ht="16" hidden="1" customHeight="1" x14ac:dyDescent="0.2">
      <c r="A231" t="s">
        <v>1855</v>
      </c>
      <c r="B231" t="s">
        <v>1856</v>
      </c>
      <c r="C231" t="s">
        <v>1820</v>
      </c>
      <c r="D231" t="s">
        <v>1821</v>
      </c>
      <c r="E231" t="s">
        <v>1857</v>
      </c>
      <c r="F231" t="s">
        <v>1858</v>
      </c>
      <c r="G231" t="s">
        <v>1859</v>
      </c>
      <c r="H231" t="s">
        <v>1860</v>
      </c>
      <c r="I231" t="s">
        <v>1861</v>
      </c>
      <c r="J231" t="s">
        <v>17</v>
      </c>
      <c r="K231" t="s">
        <v>1862</v>
      </c>
      <c r="L231" t="s">
        <v>1863</v>
      </c>
      <c r="M231" t="s">
        <v>11967</v>
      </c>
      <c r="N231" t="s">
        <v>12398</v>
      </c>
      <c r="O231" t="s">
        <v>11950</v>
      </c>
      <c r="P231" t="s">
        <v>1862</v>
      </c>
    </row>
    <row r="232" spans="1:16" ht="16" hidden="1" customHeight="1" x14ac:dyDescent="0.2">
      <c r="A232" t="s">
        <v>1873</v>
      </c>
      <c r="B232" t="s">
        <v>1874</v>
      </c>
      <c r="C232" t="s">
        <v>1820</v>
      </c>
      <c r="D232" t="s">
        <v>1821</v>
      </c>
      <c r="E232" t="s">
        <v>1875</v>
      </c>
      <c r="F232" t="s">
        <v>17</v>
      </c>
      <c r="G232" t="s">
        <v>1876</v>
      </c>
      <c r="H232" t="s">
        <v>1877</v>
      </c>
      <c r="I232" t="s">
        <v>1878</v>
      </c>
      <c r="J232" t="s">
        <v>1879</v>
      </c>
      <c r="K232" t="s">
        <v>1880</v>
      </c>
      <c r="L232" t="s">
        <v>1881</v>
      </c>
      <c r="M232" t="s">
        <v>11967</v>
      </c>
      <c r="N232" t="s">
        <v>12398</v>
      </c>
      <c r="O232" t="s">
        <v>11950</v>
      </c>
      <c r="P232" t="s">
        <v>1876</v>
      </c>
    </row>
    <row r="233" spans="1:16" ht="16" hidden="1" customHeight="1" x14ac:dyDescent="0.2">
      <c r="A233" t="s">
        <v>1882</v>
      </c>
      <c r="B233" t="s">
        <v>1883</v>
      </c>
      <c r="C233" t="s">
        <v>1820</v>
      </c>
      <c r="D233" t="s">
        <v>1821</v>
      </c>
      <c r="E233" t="s">
        <v>1884</v>
      </c>
      <c r="F233" t="s">
        <v>17</v>
      </c>
      <c r="G233" t="s">
        <v>1885</v>
      </c>
      <c r="H233" t="s">
        <v>1886</v>
      </c>
      <c r="I233" t="s">
        <v>1887</v>
      </c>
      <c r="J233" t="s">
        <v>1888</v>
      </c>
      <c r="K233" t="s">
        <v>1889</v>
      </c>
      <c r="L233" t="s">
        <v>1890</v>
      </c>
      <c r="M233" t="s">
        <v>11967</v>
      </c>
      <c r="N233" t="s">
        <v>12398</v>
      </c>
      <c r="O233" t="s">
        <v>11950</v>
      </c>
      <c r="P233" t="s">
        <v>1887</v>
      </c>
    </row>
    <row r="234" spans="1:16" ht="16" hidden="1" customHeight="1" x14ac:dyDescent="0.2">
      <c r="A234" t="s">
        <v>1891</v>
      </c>
      <c r="B234" t="s">
        <v>1892</v>
      </c>
      <c r="C234" t="s">
        <v>1820</v>
      </c>
      <c r="D234" t="s">
        <v>1821</v>
      </c>
      <c r="E234" t="s">
        <v>1893</v>
      </c>
      <c r="F234" t="s">
        <v>1894</v>
      </c>
      <c r="G234" t="s">
        <v>1895</v>
      </c>
      <c r="H234" t="s">
        <v>1896</v>
      </c>
      <c r="I234" t="s">
        <v>1897</v>
      </c>
      <c r="J234" t="s">
        <v>1898</v>
      </c>
      <c r="K234" t="s">
        <v>1899</v>
      </c>
      <c r="L234" t="s">
        <v>1900</v>
      </c>
      <c r="M234" t="s">
        <v>11967</v>
      </c>
      <c r="N234" t="s">
        <v>12398</v>
      </c>
      <c r="O234" t="s">
        <v>11950</v>
      </c>
      <c r="P234" t="s">
        <v>1895</v>
      </c>
    </row>
    <row r="235" spans="1:16" ht="16" hidden="1" customHeight="1" x14ac:dyDescent="0.2">
      <c r="A235" t="s">
        <v>1901</v>
      </c>
      <c r="B235" t="s">
        <v>1056</v>
      </c>
      <c r="C235" t="s">
        <v>1820</v>
      </c>
      <c r="D235" t="s">
        <v>1821</v>
      </c>
      <c r="E235" t="s">
        <v>1902</v>
      </c>
      <c r="F235" t="s">
        <v>1061</v>
      </c>
      <c r="G235" t="s">
        <v>1903</v>
      </c>
      <c r="H235" t="s">
        <v>1058</v>
      </c>
      <c r="I235" t="s">
        <v>1904</v>
      </c>
      <c r="J235" t="s">
        <v>1063</v>
      </c>
      <c r="K235" t="s">
        <v>1905</v>
      </c>
      <c r="L235" t="s">
        <v>17</v>
      </c>
      <c r="M235" t="s">
        <v>11967</v>
      </c>
      <c r="N235" t="s">
        <v>12398</v>
      </c>
      <c r="O235" t="s">
        <v>11950</v>
      </c>
      <c r="P235" t="s">
        <v>1904</v>
      </c>
    </row>
    <row r="236" spans="1:16" ht="16" hidden="1" customHeight="1" x14ac:dyDescent="0.2">
      <c r="A236" t="s">
        <v>1906</v>
      </c>
      <c r="B236" t="s">
        <v>1065</v>
      </c>
      <c r="C236" t="s">
        <v>1820</v>
      </c>
      <c r="D236" t="s">
        <v>1821</v>
      </c>
      <c r="E236" t="s">
        <v>1907</v>
      </c>
      <c r="F236" t="s">
        <v>1069</v>
      </c>
      <c r="G236" t="s">
        <v>1908</v>
      </c>
      <c r="H236" t="s">
        <v>1067</v>
      </c>
      <c r="I236" t="s">
        <v>1909</v>
      </c>
      <c r="J236" t="s">
        <v>17</v>
      </c>
      <c r="K236" t="s">
        <v>1910</v>
      </c>
      <c r="L236" t="s">
        <v>1072</v>
      </c>
      <c r="M236" t="s">
        <v>11967</v>
      </c>
      <c r="N236" t="s">
        <v>12398</v>
      </c>
      <c r="O236" t="s">
        <v>11950</v>
      </c>
      <c r="P236" t="s">
        <v>1910</v>
      </c>
    </row>
    <row r="237" spans="1:16" ht="16" hidden="1" customHeight="1" x14ac:dyDescent="0.2">
      <c r="A237" t="s">
        <v>1911</v>
      </c>
      <c r="B237" t="s">
        <v>1074</v>
      </c>
      <c r="C237" t="s">
        <v>1820</v>
      </c>
      <c r="D237" t="s">
        <v>1821</v>
      </c>
      <c r="E237" t="s">
        <v>1912</v>
      </c>
      <c r="F237" t="s">
        <v>1078</v>
      </c>
      <c r="G237" t="s">
        <v>1913</v>
      </c>
      <c r="H237" t="s">
        <v>1076</v>
      </c>
      <c r="I237" t="s">
        <v>1914</v>
      </c>
      <c r="J237" t="s">
        <v>1080</v>
      </c>
      <c r="K237" t="s">
        <v>1915</v>
      </c>
      <c r="L237" t="s">
        <v>1082</v>
      </c>
      <c r="M237" t="s">
        <v>11967</v>
      </c>
      <c r="N237" t="s">
        <v>12398</v>
      </c>
      <c r="O237" t="s">
        <v>11950</v>
      </c>
      <c r="P237" t="s">
        <v>1914</v>
      </c>
    </row>
    <row r="238" spans="1:16" ht="16" hidden="1" customHeight="1" x14ac:dyDescent="0.2">
      <c r="A238" t="s">
        <v>1916</v>
      </c>
      <c r="B238" t="s">
        <v>1084</v>
      </c>
      <c r="C238" t="s">
        <v>1820</v>
      </c>
      <c r="D238" t="s">
        <v>1821</v>
      </c>
      <c r="E238" t="s">
        <v>1917</v>
      </c>
      <c r="F238" t="s">
        <v>1088</v>
      </c>
      <c r="G238" t="s">
        <v>1918</v>
      </c>
      <c r="H238" t="s">
        <v>17</v>
      </c>
      <c r="I238" t="s">
        <v>1919</v>
      </c>
      <c r="J238" t="s">
        <v>1091</v>
      </c>
      <c r="K238" t="s">
        <v>1920</v>
      </c>
      <c r="L238" t="s">
        <v>1086</v>
      </c>
      <c r="M238" t="s">
        <v>11967</v>
      </c>
      <c r="N238" t="s">
        <v>12398</v>
      </c>
      <c r="O238" t="s">
        <v>11950</v>
      </c>
      <c r="P238" t="s">
        <v>1917</v>
      </c>
    </row>
    <row r="239" spans="1:16" ht="16" hidden="1" customHeight="1" x14ac:dyDescent="0.2">
      <c r="A239" t="s">
        <v>1921</v>
      </c>
      <c r="B239" t="s">
        <v>1093</v>
      </c>
      <c r="C239" t="s">
        <v>1820</v>
      </c>
      <c r="D239" t="s">
        <v>1821</v>
      </c>
      <c r="E239" t="s">
        <v>1922</v>
      </c>
      <c r="F239" t="s">
        <v>1097</v>
      </c>
      <c r="G239" t="s">
        <v>1923</v>
      </c>
      <c r="H239" t="s">
        <v>17</v>
      </c>
      <c r="I239" t="s">
        <v>1924</v>
      </c>
      <c r="J239" t="s">
        <v>1095</v>
      </c>
      <c r="K239" t="s">
        <v>1925</v>
      </c>
      <c r="L239" t="s">
        <v>1100</v>
      </c>
      <c r="M239" t="s">
        <v>11967</v>
      </c>
      <c r="N239" t="s">
        <v>12398</v>
      </c>
      <c r="O239" t="s">
        <v>11950</v>
      </c>
      <c r="P239" t="s">
        <v>1925</v>
      </c>
    </row>
    <row r="240" spans="1:16" ht="16" hidden="1" customHeight="1" x14ac:dyDescent="0.2">
      <c r="A240" t="s">
        <v>2042</v>
      </c>
      <c r="B240" t="s">
        <v>2043</v>
      </c>
      <c r="C240" t="s">
        <v>2044</v>
      </c>
      <c r="D240" t="s">
        <v>2045</v>
      </c>
      <c r="E240" t="s">
        <v>2046</v>
      </c>
      <c r="F240" t="s">
        <v>291</v>
      </c>
      <c r="G240" t="s">
        <v>2047</v>
      </c>
      <c r="H240" t="s">
        <v>1115</v>
      </c>
      <c r="I240" t="s">
        <v>2048</v>
      </c>
      <c r="J240" t="s">
        <v>1290</v>
      </c>
      <c r="K240" t="s">
        <v>2049</v>
      </c>
      <c r="L240" t="s">
        <v>364</v>
      </c>
      <c r="M240" t="s">
        <v>12009</v>
      </c>
      <c r="N240" t="s">
        <v>12395</v>
      </c>
      <c r="O240" t="s">
        <v>11998</v>
      </c>
      <c r="P240" t="s">
        <v>2047</v>
      </c>
    </row>
    <row r="241" spans="1:16" ht="16" hidden="1" customHeight="1" x14ac:dyDescent="0.2">
      <c r="A241" t="s">
        <v>2050</v>
      </c>
      <c r="B241" t="s">
        <v>2051</v>
      </c>
      <c r="C241" t="s">
        <v>2044</v>
      </c>
      <c r="D241" t="s">
        <v>2045</v>
      </c>
      <c r="E241" t="s">
        <v>2052</v>
      </c>
      <c r="F241" t="s">
        <v>1115</v>
      </c>
      <c r="G241" t="s">
        <v>2053</v>
      </c>
      <c r="H241" t="s">
        <v>364</v>
      </c>
      <c r="I241" t="s">
        <v>2054</v>
      </c>
      <c r="J241" t="s">
        <v>1159</v>
      </c>
      <c r="K241" t="s">
        <v>2055</v>
      </c>
      <c r="L241" t="s">
        <v>291</v>
      </c>
      <c r="M241" t="s">
        <v>12009</v>
      </c>
      <c r="N241" t="s">
        <v>12395</v>
      </c>
      <c r="O241" t="s">
        <v>11998</v>
      </c>
      <c r="P241" t="s">
        <v>2052</v>
      </c>
    </row>
    <row r="242" spans="1:16" ht="16" hidden="1" customHeight="1" x14ac:dyDescent="0.2">
      <c r="A242" t="s">
        <v>2056</v>
      </c>
      <c r="B242" t="s">
        <v>2057</v>
      </c>
      <c r="C242" t="s">
        <v>2044</v>
      </c>
      <c r="D242" t="s">
        <v>2045</v>
      </c>
      <c r="E242" t="s">
        <v>2058</v>
      </c>
      <c r="F242" t="s">
        <v>2059</v>
      </c>
      <c r="G242" t="s">
        <v>2060</v>
      </c>
      <c r="H242" t="s">
        <v>2061</v>
      </c>
      <c r="I242" t="s">
        <v>2062</v>
      </c>
      <c r="J242" t="s">
        <v>2063</v>
      </c>
      <c r="K242" t="s">
        <v>2064</v>
      </c>
      <c r="L242" t="s">
        <v>2065</v>
      </c>
      <c r="O242" t="s">
        <v>11998</v>
      </c>
      <c r="P242" t="s">
        <v>2058</v>
      </c>
    </row>
    <row r="243" spans="1:16" ht="16" hidden="1" customHeight="1" x14ac:dyDescent="0.2">
      <c r="A243" t="s">
        <v>2066</v>
      </c>
      <c r="B243" t="s">
        <v>2067</v>
      </c>
      <c r="C243" t="s">
        <v>2044</v>
      </c>
      <c r="D243" t="s">
        <v>2045</v>
      </c>
      <c r="E243" t="s">
        <v>2068</v>
      </c>
      <c r="F243" t="s">
        <v>1115</v>
      </c>
      <c r="G243" t="s">
        <v>2069</v>
      </c>
      <c r="H243" t="s">
        <v>364</v>
      </c>
      <c r="I243" t="s">
        <v>2070</v>
      </c>
      <c r="J243" t="s">
        <v>291</v>
      </c>
      <c r="K243" t="s">
        <v>2071</v>
      </c>
      <c r="L243" t="s">
        <v>1290</v>
      </c>
      <c r="O243" t="s">
        <v>11998</v>
      </c>
      <c r="P243" t="s">
        <v>2069</v>
      </c>
    </row>
    <row r="244" spans="1:16" ht="16" hidden="1" customHeight="1" x14ac:dyDescent="0.2">
      <c r="A244" t="s">
        <v>2072</v>
      </c>
      <c r="B244" t="s">
        <v>2073</v>
      </c>
      <c r="C244" t="s">
        <v>2044</v>
      </c>
      <c r="D244" t="s">
        <v>2045</v>
      </c>
      <c r="E244" t="s">
        <v>2074</v>
      </c>
      <c r="F244" t="s">
        <v>1159</v>
      </c>
      <c r="G244" t="s">
        <v>2075</v>
      </c>
      <c r="H244" t="s">
        <v>308</v>
      </c>
      <c r="I244" t="s">
        <v>2076</v>
      </c>
      <c r="J244" t="s">
        <v>1390</v>
      </c>
      <c r="K244" t="s">
        <v>2077</v>
      </c>
      <c r="L244" t="s">
        <v>1395</v>
      </c>
      <c r="M244" t="s">
        <v>12009</v>
      </c>
      <c r="N244" t="s">
        <v>12395</v>
      </c>
      <c r="O244" t="s">
        <v>11998</v>
      </c>
      <c r="P244" t="s">
        <v>2076</v>
      </c>
    </row>
    <row r="245" spans="1:16" ht="16" hidden="1" customHeight="1" x14ac:dyDescent="0.2">
      <c r="A245" t="s">
        <v>2078</v>
      </c>
      <c r="B245" t="s">
        <v>2079</v>
      </c>
      <c r="C245" t="s">
        <v>2044</v>
      </c>
      <c r="D245" t="s">
        <v>2045</v>
      </c>
      <c r="E245" t="s">
        <v>2080</v>
      </c>
      <c r="F245" t="s">
        <v>1159</v>
      </c>
      <c r="G245" t="s">
        <v>2081</v>
      </c>
      <c r="H245" t="s">
        <v>308</v>
      </c>
      <c r="I245" t="s">
        <v>2082</v>
      </c>
      <c r="J245" t="s">
        <v>1290</v>
      </c>
      <c r="K245" t="s">
        <v>2083</v>
      </c>
      <c r="L245" t="s">
        <v>1390</v>
      </c>
      <c r="M245" t="s">
        <v>12020</v>
      </c>
      <c r="N245" t="s">
        <v>12397</v>
      </c>
      <c r="O245" t="s">
        <v>11998</v>
      </c>
      <c r="P245" t="s">
        <v>2080</v>
      </c>
    </row>
    <row r="246" spans="1:16" ht="16" hidden="1" customHeight="1" x14ac:dyDescent="0.2">
      <c r="A246" t="s">
        <v>2084</v>
      </c>
      <c r="B246" t="s">
        <v>2085</v>
      </c>
      <c r="C246" t="s">
        <v>2044</v>
      </c>
      <c r="D246" t="s">
        <v>2045</v>
      </c>
      <c r="E246" t="s">
        <v>2086</v>
      </c>
      <c r="F246" t="s">
        <v>2087</v>
      </c>
      <c r="G246" t="s">
        <v>2088</v>
      </c>
      <c r="H246" t="s">
        <v>2089</v>
      </c>
      <c r="I246" t="s">
        <v>2090</v>
      </c>
      <c r="J246" t="s">
        <v>2091</v>
      </c>
      <c r="K246" t="s">
        <v>2092</v>
      </c>
      <c r="L246" t="s">
        <v>2093</v>
      </c>
      <c r="M246" t="s">
        <v>12020</v>
      </c>
      <c r="N246" t="s">
        <v>12397</v>
      </c>
      <c r="O246" t="s">
        <v>11998</v>
      </c>
      <c r="P246" t="s">
        <v>2090</v>
      </c>
    </row>
    <row r="247" spans="1:16" ht="16" hidden="1" customHeight="1" x14ac:dyDescent="0.2">
      <c r="A247" t="s">
        <v>2094</v>
      </c>
      <c r="B247" t="s">
        <v>2095</v>
      </c>
      <c r="C247" t="s">
        <v>2044</v>
      </c>
      <c r="D247" t="s">
        <v>2045</v>
      </c>
      <c r="E247" t="s">
        <v>2096</v>
      </c>
      <c r="F247" t="s">
        <v>2097</v>
      </c>
      <c r="G247" t="s">
        <v>2098</v>
      </c>
      <c r="H247" t="s">
        <v>2099</v>
      </c>
      <c r="I247" t="s">
        <v>2100</v>
      </c>
      <c r="J247" t="s">
        <v>2101</v>
      </c>
      <c r="K247" t="s">
        <v>2102</v>
      </c>
      <c r="L247" t="s">
        <v>2103</v>
      </c>
      <c r="M247" t="s">
        <v>12020</v>
      </c>
      <c r="N247" t="s">
        <v>12397</v>
      </c>
      <c r="O247" t="s">
        <v>11998</v>
      </c>
      <c r="P247" t="s">
        <v>2096</v>
      </c>
    </row>
    <row r="248" spans="1:16" ht="16" hidden="1" customHeight="1" x14ac:dyDescent="0.2">
      <c r="A248" t="s">
        <v>2104</v>
      </c>
      <c r="B248" t="s">
        <v>2105</v>
      </c>
      <c r="C248" t="s">
        <v>2044</v>
      </c>
      <c r="D248" t="s">
        <v>2045</v>
      </c>
      <c r="E248" t="s">
        <v>2106</v>
      </c>
      <c r="F248" t="s">
        <v>2107</v>
      </c>
      <c r="G248" t="s">
        <v>2108</v>
      </c>
      <c r="H248" t="s">
        <v>2109</v>
      </c>
      <c r="I248" t="s">
        <v>2110</v>
      </c>
      <c r="J248" t="s">
        <v>2111</v>
      </c>
      <c r="K248" t="s">
        <v>2112</v>
      </c>
      <c r="L248" t="s">
        <v>2113</v>
      </c>
      <c r="M248" t="s">
        <v>12027</v>
      </c>
      <c r="N248" t="s">
        <v>12396</v>
      </c>
      <c r="O248" t="s">
        <v>11998</v>
      </c>
      <c r="P248" t="s">
        <v>2112</v>
      </c>
    </row>
    <row r="249" spans="1:16" ht="16" hidden="1" customHeight="1" x14ac:dyDescent="0.2">
      <c r="A249" t="s">
        <v>2114</v>
      </c>
      <c r="B249" t="s">
        <v>2115</v>
      </c>
      <c r="C249" t="s">
        <v>2044</v>
      </c>
      <c r="D249" t="s">
        <v>2045</v>
      </c>
      <c r="E249" t="s">
        <v>2116</v>
      </c>
      <c r="F249" t="s">
        <v>2117</v>
      </c>
      <c r="G249" t="s">
        <v>2118</v>
      </c>
      <c r="H249" t="s">
        <v>2119</v>
      </c>
      <c r="I249" t="s">
        <v>2120</v>
      </c>
      <c r="J249" t="s">
        <v>2121</v>
      </c>
      <c r="K249" t="s">
        <v>2122</v>
      </c>
      <c r="L249" t="s">
        <v>2123</v>
      </c>
      <c r="M249" t="s">
        <v>12034</v>
      </c>
      <c r="N249" t="s">
        <v>12395</v>
      </c>
      <c r="O249" t="s">
        <v>11998</v>
      </c>
      <c r="P249" t="s">
        <v>2122</v>
      </c>
    </row>
    <row r="250" spans="1:16" ht="16" hidden="1" customHeight="1" x14ac:dyDescent="0.2">
      <c r="A250" t="s">
        <v>2124</v>
      </c>
      <c r="B250" t="s">
        <v>2125</v>
      </c>
      <c r="C250" t="s">
        <v>2044</v>
      </c>
      <c r="D250" t="s">
        <v>2045</v>
      </c>
      <c r="E250" t="s">
        <v>2126</v>
      </c>
      <c r="F250" t="s">
        <v>1277</v>
      </c>
      <c r="G250" t="s">
        <v>2127</v>
      </c>
      <c r="H250" t="s">
        <v>2128</v>
      </c>
      <c r="I250" t="s">
        <v>2129</v>
      </c>
      <c r="J250" t="s">
        <v>1398</v>
      </c>
      <c r="K250" t="s">
        <v>2130</v>
      </c>
      <c r="L250" t="s">
        <v>308</v>
      </c>
      <c r="M250" t="s">
        <v>12027</v>
      </c>
      <c r="N250" t="s">
        <v>12396</v>
      </c>
      <c r="O250" t="s">
        <v>11998</v>
      </c>
      <c r="P250" t="s">
        <v>2130</v>
      </c>
    </row>
    <row r="251" spans="1:16" ht="16" hidden="1" customHeight="1" x14ac:dyDescent="0.2">
      <c r="A251" t="s">
        <v>2131</v>
      </c>
      <c r="B251" t="s">
        <v>2132</v>
      </c>
      <c r="C251" t="s">
        <v>2044</v>
      </c>
      <c r="D251" t="s">
        <v>2045</v>
      </c>
      <c r="E251" t="s">
        <v>2133</v>
      </c>
      <c r="F251" t="s">
        <v>2134</v>
      </c>
      <c r="G251" t="s">
        <v>2135</v>
      </c>
      <c r="H251" t="s">
        <v>2136</v>
      </c>
      <c r="I251" t="s">
        <v>2137</v>
      </c>
      <c r="J251" t="s">
        <v>2138</v>
      </c>
      <c r="K251" t="s">
        <v>2139</v>
      </c>
      <c r="L251" t="s">
        <v>2140</v>
      </c>
      <c r="M251" t="s">
        <v>12009</v>
      </c>
      <c r="N251" t="s">
        <v>12395</v>
      </c>
      <c r="O251" t="s">
        <v>11998</v>
      </c>
      <c r="P251" t="s">
        <v>2133</v>
      </c>
    </row>
    <row r="252" spans="1:16" ht="16" hidden="1" customHeight="1" x14ac:dyDescent="0.2">
      <c r="A252" t="s">
        <v>2141</v>
      </c>
      <c r="B252" t="s">
        <v>2142</v>
      </c>
      <c r="C252" t="s">
        <v>2044</v>
      </c>
      <c r="D252" t="s">
        <v>2045</v>
      </c>
      <c r="E252" t="s">
        <v>2143</v>
      </c>
      <c r="F252" t="s">
        <v>1290</v>
      </c>
      <c r="G252" t="s">
        <v>2144</v>
      </c>
      <c r="H252" t="s">
        <v>1159</v>
      </c>
      <c r="I252" t="s">
        <v>2145</v>
      </c>
      <c r="J252" t="s">
        <v>308</v>
      </c>
      <c r="K252" t="s">
        <v>2146</v>
      </c>
      <c r="L252" t="s">
        <v>2147</v>
      </c>
      <c r="M252" t="s">
        <v>12027</v>
      </c>
      <c r="N252" t="s">
        <v>12396</v>
      </c>
      <c r="O252" t="s">
        <v>11998</v>
      </c>
      <c r="P252" t="s">
        <v>2146</v>
      </c>
    </row>
    <row r="253" spans="1:16" ht="16" hidden="1" customHeight="1" x14ac:dyDescent="0.2">
      <c r="A253" t="s">
        <v>2148</v>
      </c>
      <c r="B253" t="s">
        <v>2149</v>
      </c>
      <c r="C253" t="s">
        <v>2044</v>
      </c>
      <c r="D253" t="s">
        <v>2045</v>
      </c>
      <c r="E253" t="s">
        <v>2150</v>
      </c>
      <c r="F253" t="s">
        <v>1279</v>
      </c>
      <c r="G253" t="s">
        <v>2151</v>
      </c>
      <c r="H253" t="s">
        <v>1964</v>
      </c>
      <c r="I253" t="s">
        <v>2152</v>
      </c>
      <c r="J253" t="s">
        <v>1778</v>
      </c>
      <c r="K253" t="s">
        <v>2153</v>
      </c>
      <c r="L253" t="s">
        <v>1563</v>
      </c>
      <c r="O253" t="s">
        <v>11998</v>
      </c>
      <c r="P253" t="s">
        <v>2152</v>
      </c>
    </row>
    <row r="254" spans="1:16" ht="16" hidden="1" customHeight="1" x14ac:dyDescent="0.2">
      <c r="A254" t="s">
        <v>2154</v>
      </c>
      <c r="B254" t="s">
        <v>2155</v>
      </c>
      <c r="C254" t="s">
        <v>2044</v>
      </c>
      <c r="D254" t="s">
        <v>2045</v>
      </c>
      <c r="E254" t="s">
        <v>2156</v>
      </c>
      <c r="F254" t="s">
        <v>1395</v>
      </c>
      <c r="G254" t="s">
        <v>2157</v>
      </c>
      <c r="H254" t="s">
        <v>1159</v>
      </c>
      <c r="I254" t="s">
        <v>2158</v>
      </c>
      <c r="J254" t="s">
        <v>1290</v>
      </c>
      <c r="K254" t="s">
        <v>2159</v>
      </c>
      <c r="L254" t="s">
        <v>788</v>
      </c>
      <c r="M254" t="s">
        <v>12009</v>
      </c>
      <c r="N254" t="s">
        <v>12395</v>
      </c>
      <c r="O254" t="s">
        <v>11998</v>
      </c>
      <c r="P254" t="s">
        <v>2158</v>
      </c>
    </row>
    <row r="255" spans="1:16" ht="16" hidden="1" customHeight="1" x14ac:dyDescent="0.2">
      <c r="A255" t="s">
        <v>2160</v>
      </c>
      <c r="B255" t="s">
        <v>2161</v>
      </c>
      <c r="C255" t="s">
        <v>2162</v>
      </c>
      <c r="D255" t="s">
        <v>2163</v>
      </c>
      <c r="E255" t="s">
        <v>2164</v>
      </c>
      <c r="F255" t="s">
        <v>1290</v>
      </c>
      <c r="G255" t="s">
        <v>2165</v>
      </c>
      <c r="H255" t="s">
        <v>1159</v>
      </c>
      <c r="I255" t="s">
        <v>2166</v>
      </c>
      <c r="J255" t="s">
        <v>308</v>
      </c>
      <c r="K255" t="s">
        <v>2167</v>
      </c>
      <c r="L255" t="s">
        <v>1390</v>
      </c>
      <c r="O255" t="s">
        <v>11998</v>
      </c>
      <c r="P255" t="s">
        <v>2165</v>
      </c>
    </row>
    <row r="256" spans="1:16" ht="16" hidden="1" customHeight="1" x14ac:dyDescent="0.2">
      <c r="A256" t="s">
        <v>2168</v>
      </c>
      <c r="B256" t="s">
        <v>2169</v>
      </c>
      <c r="C256" t="s">
        <v>2162</v>
      </c>
      <c r="D256" t="s">
        <v>2163</v>
      </c>
      <c r="E256" t="s">
        <v>2170</v>
      </c>
      <c r="F256" t="s">
        <v>1115</v>
      </c>
      <c r="G256" t="s">
        <v>2171</v>
      </c>
      <c r="H256" t="s">
        <v>291</v>
      </c>
      <c r="I256" t="s">
        <v>2172</v>
      </c>
      <c r="J256" t="s">
        <v>364</v>
      </c>
      <c r="K256" t="s">
        <v>2173</v>
      </c>
      <c r="L256" t="s">
        <v>1290</v>
      </c>
      <c r="M256" t="s">
        <v>12009</v>
      </c>
      <c r="N256" t="s">
        <v>12395</v>
      </c>
      <c r="O256" t="s">
        <v>11998</v>
      </c>
      <c r="P256" t="s">
        <v>2170</v>
      </c>
    </row>
    <row r="257" spans="1:16" ht="16" hidden="1" customHeight="1" x14ac:dyDescent="0.2">
      <c r="A257" t="s">
        <v>2174</v>
      </c>
      <c r="B257" t="s">
        <v>2175</v>
      </c>
      <c r="C257" t="s">
        <v>2162</v>
      </c>
      <c r="D257" t="s">
        <v>2163</v>
      </c>
      <c r="E257" t="s">
        <v>2176</v>
      </c>
      <c r="F257" t="s">
        <v>1115</v>
      </c>
      <c r="G257" t="s">
        <v>2177</v>
      </c>
      <c r="H257" t="s">
        <v>1390</v>
      </c>
      <c r="I257" t="s">
        <v>2178</v>
      </c>
      <c r="J257" t="s">
        <v>1290</v>
      </c>
      <c r="K257" t="s">
        <v>2179</v>
      </c>
      <c r="L257" t="s">
        <v>308</v>
      </c>
      <c r="M257" t="s">
        <v>12009</v>
      </c>
      <c r="N257" t="s">
        <v>12395</v>
      </c>
      <c r="O257" t="s">
        <v>11998</v>
      </c>
      <c r="P257" t="s">
        <v>2176</v>
      </c>
    </row>
    <row r="258" spans="1:16" ht="16" hidden="1" customHeight="1" x14ac:dyDescent="0.2">
      <c r="A258" t="s">
        <v>2180</v>
      </c>
      <c r="B258" t="s">
        <v>2181</v>
      </c>
      <c r="C258" t="s">
        <v>2162</v>
      </c>
      <c r="D258" t="s">
        <v>2163</v>
      </c>
      <c r="E258" t="s">
        <v>2182</v>
      </c>
      <c r="F258" t="s">
        <v>2183</v>
      </c>
      <c r="G258" t="s">
        <v>2184</v>
      </c>
      <c r="H258" t="s">
        <v>2185</v>
      </c>
      <c r="I258" t="s">
        <v>2186</v>
      </c>
      <c r="J258" t="s">
        <v>17</v>
      </c>
      <c r="K258" t="s">
        <v>2187</v>
      </c>
      <c r="L258" t="s">
        <v>2188</v>
      </c>
      <c r="O258" t="s">
        <v>11998</v>
      </c>
      <c r="P258" t="s">
        <v>2184</v>
      </c>
    </row>
    <row r="259" spans="1:16" ht="16" hidden="1" customHeight="1" x14ac:dyDescent="0.2">
      <c r="A259" t="s">
        <v>2189</v>
      </c>
      <c r="B259" t="s">
        <v>2190</v>
      </c>
      <c r="C259" t="s">
        <v>2162</v>
      </c>
      <c r="D259" t="s">
        <v>2163</v>
      </c>
      <c r="E259" t="s">
        <v>2191</v>
      </c>
      <c r="F259" t="s">
        <v>2192</v>
      </c>
      <c r="G259" t="s">
        <v>2193</v>
      </c>
      <c r="H259" t="s">
        <v>2194</v>
      </c>
      <c r="I259" t="s">
        <v>2195</v>
      </c>
      <c r="J259" t="s">
        <v>1115</v>
      </c>
      <c r="K259" t="s">
        <v>2196</v>
      </c>
      <c r="L259" t="s">
        <v>17</v>
      </c>
      <c r="O259" t="s">
        <v>11998</v>
      </c>
      <c r="P259" t="s">
        <v>2191</v>
      </c>
    </row>
    <row r="260" spans="1:16" ht="16" hidden="1" customHeight="1" x14ac:dyDescent="0.2">
      <c r="A260" t="s">
        <v>2197</v>
      </c>
      <c r="B260" t="s">
        <v>2198</v>
      </c>
      <c r="C260" t="s">
        <v>2162</v>
      </c>
      <c r="D260" t="s">
        <v>2163</v>
      </c>
      <c r="E260" t="s">
        <v>2199</v>
      </c>
      <c r="F260" t="s">
        <v>2192</v>
      </c>
      <c r="G260" t="s">
        <v>2200</v>
      </c>
      <c r="H260" t="s">
        <v>2194</v>
      </c>
      <c r="I260" t="s">
        <v>2201</v>
      </c>
      <c r="J260" t="s">
        <v>1290</v>
      </c>
      <c r="K260" t="s">
        <v>2202</v>
      </c>
      <c r="L260" t="s">
        <v>1115</v>
      </c>
      <c r="M260" t="s">
        <v>12027</v>
      </c>
      <c r="N260" t="s">
        <v>12396</v>
      </c>
      <c r="O260" t="s">
        <v>11998</v>
      </c>
      <c r="P260" t="s">
        <v>2200</v>
      </c>
    </row>
    <row r="261" spans="1:16" ht="16" hidden="1" customHeight="1" x14ac:dyDescent="0.2">
      <c r="A261" t="s">
        <v>2203</v>
      </c>
      <c r="B261" t="s">
        <v>2204</v>
      </c>
      <c r="C261" t="s">
        <v>2162</v>
      </c>
      <c r="D261" t="s">
        <v>2163</v>
      </c>
      <c r="E261" t="s">
        <v>2205</v>
      </c>
      <c r="F261" t="s">
        <v>308</v>
      </c>
      <c r="G261" t="s">
        <v>2206</v>
      </c>
      <c r="H261" t="s">
        <v>1390</v>
      </c>
      <c r="I261" t="s">
        <v>2207</v>
      </c>
      <c r="J261" t="s">
        <v>1290</v>
      </c>
      <c r="K261" t="s">
        <v>2208</v>
      </c>
      <c r="L261" t="s">
        <v>1559</v>
      </c>
      <c r="M261" t="s">
        <v>12020</v>
      </c>
      <c r="N261" t="s">
        <v>12397</v>
      </c>
      <c r="O261" t="s">
        <v>11998</v>
      </c>
      <c r="P261" t="s">
        <v>2208</v>
      </c>
    </row>
    <row r="262" spans="1:16" ht="16" hidden="1" customHeight="1" x14ac:dyDescent="0.2">
      <c r="A262" t="s">
        <v>2209</v>
      </c>
      <c r="B262" t="s">
        <v>2210</v>
      </c>
      <c r="C262" t="s">
        <v>2162</v>
      </c>
      <c r="D262" t="s">
        <v>2163</v>
      </c>
      <c r="E262" t="s">
        <v>2211</v>
      </c>
      <c r="F262" t="s">
        <v>2212</v>
      </c>
      <c r="G262" t="s">
        <v>2213</v>
      </c>
      <c r="H262" t="s">
        <v>2214</v>
      </c>
      <c r="I262" t="s">
        <v>2215</v>
      </c>
      <c r="J262" t="s">
        <v>2216</v>
      </c>
      <c r="K262" t="s">
        <v>2217</v>
      </c>
      <c r="L262" t="s">
        <v>2218</v>
      </c>
      <c r="M262" t="s">
        <v>12020</v>
      </c>
      <c r="N262" t="s">
        <v>12397</v>
      </c>
      <c r="O262" t="s">
        <v>11998</v>
      </c>
      <c r="P262" t="s">
        <v>2217</v>
      </c>
    </row>
    <row r="263" spans="1:16" ht="16" hidden="1" customHeight="1" x14ac:dyDescent="0.2">
      <c r="A263" t="s">
        <v>2219</v>
      </c>
      <c r="B263" t="s">
        <v>2220</v>
      </c>
      <c r="C263" t="s">
        <v>2162</v>
      </c>
      <c r="D263" t="s">
        <v>2163</v>
      </c>
      <c r="E263" t="s">
        <v>2221</v>
      </c>
      <c r="F263" t="s">
        <v>308</v>
      </c>
      <c r="G263" t="s">
        <v>2222</v>
      </c>
      <c r="H263" t="s">
        <v>1390</v>
      </c>
      <c r="I263" t="s">
        <v>2223</v>
      </c>
      <c r="J263" t="s">
        <v>1159</v>
      </c>
      <c r="K263" t="s">
        <v>2224</v>
      </c>
      <c r="L263" t="s">
        <v>17</v>
      </c>
      <c r="M263" t="s">
        <v>12042</v>
      </c>
      <c r="N263" t="s">
        <v>12394</v>
      </c>
      <c r="O263" t="s">
        <v>11998</v>
      </c>
      <c r="P263" t="s">
        <v>2223</v>
      </c>
    </row>
    <row r="264" spans="1:16" ht="16" hidden="1" customHeight="1" x14ac:dyDescent="0.2">
      <c r="A264" t="s">
        <v>2225</v>
      </c>
      <c r="B264" t="s">
        <v>2226</v>
      </c>
      <c r="C264" t="s">
        <v>2162</v>
      </c>
      <c r="D264" t="s">
        <v>2163</v>
      </c>
      <c r="E264" t="s">
        <v>2227</v>
      </c>
      <c r="F264" t="s">
        <v>1290</v>
      </c>
      <c r="G264" t="s">
        <v>2228</v>
      </c>
      <c r="H264" t="s">
        <v>1159</v>
      </c>
      <c r="I264" t="s">
        <v>2229</v>
      </c>
      <c r="J264" t="s">
        <v>1115</v>
      </c>
      <c r="K264" t="s">
        <v>2230</v>
      </c>
      <c r="L264" t="s">
        <v>788</v>
      </c>
      <c r="M264" t="s">
        <v>12042</v>
      </c>
      <c r="N264" t="s">
        <v>12394</v>
      </c>
      <c r="O264" t="s">
        <v>11998</v>
      </c>
      <c r="P264" t="s">
        <v>2230</v>
      </c>
    </row>
    <row r="265" spans="1:16" ht="16" hidden="1" customHeight="1" x14ac:dyDescent="0.2">
      <c r="A265" t="s">
        <v>2231</v>
      </c>
      <c r="B265" t="s">
        <v>2232</v>
      </c>
      <c r="C265" t="s">
        <v>2162</v>
      </c>
      <c r="D265" t="s">
        <v>2163</v>
      </c>
      <c r="E265" t="s">
        <v>2233</v>
      </c>
      <c r="F265" t="s">
        <v>1290</v>
      </c>
      <c r="G265" t="s">
        <v>2234</v>
      </c>
      <c r="H265" t="s">
        <v>1115</v>
      </c>
      <c r="I265" t="s">
        <v>2235</v>
      </c>
      <c r="J265" t="s">
        <v>308</v>
      </c>
      <c r="K265" t="s">
        <v>2236</v>
      </c>
      <c r="L265" t="s">
        <v>364</v>
      </c>
      <c r="O265" t="s">
        <v>11998</v>
      </c>
      <c r="P265" t="s">
        <v>2233</v>
      </c>
    </row>
    <row r="266" spans="1:16" ht="16" hidden="1" customHeight="1" x14ac:dyDescent="0.2">
      <c r="A266" t="s">
        <v>2237</v>
      </c>
      <c r="B266" t="s">
        <v>2238</v>
      </c>
      <c r="C266" t="s">
        <v>2162</v>
      </c>
      <c r="D266" t="s">
        <v>2163</v>
      </c>
      <c r="E266" t="s">
        <v>2239</v>
      </c>
      <c r="F266" t="s">
        <v>291</v>
      </c>
      <c r="G266" t="s">
        <v>2240</v>
      </c>
      <c r="H266" t="s">
        <v>264</v>
      </c>
      <c r="I266" t="s">
        <v>2241</v>
      </c>
      <c r="J266" t="s">
        <v>1115</v>
      </c>
      <c r="K266" t="s">
        <v>2242</v>
      </c>
      <c r="L266" t="s">
        <v>308</v>
      </c>
      <c r="M266" t="s">
        <v>12027</v>
      </c>
      <c r="N266" t="s">
        <v>12396</v>
      </c>
      <c r="O266" t="s">
        <v>11998</v>
      </c>
      <c r="P266" t="s">
        <v>2239</v>
      </c>
    </row>
    <row r="267" spans="1:16" ht="16" hidden="1" customHeight="1" x14ac:dyDescent="0.2">
      <c r="A267" t="s">
        <v>2243</v>
      </c>
      <c r="B267" t="s">
        <v>2244</v>
      </c>
      <c r="C267" t="s">
        <v>2162</v>
      </c>
      <c r="D267" t="s">
        <v>2163</v>
      </c>
      <c r="E267" t="s">
        <v>2245</v>
      </c>
      <c r="F267" t="s">
        <v>291</v>
      </c>
      <c r="G267" t="s">
        <v>2246</v>
      </c>
      <c r="H267" t="s">
        <v>17</v>
      </c>
      <c r="I267" t="s">
        <v>2247</v>
      </c>
      <c r="J267" t="s">
        <v>2194</v>
      </c>
      <c r="K267" t="s">
        <v>2248</v>
      </c>
      <c r="L267" t="s">
        <v>2192</v>
      </c>
      <c r="M267" t="s">
        <v>12027</v>
      </c>
      <c r="N267" t="s">
        <v>12396</v>
      </c>
      <c r="O267" t="s">
        <v>11998</v>
      </c>
      <c r="P267" t="s">
        <v>2247</v>
      </c>
    </row>
    <row r="268" spans="1:16" ht="16" hidden="1" customHeight="1" x14ac:dyDescent="0.2">
      <c r="A268" t="s">
        <v>2249</v>
      </c>
      <c r="B268" t="s">
        <v>2250</v>
      </c>
      <c r="C268" t="s">
        <v>2162</v>
      </c>
      <c r="D268" t="s">
        <v>2163</v>
      </c>
      <c r="E268" t="s">
        <v>2251</v>
      </c>
      <c r="F268" t="s">
        <v>2192</v>
      </c>
      <c r="G268" t="s">
        <v>2252</v>
      </c>
      <c r="H268" t="s">
        <v>291</v>
      </c>
      <c r="I268" t="s">
        <v>2253</v>
      </c>
      <c r="J268" t="s">
        <v>2194</v>
      </c>
      <c r="K268" t="s">
        <v>2254</v>
      </c>
      <c r="L268" t="s">
        <v>17</v>
      </c>
      <c r="O268" t="s">
        <v>11998</v>
      </c>
      <c r="P268" t="s">
        <v>2251</v>
      </c>
    </row>
    <row r="269" spans="1:16" ht="16" hidden="1" customHeight="1" x14ac:dyDescent="0.2">
      <c r="A269" t="s">
        <v>2255</v>
      </c>
      <c r="B269" t="s">
        <v>2256</v>
      </c>
      <c r="C269" t="s">
        <v>2162</v>
      </c>
      <c r="D269" t="s">
        <v>2163</v>
      </c>
      <c r="E269" t="s">
        <v>2257</v>
      </c>
      <c r="F269" t="s">
        <v>1115</v>
      </c>
      <c r="G269" t="s">
        <v>2258</v>
      </c>
      <c r="H269" t="s">
        <v>2259</v>
      </c>
      <c r="I269" t="s">
        <v>2260</v>
      </c>
      <c r="J269" t="s">
        <v>1118</v>
      </c>
      <c r="K269" t="s">
        <v>2261</v>
      </c>
      <c r="L269" t="s">
        <v>291</v>
      </c>
      <c r="O269" t="s">
        <v>11998</v>
      </c>
      <c r="P269" t="s">
        <v>2258</v>
      </c>
    </row>
    <row r="270" spans="1:16" ht="16" hidden="1" customHeight="1" x14ac:dyDescent="0.2">
      <c r="A270" t="s">
        <v>2262</v>
      </c>
      <c r="B270" t="s">
        <v>2263</v>
      </c>
      <c r="C270" t="s">
        <v>2264</v>
      </c>
      <c r="D270" t="s">
        <v>2265</v>
      </c>
      <c r="E270" t="s">
        <v>2266</v>
      </c>
      <c r="F270" t="s">
        <v>2267</v>
      </c>
      <c r="G270" t="s">
        <v>2268</v>
      </c>
      <c r="H270" t="s">
        <v>2269</v>
      </c>
      <c r="I270" t="s">
        <v>2270</v>
      </c>
      <c r="J270" t="s">
        <v>2271</v>
      </c>
      <c r="K270" t="s">
        <v>2272</v>
      </c>
      <c r="L270" t="s">
        <v>2273</v>
      </c>
      <c r="M270" t="s">
        <v>12027</v>
      </c>
      <c r="N270" t="s">
        <v>12396</v>
      </c>
      <c r="O270" t="s">
        <v>11998</v>
      </c>
      <c r="P270" t="s">
        <v>2270</v>
      </c>
    </row>
    <row r="271" spans="1:16" ht="16" hidden="1" customHeight="1" x14ac:dyDescent="0.2">
      <c r="A271" t="s">
        <v>2274</v>
      </c>
      <c r="B271" t="s">
        <v>2275</v>
      </c>
      <c r="C271" t="s">
        <v>2264</v>
      </c>
      <c r="D271" t="s">
        <v>2265</v>
      </c>
      <c r="E271" t="s">
        <v>2276</v>
      </c>
      <c r="F271" t="s">
        <v>1395</v>
      </c>
      <c r="G271" t="s">
        <v>2277</v>
      </c>
      <c r="H271" t="s">
        <v>788</v>
      </c>
      <c r="I271" t="s">
        <v>2278</v>
      </c>
      <c r="J271" t="s">
        <v>1390</v>
      </c>
      <c r="K271" t="s">
        <v>2279</v>
      </c>
      <c r="L271" t="s">
        <v>264</v>
      </c>
      <c r="M271" t="s">
        <v>12027</v>
      </c>
      <c r="N271" t="s">
        <v>12396</v>
      </c>
      <c r="O271" t="s">
        <v>11998</v>
      </c>
      <c r="P271" t="s">
        <v>2277</v>
      </c>
    </row>
    <row r="272" spans="1:16" ht="16" hidden="1" customHeight="1" x14ac:dyDescent="0.2">
      <c r="A272" t="s">
        <v>2280</v>
      </c>
      <c r="B272" t="s">
        <v>2281</v>
      </c>
      <c r="C272" t="s">
        <v>2264</v>
      </c>
      <c r="D272" t="s">
        <v>2265</v>
      </c>
      <c r="E272" t="s">
        <v>2282</v>
      </c>
      <c r="F272" t="s">
        <v>1115</v>
      </c>
      <c r="G272" t="s">
        <v>2283</v>
      </c>
      <c r="H272" t="s">
        <v>264</v>
      </c>
      <c r="I272" t="s">
        <v>2284</v>
      </c>
      <c r="J272" t="s">
        <v>364</v>
      </c>
      <c r="K272" t="s">
        <v>2285</v>
      </c>
      <c r="L272" t="s">
        <v>1296</v>
      </c>
      <c r="O272" t="s">
        <v>11998</v>
      </c>
      <c r="P272" t="s">
        <v>2285</v>
      </c>
    </row>
    <row r="273" spans="1:16" ht="16" hidden="1" customHeight="1" x14ac:dyDescent="0.2">
      <c r="A273" t="s">
        <v>2286</v>
      </c>
      <c r="B273" t="s">
        <v>2287</v>
      </c>
      <c r="C273" t="s">
        <v>2264</v>
      </c>
      <c r="D273" t="s">
        <v>2265</v>
      </c>
      <c r="E273" t="s">
        <v>2288</v>
      </c>
      <c r="F273" t="s">
        <v>2289</v>
      </c>
      <c r="G273" t="s">
        <v>2290</v>
      </c>
      <c r="H273" t="s">
        <v>2063</v>
      </c>
      <c r="I273" t="s">
        <v>2291</v>
      </c>
      <c r="J273" t="s">
        <v>2061</v>
      </c>
      <c r="K273" t="s">
        <v>2292</v>
      </c>
      <c r="L273" t="s">
        <v>2059</v>
      </c>
      <c r="M273" t="s">
        <v>12027</v>
      </c>
      <c r="N273" t="s">
        <v>12396</v>
      </c>
      <c r="O273" t="s">
        <v>11998</v>
      </c>
      <c r="P273" t="s">
        <v>2290</v>
      </c>
    </row>
    <row r="274" spans="1:16" ht="16" hidden="1" customHeight="1" x14ac:dyDescent="0.2">
      <c r="A274" t="s">
        <v>2293</v>
      </c>
      <c r="B274" t="s">
        <v>2294</v>
      </c>
      <c r="C274" t="s">
        <v>2264</v>
      </c>
      <c r="D274" t="s">
        <v>2265</v>
      </c>
      <c r="E274" t="s">
        <v>2295</v>
      </c>
      <c r="F274" t="s">
        <v>2296</v>
      </c>
      <c r="G274" t="s">
        <v>2297</v>
      </c>
      <c r="H274" t="s">
        <v>2298</v>
      </c>
      <c r="I274" t="s">
        <v>2299</v>
      </c>
      <c r="J274" t="s">
        <v>2107</v>
      </c>
      <c r="K274" t="s">
        <v>2300</v>
      </c>
      <c r="L274" t="s">
        <v>2111</v>
      </c>
      <c r="M274" t="s">
        <v>12027</v>
      </c>
      <c r="N274" t="s">
        <v>12396</v>
      </c>
      <c r="O274" t="s">
        <v>11998</v>
      </c>
      <c r="P274" t="s">
        <v>2300</v>
      </c>
    </row>
    <row r="275" spans="1:16" ht="16" hidden="1" customHeight="1" x14ac:dyDescent="0.2">
      <c r="A275" t="s">
        <v>2301</v>
      </c>
      <c r="B275" t="s">
        <v>2302</v>
      </c>
      <c r="C275" t="s">
        <v>2264</v>
      </c>
      <c r="D275" t="s">
        <v>2265</v>
      </c>
      <c r="E275" t="s">
        <v>2303</v>
      </c>
      <c r="F275" t="s">
        <v>1290</v>
      </c>
      <c r="G275" t="s">
        <v>2304</v>
      </c>
      <c r="H275" t="s">
        <v>291</v>
      </c>
      <c r="I275" t="s">
        <v>2305</v>
      </c>
      <c r="J275" t="s">
        <v>1115</v>
      </c>
      <c r="K275" t="s">
        <v>2306</v>
      </c>
      <c r="L275" t="s">
        <v>1118</v>
      </c>
      <c r="M275" t="s">
        <v>12034</v>
      </c>
      <c r="N275" t="s">
        <v>12395</v>
      </c>
      <c r="O275" t="s">
        <v>11998</v>
      </c>
      <c r="P275" t="s">
        <v>2304</v>
      </c>
    </row>
    <row r="276" spans="1:16" ht="16" hidden="1" customHeight="1" x14ac:dyDescent="0.2">
      <c r="A276" t="s">
        <v>2307</v>
      </c>
      <c r="B276" t="s">
        <v>2308</v>
      </c>
      <c r="C276" t="s">
        <v>2264</v>
      </c>
      <c r="D276" t="s">
        <v>2265</v>
      </c>
      <c r="E276" t="s">
        <v>2309</v>
      </c>
      <c r="F276" t="s">
        <v>2111</v>
      </c>
      <c r="G276" t="s">
        <v>2310</v>
      </c>
      <c r="H276" t="s">
        <v>2107</v>
      </c>
      <c r="I276" t="s">
        <v>2311</v>
      </c>
      <c r="J276" t="s">
        <v>2298</v>
      </c>
      <c r="K276" t="s">
        <v>2312</v>
      </c>
      <c r="L276" t="s">
        <v>2296</v>
      </c>
      <c r="O276" t="s">
        <v>11998</v>
      </c>
      <c r="P276" t="s">
        <v>2312</v>
      </c>
    </row>
    <row r="277" spans="1:16" ht="16" hidden="1" customHeight="1" x14ac:dyDescent="0.2">
      <c r="A277" t="s">
        <v>2313</v>
      </c>
      <c r="B277" t="s">
        <v>2314</v>
      </c>
      <c r="C277" t="s">
        <v>2264</v>
      </c>
      <c r="D277" t="s">
        <v>2265</v>
      </c>
      <c r="E277" t="s">
        <v>2315</v>
      </c>
      <c r="F277" t="s">
        <v>1290</v>
      </c>
      <c r="G277" t="s">
        <v>2316</v>
      </c>
      <c r="H277" t="s">
        <v>1159</v>
      </c>
      <c r="I277" t="s">
        <v>2317</v>
      </c>
      <c r="J277" t="s">
        <v>1285</v>
      </c>
      <c r="K277" t="s">
        <v>2318</v>
      </c>
      <c r="L277" t="s">
        <v>1115</v>
      </c>
      <c r="M277" t="s">
        <v>12027</v>
      </c>
      <c r="N277" t="s">
        <v>12396</v>
      </c>
      <c r="O277" t="s">
        <v>11998</v>
      </c>
      <c r="P277" t="s">
        <v>2317</v>
      </c>
    </row>
    <row r="278" spans="1:16" ht="16" hidden="1" customHeight="1" x14ac:dyDescent="0.2">
      <c r="A278" t="s">
        <v>2319</v>
      </c>
      <c r="B278" t="s">
        <v>2320</v>
      </c>
      <c r="C278" t="s">
        <v>2264</v>
      </c>
      <c r="D278" t="s">
        <v>2265</v>
      </c>
      <c r="E278" t="s">
        <v>2321</v>
      </c>
      <c r="F278" t="s">
        <v>2000</v>
      </c>
      <c r="G278" t="s">
        <v>2322</v>
      </c>
      <c r="H278" t="s">
        <v>1328</v>
      </c>
      <c r="I278" t="s">
        <v>2323</v>
      </c>
      <c r="J278" t="s">
        <v>1281</v>
      </c>
      <c r="K278" t="s">
        <v>2324</v>
      </c>
      <c r="L278" t="s">
        <v>1744</v>
      </c>
      <c r="O278" t="s">
        <v>11998</v>
      </c>
      <c r="P278" t="s">
        <v>2321</v>
      </c>
    </row>
    <row r="279" spans="1:16" ht="16" hidden="1" customHeight="1" x14ac:dyDescent="0.2">
      <c r="A279" t="s">
        <v>2342</v>
      </c>
      <c r="B279" t="s">
        <v>2343</v>
      </c>
      <c r="C279" t="s">
        <v>2264</v>
      </c>
      <c r="D279" t="s">
        <v>2265</v>
      </c>
      <c r="E279" t="s">
        <v>2344</v>
      </c>
      <c r="F279" t="s">
        <v>291</v>
      </c>
      <c r="G279" t="s">
        <v>2345</v>
      </c>
      <c r="H279" t="s">
        <v>1118</v>
      </c>
      <c r="I279" t="s">
        <v>2346</v>
      </c>
      <c r="J279" t="s">
        <v>1115</v>
      </c>
      <c r="K279" t="s">
        <v>2347</v>
      </c>
      <c r="L279" t="s">
        <v>2348</v>
      </c>
      <c r="M279" t="s">
        <v>12027</v>
      </c>
      <c r="N279" t="s">
        <v>12396</v>
      </c>
      <c r="O279" t="s">
        <v>11998</v>
      </c>
      <c r="P279" t="s">
        <v>2344</v>
      </c>
    </row>
    <row r="280" spans="1:16" ht="16" hidden="1" customHeight="1" x14ac:dyDescent="0.2">
      <c r="A280" t="s">
        <v>2349</v>
      </c>
      <c r="B280" t="s">
        <v>2350</v>
      </c>
      <c r="C280" t="s">
        <v>2264</v>
      </c>
      <c r="D280" t="s">
        <v>2265</v>
      </c>
      <c r="E280" t="s">
        <v>2351</v>
      </c>
      <c r="F280" t="s">
        <v>2188</v>
      </c>
      <c r="G280" t="s">
        <v>2352</v>
      </c>
      <c r="H280" t="s">
        <v>2185</v>
      </c>
      <c r="I280" t="s">
        <v>2353</v>
      </c>
      <c r="J280" t="s">
        <v>2354</v>
      </c>
      <c r="K280" t="s">
        <v>2355</v>
      </c>
      <c r="L280" t="s">
        <v>17</v>
      </c>
      <c r="M280" t="s">
        <v>12027</v>
      </c>
      <c r="N280" t="s">
        <v>12396</v>
      </c>
      <c r="O280" t="s">
        <v>11998</v>
      </c>
      <c r="P280" t="s">
        <v>2352</v>
      </c>
    </row>
    <row r="281" spans="1:16" ht="16" hidden="1" customHeight="1" x14ac:dyDescent="0.2">
      <c r="A281" t="s">
        <v>2356</v>
      </c>
      <c r="B281" t="s">
        <v>2357</v>
      </c>
      <c r="C281" t="s">
        <v>2264</v>
      </c>
      <c r="D281" t="s">
        <v>2265</v>
      </c>
      <c r="E281" t="s">
        <v>2358</v>
      </c>
      <c r="F281" t="s">
        <v>2359</v>
      </c>
      <c r="G281" t="s">
        <v>2360</v>
      </c>
      <c r="H281" t="s">
        <v>2361</v>
      </c>
      <c r="I281" t="s">
        <v>2362</v>
      </c>
      <c r="J281" t="s">
        <v>2363</v>
      </c>
      <c r="K281" t="s">
        <v>2364</v>
      </c>
      <c r="L281" t="s">
        <v>2365</v>
      </c>
      <c r="M281" t="s">
        <v>12027</v>
      </c>
      <c r="N281" t="s">
        <v>12396</v>
      </c>
      <c r="O281" t="s">
        <v>11998</v>
      </c>
      <c r="P281" t="s">
        <v>2364</v>
      </c>
    </row>
    <row r="282" spans="1:16" ht="16" hidden="1" customHeight="1" x14ac:dyDescent="0.2">
      <c r="A282" t="s">
        <v>2366</v>
      </c>
      <c r="B282" t="s">
        <v>2367</v>
      </c>
      <c r="C282" t="s">
        <v>2264</v>
      </c>
      <c r="D282" t="s">
        <v>2265</v>
      </c>
      <c r="E282" t="s">
        <v>2368</v>
      </c>
      <c r="F282" t="s">
        <v>1159</v>
      </c>
      <c r="G282" t="s">
        <v>2369</v>
      </c>
      <c r="H282" t="s">
        <v>17</v>
      </c>
      <c r="I282" t="s">
        <v>2370</v>
      </c>
      <c r="J282" t="s">
        <v>1115</v>
      </c>
      <c r="K282" t="s">
        <v>2371</v>
      </c>
      <c r="L282" t="s">
        <v>1290</v>
      </c>
      <c r="M282" t="s">
        <v>12027</v>
      </c>
      <c r="N282" t="s">
        <v>12396</v>
      </c>
      <c r="O282" t="s">
        <v>11998</v>
      </c>
      <c r="P282" t="s">
        <v>2368</v>
      </c>
    </row>
    <row r="283" spans="1:16" ht="16" hidden="1" customHeight="1" x14ac:dyDescent="0.2">
      <c r="A283" t="s">
        <v>2372</v>
      </c>
      <c r="B283" t="s">
        <v>2373</v>
      </c>
      <c r="C283" t="s">
        <v>2374</v>
      </c>
      <c r="D283" t="s">
        <v>2375</v>
      </c>
      <c r="E283" t="s">
        <v>2376</v>
      </c>
      <c r="F283" t="s">
        <v>17</v>
      </c>
      <c r="G283" t="s">
        <v>2377</v>
      </c>
      <c r="H283" t="s">
        <v>2378</v>
      </c>
      <c r="I283" t="s">
        <v>2379</v>
      </c>
      <c r="J283" t="s">
        <v>2380</v>
      </c>
      <c r="K283" t="s">
        <v>2381</v>
      </c>
      <c r="L283" t="s">
        <v>2382</v>
      </c>
      <c r="O283" t="s">
        <v>11998</v>
      </c>
      <c r="P283" t="s">
        <v>2379</v>
      </c>
    </row>
    <row r="284" spans="1:16" ht="16" hidden="1" customHeight="1" x14ac:dyDescent="0.2">
      <c r="A284" t="s">
        <v>2383</v>
      </c>
      <c r="B284" t="s">
        <v>2384</v>
      </c>
      <c r="C284" t="s">
        <v>2374</v>
      </c>
      <c r="D284" t="s">
        <v>2375</v>
      </c>
      <c r="E284" t="s">
        <v>2385</v>
      </c>
      <c r="F284" t="s">
        <v>1390</v>
      </c>
      <c r="G284" t="s">
        <v>2386</v>
      </c>
      <c r="H284" t="s">
        <v>308</v>
      </c>
      <c r="I284" t="s">
        <v>2387</v>
      </c>
      <c r="J284" t="s">
        <v>1290</v>
      </c>
      <c r="K284" t="s">
        <v>2388</v>
      </c>
      <c r="L284" t="s">
        <v>1115</v>
      </c>
      <c r="M284" t="s">
        <v>12020</v>
      </c>
      <c r="N284" t="s">
        <v>12397</v>
      </c>
      <c r="O284" t="s">
        <v>11998</v>
      </c>
      <c r="P284" t="s">
        <v>2387</v>
      </c>
    </row>
    <row r="285" spans="1:16" ht="16" hidden="1" customHeight="1" x14ac:dyDescent="0.2">
      <c r="A285" t="s">
        <v>2389</v>
      </c>
      <c r="B285" t="s">
        <v>2390</v>
      </c>
      <c r="C285" t="s">
        <v>2374</v>
      </c>
      <c r="D285" t="s">
        <v>2375</v>
      </c>
      <c r="E285" t="s">
        <v>2391</v>
      </c>
      <c r="F285" t="s">
        <v>17</v>
      </c>
      <c r="G285" t="s">
        <v>2392</v>
      </c>
      <c r="H285" t="s">
        <v>821</v>
      </c>
      <c r="I285" t="s">
        <v>2393</v>
      </c>
      <c r="J285" t="s">
        <v>1534</v>
      </c>
      <c r="K285" t="s">
        <v>2394</v>
      </c>
      <c r="L285" t="s">
        <v>264</v>
      </c>
      <c r="M285" t="s">
        <v>12042</v>
      </c>
      <c r="N285" t="s">
        <v>12394</v>
      </c>
      <c r="O285" t="s">
        <v>11998</v>
      </c>
      <c r="P285" t="s">
        <v>2392</v>
      </c>
    </row>
    <row r="286" spans="1:16" ht="16" hidden="1" customHeight="1" x14ac:dyDescent="0.2">
      <c r="A286" t="s">
        <v>2395</v>
      </c>
      <c r="B286" t="s">
        <v>2396</v>
      </c>
      <c r="C286" t="s">
        <v>2374</v>
      </c>
      <c r="D286" t="s">
        <v>2375</v>
      </c>
      <c r="E286" t="s">
        <v>2397</v>
      </c>
      <c r="F286" t="s">
        <v>1563</v>
      </c>
      <c r="G286" t="s">
        <v>2398</v>
      </c>
      <c r="H286" t="s">
        <v>264</v>
      </c>
      <c r="I286" t="s">
        <v>2399</v>
      </c>
      <c r="J286" t="s">
        <v>17</v>
      </c>
      <c r="K286" t="s">
        <v>2400</v>
      </c>
      <c r="L286" t="s">
        <v>1534</v>
      </c>
      <c r="M286" t="s">
        <v>12042</v>
      </c>
      <c r="N286" t="s">
        <v>12394</v>
      </c>
      <c r="O286" t="s">
        <v>11998</v>
      </c>
      <c r="P286" t="s">
        <v>2397</v>
      </c>
    </row>
    <row r="287" spans="1:16" ht="16" hidden="1" customHeight="1" x14ac:dyDescent="0.2">
      <c r="A287" t="s">
        <v>2401</v>
      </c>
      <c r="B287" t="s">
        <v>2402</v>
      </c>
      <c r="C287" t="s">
        <v>2374</v>
      </c>
      <c r="D287" t="s">
        <v>2375</v>
      </c>
      <c r="E287" t="s">
        <v>2403</v>
      </c>
      <c r="F287" t="s">
        <v>1390</v>
      </c>
      <c r="G287" t="s">
        <v>2404</v>
      </c>
      <c r="H287" t="s">
        <v>1159</v>
      </c>
      <c r="I287" t="s">
        <v>2405</v>
      </c>
      <c r="J287" t="s">
        <v>1115</v>
      </c>
      <c r="K287" t="s">
        <v>2406</v>
      </c>
      <c r="L287" t="s">
        <v>308</v>
      </c>
      <c r="M287" t="s">
        <v>12042</v>
      </c>
      <c r="N287" t="s">
        <v>12394</v>
      </c>
      <c r="O287" t="s">
        <v>11998</v>
      </c>
      <c r="P287" t="s">
        <v>2404</v>
      </c>
    </row>
    <row r="288" spans="1:16" ht="16" hidden="1" customHeight="1" x14ac:dyDescent="0.2">
      <c r="A288" t="s">
        <v>2407</v>
      </c>
      <c r="B288" t="s">
        <v>2408</v>
      </c>
      <c r="C288" t="s">
        <v>2374</v>
      </c>
      <c r="D288" t="s">
        <v>2375</v>
      </c>
      <c r="E288" t="s">
        <v>2409</v>
      </c>
      <c r="F288" t="s">
        <v>364</v>
      </c>
      <c r="G288" t="s">
        <v>2410</v>
      </c>
      <c r="H288" t="s">
        <v>1118</v>
      </c>
      <c r="I288" t="s">
        <v>2411</v>
      </c>
      <c r="J288" t="s">
        <v>291</v>
      </c>
      <c r="K288" t="s">
        <v>2412</v>
      </c>
      <c r="L288" t="s">
        <v>1115</v>
      </c>
      <c r="M288" t="s">
        <v>12042</v>
      </c>
      <c r="N288" t="s">
        <v>12394</v>
      </c>
      <c r="O288" t="s">
        <v>11998</v>
      </c>
      <c r="P288" t="s">
        <v>2409</v>
      </c>
    </row>
    <row r="289" spans="1:16" ht="16" hidden="1" customHeight="1" x14ac:dyDescent="0.2">
      <c r="A289" t="s">
        <v>2413</v>
      </c>
      <c r="B289" t="s">
        <v>2414</v>
      </c>
      <c r="C289" t="s">
        <v>2374</v>
      </c>
      <c r="D289" t="s">
        <v>2375</v>
      </c>
      <c r="E289" t="s">
        <v>2415</v>
      </c>
      <c r="F289" t="s">
        <v>2416</v>
      </c>
      <c r="G289" t="s">
        <v>2417</v>
      </c>
      <c r="H289" t="s">
        <v>2418</v>
      </c>
      <c r="I289" t="s">
        <v>2419</v>
      </c>
      <c r="J289" t="s">
        <v>2420</v>
      </c>
      <c r="K289" t="s">
        <v>2421</v>
      </c>
      <c r="L289" t="s">
        <v>2422</v>
      </c>
      <c r="M289" t="s">
        <v>12042</v>
      </c>
      <c r="N289" t="s">
        <v>12394</v>
      </c>
      <c r="O289" t="s">
        <v>11998</v>
      </c>
      <c r="P289" t="s">
        <v>2421</v>
      </c>
    </row>
    <row r="290" spans="1:16" ht="16" hidden="1" customHeight="1" x14ac:dyDescent="0.2">
      <c r="A290" t="s">
        <v>2423</v>
      </c>
      <c r="B290" t="s">
        <v>2424</v>
      </c>
      <c r="C290" t="s">
        <v>2374</v>
      </c>
      <c r="D290" t="s">
        <v>2375</v>
      </c>
      <c r="E290" t="s">
        <v>2425</v>
      </c>
      <c r="F290" t="s">
        <v>1115</v>
      </c>
      <c r="G290" t="s">
        <v>2426</v>
      </c>
      <c r="H290" t="s">
        <v>364</v>
      </c>
      <c r="I290" t="s">
        <v>2427</v>
      </c>
      <c r="J290" t="s">
        <v>1290</v>
      </c>
      <c r="K290" t="s">
        <v>2428</v>
      </c>
      <c r="L290" t="s">
        <v>308</v>
      </c>
      <c r="O290" t="s">
        <v>11998</v>
      </c>
      <c r="P290" t="s">
        <v>2425</v>
      </c>
    </row>
    <row r="291" spans="1:16" ht="16" hidden="1" customHeight="1" x14ac:dyDescent="0.2">
      <c r="A291" t="s">
        <v>2429</v>
      </c>
      <c r="B291" t="s">
        <v>2430</v>
      </c>
      <c r="C291" t="s">
        <v>2374</v>
      </c>
      <c r="D291" t="s">
        <v>2375</v>
      </c>
      <c r="E291" t="s">
        <v>2431</v>
      </c>
      <c r="F291" t="s">
        <v>2432</v>
      </c>
      <c r="G291" t="s">
        <v>2433</v>
      </c>
      <c r="H291" t="s">
        <v>17</v>
      </c>
      <c r="I291" t="s">
        <v>2434</v>
      </c>
      <c r="J291" t="s">
        <v>2435</v>
      </c>
      <c r="K291" t="s">
        <v>2436</v>
      </c>
      <c r="L291" t="s">
        <v>2437</v>
      </c>
      <c r="M291" t="s">
        <v>12034</v>
      </c>
      <c r="N291" t="s">
        <v>12395</v>
      </c>
      <c r="O291" t="s">
        <v>11998</v>
      </c>
      <c r="P291" t="s">
        <v>2434</v>
      </c>
    </row>
    <row r="292" spans="1:16" ht="16" hidden="1" customHeight="1" x14ac:dyDescent="0.2">
      <c r="A292" t="s">
        <v>2438</v>
      </c>
      <c r="B292" t="s">
        <v>2439</v>
      </c>
      <c r="C292" t="s">
        <v>2374</v>
      </c>
      <c r="D292" t="s">
        <v>2375</v>
      </c>
      <c r="E292" t="s">
        <v>2440</v>
      </c>
      <c r="F292" t="s">
        <v>2441</v>
      </c>
      <c r="G292" t="s">
        <v>2442</v>
      </c>
      <c r="H292" t="s">
        <v>2443</v>
      </c>
      <c r="I292" t="s">
        <v>2444</v>
      </c>
      <c r="J292" t="s">
        <v>2445</v>
      </c>
      <c r="K292" t="s">
        <v>2446</v>
      </c>
      <c r="L292" t="s">
        <v>2447</v>
      </c>
      <c r="M292" t="s">
        <v>12034</v>
      </c>
      <c r="N292" t="s">
        <v>12395</v>
      </c>
      <c r="O292" t="s">
        <v>11998</v>
      </c>
      <c r="P292" t="s">
        <v>2442</v>
      </c>
    </row>
    <row r="293" spans="1:16" ht="16" hidden="1" customHeight="1" x14ac:dyDescent="0.2">
      <c r="A293" t="s">
        <v>2448</v>
      </c>
      <c r="B293" t="s">
        <v>2449</v>
      </c>
      <c r="C293" t="s">
        <v>2374</v>
      </c>
      <c r="D293" t="s">
        <v>2375</v>
      </c>
      <c r="E293" t="s">
        <v>2450</v>
      </c>
      <c r="F293" t="s">
        <v>1762</v>
      </c>
      <c r="G293" t="s">
        <v>2451</v>
      </c>
      <c r="H293" t="s">
        <v>259</v>
      </c>
      <c r="I293" t="s">
        <v>2452</v>
      </c>
      <c r="J293" t="s">
        <v>1964</v>
      </c>
      <c r="K293" t="s">
        <v>2453</v>
      </c>
      <c r="L293" t="s">
        <v>2454</v>
      </c>
      <c r="M293" t="s">
        <v>12034</v>
      </c>
      <c r="N293" t="s">
        <v>12395</v>
      </c>
      <c r="O293" t="s">
        <v>11998</v>
      </c>
      <c r="P293" t="s">
        <v>2453</v>
      </c>
    </row>
    <row r="294" spans="1:16" ht="16" hidden="1" customHeight="1" x14ac:dyDescent="0.2">
      <c r="A294" t="s">
        <v>2455</v>
      </c>
      <c r="B294" t="s">
        <v>2456</v>
      </c>
      <c r="C294" t="s">
        <v>2374</v>
      </c>
      <c r="D294" t="s">
        <v>2375</v>
      </c>
      <c r="E294" t="s">
        <v>2457</v>
      </c>
      <c r="F294" t="s">
        <v>1115</v>
      </c>
      <c r="G294" t="s">
        <v>2458</v>
      </c>
      <c r="H294" t="s">
        <v>1159</v>
      </c>
      <c r="I294" t="s">
        <v>2459</v>
      </c>
      <c r="J294" t="s">
        <v>364</v>
      </c>
      <c r="K294" t="s">
        <v>2460</v>
      </c>
      <c r="L294" t="s">
        <v>1395</v>
      </c>
      <c r="M294" t="s">
        <v>12020</v>
      </c>
      <c r="N294" t="s">
        <v>12397</v>
      </c>
      <c r="O294" t="s">
        <v>11998</v>
      </c>
      <c r="P294" t="s">
        <v>2457</v>
      </c>
    </row>
    <row r="295" spans="1:16" ht="16" hidden="1" customHeight="1" x14ac:dyDescent="0.2">
      <c r="A295" t="s">
        <v>2461</v>
      </c>
      <c r="B295" t="s">
        <v>2462</v>
      </c>
      <c r="C295" t="s">
        <v>2374</v>
      </c>
      <c r="D295" t="s">
        <v>2375</v>
      </c>
      <c r="E295" t="s">
        <v>2463</v>
      </c>
      <c r="F295" t="s">
        <v>1395</v>
      </c>
      <c r="G295" t="s">
        <v>2464</v>
      </c>
      <c r="H295" t="s">
        <v>364</v>
      </c>
      <c r="I295" t="s">
        <v>2465</v>
      </c>
      <c r="J295" t="s">
        <v>1115</v>
      </c>
      <c r="K295" t="s">
        <v>2466</v>
      </c>
      <c r="L295" t="s">
        <v>1159</v>
      </c>
      <c r="M295" t="s">
        <v>12020</v>
      </c>
      <c r="N295" t="s">
        <v>12397</v>
      </c>
      <c r="O295" t="s">
        <v>11998</v>
      </c>
      <c r="P295" t="s">
        <v>2465</v>
      </c>
    </row>
    <row r="296" spans="1:16" ht="16" hidden="1" customHeight="1" x14ac:dyDescent="0.2">
      <c r="A296" t="s">
        <v>2467</v>
      </c>
      <c r="B296" t="s">
        <v>2468</v>
      </c>
      <c r="C296" t="s">
        <v>2374</v>
      </c>
      <c r="D296" t="s">
        <v>2375</v>
      </c>
      <c r="E296" t="s">
        <v>2469</v>
      </c>
      <c r="F296" t="s">
        <v>1159</v>
      </c>
      <c r="G296" t="s">
        <v>2470</v>
      </c>
      <c r="H296" t="s">
        <v>1115</v>
      </c>
      <c r="I296" t="s">
        <v>2471</v>
      </c>
      <c r="J296" t="s">
        <v>364</v>
      </c>
      <c r="K296" t="s">
        <v>2472</v>
      </c>
      <c r="L296" t="s">
        <v>1290</v>
      </c>
      <c r="M296" t="s">
        <v>12042</v>
      </c>
      <c r="N296" t="s">
        <v>12394</v>
      </c>
      <c r="O296" t="s">
        <v>11998</v>
      </c>
      <c r="P296" t="s">
        <v>2469</v>
      </c>
    </row>
    <row r="297" spans="1:16" ht="16" hidden="1" customHeight="1" x14ac:dyDescent="0.2">
      <c r="A297" t="s">
        <v>2473</v>
      </c>
      <c r="B297" t="s">
        <v>2474</v>
      </c>
      <c r="C297" t="s">
        <v>2374</v>
      </c>
      <c r="D297" t="s">
        <v>2375</v>
      </c>
      <c r="E297" t="s">
        <v>2475</v>
      </c>
      <c r="F297" t="s">
        <v>1290</v>
      </c>
      <c r="G297" t="s">
        <v>2476</v>
      </c>
      <c r="H297" t="s">
        <v>1115</v>
      </c>
      <c r="I297" t="s">
        <v>2477</v>
      </c>
      <c r="J297" t="s">
        <v>308</v>
      </c>
      <c r="K297" t="s">
        <v>2478</v>
      </c>
      <c r="L297" t="s">
        <v>364</v>
      </c>
      <c r="M297" t="s">
        <v>12042</v>
      </c>
      <c r="N297" t="s">
        <v>12394</v>
      </c>
      <c r="O297" t="s">
        <v>11998</v>
      </c>
      <c r="P297" t="s">
        <v>2476</v>
      </c>
    </row>
    <row r="298" spans="1:16" ht="16" hidden="1" customHeight="1" x14ac:dyDescent="0.2">
      <c r="A298" t="s">
        <v>2479</v>
      </c>
      <c r="B298" t="s">
        <v>2480</v>
      </c>
      <c r="C298" t="s">
        <v>2481</v>
      </c>
      <c r="D298" t="s">
        <v>2482</v>
      </c>
      <c r="E298" t="s">
        <v>2483</v>
      </c>
      <c r="F298" t="s">
        <v>1290</v>
      </c>
      <c r="G298" t="s">
        <v>2484</v>
      </c>
      <c r="H298" t="s">
        <v>1115</v>
      </c>
      <c r="I298" t="s">
        <v>2485</v>
      </c>
      <c r="J298" t="s">
        <v>364</v>
      </c>
      <c r="K298" t="s">
        <v>2486</v>
      </c>
      <c r="L298" t="s">
        <v>291</v>
      </c>
      <c r="M298" t="s">
        <v>12042</v>
      </c>
      <c r="N298" t="s">
        <v>12394</v>
      </c>
      <c r="O298" t="s">
        <v>11998</v>
      </c>
      <c r="P298" t="s">
        <v>2486</v>
      </c>
    </row>
    <row r="299" spans="1:16" ht="16" hidden="1" customHeight="1" x14ac:dyDescent="0.2">
      <c r="A299" t="s">
        <v>2487</v>
      </c>
      <c r="B299" t="s">
        <v>2488</v>
      </c>
      <c r="C299" t="s">
        <v>2481</v>
      </c>
      <c r="D299" t="s">
        <v>2482</v>
      </c>
      <c r="E299" t="s">
        <v>2489</v>
      </c>
      <c r="F299" t="s">
        <v>1395</v>
      </c>
      <c r="G299" t="s">
        <v>2490</v>
      </c>
      <c r="H299" t="s">
        <v>308</v>
      </c>
      <c r="I299" t="s">
        <v>2491</v>
      </c>
      <c r="J299" t="s">
        <v>1390</v>
      </c>
      <c r="K299" t="s">
        <v>2492</v>
      </c>
      <c r="L299" t="s">
        <v>264</v>
      </c>
      <c r="M299" t="s">
        <v>12027</v>
      </c>
      <c r="N299" t="s">
        <v>12396</v>
      </c>
      <c r="O299" t="s">
        <v>11998</v>
      </c>
      <c r="P299" t="s">
        <v>2489</v>
      </c>
    </row>
    <row r="300" spans="1:16" ht="16" hidden="1" customHeight="1" x14ac:dyDescent="0.2">
      <c r="A300" t="s">
        <v>2493</v>
      </c>
      <c r="B300" t="s">
        <v>2494</v>
      </c>
      <c r="C300" t="s">
        <v>2481</v>
      </c>
      <c r="D300" t="s">
        <v>2482</v>
      </c>
      <c r="E300" t="s">
        <v>2495</v>
      </c>
      <c r="F300" t="s">
        <v>1296</v>
      </c>
      <c r="G300" t="s">
        <v>2496</v>
      </c>
      <c r="H300" t="s">
        <v>2497</v>
      </c>
      <c r="I300" t="s">
        <v>2498</v>
      </c>
      <c r="J300" t="s">
        <v>821</v>
      </c>
      <c r="K300" t="s">
        <v>2499</v>
      </c>
      <c r="L300" t="s">
        <v>1964</v>
      </c>
      <c r="O300" t="s">
        <v>11998</v>
      </c>
      <c r="P300" t="s">
        <v>2496</v>
      </c>
    </row>
    <row r="301" spans="1:16" ht="16" hidden="1" customHeight="1" x14ac:dyDescent="0.2">
      <c r="A301" t="s">
        <v>2500</v>
      </c>
      <c r="B301" t="s">
        <v>2501</v>
      </c>
      <c r="C301" t="s">
        <v>2481</v>
      </c>
      <c r="D301" t="s">
        <v>2482</v>
      </c>
      <c r="E301" t="s">
        <v>2502</v>
      </c>
      <c r="F301" t="s">
        <v>2503</v>
      </c>
      <c r="G301" t="s">
        <v>2504</v>
      </c>
      <c r="H301" t="s">
        <v>308</v>
      </c>
      <c r="I301" t="s">
        <v>2505</v>
      </c>
      <c r="J301" t="s">
        <v>1279</v>
      </c>
      <c r="K301" t="s">
        <v>2506</v>
      </c>
      <c r="L301" t="s">
        <v>1559</v>
      </c>
      <c r="M301" t="s">
        <v>12009</v>
      </c>
      <c r="N301" t="s">
        <v>12395</v>
      </c>
      <c r="O301" t="s">
        <v>11998</v>
      </c>
      <c r="P301" t="s">
        <v>2505</v>
      </c>
    </row>
    <row r="302" spans="1:16" ht="16" hidden="1" customHeight="1" x14ac:dyDescent="0.2">
      <c r="A302" t="s">
        <v>2507</v>
      </c>
      <c r="B302" t="s">
        <v>2508</v>
      </c>
      <c r="C302" t="s">
        <v>2481</v>
      </c>
      <c r="D302" t="s">
        <v>2482</v>
      </c>
      <c r="E302" t="s">
        <v>2509</v>
      </c>
      <c r="F302" t="s">
        <v>1159</v>
      </c>
      <c r="G302" t="s">
        <v>2510</v>
      </c>
      <c r="H302" t="s">
        <v>264</v>
      </c>
      <c r="I302" t="s">
        <v>2511</v>
      </c>
      <c r="J302" t="s">
        <v>1279</v>
      </c>
      <c r="K302" t="s">
        <v>2512</v>
      </c>
      <c r="L302" t="s">
        <v>1559</v>
      </c>
      <c r="O302" t="s">
        <v>11998</v>
      </c>
      <c r="P302" t="s">
        <v>2512</v>
      </c>
    </row>
    <row r="303" spans="1:16" ht="16" hidden="1" customHeight="1" x14ac:dyDescent="0.2">
      <c r="A303" t="s">
        <v>2513</v>
      </c>
      <c r="B303" t="s">
        <v>2514</v>
      </c>
      <c r="C303" t="s">
        <v>2481</v>
      </c>
      <c r="D303" t="s">
        <v>2482</v>
      </c>
      <c r="E303" t="s">
        <v>2515</v>
      </c>
      <c r="F303" t="s">
        <v>1115</v>
      </c>
      <c r="G303" t="s">
        <v>2516</v>
      </c>
      <c r="H303" t="s">
        <v>1290</v>
      </c>
      <c r="I303" t="s">
        <v>2517</v>
      </c>
      <c r="J303" t="s">
        <v>364</v>
      </c>
      <c r="K303" t="s">
        <v>2518</v>
      </c>
      <c r="L303" t="s">
        <v>291</v>
      </c>
      <c r="O303" t="s">
        <v>11998</v>
      </c>
      <c r="P303" t="s">
        <v>2518</v>
      </c>
    </row>
    <row r="304" spans="1:16" ht="16" hidden="1" customHeight="1" x14ac:dyDescent="0.2">
      <c r="A304" t="s">
        <v>2519</v>
      </c>
      <c r="B304" t="s">
        <v>2520</v>
      </c>
      <c r="C304" t="s">
        <v>2481</v>
      </c>
      <c r="D304" t="s">
        <v>2482</v>
      </c>
      <c r="E304" t="s">
        <v>2521</v>
      </c>
      <c r="F304" t="s">
        <v>2359</v>
      </c>
      <c r="G304" t="s">
        <v>2522</v>
      </c>
      <c r="H304" t="s">
        <v>2523</v>
      </c>
      <c r="I304" t="s">
        <v>2524</v>
      </c>
      <c r="J304" t="s">
        <v>2363</v>
      </c>
      <c r="K304" t="s">
        <v>2525</v>
      </c>
      <c r="L304" t="s">
        <v>2361</v>
      </c>
      <c r="M304" t="s">
        <v>12027</v>
      </c>
      <c r="N304" t="s">
        <v>12396</v>
      </c>
      <c r="O304" t="s">
        <v>11998</v>
      </c>
      <c r="P304" t="s">
        <v>2521</v>
      </c>
    </row>
    <row r="305" spans="1:16" ht="16" hidden="1" customHeight="1" x14ac:dyDescent="0.2">
      <c r="A305" t="s">
        <v>2526</v>
      </c>
      <c r="B305" t="s">
        <v>2527</v>
      </c>
      <c r="C305" t="s">
        <v>2481</v>
      </c>
      <c r="D305" t="s">
        <v>2482</v>
      </c>
      <c r="E305" t="s">
        <v>2528</v>
      </c>
      <c r="F305" t="s">
        <v>2363</v>
      </c>
      <c r="G305" t="s">
        <v>2529</v>
      </c>
      <c r="H305" t="s">
        <v>2359</v>
      </c>
      <c r="I305" t="s">
        <v>2530</v>
      </c>
      <c r="J305" t="s">
        <v>2523</v>
      </c>
      <c r="K305" t="s">
        <v>2531</v>
      </c>
      <c r="L305" t="s">
        <v>2361</v>
      </c>
      <c r="M305" t="s">
        <v>12027</v>
      </c>
      <c r="N305" t="s">
        <v>12396</v>
      </c>
      <c r="O305" t="s">
        <v>11998</v>
      </c>
      <c r="P305" t="s">
        <v>2530</v>
      </c>
    </row>
    <row r="306" spans="1:16" ht="16" hidden="1" customHeight="1" x14ac:dyDescent="0.2">
      <c r="A306" t="s">
        <v>2532</v>
      </c>
      <c r="B306" t="s">
        <v>2533</v>
      </c>
      <c r="C306" t="s">
        <v>2481</v>
      </c>
      <c r="D306" t="s">
        <v>2482</v>
      </c>
      <c r="E306" t="s">
        <v>2534</v>
      </c>
      <c r="F306" t="s">
        <v>17</v>
      </c>
      <c r="G306" t="s">
        <v>2535</v>
      </c>
      <c r="H306" t="s">
        <v>2536</v>
      </c>
      <c r="I306" t="s">
        <v>2537</v>
      </c>
      <c r="J306" t="s">
        <v>2538</v>
      </c>
      <c r="K306" t="s">
        <v>2539</v>
      </c>
      <c r="L306" t="s">
        <v>2540</v>
      </c>
      <c r="O306" t="s">
        <v>11998</v>
      </c>
      <c r="P306" t="s">
        <v>2537</v>
      </c>
    </row>
    <row r="307" spans="1:16" ht="16" hidden="1" customHeight="1" x14ac:dyDescent="0.2">
      <c r="A307" t="s">
        <v>2541</v>
      </c>
      <c r="B307" t="s">
        <v>2542</v>
      </c>
      <c r="C307" t="s">
        <v>2481</v>
      </c>
      <c r="D307" t="s">
        <v>2482</v>
      </c>
      <c r="E307" t="s">
        <v>2543</v>
      </c>
      <c r="F307" t="s">
        <v>1115</v>
      </c>
      <c r="G307" t="s">
        <v>2544</v>
      </c>
      <c r="H307" t="s">
        <v>308</v>
      </c>
      <c r="I307" t="s">
        <v>2545</v>
      </c>
      <c r="J307" t="s">
        <v>1290</v>
      </c>
      <c r="K307" t="s">
        <v>2546</v>
      </c>
      <c r="L307" t="s">
        <v>1390</v>
      </c>
      <c r="M307" t="s">
        <v>12009</v>
      </c>
      <c r="N307" t="s">
        <v>12395</v>
      </c>
      <c r="O307" t="s">
        <v>11998</v>
      </c>
      <c r="P307" t="s">
        <v>2546</v>
      </c>
    </row>
    <row r="308" spans="1:16" ht="16" hidden="1" customHeight="1" x14ac:dyDescent="0.2">
      <c r="A308" t="s">
        <v>2547</v>
      </c>
      <c r="B308" t="s">
        <v>2548</v>
      </c>
      <c r="C308" t="s">
        <v>2481</v>
      </c>
      <c r="D308" t="s">
        <v>2482</v>
      </c>
      <c r="E308" t="s">
        <v>2549</v>
      </c>
      <c r="F308" t="s">
        <v>2550</v>
      </c>
      <c r="G308" t="s">
        <v>2551</v>
      </c>
      <c r="H308" t="s">
        <v>2552</v>
      </c>
      <c r="I308" t="s">
        <v>2553</v>
      </c>
      <c r="J308" t="s">
        <v>2554</v>
      </c>
      <c r="K308" t="s">
        <v>2555</v>
      </c>
      <c r="L308" t="s">
        <v>2556</v>
      </c>
      <c r="M308" t="s">
        <v>12034</v>
      </c>
      <c r="N308" t="s">
        <v>12395</v>
      </c>
      <c r="O308" t="s">
        <v>11998</v>
      </c>
      <c r="P308" t="s">
        <v>2553</v>
      </c>
    </row>
    <row r="309" spans="1:16" ht="16" hidden="1" customHeight="1" x14ac:dyDescent="0.2">
      <c r="A309" t="s">
        <v>2557</v>
      </c>
      <c r="B309" t="s">
        <v>2558</v>
      </c>
      <c r="C309" t="s">
        <v>2481</v>
      </c>
      <c r="D309" t="s">
        <v>2482</v>
      </c>
      <c r="E309" t="s">
        <v>2559</v>
      </c>
      <c r="F309" t="s">
        <v>2560</v>
      </c>
      <c r="G309" t="s">
        <v>2561</v>
      </c>
      <c r="H309" t="s">
        <v>2562</v>
      </c>
      <c r="I309" t="s">
        <v>2563</v>
      </c>
      <c r="J309" t="s">
        <v>2564</v>
      </c>
      <c r="K309" t="s">
        <v>2565</v>
      </c>
      <c r="L309" t="s">
        <v>2566</v>
      </c>
      <c r="M309" t="s">
        <v>12034</v>
      </c>
      <c r="N309" t="s">
        <v>12395</v>
      </c>
      <c r="O309" t="s">
        <v>11998</v>
      </c>
      <c r="P309" t="s">
        <v>2563</v>
      </c>
    </row>
    <row r="310" spans="1:16" ht="16" hidden="1" customHeight="1" x14ac:dyDescent="0.2">
      <c r="A310" t="s">
        <v>2567</v>
      </c>
      <c r="B310" t="s">
        <v>2568</v>
      </c>
      <c r="C310" t="s">
        <v>2481</v>
      </c>
      <c r="D310" t="s">
        <v>2482</v>
      </c>
      <c r="E310" t="s">
        <v>2569</v>
      </c>
      <c r="F310" t="s">
        <v>1159</v>
      </c>
      <c r="G310" t="s">
        <v>2570</v>
      </c>
      <c r="H310" t="s">
        <v>1395</v>
      </c>
      <c r="I310" t="s">
        <v>2571</v>
      </c>
      <c r="J310" t="s">
        <v>364</v>
      </c>
      <c r="K310" t="s">
        <v>2572</v>
      </c>
      <c r="L310" t="s">
        <v>1115</v>
      </c>
      <c r="M310" t="s">
        <v>12020</v>
      </c>
      <c r="N310" t="s">
        <v>12397</v>
      </c>
      <c r="O310" t="s">
        <v>11998</v>
      </c>
      <c r="P310" t="s">
        <v>2570</v>
      </c>
    </row>
    <row r="311" spans="1:16" ht="16" hidden="1" customHeight="1" x14ac:dyDescent="0.2">
      <c r="A311" t="s">
        <v>2573</v>
      </c>
      <c r="B311" t="s">
        <v>2574</v>
      </c>
      <c r="C311" t="s">
        <v>2481</v>
      </c>
      <c r="D311" t="s">
        <v>2482</v>
      </c>
      <c r="E311" t="s">
        <v>2575</v>
      </c>
      <c r="F311" t="s">
        <v>1395</v>
      </c>
      <c r="G311" t="s">
        <v>2576</v>
      </c>
      <c r="H311" t="s">
        <v>364</v>
      </c>
      <c r="I311" t="s">
        <v>2577</v>
      </c>
      <c r="J311" t="s">
        <v>1159</v>
      </c>
      <c r="K311" t="s">
        <v>2578</v>
      </c>
      <c r="L311" t="s">
        <v>1115</v>
      </c>
      <c r="M311" t="s">
        <v>12020</v>
      </c>
      <c r="N311" t="s">
        <v>12397</v>
      </c>
      <c r="O311" t="s">
        <v>11998</v>
      </c>
      <c r="P311" t="s">
        <v>2577</v>
      </c>
    </row>
    <row r="312" spans="1:16" ht="16" hidden="1" customHeight="1" x14ac:dyDescent="0.2">
      <c r="A312" t="s">
        <v>2579</v>
      </c>
      <c r="B312" t="s">
        <v>2580</v>
      </c>
      <c r="C312" t="s">
        <v>2481</v>
      </c>
      <c r="D312" t="s">
        <v>2482</v>
      </c>
      <c r="E312" t="s">
        <v>2581</v>
      </c>
      <c r="F312" t="s">
        <v>1279</v>
      </c>
      <c r="G312" t="s">
        <v>2582</v>
      </c>
      <c r="H312" t="s">
        <v>1778</v>
      </c>
      <c r="I312" t="s">
        <v>2583</v>
      </c>
      <c r="J312" t="s">
        <v>2584</v>
      </c>
      <c r="K312" t="s">
        <v>2585</v>
      </c>
      <c r="L312" t="s">
        <v>1159</v>
      </c>
      <c r="M312" t="s">
        <v>12042</v>
      </c>
      <c r="N312" t="s">
        <v>12394</v>
      </c>
      <c r="O312" t="s">
        <v>11998</v>
      </c>
      <c r="P312" t="s">
        <v>2583</v>
      </c>
    </row>
    <row r="313" spans="1:16" ht="16" hidden="1" customHeight="1" x14ac:dyDescent="0.2">
      <c r="A313" t="s">
        <v>2586</v>
      </c>
      <c r="B313" t="s">
        <v>2587</v>
      </c>
      <c r="C313" t="s">
        <v>2588</v>
      </c>
      <c r="D313" t="s">
        <v>2589</v>
      </c>
      <c r="E313" t="s">
        <v>2590</v>
      </c>
      <c r="F313" t="s">
        <v>2591</v>
      </c>
      <c r="G313" t="s">
        <v>2592</v>
      </c>
      <c r="H313" t="s">
        <v>2593</v>
      </c>
      <c r="I313" t="s">
        <v>2594</v>
      </c>
      <c r="J313" t="s">
        <v>17</v>
      </c>
      <c r="K313" t="s">
        <v>2595</v>
      </c>
      <c r="L313" t="s">
        <v>2596</v>
      </c>
      <c r="M313" t="s">
        <v>12042</v>
      </c>
      <c r="N313" t="s">
        <v>12394</v>
      </c>
      <c r="O313" t="s">
        <v>11998</v>
      </c>
      <c r="P313" t="s">
        <v>2590</v>
      </c>
    </row>
    <row r="314" spans="1:16" ht="16" hidden="1" customHeight="1" x14ac:dyDescent="0.2">
      <c r="A314" t="s">
        <v>2597</v>
      </c>
      <c r="B314" t="s">
        <v>2598</v>
      </c>
      <c r="C314" t="s">
        <v>2588</v>
      </c>
      <c r="D314" t="s">
        <v>2589</v>
      </c>
      <c r="E314" t="s">
        <v>2599</v>
      </c>
      <c r="F314" t="s">
        <v>412</v>
      </c>
      <c r="G314" t="s">
        <v>2600</v>
      </c>
      <c r="H314" t="s">
        <v>2601</v>
      </c>
      <c r="I314" t="s">
        <v>2602</v>
      </c>
      <c r="J314" t="s">
        <v>17</v>
      </c>
      <c r="K314" t="s">
        <v>2603</v>
      </c>
      <c r="L314" t="s">
        <v>2604</v>
      </c>
      <c r="O314" t="s">
        <v>11998</v>
      </c>
      <c r="P314" t="s">
        <v>2603</v>
      </c>
    </row>
    <row r="315" spans="1:16" ht="16" hidden="1" customHeight="1" x14ac:dyDescent="0.2">
      <c r="A315" t="s">
        <v>2605</v>
      </c>
      <c r="B315" t="s">
        <v>2606</v>
      </c>
      <c r="C315" t="s">
        <v>2588</v>
      </c>
      <c r="D315" t="s">
        <v>2589</v>
      </c>
      <c r="E315" t="s">
        <v>2607</v>
      </c>
      <c r="F315" t="s">
        <v>2608</v>
      </c>
      <c r="G315" t="s">
        <v>2609</v>
      </c>
      <c r="H315" t="s">
        <v>2610</v>
      </c>
      <c r="I315" t="s">
        <v>2611</v>
      </c>
      <c r="J315" t="s">
        <v>2612</v>
      </c>
      <c r="K315" t="s">
        <v>2613</v>
      </c>
      <c r="L315" t="s">
        <v>2614</v>
      </c>
      <c r="M315" t="s">
        <v>12020</v>
      </c>
      <c r="N315" t="s">
        <v>12397</v>
      </c>
      <c r="O315" t="s">
        <v>11998</v>
      </c>
      <c r="P315" t="s">
        <v>2613</v>
      </c>
    </row>
    <row r="316" spans="1:16" ht="16" hidden="1" customHeight="1" x14ac:dyDescent="0.2">
      <c r="A316" t="s">
        <v>2615</v>
      </c>
      <c r="B316" t="s">
        <v>2616</v>
      </c>
      <c r="C316" t="s">
        <v>2588</v>
      </c>
      <c r="D316" t="s">
        <v>2589</v>
      </c>
      <c r="E316" t="s">
        <v>2617</v>
      </c>
      <c r="F316" t="s">
        <v>2618</v>
      </c>
      <c r="G316" t="s">
        <v>2619</v>
      </c>
      <c r="H316" t="s">
        <v>1762</v>
      </c>
      <c r="I316" t="s">
        <v>2620</v>
      </c>
      <c r="J316" t="s">
        <v>2621</v>
      </c>
      <c r="K316" t="s">
        <v>2622</v>
      </c>
      <c r="L316" t="s">
        <v>2623</v>
      </c>
      <c r="M316" t="s">
        <v>12020</v>
      </c>
      <c r="N316" t="s">
        <v>12397</v>
      </c>
      <c r="O316" t="s">
        <v>11998</v>
      </c>
      <c r="P316" t="s">
        <v>2617</v>
      </c>
    </row>
    <row r="317" spans="1:16" ht="16" hidden="1" customHeight="1" x14ac:dyDescent="0.2">
      <c r="A317" t="s">
        <v>2624</v>
      </c>
      <c r="B317" t="s">
        <v>2625</v>
      </c>
      <c r="C317" t="s">
        <v>2588</v>
      </c>
      <c r="D317" t="s">
        <v>2589</v>
      </c>
      <c r="E317" t="s">
        <v>2626</v>
      </c>
      <c r="F317" t="s">
        <v>291</v>
      </c>
      <c r="G317" t="s">
        <v>2627</v>
      </c>
      <c r="H317" t="s">
        <v>1115</v>
      </c>
      <c r="I317" t="s">
        <v>2628</v>
      </c>
      <c r="J317" t="s">
        <v>308</v>
      </c>
      <c r="K317" t="s">
        <v>2629</v>
      </c>
      <c r="L317" t="s">
        <v>1290</v>
      </c>
      <c r="M317" t="s">
        <v>12042</v>
      </c>
      <c r="N317" t="s">
        <v>12394</v>
      </c>
      <c r="O317" t="s">
        <v>11998</v>
      </c>
      <c r="P317" t="s">
        <v>2626</v>
      </c>
    </row>
    <row r="318" spans="1:16" ht="16" hidden="1" customHeight="1" x14ac:dyDescent="0.2">
      <c r="A318" t="s">
        <v>2630</v>
      </c>
      <c r="B318" t="s">
        <v>2631</v>
      </c>
      <c r="C318" t="s">
        <v>2588</v>
      </c>
      <c r="D318" t="s">
        <v>2589</v>
      </c>
      <c r="E318" t="s">
        <v>2632</v>
      </c>
      <c r="F318" t="s">
        <v>2633</v>
      </c>
      <c r="G318" t="s">
        <v>2634</v>
      </c>
      <c r="H318" t="s">
        <v>2635</v>
      </c>
      <c r="I318" t="s">
        <v>2636</v>
      </c>
      <c r="J318" t="s">
        <v>2637</v>
      </c>
      <c r="K318" t="s">
        <v>2638</v>
      </c>
      <c r="L318" t="s">
        <v>1757</v>
      </c>
      <c r="O318" t="s">
        <v>11998</v>
      </c>
      <c r="P318" t="s">
        <v>2634</v>
      </c>
    </row>
    <row r="319" spans="1:16" ht="16" hidden="1" customHeight="1" x14ac:dyDescent="0.2">
      <c r="A319" t="s">
        <v>2639</v>
      </c>
      <c r="B319" t="s">
        <v>2640</v>
      </c>
      <c r="C319" t="s">
        <v>2588</v>
      </c>
      <c r="D319" t="s">
        <v>2589</v>
      </c>
      <c r="E319" t="s">
        <v>2641</v>
      </c>
      <c r="F319" t="s">
        <v>2633</v>
      </c>
      <c r="G319" t="s">
        <v>2642</v>
      </c>
      <c r="H319" t="s">
        <v>2643</v>
      </c>
      <c r="I319" t="s">
        <v>2644</v>
      </c>
      <c r="J319" t="s">
        <v>2645</v>
      </c>
      <c r="K319" t="s">
        <v>2646</v>
      </c>
      <c r="L319" t="s">
        <v>17</v>
      </c>
      <c r="O319" t="s">
        <v>11998</v>
      </c>
      <c r="P319" t="s">
        <v>2646</v>
      </c>
    </row>
    <row r="320" spans="1:16" ht="16" hidden="1" customHeight="1" x14ac:dyDescent="0.2">
      <c r="A320" t="s">
        <v>2647</v>
      </c>
      <c r="B320" t="s">
        <v>2648</v>
      </c>
      <c r="C320" t="s">
        <v>2588</v>
      </c>
      <c r="D320" t="s">
        <v>2589</v>
      </c>
      <c r="E320" t="s">
        <v>2649</v>
      </c>
      <c r="F320" t="s">
        <v>2650</v>
      </c>
      <c r="G320" t="s">
        <v>2651</v>
      </c>
      <c r="H320" t="s">
        <v>2652</v>
      </c>
      <c r="I320" t="s">
        <v>2653</v>
      </c>
      <c r="J320" t="s">
        <v>2654</v>
      </c>
      <c r="K320" t="s">
        <v>2655</v>
      </c>
      <c r="L320" t="s">
        <v>2656</v>
      </c>
      <c r="M320" t="s">
        <v>12020</v>
      </c>
      <c r="N320" t="s">
        <v>12397</v>
      </c>
      <c r="O320" t="s">
        <v>11998</v>
      </c>
      <c r="P320" t="s">
        <v>2649</v>
      </c>
    </row>
    <row r="321" spans="1:16" ht="16" hidden="1" customHeight="1" x14ac:dyDescent="0.2">
      <c r="A321" t="s">
        <v>2657</v>
      </c>
      <c r="B321" t="s">
        <v>2658</v>
      </c>
      <c r="C321" t="s">
        <v>2588</v>
      </c>
      <c r="D321" t="s">
        <v>2589</v>
      </c>
      <c r="E321" t="s">
        <v>2659</v>
      </c>
      <c r="F321" t="s">
        <v>2654</v>
      </c>
      <c r="G321" t="s">
        <v>2660</v>
      </c>
      <c r="H321" t="s">
        <v>2656</v>
      </c>
      <c r="I321" t="s">
        <v>2661</v>
      </c>
      <c r="J321" t="s">
        <v>2652</v>
      </c>
      <c r="K321" t="s">
        <v>2662</v>
      </c>
      <c r="L321" t="s">
        <v>2650</v>
      </c>
      <c r="M321" t="s">
        <v>12020</v>
      </c>
      <c r="N321" t="s">
        <v>12397</v>
      </c>
      <c r="O321" t="s">
        <v>11998</v>
      </c>
      <c r="P321" t="s">
        <v>2662</v>
      </c>
    </row>
    <row r="322" spans="1:16" ht="16" hidden="1" customHeight="1" x14ac:dyDescent="0.2">
      <c r="A322" t="s">
        <v>2663</v>
      </c>
      <c r="B322" t="s">
        <v>2664</v>
      </c>
      <c r="C322" t="s">
        <v>2588</v>
      </c>
      <c r="D322" t="s">
        <v>2589</v>
      </c>
      <c r="E322" t="s">
        <v>2665</v>
      </c>
      <c r="F322" t="s">
        <v>308</v>
      </c>
      <c r="G322" t="s">
        <v>2666</v>
      </c>
      <c r="H322" t="s">
        <v>1290</v>
      </c>
      <c r="I322" t="s">
        <v>2667</v>
      </c>
      <c r="J322" t="s">
        <v>1159</v>
      </c>
      <c r="K322" t="s">
        <v>2668</v>
      </c>
      <c r="L322" t="s">
        <v>1115</v>
      </c>
      <c r="M322" t="s">
        <v>12020</v>
      </c>
      <c r="N322" t="s">
        <v>12397</v>
      </c>
      <c r="O322" t="s">
        <v>11998</v>
      </c>
      <c r="P322" t="s">
        <v>2666</v>
      </c>
    </row>
    <row r="323" spans="1:16" ht="16" hidden="1" customHeight="1" x14ac:dyDescent="0.2">
      <c r="A323" t="s">
        <v>2669</v>
      </c>
      <c r="B323" t="s">
        <v>2670</v>
      </c>
      <c r="C323" t="s">
        <v>2588</v>
      </c>
      <c r="D323" t="s">
        <v>2589</v>
      </c>
      <c r="E323" t="s">
        <v>2671</v>
      </c>
      <c r="F323" t="s">
        <v>1395</v>
      </c>
      <c r="G323" t="s">
        <v>2672</v>
      </c>
      <c r="H323" t="s">
        <v>788</v>
      </c>
      <c r="I323" t="s">
        <v>2673</v>
      </c>
      <c r="J323" t="s">
        <v>1390</v>
      </c>
      <c r="K323" t="s">
        <v>2674</v>
      </c>
      <c r="L323" t="s">
        <v>308</v>
      </c>
      <c r="M323" t="s">
        <v>12027</v>
      </c>
      <c r="N323" t="s">
        <v>12396</v>
      </c>
      <c r="O323" t="s">
        <v>11998</v>
      </c>
      <c r="P323" t="s">
        <v>2672</v>
      </c>
    </row>
    <row r="324" spans="1:16" ht="16" hidden="1" customHeight="1" x14ac:dyDescent="0.2">
      <c r="A324" t="s">
        <v>2675</v>
      </c>
      <c r="B324" t="s">
        <v>2676</v>
      </c>
      <c r="C324" t="s">
        <v>2588</v>
      </c>
      <c r="D324" t="s">
        <v>2589</v>
      </c>
      <c r="E324" t="s">
        <v>2677</v>
      </c>
      <c r="F324" t="s">
        <v>1530</v>
      </c>
      <c r="G324" t="s">
        <v>2678</v>
      </c>
      <c r="H324" t="s">
        <v>2584</v>
      </c>
      <c r="I324" t="s">
        <v>2679</v>
      </c>
      <c r="J324" t="s">
        <v>2680</v>
      </c>
      <c r="K324" t="s">
        <v>2681</v>
      </c>
      <c r="L324" t="s">
        <v>1725</v>
      </c>
      <c r="O324" t="s">
        <v>11998</v>
      </c>
      <c r="P324" t="s">
        <v>2677</v>
      </c>
    </row>
    <row r="325" spans="1:16" ht="16" hidden="1" customHeight="1" x14ac:dyDescent="0.2">
      <c r="A325" t="s">
        <v>2698</v>
      </c>
      <c r="B325" t="s">
        <v>2699</v>
      </c>
      <c r="C325" t="s">
        <v>2588</v>
      </c>
      <c r="D325" t="s">
        <v>2589</v>
      </c>
      <c r="E325" t="s">
        <v>2700</v>
      </c>
      <c r="F325" t="s">
        <v>291</v>
      </c>
      <c r="G325" t="s">
        <v>2701</v>
      </c>
      <c r="H325" t="s">
        <v>1290</v>
      </c>
      <c r="I325" t="s">
        <v>2702</v>
      </c>
      <c r="J325" t="s">
        <v>308</v>
      </c>
      <c r="K325" t="s">
        <v>2703</v>
      </c>
      <c r="L325" t="s">
        <v>1115</v>
      </c>
      <c r="M325" t="s">
        <v>12009</v>
      </c>
      <c r="N325" t="s">
        <v>12395</v>
      </c>
      <c r="O325" t="s">
        <v>11998</v>
      </c>
      <c r="P325" t="s">
        <v>2700</v>
      </c>
    </row>
    <row r="326" spans="1:16" ht="16" hidden="1" customHeight="1" x14ac:dyDescent="0.2">
      <c r="A326" t="s">
        <v>2704</v>
      </c>
      <c r="B326" t="s">
        <v>2705</v>
      </c>
      <c r="C326" t="s">
        <v>2706</v>
      </c>
      <c r="D326" t="s">
        <v>2707</v>
      </c>
      <c r="E326" t="s">
        <v>2708</v>
      </c>
      <c r="F326" t="s">
        <v>2709</v>
      </c>
      <c r="G326" t="s">
        <v>2710</v>
      </c>
      <c r="H326" t="s">
        <v>2711</v>
      </c>
      <c r="I326" t="s">
        <v>2712</v>
      </c>
      <c r="J326" t="s">
        <v>2713</v>
      </c>
      <c r="K326" t="s">
        <v>2714</v>
      </c>
      <c r="L326" t="s">
        <v>2715</v>
      </c>
      <c r="M326" t="s">
        <v>12020</v>
      </c>
      <c r="N326" t="s">
        <v>12397</v>
      </c>
      <c r="O326" t="s">
        <v>11998</v>
      </c>
      <c r="P326" t="s">
        <v>2710</v>
      </c>
    </row>
    <row r="327" spans="1:16" ht="16" hidden="1" customHeight="1" x14ac:dyDescent="0.2">
      <c r="A327" t="s">
        <v>2716</v>
      </c>
      <c r="B327" t="s">
        <v>2717</v>
      </c>
      <c r="C327" t="s">
        <v>2706</v>
      </c>
      <c r="D327" t="s">
        <v>2707</v>
      </c>
      <c r="E327" t="s">
        <v>2718</v>
      </c>
      <c r="F327" t="s">
        <v>1290</v>
      </c>
      <c r="G327" t="s">
        <v>2719</v>
      </c>
      <c r="H327" t="s">
        <v>1159</v>
      </c>
      <c r="I327" t="s">
        <v>2720</v>
      </c>
      <c r="J327" t="s">
        <v>1778</v>
      </c>
      <c r="K327" t="s">
        <v>2721</v>
      </c>
      <c r="L327" t="s">
        <v>1279</v>
      </c>
      <c r="M327" t="s">
        <v>12020</v>
      </c>
      <c r="N327" t="s">
        <v>12397</v>
      </c>
      <c r="O327" t="s">
        <v>11998</v>
      </c>
      <c r="P327" t="s">
        <v>2720</v>
      </c>
    </row>
    <row r="328" spans="1:16" ht="16" hidden="1" customHeight="1" x14ac:dyDescent="0.2">
      <c r="A328" t="s">
        <v>2722</v>
      </c>
      <c r="B328" t="s">
        <v>2723</v>
      </c>
      <c r="C328" t="s">
        <v>2706</v>
      </c>
      <c r="D328" t="s">
        <v>2707</v>
      </c>
      <c r="E328" t="s">
        <v>2724</v>
      </c>
      <c r="F328" t="s">
        <v>1279</v>
      </c>
      <c r="G328" t="s">
        <v>2725</v>
      </c>
      <c r="H328" t="s">
        <v>364</v>
      </c>
      <c r="I328" t="s">
        <v>2726</v>
      </c>
      <c r="J328" t="s">
        <v>1395</v>
      </c>
      <c r="K328" t="s">
        <v>2727</v>
      </c>
      <c r="L328" t="s">
        <v>17</v>
      </c>
      <c r="M328" t="s">
        <v>12042</v>
      </c>
      <c r="N328" t="s">
        <v>12394</v>
      </c>
      <c r="O328" t="s">
        <v>11998</v>
      </c>
      <c r="P328" t="s">
        <v>2725</v>
      </c>
    </row>
    <row r="329" spans="1:16" ht="16" hidden="1" customHeight="1" x14ac:dyDescent="0.2">
      <c r="A329" t="s">
        <v>2728</v>
      </c>
      <c r="B329" t="s">
        <v>2729</v>
      </c>
      <c r="C329" t="s">
        <v>2706</v>
      </c>
      <c r="D329" t="s">
        <v>2707</v>
      </c>
      <c r="E329" t="s">
        <v>2730</v>
      </c>
      <c r="F329" t="s">
        <v>2731</v>
      </c>
      <c r="G329" t="s">
        <v>2732</v>
      </c>
      <c r="H329" t="s">
        <v>2733</v>
      </c>
      <c r="I329" t="s">
        <v>2734</v>
      </c>
      <c r="J329" t="s">
        <v>2735</v>
      </c>
      <c r="K329" t="s">
        <v>2736</v>
      </c>
      <c r="L329" t="s">
        <v>2737</v>
      </c>
      <c r="O329" t="s">
        <v>11998</v>
      </c>
      <c r="P329" t="s">
        <v>2732</v>
      </c>
    </row>
    <row r="330" spans="1:16" ht="16" hidden="1" customHeight="1" x14ac:dyDescent="0.2">
      <c r="A330" t="s">
        <v>2738</v>
      </c>
      <c r="B330" t="s">
        <v>2739</v>
      </c>
      <c r="C330" t="s">
        <v>2706</v>
      </c>
      <c r="D330" t="s">
        <v>2707</v>
      </c>
      <c r="E330" t="s">
        <v>2740</v>
      </c>
      <c r="F330" t="s">
        <v>2741</v>
      </c>
      <c r="G330" t="s">
        <v>2742</v>
      </c>
      <c r="H330" t="s">
        <v>2743</v>
      </c>
      <c r="I330" t="s">
        <v>2744</v>
      </c>
      <c r="J330" t="s">
        <v>2745</v>
      </c>
      <c r="K330" t="s">
        <v>2746</v>
      </c>
      <c r="L330" t="s">
        <v>2747</v>
      </c>
      <c r="O330" t="s">
        <v>11998</v>
      </c>
      <c r="P330" t="s">
        <v>2744</v>
      </c>
    </row>
    <row r="331" spans="1:16" ht="16" hidden="1" customHeight="1" x14ac:dyDescent="0.2">
      <c r="A331" t="s">
        <v>2748</v>
      </c>
      <c r="B331" t="s">
        <v>2749</v>
      </c>
      <c r="C331" t="s">
        <v>2706</v>
      </c>
      <c r="D331" t="s">
        <v>2707</v>
      </c>
      <c r="E331" t="s">
        <v>2750</v>
      </c>
      <c r="F331" t="s">
        <v>1390</v>
      </c>
      <c r="G331" t="s">
        <v>2751</v>
      </c>
      <c r="H331" t="s">
        <v>1290</v>
      </c>
      <c r="I331" t="s">
        <v>2752</v>
      </c>
      <c r="J331" t="s">
        <v>1159</v>
      </c>
      <c r="K331" t="s">
        <v>2753</v>
      </c>
      <c r="L331" t="s">
        <v>264</v>
      </c>
      <c r="M331" t="s">
        <v>12027</v>
      </c>
      <c r="N331" t="s">
        <v>12396</v>
      </c>
      <c r="O331" t="s">
        <v>11998</v>
      </c>
      <c r="P331" t="s">
        <v>2753</v>
      </c>
    </row>
    <row r="332" spans="1:16" ht="16" hidden="1" customHeight="1" x14ac:dyDescent="0.2">
      <c r="A332" t="s">
        <v>2754</v>
      </c>
      <c r="B332" t="s">
        <v>2755</v>
      </c>
      <c r="C332" t="s">
        <v>2706</v>
      </c>
      <c r="D332" t="s">
        <v>2707</v>
      </c>
      <c r="E332" t="s">
        <v>2756</v>
      </c>
      <c r="F332" t="s">
        <v>2757</v>
      </c>
      <c r="G332" t="s">
        <v>2758</v>
      </c>
      <c r="H332" t="s">
        <v>2759</v>
      </c>
      <c r="I332" t="s">
        <v>2760</v>
      </c>
      <c r="J332" t="s">
        <v>2761</v>
      </c>
      <c r="K332" t="s">
        <v>2762</v>
      </c>
      <c r="L332" t="s">
        <v>2763</v>
      </c>
      <c r="O332" t="s">
        <v>11998</v>
      </c>
      <c r="P332" t="s">
        <v>2762</v>
      </c>
    </row>
    <row r="333" spans="1:16" ht="16" hidden="1" customHeight="1" x14ac:dyDescent="0.2">
      <c r="A333" t="s">
        <v>2764</v>
      </c>
      <c r="B333" t="s">
        <v>2765</v>
      </c>
      <c r="C333" t="s">
        <v>2706</v>
      </c>
      <c r="D333" t="s">
        <v>2707</v>
      </c>
      <c r="E333" t="s">
        <v>2766</v>
      </c>
      <c r="F333" t="s">
        <v>1563</v>
      </c>
      <c r="G333" t="s">
        <v>2767</v>
      </c>
      <c r="H333" t="s">
        <v>1517</v>
      </c>
      <c r="I333" t="s">
        <v>2768</v>
      </c>
      <c r="J333" t="s">
        <v>1725</v>
      </c>
      <c r="K333" t="s">
        <v>2769</v>
      </c>
      <c r="L333" t="s">
        <v>2128</v>
      </c>
      <c r="M333" t="s">
        <v>12009</v>
      </c>
      <c r="N333" t="s">
        <v>12395</v>
      </c>
      <c r="O333" t="s">
        <v>11998</v>
      </c>
      <c r="P333" t="s">
        <v>2767</v>
      </c>
    </row>
    <row r="334" spans="1:16" ht="16" hidden="1" customHeight="1" x14ac:dyDescent="0.2">
      <c r="A334" t="s">
        <v>2770</v>
      </c>
      <c r="B334" t="s">
        <v>2771</v>
      </c>
      <c r="C334" t="s">
        <v>2706</v>
      </c>
      <c r="D334" t="s">
        <v>2707</v>
      </c>
      <c r="E334" t="s">
        <v>2772</v>
      </c>
      <c r="F334" t="s">
        <v>2773</v>
      </c>
      <c r="G334" t="s">
        <v>2774</v>
      </c>
      <c r="H334" t="s">
        <v>2775</v>
      </c>
      <c r="I334" t="s">
        <v>2776</v>
      </c>
      <c r="J334" t="s">
        <v>1517</v>
      </c>
      <c r="K334" t="s">
        <v>2777</v>
      </c>
      <c r="L334" t="s">
        <v>2778</v>
      </c>
      <c r="O334" t="s">
        <v>11998</v>
      </c>
      <c r="P334" t="s">
        <v>2774</v>
      </c>
    </row>
    <row r="335" spans="1:16" ht="16" hidden="1" customHeight="1" x14ac:dyDescent="0.2">
      <c r="A335" t="s">
        <v>2786</v>
      </c>
      <c r="B335" t="s">
        <v>2787</v>
      </c>
      <c r="C335" t="s">
        <v>2706</v>
      </c>
      <c r="D335" t="s">
        <v>2707</v>
      </c>
      <c r="E335" t="s">
        <v>2788</v>
      </c>
      <c r="F335" t="s">
        <v>2359</v>
      </c>
      <c r="G335" t="s">
        <v>2789</v>
      </c>
      <c r="H335" t="s">
        <v>2183</v>
      </c>
      <c r="I335" t="s">
        <v>2790</v>
      </c>
      <c r="J335" t="s">
        <v>2363</v>
      </c>
      <c r="K335" t="s">
        <v>2791</v>
      </c>
      <c r="L335" t="s">
        <v>2361</v>
      </c>
      <c r="O335" t="s">
        <v>11998</v>
      </c>
      <c r="P335" t="s">
        <v>2789</v>
      </c>
    </row>
    <row r="336" spans="1:16" ht="16" hidden="1" customHeight="1" x14ac:dyDescent="0.2">
      <c r="A336" t="s">
        <v>2792</v>
      </c>
      <c r="B336" t="s">
        <v>2793</v>
      </c>
      <c r="C336" t="s">
        <v>2706</v>
      </c>
      <c r="D336" t="s">
        <v>2707</v>
      </c>
      <c r="E336" t="s">
        <v>2794</v>
      </c>
      <c r="F336" t="s">
        <v>17</v>
      </c>
      <c r="G336" t="s">
        <v>2795</v>
      </c>
      <c r="H336" t="s">
        <v>1115</v>
      </c>
      <c r="I336" t="s">
        <v>2796</v>
      </c>
      <c r="J336" t="s">
        <v>291</v>
      </c>
      <c r="K336" t="s">
        <v>2797</v>
      </c>
      <c r="L336" t="s">
        <v>1290</v>
      </c>
      <c r="M336" t="s">
        <v>12009</v>
      </c>
      <c r="N336" t="s">
        <v>12395</v>
      </c>
      <c r="O336" t="s">
        <v>11998</v>
      </c>
      <c r="P336" t="s">
        <v>2795</v>
      </c>
    </row>
    <row r="337" spans="1:16" ht="16" hidden="1" customHeight="1" x14ac:dyDescent="0.2">
      <c r="A337" t="s">
        <v>2798</v>
      </c>
      <c r="B337" t="s">
        <v>2799</v>
      </c>
      <c r="C337" t="s">
        <v>2706</v>
      </c>
      <c r="D337" t="s">
        <v>2707</v>
      </c>
      <c r="E337" t="s">
        <v>2800</v>
      </c>
      <c r="F337" t="s">
        <v>1115</v>
      </c>
      <c r="G337" t="s">
        <v>2801</v>
      </c>
      <c r="H337" t="s">
        <v>1159</v>
      </c>
      <c r="I337" t="s">
        <v>2802</v>
      </c>
      <c r="J337" t="s">
        <v>364</v>
      </c>
      <c r="K337" t="s">
        <v>2803</v>
      </c>
      <c r="L337" t="s">
        <v>1395</v>
      </c>
      <c r="M337" t="s">
        <v>12042</v>
      </c>
      <c r="N337" t="s">
        <v>12394</v>
      </c>
      <c r="O337" t="s">
        <v>11998</v>
      </c>
      <c r="P337" t="s">
        <v>2802</v>
      </c>
    </row>
    <row r="338" spans="1:16" ht="16" hidden="1" customHeight="1" x14ac:dyDescent="0.2">
      <c r="A338" t="s">
        <v>2804</v>
      </c>
      <c r="B338" t="s">
        <v>2805</v>
      </c>
      <c r="C338" t="s">
        <v>2706</v>
      </c>
      <c r="D338" t="s">
        <v>2707</v>
      </c>
      <c r="E338" t="s">
        <v>2806</v>
      </c>
      <c r="F338" t="s">
        <v>2807</v>
      </c>
      <c r="G338" t="s">
        <v>2808</v>
      </c>
      <c r="H338" t="s">
        <v>17</v>
      </c>
      <c r="I338" t="s">
        <v>2809</v>
      </c>
      <c r="J338" t="s">
        <v>2810</v>
      </c>
      <c r="K338" t="s">
        <v>2811</v>
      </c>
      <c r="L338" t="s">
        <v>2812</v>
      </c>
      <c r="O338" t="s">
        <v>11998</v>
      </c>
      <c r="P338" t="s">
        <v>2806</v>
      </c>
    </row>
    <row r="339" spans="1:16" ht="16" hidden="1" customHeight="1" x14ac:dyDescent="0.2">
      <c r="A339" t="s">
        <v>2822</v>
      </c>
      <c r="B339" t="s">
        <v>2823</v>
      </c>
      <c r="C339" t="s">
        <v>2824</v>
      </c>
      <c r="D339" t="s">
        <v>2825</v>
      </c>
      <c r="E339" t="s">
        <v>2826</v>
      </c>
      <c r="F339" t="s">
        <v>2827</v>
      </c>
      <c r="G339" t="s">
        <v>2828</v>
      </c>
      <c r="H339" t="s">
        <v>2829</v>
      </c>
      <c r="I339" t="s">
        <v>2830</v>
      </c>
      <c r="J339" t="s">
        <v>17</v>
      </c>
      <c r="K339" t="s">
        <v>2831</v>
      </c>
      <c r="L339" t="s">
        <v>2832</v>
      </c>
      <c r="O339" t="s">
        <v>11998</v>
      </c>
      <c r="P339" t="s">
        <v>2828</v>
      </c>
    </row>
    <row r="340" spans="1:16" ht="16" hidden="1" customHeight="1" x14ac:dyDescent="0.2">
      <c r="A340" t="s">
        <v>2833</v>
      </c>
      <c r="B340" t="s">
        <v>2834</v>
      </c>
      <c r="C340" t="s">
        <v>2824</v>
      </c>
      <c r="D340" t="s">
        <v>2825</v>
      </c>
      <c r="E340" t="s">
        <v>2835</v>
      </c>
      <c r="F340" t="s">
        <v>788</v>
      </c>
      <c r="G340" t="s">
        <v>2836</v>
      </c>
      <c r="H340" t="s">
        <v>2584</v>
      </c>
      <c r="I340" t="s">
        <v>2837</v>
      </c>
      <c r="J340" t="s">
        <v>364</v>
      </c>
      <c r="K340" t="s">
        <v>2838</v>
      </c>
      <c r="L340" t="s">
        <v>1563</v>
      </c>
      <c r="M340" t="s">
        <v>12042</v>
      </c>
      <c r="N340" t="s">
        <v>12394</v>
      </c>
      <c r="O340" t="s">
        <v>11998</v>
      </c>
      <c r="P340" t="s">
        <v>2836</v>
      </c>
    </row>
    <row r="341" spans="1:16" ht="16" hidden="1" customHeight="1" x14ac:dyDescent="0.2">
      <c r="A341" t="s">
        <v>2839</v>
      </c>
      <c r="B341" t="s">
        <v>2840</v>
      </c>
      <c r="C341" t="s">
        <v>2824</v>
      </c>
      <c r="D341" t="s">
        <v>2825</v>
      </c>
      <c r="E341" t="s">
        <v>2841</v>
      </c>
      <c r="F341" t="s">
        <v>308</v>
      </c>
      <c r="G341" t="s">
        <v>2842</v>
      </c>
      <c r="H341" t="s">
        <v>1159</v>
      </c>
      <c r="I341" t="s">
        <v>2843</v>
      </c>
      <c r="J341" t="s">
        <v>1290</v>
      </c>
      <c r="K341" t="s">
        <v>2844</v>
      </c>
      <c r="L341" t="s">
        <v>1563</v>
      </c>
      <c r="M341" t="s">
        <v>12042</v>
      </c>
      <c r="N341" t="s">
        <v>12394</v>
      </c>
      <c r="O341" t="s">
        <v>11998</v>
      </c>
      <c r="P341" t="s">
        <v>2844</v>
      </c>
    </row>
    <row r="342" spans="1:16" ht="16" hidden="1" customHeight="1" x14ac:dyDescent="0.2">
      <c r="A342" t="s">
        <v>2845</v>
      </c>
      <c r="B342" t="s">
        <v>2846</v>
      </c>
      <c r="C342" t="s">
        <v>2824</v>
      </c>
      <c r="D342" t="s">
        <v>2825</v>
      </c>
      <c r="E342" t="s">
        <v>2847</v>
      </c>
      <c r="F342" t="s">
        <v>2848</v>
      </c>
      <c r="G342" t="s">
        <v>2849</v>
      </c>
      <c r="H342" t="s">
        <v>2850</v>
      </c>
      <c r="I342" t="s">
        <v>2851</v>
      </c>
      <c r="J342" t="s">
        <v>17</v>
      </c>
      <c r="K342" t="s">
        <v>2852</v>
      </c>
      <c r="L342" t="s">
        <v>2853</v>
      </c>
      <c r="M342" t="s">
        <v>12009</v>
      </c>
      <c r="N342" t="s">
        <v>12395</v>
      </c>
      <c r="O342" t="s">
        <v>11998</v>
      </c>
      <c r="P342" t="s">
        <v>2852</v>
      </c>
    </row>
    <row r="343" spans="1:16" ht="16" hidden="1" customHeight="1" x14ac:dyDescent="0.2">
      <c r="A343" t="s">
        <v>2854</v>
      </c>
      <c r="B343" t="s">
        <v>2855</v>
      </c>
      <c r="C343" t="s">
        <v>2824</v>
      </c>
      <c r="D343" t="s">
        <v>2825</v>
      </c>
      <c r="E343" t="s">
        <v>2856</v>
      </c>
      <c r="F343" t="s">
        <v>308</v>
      </c>
      <c r="G343" t="s">
        <v>2857</v>
      </c>
      <c r="H343" t="s">
        <v>788</v>
      </c>
      <c r="I343" t="s">
        <v>2858</v>
      </c>
      <c r="J343" t="s">
        <v>1390</v>
      </c>
      <c r="K343" t="s">
        <v>2859</v>
      </c>
      <c r="L343" t="s">
        <v>1559</v>
      </c>
      <c r="M343" t="s">
        <v>12020</v>
      </c>
      <c r="N343" t="s">
        <v>12397</v>
      </c>
      <c r="O343" t="s">
        <v>11998</v>
      </c>
      <c r="P343" t="s">
        <v>2859</v>
      </c>
    </row>
    <row r="344" spans="1:16" ht="16" hidden="1" customHeight="1" x14ac:dyDescent="0.2">
      <c r="A344" t="s">
        <v>2860</v>
      </c>
      <c r="B344" t="s">
        <v>2861</v>
      </c>
      <c r="C344" t="s">
        <v>2824</v>
      </c>
      <c r="D344" t="s">
        <v>2825</v>
      </c>
      <c r="E344" t="s">
        <v>2862</v>
      </c>
      <c r="F344" t="s">
        <v>308</v>
      </c>
      <c r="G344" t="s">
        <v>2863</v>
      </c>
      <c r="H344" t="s">
        <v>1559</v>
      </c>
      <c r="I344" t="s">
        <v>2864</v>
      </c>
      <c r="J344" t="s">
        <v>1390</v>
      </c>
      <c r="K344" t="s">
        <v>2865</v>
      </c>
      <c r="L344" t="s">
        <v>788</v>
      </c>
      <c r="M344" t="s">
        <v>12020</v>
      </c>
      <c r="N344" t="s">
        <v>12397</v>
      </c>
      <c r="O344" t="s">
        <v>11998</v>
      </c>
      <c r="P344" t="s">
        <v>2863</v>
      </c>
    </row>
    <row r="345" spans="1:16" ht="16" hidden="1" customHeight="1" x14ac:dyDescent="0.2">
      <c r="A345" t="s">
        <v>2866</v>
      </c>
      <c r="B345" t="s">
        <v>2867</v>
      </c>
      <c r="C345" t="s">
        <v>2824</v>
      </c>
      <c r="D345" t="s">
        <v>2825</v>
      </c>
      <c r="E345" t="s">
        <v>2868</v>
      </c>
      <c r="F345" t="s">
        <v>788</v>
      </c>
      <c r="G345" t="s">
        <v>2869</v>
      </c>
      <c r="H345" t="s">
        <v>1559</v>
      </c>
      <c r="I345" t="s">
        <v>2870</v>
      </c>
      <c r="J345" t="s">
        <v>308</v>
      </c>
      <c r="K345" t="s">
        <v>2871</v>
      </c>
      <c r="L345" t="s">
        <v>1390</v>
      </c>
      <c r="M345" t="s">
        <v>12020</v>
      </c>
      <c r="N345" t="s">
        <v>12397</v>
      </c>
      <c r="O345" t="s">
        <v>11998</v>
      </c>
      <c r="P345" t="s">
        <v>2869</v>
      </c>
    </row>
    <row r="346" spans="1:16" ht="16" hidden="1" customHeight="1" x14ac:dyDescent="0.2">
      <c r="A346" t="s">
        <v>2872</v>
      </c>
      <c r="B346" t="s">
        <v>2873</v>
      </c>
      <c r="C346" t="s">
        <v>2824</v>
      </c>
      <c r="D346" t="s">
        <v>2825</v>
      </c>
      <c r="E346" t="s">
        <v>2874</v>
      </c>
      <c r="F346" t="s">
        <v>1328</v>
      </c>
      <c r="G346" t="s">
        <v>2875</v>
      </c>
      <c r="H346" t="s">
        <v>1390</v>
      </c>
      <c r="I346" t="s">
        <v>2876</v>
      </c>
      <c r="J346" t="s">
        <v>17</v>
      </c>
      <c r="K346" t="s">
        <v>2877</v>
      </c>
      <c r="L346" t="s">
        <v>1398</v>
      </c>
      <c r="M346" t="s">
        <v>12027</v>
      </c>
      <c r="N346" t="s">
        <v>12396</v>
      </c>
      <c r="O346" t="s">
        <v>11998</v>
      </c>
      <c r="P346" t="s">
        <v>2877</v>
      </c>
    </row>
    <row r="347" spans="1:16" ht="16" hidden="1" customHeight="1" x14ac:dyDescent="0.2">
      <c r="A347" t="s">
        <v>2878</v>
      </c>
      <c r="B347" t="s">
        <v>2879</v>
      </c>
      <c r="C347" t="s">
        <v>2824</v>
      </c>
      <c r="D347" t="s">
        <v>2825</v>
      </c>
      <c r="E347" t="s">
        <v>2880</v>
      </c>
      <c r="F347" t="s">
        <v>1390</v>
      </c>
      <c r="G347" t="s">
        <v>2881</v>
      </c>
      <c r="H347" t="s">
        <v>2882</v>
      </c>
      <c r="I347" t="s">
        <v>2883</v>
      </c>
      <c r="J347" t="s">
        <v>2147</v>
      </c>
      <c r="K347" t="s">
        <v>2884</v>
      </c>
      <c r="L347" t="s">
        <v>17</v>
      </c>
      <c r="M347" t="s">
        <v>12020</v>
      </c>
      <c r="N347" t="s">
        <v>12397</v>
      </c>
      <c r="O347" t="s">
        <v>11998</v>
      </c>
      <c r="P347" t="s">
        <v>2881</v>
      </c>
    </row>
    <row r="348" spans="1:16" ht="16" hidden="1" customHeight="1" x14ac:dyDescent="0.2">
      <c r="A348" t="s">
        <v>2885</v>
      </c>
      <c r="B348" t="s">
        <v>2886</v>
      </c>
      <c r="C348" t="s">
        <v>2824</v>
      </c>
      <c r="D348" t="s">
        <v>2825</v>
      </c>
      <c r="E348" t="s">
        <v>2887</v>
      </c>
      <c r="F348" t="s">
        <v>2645</v>
      </c>
      <c r="G348" t="s">
        <v>2888</v>
      </c>
      <c r="H348" t="s">
        <v>1762</v>
      </c>
      <c r="I348" t="s">
        <v>2889</v>
      </c>
      <c r="J348" t="s">
        <v>412</v>
      </c>
      <c r="K348" t="s">
        <v>2890</v>
      </c>
      <c r="L348" t="s">
        <v>259</v>
      </c>
      <c r="M348" t="s">
        <v>12042</v>
      </c>
      <c r="N348" t="s">
        <v>12394</v>
      </c>
      <c r="O348" t="s">
        <v>11998</v>
      </c>
      <c r="P348" t="s">
        <v>2887</v>
      </c>
    </row>
    <row r="349" spans="1:16" ht="16" hidden="1" customHeight="1" x14ac:dyDescent="0.2">
      <c r="A349" t="s">
        <v>2891</v>
      </c>
      <c r="B349" t="s">
        <v>2892</v>
      </c>
      <c r="C349" t="s">
        <v>2824</v>
      </c>
      <c r="D349" t="s">
        <v>2825</v>
      </c>
      <c r="E349" t="s">
        <v>2893</v>
      </c>
      <c r="F349" t="s">
        <v>2894</v>
      </c>
      <c r="G349" t="s">
        <v>2895</v>
      </c>
      <c r="H349" t="s">
        <v>2896</v>
      </c>
      <c r="I349" t="s">
        <v>2897</v>
      </c>
      <c r="J349" t="s">
        <v>17</v>
      </c>
      <c r="K349" t="s">
        <v>2898</v>
      </c>
      <c r="L349" t="s">
        <v>2899</v>
      </c>
      <c r="O349" t="s">
        <v>11998</v>
      </c>
      <c r="P349" t="s">
        <v>2895</v>
      </c>
    </row>
    <row r="350" spans="1:16" ht="16" hidden="1" customHeight="1" x14ac:dyDescent="0.2">
      <c r="A350" t="s">
        <v>2909</v>
      </c>
      <c r="B350" t="s">
        <v>2910</v>
      </c>
      <c r="C350" t="s">
        <v>2824</v>
      </c>
      <c r="D350" t="s">
        <v>2825</v>
      </c>
      <c r="E350" t="s">
        <v>2911</v>
      </c>
      <c r="F350" t="s">
        <v>2912</v>
      </c>
      <c r="G350" t="s">
        <v>2913</v>
      </c>
      <c r="H350" t="s">
        <v>2914</v>
      </c>
      <c r="I350" t="s">
        <v>2915</v>
      </c>
      <c r="J350" t="s">
        <v>2916</v>
      </c>
      <c r="K350" t="s">
        <v>2917</v>
      </c>
      <c r="L350" t="s">
        <v>17</v>
      </c>
      <c r="O350" t="s">
        <v>11998</v>
      </c>
      <c r="P350" t="s">
        <v>2913</v>
      </c>
    </row>
    <row r="351" spans="1:16" ht="16" hidden="1" customHeight="1" x14ac:dyDescent="0.2">
      <c r="A351" t="s">
        <v>2918</v>
      </c>
      <c r="B351" t="s">
        <v>2919</v>
      </c>
      <c r="C351" t="s">
        <v>2824</v>
      </c>
      <c r="D351" t="s">
        <v>2825</v>
      </c>
      <c r="E351" t="s">
        <v>2920</v>
      </c>
      <c r="F351" t="s">
        <v>2921</v>
      </c>
      <c r="G351" t="s">
        <v>2922</v>
      </c>
      <c r="H351" t="s">
        <v>2923</v>
      </c>
      <c r="I351" t="s">
        <v>2924</v>
      </c>
      <c r="J351" t="s">
        <v>17</v>
      </c>
      <c r="K351" t="s">
        <v>2925</v>
      </c>
      <c r="L351" t="s">
        <v>1762</v>
      </c>
      <c r="M351" t="s">
        <v>12020</v>
      </c>
      <c r="N351" t="s">
        <v>12397</v>
      </c>
      <c r="O351" t="s">
        <v>11998</v>
      </c>
      <c r="P351" t="s">
        <v>2925</v>
      </c>
    </row>
    <row r="352" spans="1:16" ht="16" hidden="1" customHeight="1" x14ac:dyDescent="0.2">
      <c r="A352" t="s">
        <v>2926</v>
      </c>
      <c r="B352" t="s">
        <v>2927</v>
      </c>
      <c r="C352" t="s">
        <v>2824</v>
      </c>
      <c r="D352" t="s">
        <v>2825</v>
      </c>
      <c r="E352" t="s">
        <v>2928</v>
      </c>
      <c r="F352" t="s">
        <v>17</v>
      </c>
      <c r="G352" t="s">
        <v>2929</v>
      </c>
      <c r="H352" t="s">
        <v>2623</v>
      </c>
      <c r="I352" t="s">
        <v>2930</v>
      </c>
      <c r="J352" t="s">
        <v>2618</v>
      </c>
      <c r="K352" t="s">
        <v>2931</v>
      </c>
      <c r="L352" t="s">
        <v>2932</v>
      </c>
      <c r="M352" t="s">
        <v>12020</v>
      </c>
      <c r="N352" t="s">
        <v>12397</v>
      </c>
      <c r="O352" t="s">
        <v>11998</v>
      </c>
      <c r="P352" t="s">
        <v>2930</v>
      </c>
    </row>
    <row r="353" spans="1:16" ht="16" hidden="1" customHeight="1" x14ac:dyDescent="0.2">
      <c r="A353" t="s">
        <v>2933</v>
      </c>
      <c r="B353" t="s">
        <v>2934</v>
      </c>
      <c r="C353" t="s">
        <v>2935</v>
      </c>
      <c r="D353" t="s">
        <v>2936</v>
      </c>
      <c r="E353" t="s">
        <v>2937</v>
      </c>
      <c r="F353" t="s">
        <v>308</v>
      </c>
      <c r="G353" t="s">
        <v>2938</v>
      </c>
      <c r="H353" t="s">
        <v>364</v>
      </c>
      <c r="I353" t="s">
        <v>2939</v>
      </c>
      <c r="J353" t="s">
        <v>1290</v>
      </c>
      <c r="K353" t="s">
        <v>2940</v>
      </c>
      <c r="L353" t="s">
        <v>1159</v>
      </c>
      <c r="M353" t="s">
        <v>11875</v>
      </c>
      <c r="N353" t="s">
        <v>12369</v>
      </c>
      <c r="O353" t="s">
        <v>11888</v>
      </c>
      <c r="P353" t="s">
        <v>2937</v>
      </c>
    </row>
    <row r="354" spans="1:16" ht="16" hidden="1" customHeight="1" x14ac:dyDescent="0.2">
      <c r="A354" t="s">
        <v>2941</v>
      </c>
      <c r="B354" t="s">
        <v>2942</v>
      </c>
      <c r="C354" t="s">
        <v>2935</v>
      </c>
      <c r="D354" t="s">
        <v>2936</v>
      </c>
      <c r="E354" t="s">
        <v>2943</v>
      </c>
      <c r="F354" t="s">
        <v>2944</v>
      </c>
      <c r="G354" t="s">
        <v>2945</v>
      </c>
      <c r="H354" t="s">
        <v>2946</v>
      </c>
      <c r="I354" t="s">
        <v>2947</v>
      </c>
      <c r="J354" t="s">
        <v>2948</v>
      </c>
      <c r="K354" t="s">
        <v>2949</v>
      </c>
      <c r="L354" t="s">
        <v>2950</v>
      </c>
      <c r="M354" t="s">
        <v>11921</v>
      </c>
      <c r="N354" t="s">
        <v>12369</v>
      </c>
      <c r="O354" t="s">
        <v>11888</v>
      </c>
      <c r="P354" t="s">
        <v>2949</v>
      </c>
    </row>
    <row r="355" spans="1:16" ht="16" hidden="1" customHeight="1" x14ac:dyDescent="0.2">
      <c r="A355" t="s">
        <v>2951</v>
      </c>
      <c r="B355" t="s">
        <v>2952</v>
      </c>
      <c r="C355" t="s">
        <v>2935</v>
      </c>
      <c r="D355" t="s">
        <v>2936</v>
      </c>
      <c r="E355" t="s">
        <v>2953</v>
      </c>
      <c r="F355" t="s">
        <v>2954</v>
      </c>
      <c r="G355" t="s">
        <v>2955</v>
      </c>
      <c r="H355" t="s">
        <v>2956</v>
      </c>
      <c r="I355" t="s">
        <v>2957</v>
      </c>
      <c r="J355" t="s">
        <v>2958</v>
      </c>
      <c r="K355" t="s">
        <v>2959</v>
      </c>
      <c r="L355" t="s">
        <v>2960</v>
      </c>
      <c r="M355" t="s">
        <v>11908</v>
      </c>
      <c r="N355" t="s">
        <v>12370</v>
      </c>
      <c r="O355" t="s">
        <v>11888</v>
      </c>
      <c r="P355" t="s">
        <v>2955</v>
      </c>
    </row>
    <row r="356" spans="1:16" ht="16" hidden="1" customHeight="1" x14ac:dyDescent="0.2">
      <c r="A356" t="s">
        <v>2961</v>
      </c>
      <c r="B356" t="s">
        <v>2962</v>
      </c>
      <c r="C356" t="s">
        <v>2935</v>
      </c>
      <c r="D356" t="s">
        <v>2936</v>
      </c>
      <c r="E356" t="s">
        <v>2963</v>
      </c>
      <c r="F356" t="s">
        <v>2964</v>
      </c>
      <c r="G356" t="s">
        <v>2965</v>
      </c>
      <c r="H356" t="s">
        <v>2960</v>
      </c>
      <c r="I356" t="s">
        <v>2966</v>
      </c>
      <c r="J356" t="s">
        <v>2958</v>
      </c>
      <c r="K356" t="s">
        <v>2967</v>
      </c>
      <c r="L356" t="s">
        <v>2954</v>
      </c>
      <c r="M356" t="s">
        <v>11908</v>
      </c>
      <c r="N356" t="s">
        <v>12370</v>
      </c>
      <c r="O356" t="s">
        <v>11888</v>
      </c>
      <c r="P356" t="s">
        <v>2965</v>
      </c>
    </row>
    <row r="357" spans="1:16" ht="16" hidden="1" customHeight="1" x14ac:dyDescent="0.2">
      <c r="A357" t="s">
        <v>2968</v>
      </c>
      <c r="B357" t="s">
        <v>2969</v>
      </c>
      <c r="C357" t="s">
        <v>2935</v>
      </c>
      <c r="D357" t="s">
        <v>2936</v>
      </c>
      <c r="E357" t="s">
        <v>2970</v>
      </c>
      <c r="F357" t="s">
        <v>2971</v>
      </c>
      <c r="G357" t="s">
        <v>2972</v>
      </c>
      <c r="H357" t="s">
        <v>2973</v>
      </c>
      <c r="I357" t="s">
        <v>2974</v>
      </c>
      <c r="J357" t="s">
        <v>2975</v>
      </c>
      <c r="K357" t="s">
        <v>2976</v>
      </c>
      <c r="L357" t="s">
        <v>2977</v>
      </c>
      <c r="M357" t="s">
        <v>11932</v>
      </c>
      <c r="N357" t="s">
        <v>12371</v>
      </c>
      <c r="O357" t="s">
        <v>11888</v>
      </c>
      <c r="P357" t="s">
        <v>2976</v>
      </c>
    </row>
    <row r="358" spans="1:16" ht="16" hidden="1" customHeight="1" x14ac:dyDescent="0.2">
      <c r="A358" t="s">
        <v>2978</v>
      </c>
      <c r="B358" t="s">
        <v>2979</v>
      </c>
      <c r="C358" t="s">
        <v>2935</v>
      </c>
      <c r="D358" t="s">
        <v>2936</v>
      </c>
      <c r="E358" t="s">
        <v>2980</v>
      </c>
      <c r="F358" t="s">
        <v>2981</v>
      </c>
      <c r="G358" t="s">
        <v>2982</v>
      </c>
      <c r="H358" t="s">
        <v>2983</v>
      </c>
      <c r="I358" t="s">
        <v>2984</v>
      </c>
      <c r="J358" t="s">
        <v>2985</v>
      </c>
      <c r="K358" t="s">
        <v>2986</v>
      </c>
      <c r="L358" t="s">
        <v>2987</v>
      </c>
      <c r="M358" t="s">
        <v>11908</v>
      </c>
      <c r="N358" t="s">
        <v>12370</v>
      </c>
      <c r="O358" t="s">
        <v>11888</v>
      </c>
      <c r="P358" t="s">
        <v>2984</v>
      </c>
    </row>
    <row r="359" spans="1:16" ht="16" hidden="1" customHeight="1" x14ac:dyDescent="0.2">
      <c r="A359" t="s">
        <v>2988</v>
      </c>
      <c r="B359" t="s">
        <v>2989</v>
      </c>
      <c r="C359" t="s">
        <v>2935</v>
      </c>
      <c r="D359" t="s">
        <v>2936</v>
      </c>
      <c r="E359" t="s">
        <v>2990</v>
      </c>
      <c r="F359" t="s">
        <v>17</v>
      </c>
      <c r="G359" t="s">
        <v>2991</v>
      </c>
      <c r="H359" t="s">
        <v>2992</v>
      </c>
      <c r="I359" t="s">
        <v>2993</v>
      </c>
      <c r="J359" t="s">
        <v>2994</v>
      </c>
      <c r="K359" t="s">
        <v>2995</v>
      </c>
      <c r="L359" t="s">
        <v>2996</v>
      </c>
      <c r="M359" t="s">
        <v>11908</v>
      </c>
      <c r="N359" t="s">
        <v>12370</v>
      </c>
      <c r="O359" t="s">
        <v>11888</v>
      </c>
      <c r="P359" t="s">
        <v>2995</v>
      </c>
    </row>
    <row r="360" spans="1:16" ht="16" hidden="1" customHeight="1" x14ac:dyDescent="0.2">
      <c r="A360" t="s">
        <v>2997</v>
      </c>
      <c r="B360" t="s">
        <v>2998</v>
      </c>
      <c r="C360" t="s">
        <v>2935</v>
      </c>
      <c r="D360" t="s">
        <v>2936</v>
      </c>
      <c r="E360" t="s">
        <v>2999</v>
      </c>
      <c r="F360" t="s">
        <v>3000</v>
      </c>
      <c r="G360" t="s">
        <v>3001</v>
      </c>
      <c r="H360" t="s">
        <v>2946</v>
      </c>
      <c r="I360" t="s">
        <v>3002</v>
      </c>
      <c r="J360" t="s">
        <v>3003</v>
      </c>
      <c r="K360" t="s">
        <v>3004</v>
      </c>
      <c r="L360" t="s">
        <v>3005</v>
      </c>
      <c r="M360" t="s">
        <v>11875</v>
      </c>
      <c r="N360" t="s">
        <v>12369</v>
      </c>
      <c r="O360" t="s">
        <v>11888</v>
      </c>
      <c r="P360" t="s">
        <v>3001</v>
      </c>
    </row>
    <row r="361" spans="1:16" ht="16" hidden="1" customHeight="1" x14ac:dyDescent="0.2">
      <c r="A361" t="s">
        <v>3006</v>
      </c>
      <c r="B361" t="s">
        <v>3007</v>
      </c>
      <c r="C361" t="s">
        <v>2935</v>
      </c>
      <c r="D361" t="s">
        <v>2936</v>
      </c>
      <c r="E361" t="s">
        <v>3008</v>
      </c>
      <c r="F361" t="s">
        <v>3009</v>
      </c>
      <c r="G361" t="s">
        <v>3010</v>
      </c>
      <c r="H361" t="s">
        <v>2981</v>
      </c>
      <c r="I361" t="s">
        <v>3011</v>
      </c>
      <c r="J361" t="s">
        <v>3012</v>
      </c>
      <c r="K361" t="s">
        <v>3013</v>
      </c>
      <c r="L361" t="s">
        <v>3014</v>
      </c>
      <c r="M361" t="s">
        <v>11932</v>
      </c>
      <c r="N361" t="s">
        <v>12371</v>
      </c>
      <c r="O361" t="s">
        <v>11888</v>
      </c>
      <c r="P361" t="s">
        <v>3008</v>
      </c>
    </row>
    <row r="362" spans="1:16" ht="16" hidden="1" customHeight="1" x14ac:dyDescent="0.2">
      <c r="A362" t="s">
        <v>3015</v>
      </c>
      <c r="B362" t="s">
        <v>3016</v>
      </c>
      <c r="C362" t="s">
        <v>2935</v>
      </c>
      <c r="D362" t="s">
        <v>2936</v>
      </c>
      <c r="E362" t="s">
        <v>3017</v>
      </c>
      <c r="F362" t="s">
        <v>3014</v>
      </c>
      <c r="G362" t="s">
        <v>3018</v>
      </c>
      <c r="H362" t="s">
        <v>3019</v>
      </c>
      <c r="I362" t="s">
        <v>3020</v>
      </c>
      <c r="J362" t="s">
        <v>3021</v>
      </c>
      <c r="K362" t="s">
        <v>3022</v>
      </c>
      <c r="L362" t="s">
        <v>3023</v>
      </c>
      <c r="O362" t="s">
        <v>11888</v>
      </c>
      <c r="P362" t="s">
        <v>3017</v>
      </c>
    </row>
    <row r="363" spans="1:16" ht="16" hidden="1" customHeight="1" x14ac:dyDescent="0.2">
      <c r="A363" t="s">
        <v>3024</v>
      </c>
      <c r="B363" t="s">
        <v>3025</v>
      </c>
      <c r="C363" t="s">
        <v>2935</v>
      </c>
      <c r="D363" t="s">
        <v>2936</v>
      </c>
      <c r="E363" t="s">
        <v>3026</v>
      </c>
      <c r="F363" t="s">
        <v>1115</v>
      </c>
      <c r="G363" t="s">
        <v>3027</v>
      </c>
      <c r="H363" t="s">
        <v>291</v>
      </c>
      <c r="I363" t="s">
        <v>3028</v>
      </c>
      <c r="J363" t="s">
        <v>2192</v>
      </c>
      <c r="K363" t="s">
        <v>3029</v>
      </c>
      <c r="L363" t="s">
        <v>1390</v>
      </c>
      <c r="M363" t="s">
        <v>11908</v>
      </c>
      <c r="N363" t="s">
        <v>12370</v>
      </c>
      <c r="O363" t="s">
        <v>11888</v>
      </c>
      <c r="P363" t="s">
        <v>3028</v>
      </c>
    </row>
    <row r="364" spans="1:16" ht="16" hidden="1" customHeight="1" x14ac:dyDescent="0.2">
      <c r="A364" t="s">
        <v>3030</v>
      </c>
      <c r="B364" t="s">
        <v>3031</v>
      </c>
      <c r="C364" t="s">
        <v>2935</v>
      </c>
      <c r="D364" t="s">
        <v>2936</v>
      </c>
      <c r="E364" t="s">
        <v>3032</v>
      </c>
      <c r="F364" t="s">
        <v>3033</v>
      </c>
      <c r="G364" t="s">
        <v>3034</v>
      </c>
      <c r="H364" t="s">
        <v>3035</v>
      </c>
      <c r="I364" t="s">
        <v>3036</v>
      </c>
      <c r="J364" t="s">
        <v>3037</v>
      </c>
      <c r="K364" t="s">
        <v>3038</v>
      </c>
      <c r="L364" t="s">
        <v>3039</v>
      </c>
      <c r="M364" t="s">
        <v>11932</v>
      </c>
      <c r="N364" t="s">
        <v>12371</v>
      </c>
      <c r="O364" t="s">
        <v>11888</v>
      </c>
      <c r="P364" t="s">
        <v>3036</v>
      </c>
    </row>
    <row r="365" spans="1:16" ht="16" hidden="1" customHeight="1" x14ac:dyDescent="0.2">
      <c r="A365" t="s">
        <v>3040</v>
      </c>
      <c r="B365" t="s">
        <v>3041</v>
      </c>
      <c r="C365" t="s">
        <v>2935</v>
      </c>
      <c r="D365" t="s">
        <v>2936</v>
      </c>
      <c r="E365" t="s">
        <v>3042</v>
      </c>
      <c r="F365" t="s">
        <v>3043</v>
      </c>
      <c r="G365" t="s">
        <v>3044</v>
      </c>
      <c r="H365" t="s">
        <v>3035</v>
      </c>
      <c r="I365" t="s">
        <v>3045</v>
      </c>
      <c r="J365" t="s">
        <v>3039</v>
      </c>
      <c r="K365" t="s">
        <v>3046</v>
      </c>
      <c r="L365" t="s">
        <v>3033</v>
      </c>
      <c r="M365" t="s">
        <v>11932</v>
      </c>
      <c r="N365" t="s">
        <v>12371</v>
      </c>
      <c r="O365" t="s">
        <v>11888</v>
      </c>
      <c r="P365" t="s">
        <v>3042</v>
      </c>
    </row>
    <row r="366" spans="1:16" ht="16" hidden="1" customHeight="1" x14ac:dyDescent="0.2">
      <c r="A366" t="s">
        <v>3047</v>
      </c>
      <c r="B366" t="s">
        <v>3048</v>
      </c>
      <c r="C366" t="s">
        <v>2935</v>
      </c>
      <c r="D366" t="s">
        <v>2936</v>
      </c>
      <c r="E366" t="s">
        <v>3049</v>
      </c>
      <c r="F366" t="s">
        <v>3050</v>
      </c>
      <c r="G366" t="s">
        <v>3051</v>
      </c>
      <c r="H366" t="s">
        <v>3052</v>
      </c>
      <c r="I366" t="s">
        <v>3053</v>
      </c>
      <c r="J366" t="s">
        <v>3054</v>
      </c>
      <c r="K366" t="s">
        <v>3055</v>
      </c>
      <c r="L366" t="s">
        <v>17</v>
      </c>
      <c r="M366" t="s">
        <v>11932</v>
      </c>
      <c r="N366" t="s">
        <v>12371</v>
      </c>
      <c r="O366" t="s">
        <v>11888</v>
      </c>
      <c r="P366" t="s">
        <v>3051</v>
      </c>
    </row>
    <row r="367" spans="1:16" ht="16" hidden="1" customHeight="1" x14ac:dyDescent="0.2">
      <c r="A367" t="s">
        <v>3056</v>
      </c>
      <c r="B367" t="s">
        <v>3057</v>
      </c>
      <c r="C367" t="s">
        <v>2935</v>
      </c>
      <c r="D367" t="s">
        <v>2936</v>
      </c>
      <c r="E367" t="s">
        <v>3058</v>
      </c>
      <c r="F367" t="s">
        <v>3059</v>
      </c>
      <c r="G367" t="s">
        <v>3060</v>
      </c>
      <c r="H367" t="s">
        <v>17</v>
      </c>
      <c r="I367" t="s">
        <v>3061</v>
      </c>
      <c r="J367" t="s">
        <v>3054</v>
      </c>
      <c r="K367" t="s">
        <v>3062</v>
      </c>
      <c r="L367" t="s">
        <v>3050</v>
      </c>
      <c r="M367" t="s">
        <v>11932</v>
      </c>
      <c r="N367" t="s">
        <v>12371</v>
      </c>
      <c r="O367" t="s">
        <v>11888</v>
      </c>
      <c r="P367" t="s">
        <v>3058</v>
      </c>
    </row>
    <row r="368" spans="1:16" ht="16" hidden="1" customHeight="1" x14ac:dyDescent="0.2">
      <c r="A368" t="s">
        <v>3063</v>
      </c>
      <c r="B368" t="s">
        <v>3064</v>
      </c>
      <c r="C368" t="s">
        <v>3065</v>
      </c>
      <c r="D368" t="s">
        <v>3066</v>
      </c>
      <c r="E368" t="s">
        <v>3067</v>
      </c>
      <c r="F368" t="s">
        <v>3068</v>
      </c>
      <c r="G368" t="s">
        <v>3069</v>
      </c>
      <c r="H368" t="s">
        <v>17</v>
      </c>
      <c r="I368" t="s">
        <v>3070</v>
      </c>
      <c r="J368" t="s">
        <v>3054</v>
      </c>
      <c r="K368" t="s">
        <v>3071</v>
      </c>
      <c r="L368" t="s">
        <v>3050</v>
      </c>
      <c r="M368" t="s">
        <v>11932</v>
      </c>
      <c r="N368" t="s">
        <v>12371</v>
      </c>
      <c r="O368" t="s">
        <v>11888</v>
      </c>
      <c r="P368" t="s">
        <v>3067</v>
      </c>
    </row>
    <row r="369" spans="1:16" ht="16" hidden="1" customHeight="1" x14ac:dyDescent="0.2">
      <c r="A369" t="s">
        <v>3072</v>
      </c>
      <c r="B369" t="s">
        <v>3073</v>
      </c>
      <c r="C369" t="s">
        <v>3065</v>
      </c>
      <c r="D369" t="s">
        <v>3066</v>
      </c>
      <c r="E369" t="s">
        <v>3074</v>
      </c>
      <c r="F369" t="s">
        <v>17</v>
      </c>
      <c r="G369" t="s">
        <v>3075</v>
      </c>
      <c r="H369" t="s">
        <v>3050</v>
      </c>
      <c r="I369" t="s">
        <v>3076</v>
      </c>
      <c r="J369" t="s">
        <v>3077</v>
      </c>
      <c r="K369" t="s">
        <v>3078</v>
      </c>
      <c r="L369" t="s">
        <v>3054</v>
      </c>
      <c r="M369" t="s">
        <v>11932</v>
      </c>
      <c r="N369" t="s">
        <v>12371</v>
      </c>
      <c r="O369" t="s">
        <v>11888</v>
      </c>
      <c r="P369" t="s">
        <v>3076</v>
      </c>
    </row>
    <row r="370" spans="1:16" ht="16" hidden="1" customHeight="1" x14ac:dyDescent="0.2">
      <c r="A370" t="s">
        <v>3079</v>
      </c>
      <c r="B370" t="s">
        <v>3080</v>
      </c>
      <c r="C370" t="s">
        <v>3065</v>
      </c>
      <c r="D370" t="s">
        <v>3066</v>
      </c>
      <c r="E370" t="s">
        <v>3081</v>
      </c>
      <c r="F370" t="s">
        <v>3039</v>
      </c>
      <c r="G370" t="s">
        <v>3082</v>
      </c>
      <c r="H370" t="s">
        <v>3037</v>
      </c>
      <c r="I370" t="s">
        <v>3083</v>
      </c>
      <c r="J370" t="s">
        <v>17</v>
      </c>
      <c r="K370" t="s">
        <v>3084</v>
      </c>
      <c r="L370" t="s">
        <v>3085</v>
      </c>
      <c r="M370" t="s">
        <v>11932</v>
      </c>
      <c r="N370" t="s">
        <v>12371</v>
      </c>
      <c r="O370" t="s">
        <v>11888</v>
      </c>
      <c r="P370" t="s">
        <v>3081</v>
      </c>
    </row>
    <row r="371" spans="1:16" ht="16" hidden="1" customHeight="1" x14ac:dyDescent="0.2">
      <c r="A371" t="s">
        <v>3086</v>
      </c>
      <c r="B371" t="s">
        <v>3087</v>
      </c>
      <c r="C371" t="s">
        <v>3065</v>
      </c>
      <c r="D371" t="s">
        <v>3066</v>
      </c>
      <c r="E371" t="s">
        <v>3088</v>
      </c>
      <c r="F371" t="s">
        <v>3037</v>
      </c>
      <c r="G371" t="s">
        <v>3089</v>
      </c>
      <c r="H371" t="s">
        <v>3085</v>
      </c>
      <c r="I371" t="s">
        <v>3090</v>
      </c>
      <c r="J371" t="s">
        <v>3091</v>
      </c>
      <c r="K371" t="s">
        <v>3092</v>
      </c>
      <c r="L371" t="s">
        <v>17</v>
      </c>
      <c r="M371" t="s">
        <v>11932</v>
      </c>
      <c r="N371" t="s">
        <v>12371</v>
      </c>
      <c r="O371" t="s">
        <v>11888</v>
      </c>
      <c r="P371" t="s">
        <v>3090</v>
      </c>
    </row>
    <row r="372" spans="1:16" ht="16" hidden="1" customHeight="1" x14ac:dyDescent="0.2">
      <c r="A372" t="s">
        <v>3093</v>
      </c>
      <c r="B372" t="s">
        <v>3094</v>
      </c>
      <c r="C372" t="s">
        <v>3065</v>
      </c>
      <c r="D372" t="s">
        <v>3066</v>
      </c>
      <c r="E372" t="s">
        <v>3095</v>
      </c>
      <c r="F372" t="s">
        <v>3085</v>
      </c>
      <c r="G372" t="s">
        <v>3096</v>
      </c>
      <c r="H372" t="s">
        <v>3037</v>
      </c>
      <c r="I372" t="s">
        <v>3097</v>
      </c>
      <c r="J372" t="s">
        <v>3033</v>
      </c>
      <c r="K372" t="s">
        <v>3098</v>
      </c>
      <c r="L372" t="s">
        <v>17</v>
      </c>
      <c r="M372" t="s">
        <v>11932</v>
      </c>
      <c r="N372" t="s">
        <v>12371</v>
      </c>
      <c r="O372" t="s">
        <v>11888</v>
      </c>
      <c r="P372" t="s">
        <v>3097</v>
      </c>
    </row>
    <row r="373" spans="1:16" ht="16" hidden="1" customHeight="1" x14ac:dyDescent="0.2">
      <c r="A373" t="s">
        <v>3099</v>
      </c>
      <c r="B373" t="s">
        <v>3100</v>
      </c>
      <c r="C373" t="s">
        <v>3065</v>
      </c>
      <c r="D373" t="s">
        <v>3066</v>
      </c>
      <c r="E373" t="s">
        <v>3101</v>
      </c>
      <c r="F373" t="s">
        <v>3102</v>
      </c>
      <c r="G373" t="s">
        <v>3103</v>
      </c>
      <c r="H373" t="s">
        <v>3037</v>
      </c>
      <c r="I373" t="s">
        <v>3104</v>
      </c>
      <c r="J373" t="s">
        <v>17</v>
      </c>
      <c r="K373" t="s">
        <v>3105</v>
      </c>
      <c r="L373" t="s">
        <v>3085</v>
      </c>
      <c r="M373" t="s">
        <v>11932</v>
      </c>
      <c r="N373" t="s">
        <v>12371</v>
      </c>
      <c r="O373" t="s">
        <v>11888</v>
      </c>
      <c r="P373" t="s">
        <v>3101</v>
      </c>
    </row>
    <row r="374" spans="1:16" ht="16" hidden="1" customHeight="1" x14ac:dyDescent="0.2">
      <c r="A374" t="s">
        <v>3106</v>
      </c>
      <c r="B374" t="s">
        <v>3107</v>
      </c>
      <c r="C374" t="s">
        <v>3065</v>
      </c>
      <c r="D374" t="s">
        <v>3066</v>
      </c>
      <c r="E374" t="s">
        <v>3108</v>
      </c>
      <c r="F374" t="s">
        <v>3052</v>
      </c>
      <c r="G374" t="s">
        <v>3109</v>
      </c>
      <c r="H374" t="s">
        <v>3068</v>
      </c>
      <c r="I374" t="s">
        <v>3110</v>
      </c>
      <c r="J374" t="s">
        <v>3050</v>
      </c>
      <c r="K374" t="s">
        <v>3111</v>
      </c>
      <c r="L374" t="s">
        <v>3077</v>
      </c>
      <c r="M374" t="s">
        <v>11932</v>
      </c>
      <c r="N374" t="s">
        <v>12371</v>
      </c>
      <c r="O374" t="s">
        <v>11888</v>
      </c>
      <c r="P374" t="s">
        <v>3110</v>
      </c>
    </row>
    <row r="375" spans="1:16" ht="16" hidden="1" customHeight="1" x14ac:dyDescent="0.2">
      <c r="A375" t="s">
        <v>3112</v>
      </c>
      <c r="B375" t="s">
        <v>3113</v>
      </c>
      <c r="C375" t="s">
        <v>3065</v>
      </c>
      <c r="D375" t="s">
        <v>3066</v>
      </c>
      <c r="E375" t="s">
        <v>3114</v>
      </c>
      <c r="F375" t="s">
        <v>3052</v>
      </c>
      <c r="G375" t="s">
        <v>3115</v>
      </c>
      <c r="H375" t="s">
        <v>3054</v>
      </c>
      <c r="I375" t="s">
        <v>3116</v>
      </c>
      <c r="J375" t="s">
        <v>3068</v>
      </c>
      <c r="K375" t="s">
        <v>3117</v>
      </c>
      <c r="L375" t="s">
        <v>3077</v>
      </c>
      <c r="M375" t="s">
        <v>11932</v>
      </c>
      <c r="N375" t="s">
        <v>12371</v>
      </c>
      <c r="O375" t="s">
        <v>11888</v>
      </c>
      <c r="P375" t="s">
        <v>3115</v>
      </c>
    </row>
    <row r="376" spans="1:16" ht="16" hidden="1" customHeight="1" x14ac:dyDescent="0.2">
      <c r="A376" t="s">
        <v>3118</v>
      </c>
      <c r="B376" t="s">
        <v>3119</v>
      </c>
      <c r="C376" t="s">
        <v>3065</v>
      </c>
      <c r="D376" t="s">
        <v>3066</v>
      </c>
      <c r="E376" t="s">
        <v>3120</v>
      </c>
      <c r="F376" t="s">
        <v>17</v>
      </c>
      <c r="G376" t="s">
        <v>3121</v>
      </c>
      <c r="H376" t="s">
        <v>3122</v>
      </c>
      <c r="I376" t="s">
        <v>3123</v>
      </c>
      <c r="J376" t="s">
        <v>3124</v>
      </c>
      <c r="K376" t="s">
        <v>3125</v>
      </c>
      <c r="L376" t="s">
        <v>3126</v>
      </c>
      <c r="M376" t="s">
        <v>11945</v>
      </c>
      <c r="N376" t="s">
        <v>12369</v>
      </c>
      <c r="O376" t="s">
        <v>11888</v>
      </c>
      <c r="P376" t="s">
        <v>3125</v>
      </c>
    </row>
    <row r="377" spans="1:16" ht="16" hidden="1" customHeight="1" x14ac:dyDescent="0.2">
      <c r="A377" t="s">
        <v>3127</v>
      </c>
      <c r="B377" t="s">
        <v>3128</v>
      </c>
      <c r="C377" t="s">
        <v>3065</v>
      </c>
      <c r="D377" t="s">
        <v>3066</v>
      </c>
      <c r="E377" t="s">
        <v>3129</v>
      </c>
      <c r="F377" t="s">
        <v>3130</v>
      </c>
      <c r="G377" t="s">
        <v>3131</v>
      </c>
      <c r="H377" t="s">
        <v>3132</v>
      </c>
      <c r="I377" t="s">
        <v>3133</v>
      </c>
      <c r="J377" t="s">
        <v>3134</v>
      </c>
      <c r="K377" t="s">
        <v>3135</v>
      </c>
      <c r="L377" t="s">
        <v>3136</v>
      </c>
      <c r="M377" t="s">
        <v>11908</v>
      </c>
      <c r="N377" t="s">
        <v>12370</v>
      </c>
      <c r="O377" t="s">
        <v>11888</v>
      </c>
      <c r="P377" t="s">
        <v>3131</v>
      </c>
    </row>
    <row r="378" spans="1:16" ht="16" hidden="1" customHeight="1" x14ac:dyDescent="0.2">
      <c r="A378" t="s">
        <v>3137</v>
      </c>
      <c r="B378" t="s">
        <v>3138</v>
      </c>
      <c r="C378" t="s">
        <v>3065</v>
      </c>
      <c r="D378" t="s">
        <v>3066</v>
      </c>
      <c r="E378" t="s">
        <v>3139</v>
      </c>
      <c r="F378" t="s">
        <v>3140</v>
      </c>
      <c r="G378" t="s">
        <v>3141</v>
      </c>
      <c r="H378" t="s">
        <v>3142</v>
      </c>
      <c r="I378" t="s">
        <v>3143</v>
      </c>
      <c r="J378" t="s">
        <v>3144</v>
      </c>
      <c r="K378" t="s">
        <v>3145</v>
      </c>
      <c r="L378" t="s">
        <v>3146</v>
      </c>
      <c r="M378" t="s">
        <v>11908</v>
      </c>
      <c r="N378" t="s">
        <v>12370</v>
      </c>
      <c r="O378" t="s">
        <v>11888</v>
      </c>
      <c r="P378" t="s">
        <v>3139</v>
      </c>
    </row>
    <row r="379" spans="1:16" ht="16" hidden="1" customHeight="1" x14ac:dyDescent="0.2">
      <c r="A379" t="s">
        <v>3147</v>
      </c>
      <c r="B379" t="s">
        <v>3148</v>
      </c>
      <c r="C379" t="s">
        <v>3065</v>
      </c>
      <c r="D379" t="s">
        <v>3066</v>
      </c>
      <c r="E379" t="s">
        <v>3149</v>
      </c>
      <c r="F379" t="s">
        <v>3150</v>
      </c>
      <c r="G379" t="s">
        <v>3151</v>
      </c>
      <c r="H379" t="s">
        <v>17</v>
      </c>
      <c r="I379" t="s">
        <v>3152</v>
      </c>
      <c r="J379" t="s">
        <v>3153</v>
      </c>
      <c r="K379" t="s">
        <v>3154</v>
      </c>
      <c r="L379" t="s">
        <v>3155</v>
      </c>
      <c r="M379" t="s">
        <v>11908</v>
      </c>
      <c r="N379" t="s">
        <v>12370</v>
      </c>
      <c r="O379" t="s">
        <v>11888</v>
      </c>
      <c r="P379" t="s">
        <v>3154</v>
      </c>
    </row>
    <row r="380" spans="1:16" ht="16" hidden="1" customHeight="1" x14ac:dyDescent="0.2">
      <c r="A380" t="s">
        <v>3156</v>
      </c>
      <c r="B380" t="s">
        <v>3157</v>
      </c>
      <c r="C380" t="s">
        <v>3065</v>
      </c>
      <c r="D380" t="s">
        <v>3066</v>
      </c>
      <c r="E380" t="s">
        <v>3158</v>
      </c>
      <c r="F380" t="s">
        <v>3159</v>
      </c>
      <c r="G380" t="s">
        <v>3160</v>
      </c>
      <c r="H380" t="s">
        <v>17</v>
      </c>
      <c r="I380" t="s">
        <v>3161</v>
      </c>
      <c r="J380" t="s">
        <v>2996</v>
      </c>
      <c r="K380" t="s">
        <v>3162</v>
      </c>
      <c r="L380" t="s">
        <v>3163</v>
      </c>
      <c r="M380" t="s">
        <v>11908</v>
      </c>
      <c r="N380" t="s">
        <v>12370</v>
      </c>
      <c r="O380" t="s">
        <v>11888</v>
      </c>
      <c r="P380" t="s">
        <v>3161</v>
      </c>
    </row>
    <row r="381" spans="1:16" ht="16" hidden="1" customHeight="1" x14ac:dyDescent="0.2">
      <c r="A381" t="s">
        <v>3164</v>
      </c>
      <c r="B381" t="s">
        <v>3165</v>
      </c>
      <c r="C381" t="s">
        <v>3065</v>
      </c>
      <c r="D381" t="s">
        <v>3066</v>
      </c>
      <c r="E381" t="s">
        <v>3166</v>
      </c>
      <c r="F381" t="s">
        <v>3167</v>
      </c>
      <c r="G381" t="s">
        <v>3168</v>
      </c>
      <c r="H381" t="s">
        <v>3169</v>
      </c>
      <c r="I381" t="s">
        <v>3170</v>
      </c>
      <c r="J381" t="s">
        <v>17</v>
      </c>
      <c r="K381" t="s">
        <v>3171</v>
      </c>
      <c r="L381" t="s">
        <v>3172</v>
      </c>
      <c r="M381" t="s">
        <v>11908</v>
      </c>
      <c r="N381" t="s">
        <v>12370</v>
      </c>
      <c r="O381" t="s">
        <v>11888</v>
      </c>
      <c r="P381" t="s">
        <v>3166</v>
      </c>
    </row>
    <row r="382" spans="1:16" ht="16" hidden="1" customHeight="1" x14ac:dyDescent="0.2">
      <c r="A382" t="s">
        <v>3173</v>
      </c>
      <c r="B382" t="s">
        <v>3174</v>
      </c>
      <c r="C382" t="s">
        <v>3065</v>
      </c>
      <c r="D382" t="s">
        <v>3066</v>
      </c>
      <c r="E382" t="s">
        <v>3175</v>
      </c>
      <c r="F382" t="s">
        <v>3019</v>
      </c>
      <c r="G382" t="s">
        <v>3176</v>
      </c>
      <c r="H382" t="s">
        <v>3177</v>
      </c>
      <c r="I382" t="s">
        <v>3178</v>
      </c>
      <c r="J382" t="s">
        <v>2983</v>
      </c>
      <c r="K382" t="s">
        <v>3179</v>
      </c>
      <c r="L382" t="s">
        <v>3180</v>
      </c>
      <c r="O382" t="s">
        <v>11888</v>
      </c>
      <c r="P382" t="s">
        <v>3175</v>
      </c>
    </row>
    <row r="383" spans="1:16" ht="16" hidden="1" customHeight="1" x14ac:dyDescent="0.2">
      <c r="A383" t="s">
        <v>3181</v>
      </c>
      <c r="B383" t="s">
        <v>3182</v>
      </c>
      <c r="C383" t="s">
        <v>3183</v>
      </c>
      <c r="D383" t="s">
        <v>3184</v>
      </c>
      <c r="E383" t="s">
        <v>3185</v>
      </c>
      <c r="F383" t="s">
        <v>3186</v>
      </c>
      <c r="G383" t="s">
        <v>3187</v>
      </c>
      <c r="H383" t="s">
        <v>3188</v>
      </c>
      <c r="I383" t="s">
        <v>3189</v>
      </c>
      <c r="J383" t="s">
        <v>3190</v>
      </c>
      <c r="K383" t="s">
        <v>3191</v>
      </c>
      <c r="L383" t="s">
        <v>3192</v>
      </c>
      <c r="M383" t="s">
        <v>11908</v>
      </c>
      <c r="N383" t="s">
        <v>12370</v>
      </c>
      <c r="O383" t="s">
        <v>11888</v>
      </c>
      <c r="P383" t="s">
        <v>3185</v>
      </c>
    </row>
    <row r="384" spans="1:16" ht="16" hidden="1" customHeight="1" x14ac:dyDescent="0.2">
      <c r="A384" t="s">
        <v>3193</v>
      </c>
      <c r="B384" t="s">
        <v>3194</v>
      </c>
      <c r="C384" t="s">
        <v>3183</v>
      </c>
      <c r="D384" t="s">
        <v>3184</v>
      </c>
      <c r="E384" t="s">
        <v>3195</v>
      </c>
      <c r="F384" t="s">
        <v>3180</v>
      </c>
      <c r="G384" t="s">
        <v>3196</v>
      </c>
      <c r="H384" t="s">
        <v>3177</v>
      </c>
      <c r="I384" t="s">
        <v>3197</v>
      </c>
      <c r="J384" t="s">
        <v>3023</v>
      </c>
      <c r="K384" t="s">
        <v>3198</v>
      </c>
      <c r="L384" t="s">
        <v>3019</v>
      </c>
      <c r="M384" t="s">
        <v>11908</v>
      </c>
      <c r="N384" t="s">
        <v>12370</v>
      </c>
      <c r="O384" t="s">
        <v>11888</v>
      </c>
      <c r="P384" t="s">
        <v>3198</v>
      </c>
    </row>
    <row r="385" spans="1:16" ht="16" hidden="1" customHeight="1" x14ac:dyDescent="0.2">
      <c r="A385" t="s">
        <v>3199</v>
      </c>
      <c r="B385" t="s">
        <v>3200</v>
      </c>
      <c r="C385" t="s">
        <v>3183</v>
      </c>
      <c r="D385" t="s">
        <v>3184</v>
      </c>
      <c r="E385" t="s">
        <v>3201</v>
      </c>
      <c r="F385" t="s">
        <v>1290</v>
      </c>
      <c r="G385" t="s">
        <v>3202</v>
      </c>
      <c r="H385" t="s">
        <v>291</v>
      </c>
      <c r="I385" t="s">
        <v>3203</v>
      </c>
      <c r="J385" t="s">
        <v>1115</v>
      </c>
      <c r="K385" t="s">
        <v>3204</v>
      </c>
      <c r="L385" t="s">
        <v>364</v>
      </c>
      <c r="M385" t="s">
        <v>11908</v>
      </c>
      <c r="N385" t="s">
        <v>12370</v>
      </c>
      <c r="O385" t="s">
        <v>11888</v>
      </c>
      <c r="P385" t="s">
        <v>3201</v>
      </c>
    </row>
    <row r="386" spans="1:16" ht="16" hidden="1" customHeight="1" x14ac:dyDescent="0.2">
      <c r="A386" t="s">
        <v>3205</v>
      </c>
      <c r="B386" t="s">
        <v>3206</v>
      </c>
      <c r="C386" t="s">
        <v>3183</v>
      </c>
      <c r="D386" t="s">
        <v>3184</v>
      </c>
      <c r="E386" t="s">
        <v>3207</v>
      </c>
      <c r="F386" t="s">
        <v>308</v>
      </c>
      <c r="G386" t="s">
        <v>3208</v>
      </c>
      <c r="H386" t="s">
        <v>364</v>
      </c>
      <c r="I386" t="s">
        <v>3209</v>
      </c>
      <c r="J386" t="s">
        <v>1290</v>
      </c>
      <c r="K386" t="s">
        <v>3210</v>
      </c>
      <c r="L386" t="s">
        <v>1115</v>
      </c>
      <c r="M386" t="s">
        <v>11932</v>
      </c>
      <c r="N386" t="s">
        <v>12371</v>
      </c>
      <c r="O386" t="s">
        <v>11888</v>
      </c>
      <c r="P386" t="s">
        <v>3207</v>
      </c>
    </row>
    <row r="387" spans="1:16" ht="16" hidden="1" customHeight="1" x14ac:dyDescent="0.2">
      <c r="A387" t="s">
        <v>3211</v>
      </c>
      <c r="B387" t="s">
        <v>3212</v>
      </c>
      <c r="C387" t="s">
        <v>3183</v>
      </c>
      <c r="D387" t="s">
        <v>3184</v>
      </c>
      <c r="E387" t="s">
        <v>3213</v>
      </c>
      <c r="F387" t="s">
        <v>1290</v>
      </c>
      <c r="G387" t="s">
        <v>3214</v>
      </c>
      <c r="H387" t="s">
        <v>1115</v>
      </c>
      <c r="I387" t="s">
        <v>3215</v>
      </c>
      <c r="J387" t="s">
        <v>364</v>
      </c>
      <c r="K387" t="s">
        <v>3216</v>
      </c>
      <c r="L387" t="s">
        <v>291</v>
      </c>
      <c r="M387" t="s">
        <v>11945</v>
      </c>
      <c r="N387" t="s">
        <v>12369</v>
      </c>
      <c r="O387" t="s">
        <v>11888</v>
      </c>
      <c r="P387" t="s">
        <v>3215</v>
      </c>
    </row>
    <row r="388" spans="1:16" ht="16" hidden="1" customHeight="1" x14ac:dyDescent="0.2">
      <c r="A388" t="s">
        <v>3217</v>
      </c>
      <c r="B388" t="s">
        <v>3218</v>
      </c>
      <c r="C388" t="s">
        <v>3183</v>
      </c>
      <c r="D388" t="s">
        <v>3184</v>
      </c>
      <c r="E388" t="s">
        <v>3219</v>
      </c>
      <c r="F388" t="s">
        <v>1290</v>
      </c>
      <c r="G388" t="s">
        <v>3220</v>
      </c>
      <c r="H388" t="s">
        <v>1115</v>
      </c>
      <c r="I388" t="s">
        <v>3221</v>
      </c>
      <c r="J388" t="s">
        <v>291</v>
      </c>
      <c r="K388" t="s">
        <v>3222</v>
      </c>
      <c r="L388" t="s">
        <v>364</v>
      </c>
      <c r="M388" t="s">
        <v>11945</v>
      </c>
      <c r="N388" t="s">
        <v>12369</v>
      </c>
      <c r="O388" t="s">
        <v>11888</v>
      </c>
      <c r="P388" t="s">
        <v>3219</v>
      </c>
    </row>
    <row r="389" spans="1:16" ht="16" hidden="1" customHeight="1" x14ac:dyDescent="0.2">
      <c r="A389" t="s">
        <v>3223</v>
      </c>
      <c r="B389" t="s">
        <v>3224</v>
      </c>
      <c r="C389" t="s">
        <v>3183</v>
      </c>
      <c r="D389" t="s">
        <v>3184</v>
      </c>
      <c r="E389" t="s">
        <v>3225</v>
      </c>
      <c r="F389" t="s">
        <v>1115</v>
      </c>
      <c r="G389" t="s">
        <v>3226</v>
      </c>
      <c r="H389" t="s">
        <v>364</v>
      </c>
      <c r="I389" t="s">
        <v>3227</v>
      </c>
      <c r="J389" t="s">
        <v>1159</v>
      </c>
      <c r="K389" t="s">
        <v>3228</v>
      </c>
      <c r="L389" t="s">
        <v>1290</v>
      </c>
      <c r="M389" t="s">
        <v>11932</v>
      </c>
      <c r="N389" t="s">
        <v>12371</v>
      </c>
      <c r="O389" t="s">
        <v>11888</v>
      </c>
      <c r="P389" t="s">
        <v>3227</v>
      </c>
    </row>
    <row r="390" spans="1:16" ht="16" hidden="1" customHeight="1" x14ac:dyDescent="0.2">
      <c r="A390" t="s">
        <v>3229</v>
      </c>
      <c r="B390" t="s">
        <v>3230</v>
      </c>
      <c r="C390" t="s">
        <v>3183</v>
      </c>
      <c r="D390" t="s">
        <v>3184</v>
      </c>
      <c r="E390" t="s">
        <v>3231</v>
      </c>
      <c r="F390" t="s">
        <v>2994</v>
      </c>
      <c r="G390" t="s">
        <v>3232</v>
      </c>
      <c r="H390" t="s">
        <v>3142</v>
      </c>
      <c r="I390" t="s">
        <v>3233</v>
      </c>
      <c r="J390" t="s">
        <v>2996</v>
      </c>
      <c r="K390" t="s">
        <v>3234</v>
      </c>
      <c r="L390" t="s">
        <v>3163</v>
      </c>
      <c r="M390" t="s">
        <v>11908</v>
      </c>
      <c r="N390" t="s">
        <v>12370</v>
      </c>
      <c r="O390" t="s">
        <v>11888</v>
      </c>
      <c r="P390" t="s">
        <v>3234</v>
      </c>
    </row>
    <row r="391" spans="1:16" ht="16" hidden="1" customHeight="1" x14ac:dyDescent="0.2">
      <c r="A391" t="s">
        <v>3235</v>
      </c>
      <c r="B391" t="s">
        <v>3236</v>
      </c>
      <c r="C391" t="s">
        <v>3183</v>
      </c>
      <c r="D391" t="s">
        <v>3184</v>
      </c>
      <c r="E391" t="s">
        <v>3237</v>
      </c>
      <c r="F391" t="s">
        <v>3023</v>
      </c>
      <c r="G391" t="s">
        <v>3238</v>
      </c>
      <c r="H391" t="s">
        <v>3019</v>
      </c>
      <c r="I391" t="s">
        <v>3239</v>
      </c>
      <c r="J391" t="s">
        <v>3021</v>
      </c>
      <c r="K391" t="s">
        <v>3240</v>
      </c>
      <c r="L391" t="s">
        <v>3180</v>
      </c>
      <c r="O391" t="s">
        <v>11888</v>
      </c>
      <c r="P391" t="s">
        <v>3237</v>
      </c>
    </row>
    <row r="392" spans="1:16" ht="16" hidden="1" customHeight="1" x14ac:dyDescent="0.2">
      <c r="A392" t="s">
        <v>3241</v>
      </c>
      <c r="B392" t="s">
        <v>3242</v>
      </c>
      <c r="C392" t="s">
        <v>3183</v>
      </c>
      <c r="D392" t="s">
        <v>3184</v>
      </c>
      <c r="E392" t="s">
        <v>3243</v>
      </c>
      <c r="F392" t="s">
        <v>3190</v>
      </c>
      <c r="G392" t="s">
        <v>3244</v>
      </c>
      <c r="H392" t="s">
        <v>3142</v>
      </c>
      <c r="I392" t="s">
        <v>3245</v>
      </c>
      <c r="J392" t="s">
        <v>2996</v>
      </c>
      <c r="K392" t="s">
        <v>3246</v>
      </c>
      <c r="L392" t="s">
        <v>2994</v>
      </c>
      <c r="M392" t="s">
        <v>11908</v>
      </c>
      <c r="N392" t="s">
        <v>12370</v>
      </c>
      <c r="O392" t="s">
        <v>11888</v>
      </c>
      <c r="P392" t="s">
        <v>3246</v>
      </c>
    </row>
    <row r="393" spans="1:16" ht="16" hidden="1" customHeight="1" x14ac:dyDescent="0.2">
      <c r="A393" t="s">
        <v>3247</v>
      </c>
      <c r="B393" t="s">
        <v>3248</v>
      </c>
      <c r="C393" t="s">
        <v>3183</v>
      </c>
      <c r="D393" t="s">
        <v>3184</v>
      </c>
      <c r="E393" t="s">
        <v>3249</v>
      </c>
      <c r="F393" t="s">
        <v>2192</v>
      </c>
      <c r="G393" t="s">
        <v>3250</v>
      </c>
      <c r="H393" t="s">
        <v>3251</v>
      </c>
      <c r="I393" t="s">
        <v>3252</v>
      </c>
      <c r="J393" t="s">
        <v>3253</v>
      </c>
      <c r="K393" t="s">
        <v>3254</v>
      </c>
      <c r="L393" t="s">
        <v>1660</v>
      </c>
      <c r="M393" t="s">
        <v>11908</v>
      </c>
      <c r="N393" t="s">
        <v>12370</v>
      </c>
      <c r="O393" t="s">
        <v>11888</v>
      </c>
      <c r="P393" t="s">
        <v>3254</v>
      </c>
    </row>
    <row r="394" spans="1:16" ht="16" hidden="1" customHeight="1" x14ac:dyDescent="0.2">
      <c r="A394" t="s">
        <v>3255</v>
      </c>
      <c r="B394" t="s">
        <v>3256</v>
      </c>
      <c r="C394" t="s">
        <v>3183</v>
      </c>
      <c r="D394" t="s">
        <v>3184</v>
      </c>
      <c r="E394" t="s">
        <v>3257</v>
      </c>
      <c r="F394" t="s">
        <v>3192</v>
      </c>
      <c r="G394" t="s">
        <v>3258</v>
      </c>
      <c r="H394" t="s">
        <v>3259</v>
      </c>
      <c r="I394" t="s">
        <v>3260</v>
      </c>
      <c r="J394" t="s">
        <v>3163</v>
      </c>
      <c r="K394" t="s">
        <v>3261</v>
      </c>
      <c r="L394" t="s">
        <v>2994</v>
      </c>
      <c r="M394" t="s">
        <v>11908</v>
      </c>
      <c r="N394" t="s">
        <v>12370</v>
      </c>
      <c r="O394" t="s">
        <v>11888</v>
      </c>
      <c r="P394" t="s">
        <v>3258</v>
      </c>
    </row>
    <row r="395" spans="1:16" ht="16" hidden="1" customHeight="1" x14ac:dyDescent="0.2">
      <c r="A395" t="s">
        <v>3262</v>
      </c>
      <c r="B395" t="s">
        <v>3263</v>
      </c>
      <c r="C395" t="s">
        <v>3183</v>
      </c>
      <c r="D395" t="s">
        <v>3184</v>
      </c>
      <c r="E395" t="s">
        <v>3264</v>
      </c>
      <c r="F395" t="s">
        <v>3265</v>
      </c>
      <c r="G395" t="s">
        <v>3266</v>
      </c>
      <c r="H395" t="s">
        <v>17</v>
      </c>
      <c r="I395" t="s">
        <v>3267</v>
      </c>
      <c r="J395" t="s">
        <v>3268</v>
      </c>
      <c r="K395" t="s">
        <v>3269</v>
      </c>
      <c r="L395" t="s">
        <v>3270</v>
      </c>
      <c r="M395" t="s">
        <v>11908</v>
      </c>
      <c r="N395" t="s">
        <v>12370</v>
      </c>
      <c r="O395" t="s">
        <v>11888</v>
      </c>
      <c r="P395" t="s">
        <v>3267</v>
      </c>
    </row>
    <row r="396" spans="1:16" ht="16" hidden="1" customHeight="1" x14ac:dyDescent="0.2">
      <c r="A396" t="s">
        <v>3271</v>
      </c>
      <c r="B396" t="s">
        <v>3272</v>
      </c>
      <c r="C396" t="s">
        <v>3183</v>
      </c>
      <c r="D396" t="s">
        <v>3184</v>
      </c>
      <c r="E396" t="s">
        <v>3273</v>
      </c>
      <c r="F396" t="s">
        <v>3274</v>
      </c>
      <c r="G396" t="s">
        <v>3275</v>
      </c>
      <c r="H396" t="s">
        <v>3276</v>
      </c>
      <c r="I396" t="s">
        <v>3277</v>
      </c>
      <c r="J396" t="s">
        <v>3278</v>
      </c>
      <c r="K396" t="s">
        <v>3279</v>
      </c>
      <c r="L396" t="s">
        <v>3280</v>
      </c>
      <c r="M396" t="s">
        <v>11908</v>
      </c>
      <c r="N396" t="s">
        <v>12370</v>
      </c>
      <c r="O396" t="s">
        <v>11888</v>
      </c>
      <c r="P396" t="s">
        <v>3275</v>
      </c>
    </row>
    <row r="397" spans="1:16" ht="16" hidden="1" customHeight="1" x14ac:dyDescent="0.2">
      <c r="A397" t="s">
        <v>3281</v>
      </c>
      <c r="B397" t="s">
        <v>3282</v>
      </c>
      <c r="C397" t="s">
        <v>3183</v>
      </c>
      <c r="D397" t="s">
        <v>3184</v>
      </c>
      <c r="E397" t="s">
        <v>3283</v>
      </c>
      <c r="F397" t="s">
        <v>3284</v>
      </c>
      <c r="G397" t="s">
        <v>3285</v>
      </c>
      <c r="H397" t="s">
        <v>291</v>
      </c>
      <c r="I397" t="s">
        <v>3286</v>
      </c>
      <c r="J397" t="s">
        <v>1115</v>
      </c>
      <c r="K397" t="s">
        <v>3287</v>
      </c>
      <c r="L397" t="s">
        <v>1290</v>
      </c>
      <c r="M397" t="s">
        <v>11908</v>
      </c>
      <c r="N397" t="s">
        <v>12370</v>
      </c>
      <c r="O397" t="s">
        <v>11888</v>
      </c>
      <c r="P397" t="s">
        <v>3285</v>
      </c>
    </row>
    <row r="398" spans="1:16" ht="16" hidden="1" customHeight="1" x14ac:dyDescent="0.2">
      <c r="A398" t="s">
        <v>3288</v>
      </c>
      <c r="B398" t="s">
        <v>3289</v>
      </c>
      <c r="C398" t="s">
        <v>3290</v>
      </c>
      <c r="D398" t="s">
        <v>3291</v>
      </c>
      <c r="E398" t="s">
        <v>3292</v>
      </c>
      <c r="F398" t="s">
        <v>3180</v>
      </c>
      <c r="G398" t="s">
        <v>3293</v>
      </c>
      <c r="H398" t="s">
        <v>17</v>
      </c>
      <c r="I398" t="s">
        <v>3294</v>
      </c>
      <c r="J398" t="s">
        <v>3019</v>
      </c>
      <c r="K398" t="s">
        <v>3295</v>
      </c>
      <c r="L398" t="s">
        <v>3177</v>
      </c>
      <c r="M398" t="s">
        <v>11908</v>
      </c>
      <c r="N398" t="s">
        <v>12370</v>
      </c>
      <c r="O398" t="s">
        <v>11888</v>
      </c>
      <c r="P398" t="s">
        <v>3294</v>
      </c>
    </row>
    <row r="399" spans="1:16" ht="16" hidden="1" customHeight="1" x14ac:dyDescent="0.2">
      <c r="A399" t="s">
        <v>3296</v>
      </c>
      <c r="B399" t="s">
        <v>3297</v>
      </c>
      <c r="C399" t="s">
        <v>3290</v>
      </c>
      <c r="D399" t="s">
        <v>3291</v>
      </c>
      <c r="E399" t="s">
        <v>3298</v>
      </c>
      <c r="F399" t="s">
        <v>3144</v>
      </c>
      <c r="G399" t="s">
        <v>3299</v>
      </c>
      <c r="H399" t="s">
        <v>3300</v>
      </c>
      <c r="I399" t="s">
        <v>3301</v>
      </c>
      <c r="J399" t="s">
        <v>3302</v>
      </c>
      <c r="K399" t="s">
        <v>3303</v>
      </c>
      <c r="L399" t="s">
        <v>3140</v>
      </c>
      <c r="M399" t="s">
        <v>11908</v>
      </c>
      <c r="N399" t="s">
        <v>12370</v>
      </c>
      <c r="O399" t="s">
        <v>11888</v>
      </c>
      <c r="P399" t="s">
        <v>3298</v>
      </c>
    </row>
    <row r="400" spans="1:16" ht="16" hidden="1" customHeight="1" x14ac:dyDescent="0.2">
      <c r="A400" t="s">
        <v>3304</v>
      </c>
      <c r="B400" t="s">
        <v>3305</v>
      </c>
      <c r="C400" t="s">
        <v>3290</v>
      </c>
      <c r="D400" t="s">
        <v>3291</v>
      </c>
      <c r="E400" t="s">
        <v>3306</v>
      </c>
      <c r="F400" t="s">
        <v>291</v>
      </c>
      <c r="G400" t="s">
        <v>3307</v>
      </c>
      <c r="H400" t="s">
        <v>17</v>
      </c>
      <c r="I400" t="s">
        <v>3308</v>
      </c>
      <c r="J400" t="s">
        <v>1115</v>
      </c>
      <c r="K400" t="s">
        <v>3309</v>
      </c>
      <c r="L400" t="s">
        <v>1118</v>
      </c>
      <c r="M400" t="s">
        <v>11945</v>
      </c>
      <c r="N400" t="s">
        <v>12369</v>
      </c>
      <c r="O400" t="s">
        <v>11888</v>
      </c>
      <c r="P400" t="s">
        <v>3309</v>
      </c>
    </row>
    <row r="401" spans="1:16" ht="16" hidden="1" customHeight="1" x14ac:dyDescent="0.2">
      <c r="A401" t="s">
        <v>3310</v>
      </c>
      <c r="B401" t="s">
        <v>3311</v>
      </c>
      <c r="C401" t="s">
        <v>3290</v>
      </c>
      <c r="D401" t="s">
        <v>3291</v>
      </c>
      <c r="E401" t="s">
        <v>3312</v>
      </c>
      <c r="F401" t="s">
        <v>3313</v>
      </c>
      <c r="G401" t="s">
        <v>3314</v>
      </c>
      <c r="H401" t="s">
        <v>3315</v>
      </c>
      <c r="I401" t="s">
        <v>3316</v>
      </c>
      <c r="J401" t="s">
        <v>17</v>
      </c>
      <c r="K401" t="s">
        <v>3317</v>
      </c>
      <c r="L401" t="s">
        <v>3318</v>
      </c>
      <c r="M401" t="s">
        <v>11908</v>
      </c>
      <c r="N401" t="s">
        <v>12370</v>
      </c>
      <c r="O401" t="s">
        <v>11888</v>
      </c>
      <c r="P401" t="s">
        <v>3312</v>
      </c>
    </row>
    <row r="402" spans="1:16" ht="16" hidden="1" customHeight="1" x14ac:dyDescent="0.2">
      <c r="A402" t="s">
        <v>3319</v>
      </c>
      <c r="B402" t="s">
        <v>3320</v>
      </c>
      <c r="C402" t="s">
        <v>3290</v>
      </c>
      <c r="D402" t="s">
        <v>3291</v>
      </c>
      <c r="E402" t="s">
        <v>3321</v>
      </c>
      <c r="F402" t="s">
        <v>3322</v>
      </c>
      <c r="G402" t="s">
        <v>3323</v>
      </c>
      <c r="H402" t="s">
        <v>3324</v>
      </c>
      <c r="I402" t="s">
        <v>3325</v>
      </c>
      <c r="J402" t="s">
        <v>3326</v>
      </c>
      <c r="K402" t="s">
        <v>3327</v>
      </c>
      <c r="L402" t="s">
        <v>3328</v>
      </c>
      <c r="M402" t="s">
        <v>11908</v>
      </c>
      <c r="N402" t="s">
        <v>12370</v>
      </c>
      <c r="O402" t="s">
        <v>11888</v>
      </c>
      <c r="P402" t="s">
        <v>3327</v>
      </c>
    </row>
    <row r="403" spans="1:16" ht="16" hidden="1" customHeight="1" x14ac:dyDescent="0.2">
      <c r="A403" t="s">
        <v>3329</v>
      </c>
      <c r="B403" t="s">
        <v>3330</v>
      </c>
      <c r="C403" t="s">
        <v>3290</v>
      </c>
      <c r="D403" t="s">
        <v>3291</v>
      </c>
      <c r="E403" t="s">
        <v>3331</v>
      </c>
      <c r="F403" t="s">
        <v>308</v>
      </c>
      <c r="G403" t="s">
        <v>3332</v>
      </c>
      <c r="H403" t="s">
        <v>364</v>
      </c>
      <c r="I403" t="s">
        <v>3333</v>
      </c>
      <c r="J403" t="s">
        <v>1115</v>
      </c>
      <c r="K403" t="s">
        <v>3334</v>
      </c>
      <c r="L403" t="s">
        <v>1290</v>
      </c>
      <c r="M403" t="s">
        <v>11908</v>
      </c>
      <c r="N403" t="s">
        <v>12370</v>
      </c>
      <c r="O403" t="s">
        <v>11888</v>
      </c>
      <c r="P403" t="s">
        <v>3333</v>
      </c>
    </row>
    <row r="404" spans="1:16" ht="16" hidden="1" customHeight="1" x14ac:dyDescent="0.2">
      <c r="A404" t="s">
        <v>3335</v>
      </c>
      <c r="B404" t="s">
        <v>3336</v>
      </c>
      <c r="C404" t="s">
        <v>3290</v>
      </c>
      <c r="D404" t="s">
        <v>3291</v>
      </c>
      <c r="E404" t="s">
        <v>3337</v>
      </c>
      <c r="F404" t="s">
        <v>291</v>
      </c>
      <c r="G404" t="s">
        <v>3338</v>
      </c>
      <c r="H404" t="s">
        <v>1118</v>
      </c>
      <c r="I404" t="s">
        <v>3339</v>
      </c>
      <c r="J404" t="s">
        <v>1115</v>
      </c>
      <c r="K404" t="s">
        <v>3340</v>
      </c>
      <c r="L404" t="s">
        <v>1290</v>
      </c>
      <c r="M404" t="s">
        <v>11908</v>
      </c>
      <c r="N404" t="s">
        <v>12370</v>
      </c>
      <c r="O404" t="s">
        <v>11888</v>
      </c>
      <c r="P404" t="s">
        <v>3338</v>
      </c>
    </row>
    <row r="405" spans="1:16" ht="16" hidden="1" customHeight="1" x14ac:dyDescent="0.2">
      <c r="A405" t="s">
        <v>3341</v>
      </c>
      <c r="B405" t="s">
        <v>3342</v>
      </c>
      <c r="C405" t="s">
        <v>3290</v>
      </c>
      <c r="D405" t="s">
        <v>3291</v>
      </c>
      <c r="E405" t="s">
        <v>3343</v>
      </c>
      <c r="F405" t="s">
        <v>1290</v>
      </c>
      <c r="G405" t="s">
        <v>3344</v>
      </c>
      <c r="H405" t="s">
        <v>364</v>
      </c>
      <c r="I405" t="s">
        <v>3345</v>
      </c>
      <c r="J405" t="s">
        <v>291</v>
      </c>
      <c r="K405" t="s">
        <v>3346</v>
      </c>
      <c r="L405" t="s">
        <v>1115</v>
      </c>
      <c r="M405" t="s">
        <v>11921</v>
      </c>
      <c r="N405" t="s">
        <v>12369</v>
      </c>
      <c r="O405" t="s">
        <v>11888</v>
      </c>
      <c r="P405" t="s">
        <v>3345</v>
      </c>
    </row>
    <row r="406" spans="1:16" ht="16" hidden="1" customHeight="1" x14ac:dyDescent="0.2">
      <c r="A406" t="s">
        <v>3347</v>
      </c>
      <c r="B406" t="s">
        <v>3348</v>
      </c>
      <c r="C406" t="s">
        <v>3290</v>
      </c>
      <c r="D406" t="s">
        <v>3291</v>
      </c>
      <c r="E406" t="s">
        <v>3349</v>
      </c>
      <c r="F406" t="s">
        <v>3140</v>
      </c>
      <c r="G406" t="s">
        <v>3350</v>
      </c>
      <c r="H406" t="s">
        <v>3300</v>
      </c>
      <c r="I406" t="s">
        <v>3351</v>
      </c>
      <c r="J406" t="s">
        <v>3352</v>
      </c>
      <c r="K406" t="s">
        <v>3353</v>
      </c>
      <c r="L406" t="s">
        <v>17</v>
      </c>
      <c r="M406" t="s">
        <v>11932</v>
      </c>
      <c r="N406" t="s">
        <v>12371</v>
      </c>
      <c r="O406" t="s">
        <v>11888</v>
      </c>
      <c r="P406" t="s">
        <v>3351</v>
      </c>
    </row>
    <row r="407" spans="1:16" ht="16" hidden="1" customHeight="1" x14ac:dyDescent="0.2">
      <c r="A407" t="s">
        <v>3354</v>
      </c>
      <c r="B407" t="s">
        <v>3355</v>
      </c>
      <c r="C407" t="s">
        <v>3290</v>
      </c>
      <c r="D407" t="s">
        <v>3291</v>
      </c>
      <c r="E407" t="s">
        <v>3356</v>
      </c>
      <c r="F407" t="s">
        <v>3180</v>
      </c>
      <c r="G407" t="s">
        <v>3357</v>
      </c>
      <c r="H407" t="s">
        <v>3019</v>
      </c>
      <c r="I407" t="s">
        <v>3358</v>
      </c>
      <c r="J407" t="s">
        <v>3359</v>
      </c>
      <c r="K407" t="s">
        <v>3360</v>
      </c>
      <c r="L407" t="s">
        <v>3009</v>
      </c>
      <c r="O407" t="s">
        <v>11888</v>
      </c>
      <c r="P407" t="s">
        <v>3358</v>
      </c>
    </row>
    <row r="408" spans="1:16" ht="16" hidden="1" customHeight="1" x14ac:dyDescent="0.2">
      <c r="A408" t="s">
        <v>3361</v>
      </c>
      <c r="B408" t="s">
        <v>3362</v>
      </c>
      <c r="C408" t="s">
        <v>3290</v>
      </c>
      <c r="D408" t="s">
        <v>3291</v>
      </c>
      <c r="E408" t="s">
        <v>3363</v>
      </c>
      <c r="F408" t="s">
        <v>3364</v>
      </c>
      <c r="G408" t="s">
        <v>3365</v>
      </c>
      <c r="H408" t="s">
        <v>3021</v>
      </c>
      <c r="I408" t="s">
        <v>3366</v>
      </c>
      <c r="J408" t="s">
        <v>3324</v>
      </c>
      <c r="K408" t="s">
        <v>3367</v>
      </c>
      <c r="L408" t="s">
        <v>3368</v>
      </c>
      <c r="M408" t="s">
        <v>11875</v>
      </c>
      <c r="N408" t="s">
        <v>12369</v>
      </c>
      <c r="O408" t="s">
        <v>11888</v>
      </c>
      <c r="P408" t="s">
        <v>3367</v>
      </c>
    </row>
    <row r="409" spans="1:16" ht="16" hidden="1" customHeight="1" x14ac:dyDescent="0.2">
      <c r="A409" t="s">
        <v>3369</v>
      </c>
      <c r="B409" t="s">
        <v>3370</v>
      </c>
      <c r="C409" t="s">
        <v>3290</v>
      </c>
      <c r="D409" t="s">
        <v>3291</v>
      </c>
      <c r="E409" t="s">
        <v>3371</v>
      </c>
      <c r="F409" t="s">
        <v>3180</v>
      </c>
      <c r="G409" t="s">
        <v>3372</v>
      </c>
      <c r="H409" t="s">
        <v>3023</v>
      </c>
      <c r="I409" t="s">
        <v>3373</v>
      </c>
      <c r="J409" t="s">
        <v>3019</v>
      </c>
      <c r="K409" t="s">
        <v>3374</v>
      </c>
      <c r="L409" t="s">
        <v>3177</v>
      </c>
      <c r="O409" t="s">
        <v>11888</v>
      </c>
      <c r="P409" t="s">
        <v>3371</v>
      </c>
    </row>
    <row r="410" spans="1:16" ht="16" hidden="1" customHeight="1" x14ac:dyDescent="0.2">
      <c r="A410" t="s">
        <v>3375</v>
      </c>
      <c r="B410" t="s">
        <v>3376</v>
      </c>
      <c r="C410" t="s">
        <v>3290</v>
      </c>
      <c r="D410" t="s">
        <v>3291</v>
      </c>
      <c r="E410" t="s">
        <v>3377</v>
      </c>
      <c r="F410" t="s">
        <v>3177</v>
      </c>
      <c r="G410" t="s">
        <v>3378</v>
      </c>
      <c r="H410" t="s">
        <v>3379</v>
      </c>
      <c r="I410" t="s">
        <v>3380</v>
      </c>
      <c r="J410" t="s">
        <v>3019</v>
      </c>
      <c r="K410" t="s">
        <v>3381</v>
      </c>
      <c r="L410" t="s">
        <v>3023</v>
      </c>
      <c r="M410" t="s">
        <v>11908</v>
      </c>
      <c r="N410" t="s">
        <v>12370</v>
      </c>
      <c r="O410" t="s">
        <v>11888</v>
      </c>
      <c r="P410" t="s">
        <v>3380</v>
      </c>
    </row>
    <row r="411" spans="1:16" ht="16" hidden="1" customHeight="1" x14ac:dyDescent="0.2">
      <c r="A411" t="s">
        <v>3382</v>
      </c>
      <c r="B411" t="s">
        <v>3383</v>
      </c>
      <c r="C411" t="s">
        <v>3290</v>
      </c>
      <c r="D411" t="s">
        <v>3291</v>
      </c>
      <c r="E411" t="s">
        <v>3384</v>
      </c>
      <c r="F411" t="s">
        <v>3385</v>
      </c>
      <c r="G411" t="s">
        <v>3386</v>
      </c>
      <c r="H411" t="s">
        <v>3387</v>
      </c>
      <c r="I411" t="s">
        <v>3388</v>
      </c>
      <c r="J411" t="s">
        <v>3389</v>
      </c>
      <c r="K411" t="s">
        <v>3390</v>
      </c>
      <c r="L411" t="s">
        <v>3391</v>
      </c>
      <c r="M411" t="s">
        <v>11932</v>
      </c>
      <c r="N411" t="s">
        <v>12371</v>
      </c>
      <c r="O411" t="s">
        <v>11888</v>
      </c>
      <c r="P411" t="s">
        <v>3386</v>
      </c>
    </row>
    <row r="412" spans="1:16" ht="16" hidden="1" customHeight="1" x14ac:dyDescent="0.2">
      <c r="A412" t="s">
        <v>3392</v>
      </c>
      <c r="B412" t="s">
        <v>3393</v>
      </c>
      <c r="C412" t="s">
        <v>3290</v>
      </c>
      <c r="D412" t="s">
        <v>3291</v>
      </c>
      <c r="E412" t="s">
        <v>3394</v>
      </c>
      <c r="F412" t="s">
        <v>3395</v>
      </c>
      <c r="G412" t="s">
        <v>3396</v>
      </c>
      <c r="H412" t="s">
        <v>3397</v>
      </c>
      <c r="I412" t="s">
        <v>3398</v>
      </c>
      <c r="J412" t="s">
        <v>3399</v>
      </c>
      <c r="K412" t="s">
        <v>3400</v>
      </c>
      <c r="L412" t="s">
        <v>3401</v>
      </c>
      <c r="M412" t="s">
        <v>11908</v>
      </c>
      <c r="N412" t="s">
        <v>12370</v>
      </c>
      <c r="O412" t="s">
        <v>11888</v>
      </c>
      <c r="P412" t="s">
        <v>3394</v>
      </c>
    </row>
    <row r="413" spans="1:16" ht="16" hidden="1" customHeight="1" x14ac:dyDescent="0.2">
      <c r="A413" t="s">
        <v>3402</v>
      </c>
      <c r="B413" t="s">
        <v>3403</v>
      </c>
      <c r="C413" t="s">
        <v>3404</v>
      </c>
      <c r="D413" t="s">
        <v>3405</v>
      </c>
      <c r="E413" t="s">
        <v>3406</v>
      </c>
      <c r="F413" t="s">
        <v>3407</v>
      </c>
      <c r="G413" t="s">
        <v>3408</v>
      </c>
      <c r="H413" t="s">
        <v>3399</v>
      </c>
      <c r="I413" t="s">
        <v>3409</v>
      </c>
      <c r="J413" t="s">
        <v>3397</v>
      </c>
      <c r="K413" t="s">
        <v>3410</v>
      </c>
      <c r="L413" t="s">
        <v>3395</v>
      </c>
      <c r="M413" t="s">
        <v>11921</v>
      </c>
      <c r="N413" t="s">
        <v>12369</v>
      </c>
      <c r="O413" t="s">
        <v>11888</v>
      </c>
      <c r="P413" t="s">
        <v>3406</v>
      </c>
    </row>
    <row r="414" spans="1:16" ht="16" hidden="1" customHeight="1" x14ac:dyDescent="0.2">
      <c r="A414" t="s">
        <v>3411</v>
      </c>
      <c r="B414" t="s">
        <v>3412</v>
      </c>
      <c r="C414" t="s">
        <v>3404</v>
      </c>
      <c r="D414" t="s">
        <v>3405</v>
      </c>
      <c r="E414" t="s">
        <v>3413</v>
      </c>
      <c r="F414" t="s">
        <v>3019</v>
      </c>
      <c r="G414" t="s">
        <v>3414</v>
      </c>
      <c r="H414" t="s">
        <v>3177</v>
      </c>
      <c r="I414" t="s">
        <v>3415</v>
      </c>
      <c r="J414" t="s">
        <v>3180</v>
      </c>
      <c r="K414" t="s">
        <v>3416</v>
      </c>
      <c r="L414" t="s">
        <v>3417</v>
      </c>
      <c r="M414" t="s">
        <v>11908</v>
      </c>
      <c r="N414" t="s">
        <v>12370</v>
      </c>
      <c r="O414" t="s">
        <v>11888</v>
      </c>
      <c r="P414" t="s">
        <v>3416</v>
      </c>
    </row>
    <row r="415" spans="1:16" ht="16" hidden="1" customHeight="1" x14ac:dyDescent="0.2">
      <c r="A415" t="s">
        <v>3418</v>
      </c>
      <c r="B415" t="s">
        <v>3419</v>
      </c>
      <c r="C415" t="s">
        <v>3404</v>
      </c>
      <c r="D415" t="s">
        <v>3405</v>
      </c>
      <c r="E415" t="s">
        <v>3420</v>
      </c>
      <c r="F415" t="s">
        <v>3177</v>
      </c>
      <c r="G415" t="s">
        <v>3421</v>
      </c>
      <c r="H415" t="s">
        <v>2987</v>
      </c>
      <c r="I415" t="s">
        <v>3422</v>
      </c>
      <c r="J415" t="s">
        <v>3180</v>
      </c>
      <c r="K415" t="s">
        <v>3423</v>
      </c>
      <c r="L415" t="s">
        <v>3019</v>
      </c>
      <c r="M415" t="s">
        <v>11921</v>
      </c>
      <c r="N415" t="s">
        <v>12369</v>
      </c>
      <c r="O415" t="s">
        <v>11888</v>
      </c>
      <c r="P415" t="s">
        <v>3421</v>
      </c>
    </row>
    <row r="416" spans="1:16" ht="16" hidden="1" customHeight="1" x14ac:dyDescent="0.2">
      <c r="A416" t="s">
        <v>3424</v>
      </c>
      <c r="B416" t="s">
        <v>3425</v>
      </c>
      <c r="C416" t="s">
        <v>3404</v>
      </c>
      <c r="D416" t="s">
        <v>3405</v>
      </c>
      <c r="E416" t="s">
        <v>3426</v>
      </c>
      <c r="F416" t="s">
        <v>3427</v>
      </c>
      <c r="G416" t="s">
        <v>3428</v>
      </c>
      <c r="H416" t="s">
        <v>3429</v>
      </c>
      <c r="I416" t="s">
        <v>3430</v>
      </c>
      <c r="J416" t="s">
        <v>3431</v>
      </c>
      <c r="K416" t="s">
        <v>3432</v>
      </c>
      <c r="L416" t="s">
        <v>17</v>
      </c>
      <c r="M416" t="s">
        <v>11875</v>
      </c>
      <c r="N416" t="s">
        <v>12369</v>
      </c>
      <c r="O416" t="s">
        <v>11888</v>
      </c>
      <c r="P416" t="s">
        <v>3428</v>
      </c>
    </row>
    <row r="417" spans="1:16" ht="16" hidden="1" customHeight="1" x14ac:dyDescent="0.2">
      <c r="A417" t="s">
        <v>3433</v>
      </c>
      <c r="B417" t="s">
        <v>3434</v>
      </c>
      <c r="C417" t="s">
        <v>3404</v>
      </c>
      <c r="D417" t="s">
        <v>3405</v>
      </c>
      <c r="E417" t="s">
        <v>3435</v>
      </c>
      <c r="F417" t="s">
        <v>3431</v>
      </c>
      <c r="G417" t="s">
        <v>3436</v>
      </c>
      <c r="H417" t="s">
        <v>3437</v>
      </c>
      <c r="I417" t="s">
        <v>3438</v>
      </c>
      <c r="J417" t="s">
        <v>17</v>
      </c>
      <c r="K417" t="s">
        <v>3439</v>
      </c>
      <c r="L417" t="s">
        <v>3429</v>
      </c>
      <c r="M417" t="s">
        <v>11875</v>
      </c>
      <c r="N417" t="s">
        <v>12369</v>
      </c>
      <c r="O417" t="s">
        <v>11888</v>
      </c>
      <c r="P417" t="s">
        <v>3436</v>
      </c>
    </row>
    <row r="418" spans="1:16" ht="16" hidden="1" customHeight="1" x14ac:dyDescent="0.2">
      <c r="A418" t="s">
        <v>3440</v>
      </c>
      <c r="B418" t="s">
        <v>3441</v>
      </c>
      <c r="C418" t="s">
        <v>3404</v>
      </c>
      <c r="D418" t="s">
        <v>3405</v>
      </c>
      <c r="E418" t="s">
        <v>3442</v>
      </c>
      <c r="F418" t="s">
        <v>3429</v>
      </c>
      <c r="G418" t="s">
        <v>3443</v>
      </c>
      <c r="H418" t="s">
        <v>17</v>
      </c>
      <c r="I418" t="s">
        <v>3444</v>
      </c>
      <c r="J418" t="s">
        <v>3431</v>
      </c>
      <c r="K418" t="s">
        <v>3445</v>
      </c>
      <c r="L418" t="s">
        <v>3427</v>
      </c>
      <c r="M418" t="s">
        <v>11875</v>
      </c>
      <c r="N418" t="s">
        <v>12369</v>
      </c>
      <c r="O418" t="s">
        <v>11888</v>
      </c>
      <c r="P418" t="s">
        <v>3442</v>
      </c>
    </row>
    <row r="419" spans="1:16" ht="16" hidden="1" customHeight="1" x14ac:dyDescent="0.2">
      <c r="A419" t="s">
        <v>3446</v>
      </c>
      <c r="B419" t="s">
        <v>3447</v>
      </c>
      <c r="C419" t="s">
        <v>3404</v>
      </c>
      <c r="D419" t="s">
        <v>3405</v>
      </c>
      <c r="E419" t="s">
        <v>3448</v>
      </c>
      <c r="F419" t="s">
        <v>17</v>
      </c>
      <c r="G419" t="s">
        <v>3449</v>
      </c>
      <c r="H419" t="s">
        <v>3429</v>
      </c>
      <c r="I419" t="s">
        <v>3450</v>
      </c>
      <c r="J419" t="s">
        <v>3431</v>
      </c>
      <c r="K419" t="s">
        <v>3451</v>
      </c>
      <c r="L419" t="s">
        <v>3427</v>
      </c>
      <c r="M419" t="s">
        <v>11875</v>
      </c>
      <c r="N419" t="s">
        <v>12369</v>
      </c>
      <c r="O419" t="s">
        <v>11888</v>
      </c>
      <c r="P419" t="s">
        <v>3449</v>
      </c>
    </row>
    <row r="420" spans="1:16" ht="16" hidden="1" customHeight="1" x14ac:dyDescent="0.2">
      <c r="A420" t="s">
        <v>3452</v>
      </c>
      <c r="B420" t="s">
        <v>3453</v>
      </c>
      <c r="C420" t="s">
        <v>3404</v>
      </c>
      <c r="D420" t="s">
        <v>3405</v>
      </c>
      <c r="E420" t="s">
        <v>3454</v>
      </c>
      <c r="F420" t="s">
        <v>3427</v>
      </c>
      <c r="G420" t="s">
        <v>3455</v>
      </c>
      <c r="H420" t="s">
        <v>3429</v>
      </c>
      <c r="I420" t="s">
        <v>3456</v>
      </c>
      <c r="J420" t="s">
        <v>17</v>
      </c>
      <c r="K420" t="s">
        <v>3457</v>
      </c>
      <c r="L420" t="s">
        <v>3458</v>
      </c>
      <c r="M420" t="s">
        <v>11875</v>
      </c>
      <c r="N420" t="s">
        <v>12369</v>
      </c>
      <c r="O420" t="s">
        <v>11888</v>
      </c>
      <c r="P420" t="s">
        <v>3457</v>
      </c>
    </row>
    <row r="421" spans="1:16" ht="16" hidden="1" customHeight="1" x14ac:dyDescent="0.2">
      <c r="A421" t="s">
        <v>3459</v>
      </c>
      <c r="B421" t="s">
        <v>3460</v>
      </c>
      <c r="C421" t="s">
        <v>3404</v>
      </c>
      <c r="D421" t="s">
        <v>3405</v>
      </c>
      <c r="E421" t="s">
        <v>3461</v>
      </c>
      <c r="F421" t="s">
        <v>3462</v>
      </c>
      <c r="G421" t="s">
        <v>3463</v>
      </c>
      <c r="H421" t="s">
        <v>17</v>
      </c>
      <c r="I421" t="s">
        <v>3464</v>
      </c>
      <c r="J421" t="s">
        <v>3136</v>
      </c>
      <c r="K421" t="s">
        <v>3465</v>
      </c>
      <c r="L421" t="s">
        <v>2987</v>
      </c>
      <c r="M421" t="s">
        <v>11875</v>
      </c>
      <c r="N421" t="s">
        <v>12369</v>
      </c>
      <c r="O421" t="s">
        <v>11888</v>
      </c>
      <c r="P421" t="s">
        <v>3464</v>
      </c>
    </row>
    <row r="422" spans="1:16" ht="16" hidden="1" customHeight="1" x14ac:dyDescent="0.2">
      <c r="A422" t="s">
        <v>3466</v>
      </c>
      <c r="B422" t="s">
        <v>3467</v>
      </c>
      <c r="C422" t="s">
        <v>3404</v>
      </c>
      <c r="D422" t="s">
        <v>3405</v>
      </c>
      <c r="E422" t="s">
        <v>3468</v>
      </c>
      <c r="F422" t="s">
        <v>3122</v>
      </c>
      <c r="G422" t="s">
        <v>3469</v>
      </c>
      <c r="H422" t="s">
        <v>3124</v>
      </c>
      <c r="I422" t="s">
        <v>3470</v>
      </c>
      <c r="J422" t="s">
        <v>3126</v>
      </c>
      <c r="K422" t="s">
        <v>3471</v>
      </c>
      <c r="L422" t="s">
        <v>3472</v>
      </c>
      <c r="M422" t="s">
        <v>11945</v>
      </c>
      <c r="N422" t="s">
        <v>12369</v>
      </c>
      <c r="O422" t="s">
        <v>11888</v>
      </c>
      <c r="P422" t="s">
        <v>3471</v>
      </c>
    </row>
    <row r="423" spans="1:16" ht="16" hidden="1" customHeight="1" x14ac:dyDescent="0.2">
      <c r="A423" t="s">
        <v>3473</v>
      </c>
      <c r="B423" t="s">
        <v>3474</v>
      </c>
      <c r="C423" t="s">
        <v>3404</v>
      </c>
      <c r="D423" t="s">
        <v>3405</v>
      </c>
      <c r="E423" t="s">
        <v>3475</v>
      </c>
      <c r="F423" t="s">
        <v>3023</v>
      </c>
      <c r="G423" t="s">
        <v>3476</v>
      </c>
      <c r="H423" t="s">
        <v>3019</v>
      </c>
      <c r="I423" t="s">
        <v>3477</v>
      </c>
      <c r="J423" t="s">
        <v>3180</v>
      </c>
      <c r="K423" t="s">
        <v>3478</v>
      </c>
      <c r="L423" t="s">
        <v>3177</v>
      </c>
      <c r="O423" t="s">
        <v>11888</v>
      </c>
      <c r="P423" t="s">
        <v>3477</v>
      </c>
    </row>
    <row r="424" spans="1:16" ht="16" hidden="1" customHeight="1" x14ac:dyDescent="0.2">
      <c r="A424" t="s">
        <v>3479</v>
      </c>
      <c r="B424" t="s">
        <v>3480</v>
      </c>
      <c r="C424" t="s">
        <v>3404</v>
      </c>
      <c r="D424" t="s">
        <v>3405</v>
      </c>
      <c r="E424" t="s">
        <v>3481</v>
      </c>
      <c r="F424" t="s">
        <v>2981</v>
      </c>
      <c r="G424" t="s">
        <v>3482</v>
      </c>
      <c r="H424" t="s">
        <v>2985</v>
      </c>
      <c r="I424" t="s">
        <v>3483</v>
      </c>
      <c r="J424" t="s">
        <v>17</v>
      </c>
      <c r="K424" t="s">
        <v>3484</v>
      </c>
      <c r="L424" t="s">
        <v>3359</v>
      </c>
      <c r="M424" t="s">
        <v>11908</v>
      </c>
      <c r="N424" t="s">
        <v>12370</v>
      </c>
      <c r="O424" t="s">
        <v>11888</v>
      </c>
      <c r="P424" t="s">
        <v>3482</v>
      </c>
    </row>
    <row r="425" spans="1:16" ht="16" hidden="1" customHeight="1" x14ac:dyDescent="0.2">
      <c r="A425" t="s">
        <v>3485</v>
      </c>
      <c r="B425" t="s">
        <v>3486</v>
      </c>
      <c r="C425" t="s">
        <v>3404</v>
      </c>
      <c r="D425" t="s">
        <v>3405</v>
      </c>
      <c r="E425" t="s">
        <v>3487</v>
      </c>
      <c r="F425" t="s">
        <v>291</v>
      </c>
      <c r="G425" t="s">
        <v>3488</v>
      </c>
      <c r="H425" t="s">
        <v>1115</v>
      </c>
      <c r="I425" t="s">
        <v>3489</v>
      </c>
      <c r="J425" t="s">
        <v>364</v>
      </c>
      <c r="K425" t="s">
        <v>3490</v>
      </c>
      <c r="L425" t="s">
        <v>1290</v>
      </c>
      <c r="M425" t="s">
        <v>11908</v>
      </c>
      <c r="N425" t="s">
        <v>12370</v>
      </c>
      <c r="O425" t="s">
        <v>11888</v>
      </c>
      <c r="P425" t="s">
        <v>3487</v>
      </c>
    </row>
    <row r="426" spans="1:16" ht="16" hidden="1" customHeight="1" x14ac:dyDescent="0.2">
      <c r="A426" t="s">
        <v>3491</v>
      </c>
      <c r="B426" t="s">
        <v>3492</v>
      </c>
      <c r="C426" t="s">
        <v>3404</v>
      </c>
      <c r="D426" t="s">
        <v>3405</v>
      </c>
      <c r="E426" t="s">
        <v>3493</v>
      </c>
      <c r="F426" t="s">
        <v>364</v>
      </c>
      <c r="G426" t="s">
        <v>3494</v>
      </c>
      <c r="H426" t="s">
        <v>1115</v>
      </c>
      <c r="I426" t="s">
        <v>3495</v>
      </c>
      <c r="J426" t="s">
        <v>1159</v>
      </c>
      <c r="K426" t="s">
        <v>3496</v>
      </c>
      <c r="L426" t="s">
        <v>1395</v>
      </c>
      <c r="M426" t="s">
        <v>11932</v>
      </c>
      <c r="N426" t="s">
        <v>12371</v>
      </c>
      <c r="O426" t="s">
        <v>11888</v>
      </c>
      <c r="P426" t="s">
        <v>3495</v>
      </c>
    </row>
    <row r="427" spans="1:16" ht="16" hidden="1" customHeight="1" x14ac:dyDescent="0.2">
      <c r="A427" t="s">
        <v>3497</v>
      </c>
      <c r="B427" t="s">
        <v>3498</v>
      </c>
      <c r="C427" t="s">
        <v>3404</v>
      </c>
      <c r="D427" t="s">
        <v>3405</v>
      </c>
      <c r="E427" t="s">
        <v>3499</v>
      </c>
      <c r="F427" t="s">
        <v>1159</v>
      </c>
      <c r="G427" t="s">
        <v>3500</v>
      </c>
      <c r="H427" t="s">
        <v>364</v>
      </c>
      <c r="I427" t="s">
        <v>3501</v>
      </c>
      <c r="J427" t="s">
        <v>1290</v>
      </c>
      <c r="K427" t="s">
        <v>3502</v>
      </c>
      <c r="L427" t="s">
        <v>1115</v>
      </c>
      <c r="M427" t="s">
        <v>11932</v>
      </c>
      <c r="N427" t="s">
        <v>12371</v>
      </c>
      <c r="O427" t="s">
        <v>11888</v>
      </c>
      <c r="P427" t="s">
        <v>3501</v>
      </c>
    </row>
    <row r="428" spans="1:16" ht="16" hidden="1" customHeight="1" x14ac:dyDescent="0.2">
      <c r="A428" t="s">
        <v>3503</v>
      </c>
      <c r="B428" t="s">
        <v>3504</v>
      </c>
      <c r="C428" t="s">
        <v>3505</v>
      </c>
      <c r="D428" t="s">
        <v>3506</v>
      </c>
      <c r="E428" t="s">
        <v>3507</v>
      </c>
      <c r="F428" t="s">
        <v>17</v>
      </c>
      <c r="G428" t="s">
        <v>3508</v>
      </c>
      <c r="H428" t="s">
        <v>3278</v>
      </c>
      <c r="I428" t="s">
        <v>3509</v>
      </c>
      <c r="J428" t="s">
        <v>3280</v>
      </c>
      <c r="K428" t="s">
        <v>3510</v>
      </c>
      <c r="L428" t="s">
        <v>3511</v>
      </c>
      <c r="M428" t="s">
        <v>11945</v>
      </c>
      <c r="N428" t="s">
        <v>12369</v>
      </c>
      <c r="O428" t="s">
        <v>11888</v>
      </c>
      <c r="P428" t="s">
        <v>3510</v>
      </c>
    </row>
    <row r="429" spans="1:16" ht="16" hidden="1" customHeight="1" x14ac:dyDescent="0.2">
      <c r="A429" t="s">
        <v>3512</v>
      </c>
      <c r="B429" t="s">
        <v>3513</v>
      </c>
      <c r="C429" t="s">
        <v>3505</v>
      </c>
      <c r="D429" t="s">
        <v>3506</v>
      </c>
      <c r="E429" t="s">
        <v>3514</v>
      </c>
      <c r="F429" t="s">
        <v>364</v>
      </c>
      <c r="G429" t="s">
        <v>3515</v>
      </c>
      <c r="H429" t="s">
        <v>1115</v>
      </c>
      <c r="I429" t="s">
        <v>3516</v>
      </c>
      <c r="J429" t="s">
        <v>1290</v>
      </c>
      <c r="K429" t="s">
        <v>3517</v>
      </c>
      <c r="L429" t="s">
        <v>17</v>
      </c>
      <c r="M429" t="s">
        <v>11932</v>
      </c>
      <c r="N429" t="s">
        <v>12371</v>
      </c>
      <c r="O429" t="s">
        <v>11888</v>
      </c>
      <c r="P429" t="s">
        <v>3515</v>
      </c>
    </row>
    <row r="430" spans="1:16" ht="16" hidden="1" customHeight="1" x14ac:dyDescent="0.2">
      <c r="A430" t="s">
        <v>3518</v>
      </c>
      <c r="B430" t="s">
        <v>3519</v>
      </c>
      <c r="C430" t="s">
        <v>3505</v>
      </c>
      <c r="D430" t="s">
        <v>3506</v>
      </c>
      <c r="E430" t="s">
        <v>3520</v>
      </c>
      <c r="F430" t="s">
        <v>3274</v>
      </c>
      <c r="G430" t="s">
        <v>3521</v>
      </c>
      <c r="H430" t="s">
        <v>3522</v>
      </c>
      <c r="I430" t="s">
        <v>3523</v>
      </c>
      <c r="J430" t="s">
        <v>17</v>
      </c>
      <c r="K430" t="s">
        <v>3524</v>
      </c>
      <c r="L430" t="s">
        <v>3525</v>
      </c>
      <c r="M430" t="s">
        <v>11945</v>
      </c>
      <c r="N430" t="s">
        <v>12369</v>
      </c>
      <c r="O430" t="s">
        <v>11888</v>
      </c>
      <c r="P430" t="s">
        <v>3524</v>
      </c>
    </row>
    <row r="431" spans="1:16" ht="16" hidden="1" customHeight="1" x14ac:dyDescent="0.2">
      <c r="A431" t="s">
        <v>3526</v>
      </c>
      <c r="B431" t="s">
        <v>3527</v>
      </c>
      <c r="C431" t="s">
        <v>3505</v>
      </c>
      <c r="D431" t="s">
        <v>3506</v>
      </c>
      <c r="E431" t="s">
        <v>3528</v>
      </c>
      <c r="F431" t="s">
        <v>3529</v>
      </c>
      <c r="G431" t="s">
        <v>3530</v>
      </c>
      <c r="H431" t="s">
        <v>3531</v>
      </c>
      <c r="I431" t="s">
        <v>3532</v>
      </c>
      <c r="J431" t="s">
        <v>17</v>
      </c>
      <c r="K431" t="s">
        <v>3533</v>
      </c>
      <c r="L431" t="s">
        <v>3534</v>
      </c>
      <c r="M431" t="s">
        <v>11945</v>
      </c>
      <c r="N431" t="s">
        <v>12369</v>
      </c>
      <c r="O431" t="s">
        <v>11888</v>
      </c>
      <c r="P431" t="s">
        <v>3528</v>
      </c>
    </row>
    <row r="432" spans="1:16" ht="16" hidden="1" customHeight="1" x14ac:dyDescent="0.2">
      <c r="A432" t="s">
        <v>3535</v>
      </c>
      <c r="B432" t="s">
        <v>3536</v>
      </c>
      <c r="C432" t="s">
        <v>3505</v>
      </c>
      <c r="D432" t="s">
        <v>3506</v>
      </c>
      <c r="E432" t="s">
        <v>3537</v>
      </c>
      <c r="F432" t="s">
        <v>17</v>
      </c>
      <c r="G432" t="s">
        <v>3538</v>
      </c>
      <c r="H432" t="s">
        <v>3539</v>
      </c>
      <c r="I432" t="s">
        <v>3540</v>
      </c>
      <c r="J432" t="s">
        <v>3541</v>
      </c>
      <c r="K432" t="s">
        <v>3542</v>
      </c>
      <c r="L432" t="s">
        <v>3274</v>
      </c>
      <c r="M432" t="s">
        <v>11945</v>
      </c>
      <c r="N432" t="s">
        <v>12369</v>
      </c>
      <c r="O432" t="s">
        <v>11888</v>
      </c>
      <c r="P432" t="s">
        <v>3538</v>
      </c>
    </row>
    <row r="433" spans="1:16" ht="16" hidden="1" customHeight="1" x14ac:dyDescent="0.2">
      <c r="A433" t="s">
        <v>3543</v>
      </c>
      <c r="B433" t="s">
        <v>3544</v>
      </c>
      <c r="C433" t="s">
        <v>3505</v>
      </c>
      <c r="D433" t="s">
        <v>3506</v>
      </c>
      <c r="E433" t="s">
        <v>3545</v>
      </c>
      <c r="F433" t="s">
        <v>3280</v>
      </c>
      <c r="G433" t="s">
        <v>3546</v>
      </c>
      <c r="H433" t="s">
        <v>17</v>
      </c>
      <c r="I433" t="s">
        <v>3547</v>
      </c>
      <c r="J433" t="s">
        <v>3278</v>
      </c>
      <c r="K433" t="s">
        <v>3548</v>
      </c>
      <c r="L433" t="s">
        <v>3549</v>
      </c>
      <c r="M433" t="s">
        <v>11945</v>
      </c>
      <c r="N433" t="s">
        <v>12369</v>
      </c>
      <c r="O433" t="s">
        <v>11888</v>
      </c>
      <c r="P433" t="s">
        <v>3548</v>
      </c>
    </row>
    <row r="434" spans="1:16" ht="16" hidden="1" customHeight="1" x14ac:dyDescent="0.2">
      <c r="A434" t="s">
        <v>3550</v>
      </c>
      <c r="B434" t="s">
        <v>3551</v>
      </c>
      <c r="C434" t="s">
        <v>3505</v>
      </c>
      <c r="D434" t="s">
        <v>3506</v>
      </c>
      <c r="E434" t="s">
        <v>3552</v>
      </c>
      <c r="F434" t="s">
        <v>3280</v>
      </c>
      <c r="G434" t="s">
        <v>3553</v>
      </c>
      <c r="H434" t="s">
        <v>3554</v>
      </c>
      <c r="I434" t="s">
        <v>3555</v>
      </c>
      <c r="J434" t="s">
        <v>17</v>
      </c>
      <c r="K434" t="s">
        <v>3556</v>
      </c>
      <c r="L434" t="s">
        <v>3557</v>
      </c>
      <c r="M434" t="s">
        <v>11945</v>
      </c>
      <c r="N434" t="s">
        <v>12369</v>
      </c>
      <c r="O434" t="s">
        <v>11888</v>
      </c>
      <c r="P434" t="s">
        <v>3556</v>
      </c>
    </row>
    <row r="435" spans="1:16" ht="16" hidden="1" customHeight="1" x14ac:dyDescent="0.2">
      <c r="A435" t="s">
        <v>3558</v>
      </c>
      <c r="B435" t="s">
        <v>3559</v>
      </c>
      <c r="C435" t="s">
        <v>3505</v>
      </c>
      <c r="D435" t="s">
        <v>3506</v>
      </c>
      <c r="E435" t="s">
        <v>3560</v>
      </c>
      <c r="F435" t="s">
        <v>3529</v>
      </c>
      <c r="G435" t="s">
        <v>3561</v>
      </c>
      <c r="H435" t="s">
        <v>17</v>
      </c>
      <c r="I435" t="s">
        <v>3562</v>
      </c>
      <c r="J435" t="s">
        <v>3554</v>
      </c>
      <c r="K435" t="s">
        <v>3563</v>
      </c>
      <c r="L435" t="s">
        <v>3280</v>
      </c>
      <c r="M435" t="s">
        <v>11945</v>
      </c>
      <c r="N435" t="s">
        <v>12369</v>
      </c>
      <c r="O435" t="s">
        <v>11888</v>
      </c>
      <c r="P435" t="s">
        <v>3560</v>
      </c>
    </row>
    <row r="436" spans="1:16" ht="16" hidden="1" customHeight="1" x14ac:dyDescent="0.2">
      <c r="A436" t="s">
        <v>3564</v>
      </c>
      <c r="B436" t="s">
        <v>3565</v>
      </c>
      <c r="C436" t="s">
        <v>3505</v>
      </c>
      <c r="D436" t="s">
        <v>3506</v>
      </c>
      <c r="E436" t="s">
        <v>3566</v>
      </c>
      <c r="F436" t="s">
        <v>17</v>
      </c>
      <c r="G436" t="s">
        <v>3567</v>
      </c>
      <c r="H436" t="s">
        <v>3280</v>
      </c>
      <c r="I436" t="s">
        <v>3568</v>
      </c>
      <c r="J436" t="s">
        <v>3554</v>
      </c>
      <c r="K436" t="s">
        <v>3569</v>
      </c>
      <c r="L436" t="s">
        <v>3570</v>
      </c>
      <c r="M436" t="s">
        <v>11945</v>
      </c>
      <c r="N436" t="s">
        <v>12369</v>
      </c>
      <c r="O436" t="s">
        <v>11888</v>
      </c>
      <c r="P436" t="s">
        <v>3569</v>
      </c>
    </row>
    <row r="437" spans="1:16" ht="16" hidden="1" customHeight="1" x14ac:dyDescent="0.2">
      <c r="A437" t="s">
        <v>3571</v>
      </c>
      <c r="B437" t="s">
        <v>3572</v>
      </c>
      <c r="C437" t="s">
        <v>3505</v>
      </c>
      <c r="D437" t="s">
        <v>3506</v>
      </c>
      <c r="E437" t="s">
        <v>3573</v>
      </c>
      <c r="F437" t="s">
        <v>3554</v>
      </c>
      <c r="G437" t="s">
        <v>3574</v>
      </c>
      <c r="H437" t="s">
        <v>3575</v>
      </c>
      <c r="I437" t="s">
        <v>3576</v>
      </c>
      <c r="J437" t="s">
        <v>17</v>
      </c>
      <c r="K437" t="s">
        <v>3577</v>
      </c>
      <c r="L437" t="s">
        <v>3280</v>
      </c>
      <c r="M437" t="s">
        <v>11945</v>
      </c>
      <c r="N437" t="s">
        <v>12369</v>
      </c>
      <c r="O437" t="s">
        <v>11888</v>
      </c>
      <c r="P437" t="s">
        <v>3574</v>
      </c>
    </row>
    <row r="438" spans="1:16" ht="16" hidden="1" customHeight="1" x14ac:dyDescent="0.2">
      <c r="A438" t="s">
        <v>3578</v>
      </c>
      <c r="B438" t="s">
        <v>3579</v>
      </c>
      <c r="C438" t="s">
        <v>3505</v>
      </c>
      <c r="D438" t="s">
        <v>3506</v>
      </c>
      <c r="E438" t="s">
        <v>3580</v>
      </c>
      <c r="F438" t="s">
        <v>2946</v>
      </c>
      <c r="G438" t="s">
        <v>3581</v>
      </c>
      <c r="H438" t="s">
        <v>2948</v>
      </c>
      <c r="I438" t="s">
        <v>3582</v>
      </c>
      <c r="J438" t="s">
        <v>2950</v>
      </c>
      <c r="K438" t="s">
        <v>3583</v>
      </c>
      <c r="L438" t="s">
        <v>2944</v>
      </c>
      <c r="M438" t="s">
        <v>11921</v>
      </c>
      <c r="N438" t="s">
        <v>12369</v>
      </c>
      <c r="O438" t="s">
        <v>11888</v>
      </c>
      <c r="P438" t="s">
        <v>3583</v>
      </c>
    </row>
    <row r="439" spans="1:16" ht="16" hidden="1" customHeight="1" x14ac:dyDescent="0.2">
      <c r="A439" t="s">
        <v>3584</v>
      </c>
      <c r="B439" t="s">
        <v>3585</v>
      </c>
      <c r="C439" t="s">
        <v>3505</v>
      </c>
      <c r="D439" t="s">
        <v>3506</v>
      </c>
      <c r="E439" t="s">
        <v>3586</v>
      </c>
      <c r="F439" t="s">
        <v>3587</v>
      </c>
      <c r="G439" t="s">
        <v>3588</v>
      </c>
      <c r="H439" t="s">
        <v>2948</v>
      </c>
      <c r="I439" t="s">
        <v>3589</v>
      </c>
      <c r="J439" t="s">
        <v>2946</v>
      </c>
      <c r="K439" t="s">
        <v>3590</v>
      </c>
      <c r="L439" t="s">
        <v>3591</v>
      </c>
      <c r="M439" t="s">
        <v>11921</v>
      </c>
      <c r="N439" t="s">
        <v>12369</v>
      </c>
      <c r="O439" t="s">
        <v>11888</v>
      </c>
      <c r="P439" t="s">
        <v>3590</v>
      </c>
    </row>
    <row r="440" spans="1:16" ht="16" hidden="1" customHeight="1" x14ac:dyDescent="0.2">
      <c r="A440" t="s">
        <v>3592</v>
      </c>
      <c r="B440" t="s">
        <v>3593</v>
      </c>
      <c r="C440" t="s">
        <v>3505</v>
      </c>
      <c r="D440" t="s">
        <v>3506</v>
      </c>
      <c r="E440" t="s">
        <v>3594</v>
      </c>
      <c r="F440" t="s">
        <v>3595</v>
      </c>
      <c r="G440" t="s">
        <v>3596</v>
      </c>
      <c r="H440" t="s">
        <v>3597</v>
      </c>
      <c r="I440" t="s">
        <v>3598</v>
      </c>
      <c r="J440" t="s">
        <v>3599</v>
      </c>
      <c r="K440" t="s">
        <v>3600</v>
      </c>
      <c r="L440" t="s">
        <v>2944</v>
      </c>
      <c r="M440" t="s">
        <v>11921</v>
      </c>
      <c r="N440" t="s">
        <v>12369</v>
      </c>
      <c r="O440" t="s">
        <v>11888</v>
      </c>
      <c r="P440" t="s">
        <v>3594</v>
      </c>
    </row>
    <row r="441" spans="1:16" ht="16" hidden="1" customHeight="1" x14ac:dyDescent="0.2">
      <c r="A441" t="s">
        <v>3601</v>
      </c>
      <c r="B441" t="s">
        <v>3602</v>
      </c>
      <c r="C441" t="s">
        <v>3505</v>
      </c>
      <c r="D441" t="s">
        <v>3506</v>
      </c>
      <c r="E441" t="s">
        <v>3603</v>
      </c>
      <c r="F441" t="s">
        <v>390</v>
      </c>
      <c r="G441" t="s">
        <v>3604</v>
      </c>
      <c r="H441" t="s">
        <v>3605</v>
      </c>
      <c r="I441" t="s">
        <v>3606</v>
      </c>
      <c r="J441" t="s">
        <v>3607</v>
      </c>
      <c r="K441" t="s">
        <v>3608</v>
      </c>
      <c r="L441" t="s">
        <v>2944</v>
      </c>
      <c r="M441" t="s">
        <v>11921</v>
      </c>
      <c r="N441" t="s">
        <v>12369</v>
      </c>
      <c r="O441" t="s">
        <v>11888</v>
      </c>
      <c r="P441" t="s">
        <v>3604</v>
      </c>
    </row>
    <row r="442" spans="1:16" ht="16" hidden="1" customHeight="1" x14ac:dyDescent="0.2">
      <c r="A442" t="s">
        <v>3609</v>
      </c>
      <c r="B442" t="s">
        <v>3610</v>
      </c>
      <c r="C442" t="s">
        <v>3505</v>
      </c>
      <c r="D442" t="s">
        <v>3506</v>
      </c>
      <c r="E442" t="s">
        <v>3611</v>
      </c>
      <c r="F442" t="s">
        <v>3612</v>
      </c>
      <c r="G442" t="s">
        <v>3613</v>
      </c>
      <c r="H442" t="s">
        <v>3614</v>
      </c>
      <c r="I442" t="s">
        <v>3615</v>
      </c>
      <c r="J442" t="s">
        <v>3616</v>
      </c>
      <c r="K442" t="s">
        <v>3617</v>
      </c>
      <c r="L442" t="s">
        <v>2944</v>
      </c>
      <c r="M442" t="s">
        <v>11921</v>
      </c>
      <c r="N442" t="s">
        <v>12369</v>
      </c>
      <c r="O442" t="s">
        <v>11888</v>
      </c>
      <c r="P442" t="s">
        <v>3611</v>
      </c>
    </row>
    <row r="443" spans="1:16" ht="16" hidden="1" customHeight="1" x14ac:dyDescent="0.2">
      <c r="A443" t="s">
        <v>3618</v>
      </c>
      <c r="B443" t="s">
        <v>3619</v>
      </c>
      <c r="C443" t="s">
        <v>3620</v>
      </c>
      <c r="D443" t="s">
        <v>3621</v>
      </c>
      <c r="E443" t="s">
        <v>3622</v>
      </c>
      <c r="F443" t="s">
        <v>3150</v>
      </c>
      <c r="G443" t="s">
        <v>3623</v>
      </c>
      <c r="H443" t="s">
        <v>3624</v>
      </c>
      <c r="I443" t="s">
        <v>3625</v>
      </c>
      <c r="J443" t="s">
        <v>3155</v>
      </c>
      <c r="K443" t="s">
        <v>3626</v>
      </c>
      <c r="L443" t="s">
        <v>17</v>
      </c>
      <c r="M443" t="s">
        <v>11908</v>
      </c>
      <c r="N443" t="s">
        <v>12370</v>
      </c>
      <c r="O443" t="s">
        <v>11888</v>
      </c>
      <c r="P443" t="s">
        <v>3625</v>
      </c>
    </row>
    <row r="444" spans="1:16" ht="16" hidden="1" customHeight="1" x14ac:dyDescent="0.2">
      <c r="A444" t="s">
        <v>3627</v>
      </c>
      <c r="B444" t="s">
        <v>3628</v>
      </c>
      <c r="C444" t="s">
        <v>3620</v>
      </c>
      <c r="D444" t="s">
        <v>3621</v>
      </c>
      <c r="E444" t="s">
        <v>3629</v>
      </c>
      <c r="F444" t="s">
        <v>3630</v>
      </c>
      <c r="G444" t="s">
        <v>3631</v>
      </c>
      <c r="H444" t="s">
        <v>3632</v>
      </c>
      <c r="I444" t="s">
        <v>3633</v>
      </c>
      <c r="J444" t="s">
        <v>3634</v>
      </c>
      <c r="K444" t="s">
        <v>3635</v>
      </c>
      <c r="L444" t="s">
        <v>3636</v>
      </c>
      <c r="M444" t="s">
        <v>11908</v>
      </c>
      <c r="N444" t="s">
        <v>12370</v>
      </c>
      <c r="O444" t="s">
        <v>11888</v>
      </c>
      <c r="P444" t="s">
        <v>3631</v>
      </c>
    </row>
    <row r="445" spans="1:16" ht="16" hidden="1" customHeight="1" x14ac:dyDescent="0.2">
      <c r="A445" t="s">
        <v>3637</v>
      </c>
      <c r="B445" t="s">
        <v>3638</v>
      </c>
      <c r="C445" t="s">
        <v>3620</v>
      </c>
      <c r="D445" t="s">
        <v>3621</v>
      </c>
      <c r="E445" t="s">
        <v>3639</v>
      </c>
      <c r="F445" t="s">
        <v>17</v>
      </c>
      <c r="G445" t="s">
        <v>3640</v>
      </c>
      <c r="H445" t="s">
        <v>291</v>
      </c>
      <c r="I445" t="s">
        <v>3641</v>
      </c>
      <c r="J445" t="s">
        <v>1115</v>
      </c>
      <c r="K445" t="s">
        <v>3642</v>
      </c>
      <c r="L445" t="s">
        <v>1290</v>
      </c>
      <c r="M445" t="s">
        <v>11908</v>
      </c>
      <c r="N445" t="s">
        <v>12370</v>
      </c>
      <c r="O445" t="s">
        <v>11888</v>
      </c>
      <c r="P445" t="s">
        <v>3642</v>
      </c>
    </row>
    <row r="446" spans="1:16" ht="16" hidden="1" customHeight="1" x14ac:dyDescent="0.2">
      <c r="A446" t="s">
        <v>3643</v>
      </c>
      <c r="B446" t="s">
        <v>3644</v>
      </c>
      <c r="C446" t="s">
        <v>3620</v>
      </c>
      <c r="D446" t="s">
        <v>3621</v>
      </c>
      <c r="E446" t="s">
        <v>3645</v>
      </c>
      <c r="F446" t="s">
        <v>3646</v>
      </c>
      <c r="G446" t="s">
        <v>3647</v>
      </c>
      <c r="H446" t="s">
        <v>3648</v>
      </c>
      <c r="I446" t="s">
        <v>3649</v>
      </c>
      <c r="J446" t="s">
        <v>3650</v>
      </c>
      <c r="K446" t="s">
        <v>3651</v>
      </c>
      <c r="L446" t="s">
        <v>3652</v>
      </c>
      <c r="M446" t="s">
        <v>11908</v>
      </c>
      <c r="N446" t="s">
        <v>12370</v>
      </c>
      <c r="O446" t="s">
        <v>11888</v>
      </c>
      <c r="P446" t="s">
        <v>3647</v>
      </c>
    </row>
    <row r="447" spans="1:16" ht="16" hidden="1" customHeight="1" x14ac:dyDescent="0.2">
      <c r="A447" t="s">
        <v>3653</v>
      </c>
      <c r="B447" t="s">
        <v>3654</v>
      </c>
      <c r="C447" t="s">
        <v>3620</v>
      </c>
      <c r="D447" t="s">
        <v>3621</v>
      </c>
      <c r="E447" t="s">
        <v>3655</v>
      </c>
      <c r="F447" t="s">
        <v>1395</v>
      </c>
      <c r="G447" t="s">
        <v>3656</v>
      </c>
      <c r="H447" t="s">
        <v>308</v>
      </c>
      <c r="I447" t="s">
        <v>3657</v>
      </c>
      <c r="J447" t="s">
        <v>364</v>
      </c>
      <c r="K447" t="s">
        <v>3658</v>
      </c>
      <c r="L447" t="s">
        <v>1159</v>
      </c>
      <c r="M447" t="s">
        <v>11908</v>
      </c>
      <c r="N447" t="s">
        <v>12370</v>
      </c>
      <c r="O447" t="s">
        <v>11888</v>
      </c>
      <c r="P447" t="s">
        <v>3658</v>
      </c>
    </row>
    <row r="448" spans="1:16" ht="16" hidden="1" customHeight="1" x14ac:dyDescent="0.2">
      <c r="A448" t="s">
        <v>3659</v>
      </c>
      <c r="B448" t="s">
        <v>3660</v>
      </c>
      <c r="C448" t="s">
        <v>3620</v>
      </c>
      <c r="D448" t="s">
        <v>3621</v>
      </c>
      <c r="E448" t="s">
        <v>3661</v>
      </c>
      <c r="F448" t="s">
        <v>17</v>
      </c>
      <c r="G448" t="s">
        <v>3662</v>
      </c>
      <c r="H448" t="s">
        <v>2994</v>
      </c>
      <c r="I448" t="s">
        <v>3663</v>
      </c>
      <c r="J448" t="s">
        <v>3142</v>
      </c>
      <c r="K448" t="s">
        <v>3664</v>
      </c>
      <c r="L448" t="s">
        <v>2996</v>
      </c>
      <c r="M448" t="s">
        <v>11908</v>
      </c>
      <c r="N448" t="s">
        <v>12370</v>
      </c>
      <c r="O448" t="s">
        <v>11888</v>
      </c>
      <c r="P448" t="s">
        <v>3662</v>
      </c>
    </row>
    <row r="449" spans="1:16" ht="16" hidden="1" customHeight="1" x14ac:dyDescent="0.2">
      <c r="A449" t="s">
        <v>3665</v>
      </c>
      <c r="B449" t="s">
        <v>3666</v>
      </c>
      <c r="C449" t="s">
        <v>3620</v>
      </c>
      <c r="D449" t="s">
        <v>3621</v>
      </c>
      <c r="E449" t="s">
        <v>3667</v>
      </c>
      <c r="F449" t="s">
        <v>3668</v>
      </c>
      <c r="G449" t="s">
        <v>3669</v>
      </c>
      <c r="H449" t="s">
        <v>3670</v>
      </c>
      <c r="I449" t="s">
        <v>3671</v>
      </c>
      <c r="J449" t="s">
        <v>3672</v>
      </c>
      <c r="K449" t="s">
        <v>3673</v>
      </c>
      <c r="L449" t="s">
        <v>17</v>
      </c>
      <c r="M449" t="s">
        <v>11945</v>
      </c>
      <c r="N449" t="s">
        <v>12369</v>
      </c>
      <c r="O449" t="s">
        <v>11888</v>
      </c>
      <c r="P449" t="s">
        <v>3671</v>
      </c>
    </row>
    <row r="450" spans="1:16" ht="16" hidden="1" customHeight="1" x14ac:dyDescent="0.2">
      <c r="A450" t="s">
        <v>3674</v>
      </c>
      <c r="B450" t="s">
        <v>3675</v>
      </c>
      <c r="C450" t="s">
        <v>3620</v>
      </c>
      <c r="D450" t="s">
        <v>3621</v>
      </c>
      <c r="E450" t="s">
        <v>3676</v>
      </c>
      <c r="F450" t="s">
        <v>3677</v>
      </c>
      <c r="G450" t="s">
        <v>3678</v>
      </c>
      <c r="H450" t="s">
        <v>3679</v>
      </c>
      <c r="I450" t="s">
        <v>3680</v>
      </c>
      <c r="J450" t="s">
        <v>3681</v>
      </c>
      <c r="K450" t="s">
        <v>3682</v>
      </c>
      <c r="L450" t="s">
        <v>17</v>
      </c>
      <c r="M450" t="s">
        <v>11945</v>
      </c>
      <c r="N450" t="s">
        <v>12369</v>
      </c>
      <c r="O450" t="s">
        <v>11888</v>
      </c>
      <c r="P450" t="s">
        <v>3678</v>
      </c>
    </row>
    <row r="451" spans="1:16" ht="16" hidden="1" customHeight="1" x14ac:dyDescent="0.2">
      <c r="A451" t="s">
        <v>3683</v>
      </c>
      <c r="B451" t="s">
        <v>3684</v>
      </c>
      <c r="C451" t="s">
        <v>3620</v>
      </c>
      <c r="D451" t="s">
        <v>3621</v>
      </c>
      <c r="E451" t="s">
        <v>3685</v>
      </c>
      <c r="F451" t="s">
        <v>3686</v>
      </c>
      <c r="G451" t="s">
        <v>3687</v>
      </c>
      <c r="H451" t="s">
        <v>3688</v>
      </c>
      <c r="I451" t="s">
        <v>3689</v>
      </c>
      <c r="J451" t="s">
        <v>3690</v>
      </c>
      <c r="K451" t="s">
        <v>3691</v>
      </c>
      <c r="L451" t="s">
        <v>3692</v>
      </c>
      <c r="M451" t="s">
        <v>11945</v>
      </c>
      <c r="N451" t="s">
        <v>12369</v>
      </c>
      <c r="O451" t="s">
        <v>11888</v>
      </c>
      <c r="P451" t="s">
        <v>3687</v>
      </c>
    </row>
    <row r="452" spans="1:16" ht="16" hidden="1" customHeight="1" x14ac:dyDescent="0.2">
      <c r="A452" t="s">
        <v>3693</v>
      </c>
      <c r="B452" t="s">
        <v>3694</v>
      </c>
      <c r="C452" t="s">
        <v>3620</v>
      </c>
      <c r="D452" t="s">
        <v>3621</v>
      </c>
      <c r="E452" t="s">
        <v>3695</v>
      </c>
      <c r="F452" t="s">
        <v>3696</v>
      </c>
      <c r="G452" t="s">
        <v>3697</v>
      </c>
      <c r="H452" t="s">
        <v>3698</v>
      </c>
      <c r="I452" t="s">
        <v>3699</v>
      </c>
      <c r="J452" t="s">
        <v>3534</v>
      </c>
      <c r="K452" t="s">
        <v>3700</v>
      </c>
      <c r="L452" t="s">
        <v>3274</v>
      </c>
      <c r="M452" t="s">
        <v>11945</v>
      </c>
      <c r="N452" t="s">
        <v>12369</v>
      </c>
      <c r="O452" t="s">
        <v>11888</v>
      </c>
      <c r="P452" t="s">
        <v>3697</v>
      </c>
    </row>
    <row r="453" spans="1:16" ht="16" hidden="1" customHeight="1" x14ac:dyDescent="0.2">
      <c r="A453" t="s">
        <v>3701</v>
      </c>
      <c r="B453" t="s">
        <v>3702</v>
      </c>
      <c r="C453" t="s">
        <v>3620</v>
      </c>
      <c r="D453" t="s">
        <v>3621</v>
      </c>
      <c r="E453" t="s">
        <v>3703</v>
      </c>
      <c r="F453" t="s">
        <v>3704</v>
      </c>
      <c r="G453" t="s">
        <v>3705</v>
      </c>
      <c r="H453" t="s">
        <v>3706</v>
      </c>
      <c r="I453" t="s">
        <v>3707</v>
      </c>
      <c r="J453" t="s">
        <v>3708</v>
      </c>
      <c r="K453" t="s">
        <v>3709</v>
      </c>
      <c r="L453" t="s">
        <v>3692</v>
      </c>
      <c r="M453" t="s">
        <v>11945</v>
      </c>
      <c r="N453" t="s">
        <v>12369</v>
      </c>
      <c r="O453" t="s">
        <v>11888</v>
      </c>
      <c r="P453" t="s">
        <v>3705</v>
      </c>
    </row>
    <row r="454" spans="1:16" ht="16" hidden="1" customHeight="1" x14ac:dyDescent="0.2">
      <c r="A454" t="s">
        <v>3710</v>
      </c>
      <c r="B454" t="s">
        <v>3711</v>
      </c>
      <c r="C454" t="s">
        <v>3620</v>
      </c>
      <c r="D454" t="s">
        <v>3621</v>
      </c>
      <c r="E454" t="s">
        <v>3712</v>
      </c>
      <c r="F454" t="s">
        <v>3690</v>
      </c>
      <c r="G454" t="s">
        <v>3713</v>
      </c>
      <c r="H454" t="s">
        <v>3688</v>
      </c>
      <c r="I454" t="s">
        <v>3714</v>
      </c>
      <c r="J454" t="s">
        <v>17</v>
      </c>
      <c r="K454" t="s">
        <v>3715</v>
      </c>
      <c r="L454" t="s">
        <v>3706</v>
      </c>
      <c r="M454" t="s">
        <v>11945</v>
      </c>
      <c r="N454" t="s">
        <v>12369</v>
      </c>
      <c r="O454" t="s">
        <v>11888</v>
      </c>
      <c r="P454" t="s">
        <v>3712</v>
      </c>
    </row>
    <row r="455" spans="1:16" ht="16" hidden="1" customHeight="1" x14ac:dyDescent="0.2">
      <c r="A455" t="s">
        <v>3716</v>
      </c>
      <c r="B455" t="s">
        <v>3717</v>
      </c>
      <c r="C455" t="s">
        <v>3620</v>
      </c>
      <c r="D455" t="s">
        <v>3621</v>
      </c>
      <c r="E455" t="s">
        <v>3718</v>
      </c>
      <c r="F455" t="s">
        <v>3690</v>
      </c>
      <c r="G455" t="s">
        <v>3719</v>
      </c>
      <c r="H455" t="s">
        <v>3720</v>
      </c>
      <c r="I455" t="s">
        <v>3721</v>
      </c>
      <c r="J455" t="s">
        <v>17</v>
      </c>
      <c r="K455" t="s">
        <v>3722</v>
      </c>
      <c r="L455" t="s">
        <v>3723</v>
      </c>
      <c r="M455" t="s">
        <v>11945</v>
      </c>
      <c r="N455" t="s">
        <v>12369</v>
      </c>
      <c r="O455" t="s">
        <v>11888</v>
      </c>
      <c r="P455" t="s">
        <v>3722</v>
      </c>
    </row>
    <row r="456" spans="1:16" ht="16" hidden="1" customHeight="1" x14ac:dyDescent="0.2">
      <c r="A456" t="s">
        <v>3724</v>
      </c>
      <c r="B456" t="s">
        <v>3725</v>
      </c>
      <c r="C456" t="s">
        <v>3620</v>
      </c>
      <c r="D456" t="s">
        <v>3621</v>
      </c>
      <c r="E456" t="s">
        <v>3726</v>
      </c>
      <c r="F456" t="s">
        <v>3706</v>
      </c>
      <c r="G456" t="s">
        <v>3727</v>
      </c>
      <c r="H456" t="s">
        <v>17</v>
      </c>
      <c r="I456" t="s">
        <v>3728</v>
      </c>
      <c r="J456" t="s">
        <v>3686</v>
      </c>
      <c r="K456" t="s">
        <v>3729</v>
      </c>
      <c r="L456" t="s">
        <v>3730</v>
      </c>
      <c r="M456" t="s">
        <v>11945</v>
      </c>
      <c r="N456" t="s">
        <v>12369</v>
      </c>
      <c r="O456" t="s">
        <v>11888</v>
      </c>
      <c r="P456" t="s">
        <v>3728</v>
      </c>
    </row>
    <row r="457" spans="1:16" ht="16" hidden="1" customHeight="1" x14ac:dyDescent="0.2">
      <c r="A457" t="s">
        <v>3731</v>
      </c>
      <c r="B457" t="s">
        <v>3732</v>
      </c>
      <c r="C457" t="s">
        <v>3620</v>
      </c>
      <c r="D457" t="s">
        <v>3621</v>
      </c>
      <c r="E457" t="s">
        <v>3733</v>
      </c>
      <c r="F457" t="s">
        <v>17</v>
      </c>
      <c r="G457" t="s">
        <v>3734</v>
      </c>
      <c r="H457" t="s">
        <v>3735</v>
      </c>
      <c r="I457" t="s">
        <v>3736</v>
      </c>
      <c r="J457" t="s">
        <v>3737</v>
      </c>
      <c r="K457" t="s">
        <v>3738</v>
      </c>
      <c r="L457" t="s">
        <v>3690</v>
      </c>
      <c r="M457" t="s">
        <v>11945</v>
      </c>
      <c r="N457" t="s">
        <v>12369</v>
      </c>
      <c r="O457" t="s">
        <v>11888</v>
      </c>
      <c r="P457" t="s">
        <v>3734</v>
      </c>
    </row>
    <row r="458" spans="1:16" ht="16" hidden="1" customHeight="1" x14ac:dyDescent="0.2">
      <c r="A458" t="s">
        <v>3739</v>
      </c>
      <c r="B458" t="s">
        <v>3740</v>
      </c>
      <c r="C458" t="s">
        <v>3741</v>
      </c>
      <c r="D458" t="s">
        <v>3742</v>
      </c>
      <c r="E458" t="s">
        <v>3743</v>
      </c>
      <c r="F458" t="s">
        <v>3744</v>
      </c>
      <c r="G458" t="s">
        <v>3745</v>
      </c>
      <c r="H458" t="s">
        <v>17</v>
      </c>
      <c r="I458" t="s">
        <v>3746</v>
      </c>
      <c r="J458" t="s">
        <v>3747</v>
      </c>
      <c r="K458" t="s">
        <v>3748</v>
      </c>
      <c r="L458" t="s">
        <v>3749</v>
      </c>
      <c r="M458" t="s">
        <v>11945</v>
      </c>
      <c r="N458" t="s">
        <v>12369</v>
      </c>
      <c r="O458" t="s">
        <v>11888</v>
      </c>
      <c r="P458" t="s">
        <v>3743</v>
      </c>
    </row>
    <row r="459" spans="1:16" ht="16" hidden="1" customHeight="1" x14ac:dyDescent="0.2">
      <c r="A459" t="s">
        <v>3750</v>
      </c>
      <c r="B459" t="s">
        <v>3751</v>
      </c>
      <c r="C459" t="s">
        <v>3741</v>
      </c>
      <c r="D459" t="s">
        <v>3742</v>
      </c>
      <c r="E459" t="s">
        <v>3752</v>
      </c>
      <c r="F459" t="s">
        <v>3753</v>
      </c>
      <c r="G459" t="s">
        <v>3754</v>
      </c>
      <c r="H459" t="s">
        <v>3755</v>
      </c>
      <c r="I459" t="s">
        <v>3756</v>
      </c>
      <c r="J459" t="s">
        <v>3757</v>
      </c>
      <c r="K459" t="s">
        <v>3758</v>
      </c>
      <c r="L459" t="s">
        <v>17</v>
      </c>
      <c r="M459" t="s">
        <v>11945</v>
      </c>
      <c r="N459" t="s">
        <v>12369</v>
      </c>
      <c r="O459" t="s">
        <v>11888</v>
      </c>
      <c r="P459" t="s">
        <v>3752</v>
      </c>
    </row>
    <row r="460" spans="1:16" ht="16" hidden="1" customHeight="1" x14ac:dyDescent="0.2">
      <c r="A460" t="s">
        <v>3759</v>
      </c>
      <c r="B460" t="s">
        <v>3760</v>
      </c>
      <c r="C460" t="s">
        <v>3741</v>
      </c>
      <c r="D460" t="s">
        <v>3742</v>
      </c>
      <c r="E460" t="s">
        <v>3761</v>
      </c>
      <c r="F460" t="s">
        <v>17</v>
      </c>
      <c r="G460" t="s">
        <v>3762</v>
      </c>
      <c r="H460" t="s">
        <v>3763</v>
      </c>
      <c r="I460" t="s">
        <v>3764</v>
      </c>
      <c r="J460" t="s">
        <v>3765</v>
      </c>
      <c r="K460" t="s">
        <v>3766</v>
      </c>
      <c r="L460" t="s">
        <v>3767</v>
      </c>
      <c r="M460" t="s">
        <v>11945</v>
      </c>
      <c r="N460" t="s">
        <v>12369</v>
      </c>
      <c r="O460" t="s">
        <v>11888</v>
      </c>
      <c r="P460" t="s">
        <v>3762</v>
      </c>
    </row>
    <row r="461" spans="1:16" ht="16" hidden="1" customHeight="1" x14ac:dyDescent="0.2">
      <c r="A461" t="s">
        <v>3768</v>
      </c>
      <c r="B461" t="s">
        <v>3769</v>
      </c>
      <c r="C461" t="s">
        <v>3741</v>
      </c>
      <c r="D461" t="s">
        <v>3742</v>
      </c>
      <c r="E461" t="s">
        <v>3770</v>
      </c>
      <c r="F461" t="s">
        <v>3747</v>
      </c>
      <c r="G461" t="s">
        <v>3771</v>
      </c>
      <c r="H461" t="s">
        <v>3749</v>
      </c>
      <c r="I461" t="s">
        <v>3772</v>
      </c>
      <c r="J461" t="s">
        <v>17</v>
      </c>
      <c r="K461" t="s">
        <v>3773</v>
      </c>
      <c r="L461" t="s">
        <v>3744</v>
      </c>
      <c r="M461" t="s">
        <v>11945</v>
      </c>
      <c r="N461" t="s">
        <v>12369</v>
      </c>
      <c r="O461" t="s">
        <v>11888</v>
      </c>
      <c r="P461" t="s">
        <v>3770</v>
      </c>
    </row>
    <row r="462" spans="1:16" ht="16" hidden="1" customHeight="1" x14ac:dyDescent="0.2">
      <c r="A462" t="s">
        <v>3774</v>
      </c>
      <c r="B462" t="s">
        <v>3775</v>
      </c>
      <c r="C462" t="s">
        <v>3741</v>
      </c>
      <c r="D462" t="s">
        <v>3742</v>
      </c>
      <c r="E462" t="s">
        <v>3776</v>
      </c>
      <c r="F462" t="s">
        <v>3777</v>
      </c>
      <c r="G462" t="s">
        <v>3778</v>
      </c>
      <c r="H462" t="s">
        <v>3755</v>
      </c>
      <c r="I462" t="s">
        <v>3779</v>
      </c>
      <c r="J462" t="s">
        <v>17</v>
      </c>
      <c r="K462" t="s">
        <v>3780</v>
      </c>
      <c r="L462" t="s">
        <v>3757</v>
      </c>
      <c r="M462" t="s">
        <v>11945</v>
      </c>
      <c r="N462" t="s">
        <v>12369</v>
      </c>
      <c r="O462" t="s">
        <v>11888</v>
      </c>
      <c r="P462" t="s">
        <v>3780</v>
      </c>
    </row>
    <row r="463" spans="1:16" ht="16" hidden="1" customHeight="1" x14ac:dyDescent="0.2">
      <c r="A463" t="s">
        <v>3781</v>
      </c>
      <c r="B463" t="s">
        <v>3782</v>
      </c>
      <c r="C463" t="s">
        <v>3741</v>
      </c>
      <c r="D463" t="s">
        <v>3742</v>
      </c>
      <c r="E463" t="s">
        <v>3783</v>
      </c>
      <c r="F463" t="s">
        <v>3784</v>
      </c>
      <c r="G463" t="s">
        <v>3785</v>
      </c>
      <c r="H463" t="s">
        <v>3786</v>
      </c>
      <c r="I463" t="s">
        <v>3787</v>
      </c>
      <c r="J463" t="s">
        <v>3788</v>
      </c>
      <c r="K463" t="s">
        <v>3789</v>
      </c>
      <c r="L463" t="s">
        <v>17</v>
      </c>
      <c r="M463" t="s">
        <v>11945</v>
      </c>
      <c r="N463" t="s">
        <v>12369</v>
      </c>
      <c r="O463" t="s">
        <v>11888</v>
      </c>
      <c r="P463" t="s">
        <v>3783</v>
      </c>
    </row>
    <row r="464" spans="1:16" ht="16" hidden="1" customHeight="1" x14ac:dyDescent="0.2">
      <c r="A464" t="s">
        <v>3790</v>
      </c>
      <c r="B464" t="s">
        <v>3791</v>
      </c>
      <c r="C464" t="s">
        <v>3741</v>
      </c>
      <c r="D464" t="s">
        <v>3742</v>
      </c>
      <c r="E464" t="s">
        <v>3792</v>
      </c>
      <c r="F464" t="s">
        <v>3793</v>
      </c>
      <c r="G464" t="s">
        <v>3794</v>
      </c>
      <c r="H464" t="s">
        <v>3795</v>
      </c>
      <c r="I464" t="s">
        <v>3796</v>
      </c>
      <c r="J464" t="s">
        <v>3797</v>
      </c>
      <c r="K464" t="s">
        <v>3798</v>
      </c>
      <c r="L464" t="s">
        <v>17</v>
      </c>
      <c r="M464" t="s">
        <v>11945</v>
      </c>
      <c r="N464" t="s">
        <v>12369</v>
      </c>
      <c r="O464" t="s">
        <v>11888</v>
      </c>
      <c r="P464" t="s">
        <v>3796</v>
      </c>
    </row>
    <row r="465" spans="1:16" ht="16" hidden="1" customHeight="1" x14ac:dyDescent="0.2">
      <c r="A465" t="s">
        <v>3799</v>
      </c>
      <c r="B465" t="s">
        <v>3800</v>
      </c>
      <c r="C465" t="s">
        <v>3741</v>
      </c>
      <c r="D465" t="s">
        <v>3742</v>
      </c>
      <c r="E465" t="s">
        <v>3801</v>
      </c>
      <c r="F465" t="s">
        <v>3802</v>
      </c>
      <c r="G465" t="s">
        <v>3803</v>
      </c>
      <c r="H465" t="s">
        <v>3804</v>
      </c>
      <c r="I465" t="s">
        <v>3805</v>
      </c>
      <c r="J465" t="s">
        <v>3806</v>
      </c>
      <c r="K465" t="s">
        <v>3807</v>
      </c>
      <c r="L465" t="s">
        <v>17</v>
      </c>
      <c r="M465" t="s">
        <v>11945</v>
      </c>
      <c r="N465" t="s">
        <v>12369</v>
      </c>
      <c r="O465" t="s">
        <v>11888</v>
      </c>
      <c r="P465" t="s">
        <v>3803</v>
      </c>
    </row>
    <row r="466" spans="1:16" ht="16" hidden="1" customHeight="1" x14ac:dyDescent="0.2">
      <c r="A466" t="s">
        <v>3808</v>
      </c>
      <c r="B466" t="s">
        <v>3809</v>
      </c>
      <c r="C466" t="s">
        <v>3741</v>
      </c>
      <c r="D466" t="s">
        <v>3742</v>
      </c>
      <c r="E466" t="s">
        <v>3810</v>
      </c>
      <c r="F466" t="s">
        <v>17</v>
      </c>
      <c r="G466" t="s">
        <v>3811</v>
      </c>
      <c r="H466" t="s">
        <v>3180</v>
      </c>
      <c r="I466" t="s">
        <v>3812</v>
      </c>
      <c r="J466" t="s">
        <v>3813</v>
      </c>
      <c r="K466" t="s">
        <v>3814</v>
      </c>
      <c r="L466" t="s">
        <v>3815</v>
      </c>
      <c r="M466" t="s">
        <v>11945</v>
      </c>
      <c r="N466" t="s">
        <v>12369</v>
      </c>
      <c r="O466" t="s">
        <v>11888</v>
      </c>
      <c r="P466" t="s">
        <v>3814</v>
      </c>
    </row>
    <row r="467" spans="1:16" ht="16" hidden="1" customHeight="1" x14ac:dyDescent="0.2">
      <c r="A467" t="s">
        <v>3816</v>
      </c>
      <c r="B467" t="s">
        <v>3817</v>
      </c>
      <c r="C467" t="s">
        <v>3741</v>
      </c>
      <c r="D467" t="s">
        <v>3742</v>
      </c>
      <c r="E467" t="s">
        <v>3818</v>
      </c>
      <c r="F467" t="s">
        <v>3819</v>
      </c>
      <c r="G467" t="s">
        <v>3820</v>
      </c>
      <c r="H467" t="s">
        <v>3821</v>
      </c>
      <c r="I467" t="s">
        <v>3822</v>
      </c>
      <c r="J467" t="s">
        <v>17</v>
      </c>
      <c r="K467" t="s">
        <v>3823</v>
      </c>
      <c r="L467" t="s">
        <v>3824</v>
      </c>
      <c r="M467" t="s">
        <v>11945</v>
      </c>
      <c r="N467" t="s">
        <v>12369</v>
      </c>
      <c r="O467" t="s">
        <v>11888</v>
      </c>
      <c r="P467" t="s">
        <v>3823</v>
      </c>
    </row>
    <row r="468" spans="1:16" ht="16" hidden="1" customHeight="1" x14ac:dyDescent="0.2">
      <c r="A468" t="s">
        <v>3825</v>
      </c>
      <c r="B468" t="s">
        <v>3826</v>
      </c>
      <c r="C468" t="s">
        <v>3741</v>
      </c>
      <c r="D468" t="s">
        <v>3742</v>
      </c>
      <c r="E468" t="s">
        <v>3827</v>
      </c>
      <c r="F468" t="s">
        <v>3828</v>
      </c>
      <c r="G468" t="s">
        <v>3829</v>
      </c>
      <c r="H468" t="s">
        <v>3126</v>
      </c>
      <c r="I468" t="s">
        <v>3830</v>
      </c>
      <c r="J468" t="s">
        <v>3122</v>
      </c>
      <c r="K468" t="s">
        <v>3831</v>
      </c>
      <c r="L468" t="s">
        <v>3832</v>
      </c>
      <c r="M468" t="s">
        <v>11945</v>
      </c>
      <c r="N468" t="s">
        <v>12369</v>
      </c>
      <c r="O468" t="s">
        <v>11888</v>
      </c>
      <c r="P468" t="s">
        <v>3830</v>
      </c>
    </row>
    <row r="469" spans="1:16" ht="16" hidden="1" customHeight="1" x14ac:dyDescent="0.2">
      <c r="A469" t="s">
        <v>3833</v>
      </c>
      <c r="B469" t="s">
        <v>3834</v>
      </c>
      <c r="C469" t="s">
        <v>3741</v>
      </c>
      <c r="D469" t="s">
        <v>3742</v>
      </c>
      <c r="E469" t="s">
        <v>3835</v>
      </c>
      <c r="F469" t="s">
        <v>3706</v>
      </c>
      <c r="G469" t="s">
        <v>3836</v>
      </c>
      <c r="H469" t="s">
        <v>3690</v>
      </c>
      <c r="I469" t="s">
        <v>3837</v>
      </c>
      <c r="J469" t="s">
        <v>17</v>
      </c>
      <c r="K469" t="s">
        <v>3838</v>
      </c>
      <c r="L469" t="s">
        <v>3692</v>
      </c>
      <c r="M469" t="s">
        <v>11945</v>
      </c>
      <c r="N469" t="s">
        <v>12369</v>
      </c>
      <c r="O469" t="s">
        <v>11888</v>
      </c>
      <c r="P469" t="s">
        <v>3838</v>
      </c>
    </row>
    <row r="470" spans="1:16" ht="16" hidden="1" customHeight="1" x14ac:dyDescent="0.2">
      <c r="A470" t="s">
        <v>3839</v>
      </c>
      <c r="B470" t="s">
        <v>3840</v>
      </c>
      <c r="C470" t="s">
        <v>3741</v>
      </c>
      <c r="D470" t="s">
        <v>3742</v>
      </c>
      <c r="E470" t="s">
        <v>3841</v>
      </c>
      <c r="F470" t="s">
        <v>3842</v>
      </c>
      <c r="G470" t="s">
        <v>3843</v>
      </c>
      <c r="H470" t="s">
        <v>3844</v>
      </c>
      <c r="I470" t="s">
        <v>3845</v>
      </c>
      <c r="J470" t="s">
        <v>3846</v>
      </c>
      <c r="K470" t="s">
        <v>3847</v>
      </c>
      <c r="L470" t="s">
        <v>17</v>
      </c>
      <c r="M470" t="s">
        <v>11945</v>
      </c>
      <c r="N470" t="s">
        <v>12369</v>
      </c>
      <c r="O470" t="s">
        <v>11888</v>
      </c>
      <c r="P470" t="s">
        <v>3841</v>
      </c>
    </row>
    <row r="471" spans="1:16" ht="16" hidden="1" customHeight="1" x14ac:dyDescent="0.2">
      <c r="A471" t="s">
        <v>3848</v>
      </c>
      <c r="B471" t="s">
        <v>3849</v>
      </c>
      <c r="C471" t="s">
        <v>3741</v>
      </c>
      <c r="D471" t="s">
        <v>3742</v>
      </c>
      <c r="E471" t="s">
        <v>3850</v>
      </c>
      <c r="F471" t="s">
        <v>1290</v>
      </c>
      <c r="G471" t="s">
        <v>3851</v>
      </c>
      <c r="H471" t="s">
        <v>291</v>
      </c>
      <c r="I471" t="s">
        <v>3852</v>
      </c>
      <c r="J471" t="s">
        <v>1115</v>
      </c>
      <c r="K471" t="s">
        <v>3853</v>
      </c>
      <c r="L471" t="s">
        <v>17</v>
      </c>
      <c r="M471" t="s">
        <v>11945</v>
      </c>
      <c r="N471" t="s">
        <v>12369</v>
      </c>
      <c r="O471" t="s">
        <v>11888</v>
      </c>
      <c r="P471" t="s">
        <v>3851</v>
      </c>
    </row>
    <row r="472" spans="1:16" ht="16" hidden="1" customHeight="1" x14ac:dyDescent="0.2">
      <c r="A472" t="s">
        <v>3854</v>
      </c>
      <c r="B472" t="s">
        <v>3855</v>
      </c>
      <c r="C472" t="s">
        <v>3741</v>
      </c>
      <c r="D472" t="s">
        <v>3742</v>
      </c>
      <c r="E472" t="s">
        <v>3856</v>
      </c>
      <c r="F472" t="s">
        <v>3284</v>
      </c>
      <c r="G472" t="s">
        <v>3857</v>
      </c>
      <c r="H472" t="s">
        <v>1115</v>
      </c>
      <c r="I472" t="s">
        <v>3858</v>
      </c>
      <c r="J472" t="s">
        <v>291</v>
      </c>
      <c r="K472" t="s">
        <v>3859</v>
      </c>
      <c r="L472" t="s">
        <v>17</v>
      </c>
      <c r="M472" t="s">
        <v>11945</v>
      </c>
      <c r="N472" t="s">
        <v>12369</v>
      </c>
      <c r="O472" t="s">
        <v>11888</v>
      </c>
      <c r="P472" t="s">
        <v>3856</v>
      </c>
    </row>
    <row r="473" spans="1:16" ht="16" hidden="1" customHeight="1" x14ac:dyDescent="0.2">
      <c r="A473" t="s">
        <v>3860</v>
      </c>
      <c r="B473" t="s">
        <v>3861</v>
      </c>
      <c r="C473" t="s">
        <v>3862</v>
      </c>
      <c r="D473" t="s">
        <v>3863</v>
      </c>
      <c r="E473" t="s">
        <v>3864</v>
      </c>
      <c r="F473" t="s">
        <v>3865</v>
      </c>
      <c r="G473" t="s">
        <v>3866</v>
      </c>
      <c r="H473" t="s">
        <v>3867</v>
      </c>
      <c r="I473" t="s">
        <v>3868</v>
      </c>
      <c r="J473" t="s">
        <v>3869</v>
      </c>
      <c r="K473" t="s">
        <v>3870</v>
      </c>
      <c r="L473" t="s">
        <v>3871</v>
      </c>
      <c r="M473" t="s">
        <v>11973</v>
      </c>
      <c r="N473" t="s">
        <v>12366</v>
      </c>
      <c r="O473" t="s">
        <v>11958</v>
      </c>
      <c r="P473" t="s">
        <v>3866</v>
      </c>
    </row>
    <row r="474" spans="1:16" ht="16" hidden="1" customHeight="1" x14ac:dyDescent="0.2">
      <c r="A474" t="s">
        <v>3872</v>
      </c>
      <c r="B474" t="s">
        <v>3873</v>
      </c>
      <c r="C474" t="s">
        <v>3862</v>
      </c>
      <c r="D474" t="s">
        <v>3863</v>
      </c>
      <c r="E474" t="s">
        <v>3874</v>
      </c>
      <c r="F474" t="s">
        <v>3869</v>
      </c>
      <c r="G474" t="s">
        <v>3875</v>
      </c>
      <c r="H474" t="s">
        <v>3871</v>
      </c>
      <c r="I474" t="s">
        <v>3876</v>
      </c>
      <c r="J474" t="s">
        <v>3867</v>
      </c>
      <c r="K474" t="s">
        <v>3877</v>
      </c>
      <c r="L474" t="s">
        <v>3865</v>
      </c>
      <c r="M474" t="s">
        <v>11973</v>
      </c>
      <c r="N474" t="s">
        <v>12366</v>
      </c>
      <c r="O474" t="s">
        <v>11958</v>
      </c>
      <c r="P474" t="s">
        <v>3875</v>
      </c>
    </row>
    <row r="475" spans="1:16" ht="16" hidden="1" customHeight="1" x14ac:dyDescent="0.2">
      <c r="A475" t="s">
        <v>3878</v>
      </c>
      <c r="B475" t="s">
        <v>3879</v>
      </c>
      <c r="C475" t="s">
        <v>3862</v>
      </c>
      <c r="D475" t="s">
        <v>3863</v>
      </c>
      <c r="E475" t="s">
        <v>3880</v>
      </c>
      <c r="F475" t="s">
        <v>3881</v>
      </c>
      <c r="G475" t="s">
        <v>3882</v>
      </c>
      <c r="H475" t="s">
        <v>3871</v>
      </c>
      <c r="I475" t="s">
        <v>3883</v>
      </c>
      <c r="J475" t="s">
        <v>3867</v>
      </c>
      <c r="K475" t="s">
        <v>3884</v>
      </c>
      <c r="L475" t="s">
        <v>3865</v>
      </c>
      <c r="M475" t="s">
        <v>11973</v>
      </c>
      <c r="N475" t="s">
        <v>12366</v>
      </c>
      <c r="O475" t="s">
        <v>11958</v>
      </c>
      <c r="P475" t="s">
        <v>3880</v>
      </c>
    </row>
    <row r="476" spans="1:16" ht="16" hidden="1" customHeight="1" x14ac:dyDescent="0.2">
      <c r="A476" t="s">
        <v>3885</v>
      </c>
      <c r="B476" t="s">
        <v>3886</v>
      </c>
      <c r="C476" t="s">
        <v>3862</v>
      </c>
      <c r="D476" t="s">
        <v>3863</v>
      </c>
      <c r="E476" t="s">
        <v>3887</v>
      </c>
      <c r="F476" t="s">
        <v>3867</v>
      </c>
      <c r="G476" t="s">
        <v>3888</v>
      </c>
      <c r="H476" t="s">
        <v>3869</v>
      </c>
      <c r="I476" t="s">
        <v>3889</v>
      </c>
      <c r="J476" t="s">
        <v>3871</v>
      </c>
      <c r="K476" t="s">
        <v>3890</v>
      </c>
      <c r="L476" t="s">
        <v>3865</v>
      </c>
      <c r="M476" t="s">
        <v>11973</v>
      </c>
      <c r="N476" t="s">
        <v>12366</v>
      </c>
      <c r="O476" t="s">
        <v>11958</v>
      </c>
      <c r="P476" t="s">
        <v>3887</v>
      </c>
    </row>
    <row r="477" spans="1:16" ht="16" hidden="1" customHeight="1" x14ac:dyDescent="0.2">
      <c r="A477" t="s">
        <v>3891</v>
      </c>
      <c r="B477" t="s">
        <v>3892</v>
      </c>
      <c r="C477" t="s">
        <v>3862</v>
      </c>
      <c r="D477" t="s">
        <v>3863</v>
      </c>
      <c r="E477" t="s">
        <v>3893</v>
      </c>
      <c r="F477" t="s">
        <v>3869</v>
      </c>
      <c r="G477" t="s">
        <v>3894</v>
      </c>
      <c r="H477" t="s">
        <v>3871</v>
      </c>
      <c r="I477" t="s">
        <v>3895</v>
      </c>
      <c r="J477" t="s">
        <v>3865</v>
      </c>
      <c r="K477" t="s">
        <v>3896</v>
      </c>
      <c r="L477" t="s">
        <v>3867</v>
      </c>
      <c r="M477" t="s">
        <v>11973</v>
      </c>
      <c r="N477" t="s">
        <v>12366</v>
      </c>
      <c r="O477" t="s">
        <v>11958</v>
      </c>
      <c r="P477" t="s">
        <v>3893</v>
      </c>
    </row>
    <row r="478" spans="1:16" ht="16" hidden="1" customHeight="1" x14ac:dyDescent="0.2">
      <c r="A478" t="s">
        <v>3897</v>
      </c>
      <c r="B478" t="s">
        <v>3898</v>
      </c>
      <c r="C478" t="s">
        <v>3862</v>
      </c>
      <c r="D478" t="s">
        <v>3863</v>
      </c>
      <c r="E478" t="s">
        <v>3899</v>
      </c>
      <c r="F478" t="s">
        <v>3869</v>
      </c>
      <c r="G478" t="s">
        <v>3900</v>
      </c>
      <c r="H478" t="s">
        <v>3865</v>
      </c>
      <c r="I478" t="s">
        <v>3901</v>
      </c>
      <c r="J478" t="s">
        <v>3871</v>
      </c>
      <c r="K478" t="s">
        <v>3902</v>
      </c>
      <c r="L478" t="s">
        <v>3867</v>
      </c>
      <c r="M478" t="s">
        <v>11973</v>
      </c>
      <c r="N478" t="s">
        <v>12366</v>
      </c>
      <c r="O478" t="s">
        <v>11958</v>
      </c>
      <c r="P478" t="s">
        <v>3900</v>
      </c>
    </row>
    <row r="479" spans="1:16" ht="16" hidden="1" customHeight="1" x14ac:dyDescent="0.2">
      <c r="A479" t="s">
        <v>3903</v>
      </c>
      <c r="B479" t="s">
        <v>3904</v>
      </c>
      <c r="C479" t="s">
        <v>3862</v>
      </c>
      <c r="D479" t="s">
        <v>3863</v>
      </c>
      <c r="E479" t="s">
        <v>3905</v>
      </c>
      <c r="F479" t="s">
        <v>3906</v>
      </c>
      <c r="G479" t="s">
        <v>3907</v>
      </c>
      <c r="H479" t="s">
        <v>3908</v>
      </c>
      <c r="I479" t="s">
        <v>3909</v>
      </c>
      <c r="J479" t="s">
        <v>17</v>
      </c>
      <c r="K479" t="s">
        <v>3910</v>
      </c>
      <c r="L479" t="s">
        <v>3867</v>
      </c>
      <c r="M479" t="s">
        <v>11973</v>
      </c>
      <c r="N479" t="s">
        <v>12366</v>
      </c>
      <c r="O479" t="s">
        <v>11958</v>
      </c>
      <c r="P479" t="s">
        <v>3905</v>
      </c>
    </row>
    <row r="480" spans="1:16" ht="16" hidden="1" customHeight="1" x14ac:dyDescent="0.2">
      <c r="A480" t="s">
        <v>3911</v>
      </c>
      <c r="B480" t="s">
        <v>3912</v>
      </c>
      <c r="C480" t="s">
        <v>3862</v>
      </c>
      <c r="D480" t="s">
        <v>3863</v>
      </c>
      <c r="E480" t="s">
        <v>3913</v>
      </c>
      <c r="F480" t="s">
        <v>3871</v>
      </c>
      <c r="G480" t="s">
        <v>3914</v>
      </c>
      <c r="H480" t="s">
        <v>3865</v>
      </c>
      <c r="I480" t="s">
        <v>3915</v>
      </c>
      <c r="J480" t="s">
        <v>3869</v>
      </c>
      <c r="K480" t="s">
        <v>3916</v>
      </c>
      <c r="L480" t="s">
        <v>3867</v>
      </c>
      <c r="M480" t="s">
        <v>11973</v>
      </c>
      <c r="N480" t="s">
        <v>12366</v>
      </c>
      <c r="O480" t="s">
        <v>11958</v>
      </c>
      <c r="P480" t="s">
        <v>3914</v>
      </c>
    </row>
    <row r="481" spans="1:16" ht="16" hidden="1" customHeight="1" x14ac:dyDescent="0.2">
      <c r="A481" t="s">
        <v>3917</v>
      </c>
      <c r="B481" t="s">
        <v>3918</v>
      </c>
      <c r="C481" t="s">
        <v>3862</v>
      </c>
      <c r="D481" t="s">
        <v>3863</v>
      </c>
      <c r="E481" t="s">
        <v>3919</v>
      </c>
      <c r="F481" t="s">
        <v>3871</v>
      </c>
      <c r="G481" t="s">
        <v>3920</v>
      </c>
      <c r="H481" t="s">
        <v>3867</v>
      </c>
      <c r="I481" t="s">
        <v>3921</v>
      </c>
      <c r="J481" t="s">
        <v>3869</v>
      </c>
      <c r="K481" t="s">
        <v>3922</v>
      </c>
      <c r="L481" t="s">
        <v>3865</v>
      </c>
      <c r="M481" t="s">
        <v>11973</v>
      </c>
      <c r="N481" t="s">
        <v>12366</v>
      </c>
      <c r="O481" t="s">
        <v>11958</v>
      </c>
      <c r="P481" t="s">
        <v>3919</v>
      </c>
    </row>
    <row r="482" spans="1:16" ht="16" hidden="1" customHeight="1" x14ac:dyDescent="0.2">
      <c r="A482" t="s">
        <v>3923</v>
      </c>
      <c r="B482" t="s">
        <v>3924</v>
      </c>
      <c r="C482" t="s">
        <v>3862</v>
      </c>
      <c r="D482" t="s">
        <v>3863</v>
      </c>
      <c r="E482" t="s">
        <v>3925</v>
      </c>
      <c r="F482" t="s">
        <v>3869</v>
      </c>
      <c r="G482" t="s">
        <v>3926</v>
      </c>
      <c r="H482" t="s">
        <v>3871</v>
      </c>
      <c r="I482" t="s">
        <v>3927</v>
      </c>
      <c r="J482" t="s">
        <v>3867</v>
      </c>
      <c r="K482" t="s">
        <v>3928</v>
      </c>
      <c r="L482" t="s">
        <v>3865</v>
      </c>
      <c r="M482" t="s">
        <v>11973</v>
      </c>
      <c r="N482" t="s">
        <v>12366</v>
      </c>
      <c r="O482" t="s">
        <v>11958</v>
      </c>
      <c r="P482" t="s">
        <v>3925</v>
      </c>
    </row>
    <row r="483" spans="1:16" ht="16" hidden="1" customHeight="1" x14ac:dyDescent="0.2">
      <c r="A483" t="s">
        <v>3929</v>
      </c>
      <c r="B483" t="s">
        <v>3930</v>
      </c>
      <c r="C483" t="s">
        <v>3862</v>
      </c>
      <c r="D483" t="s">
        <v>3863</v>
      </c>
      <c r="E483" t="s">
        <v>3931</v>
      </c>
      <c r="F483" t="s">
        <v>3932</v>
      </c>
      <c r="G483" t="s">
        <v>3933</v>
      </c>
      <c r="H483" t="s">
        <v>3934</v>
      </c>
      <c r="I483" t="s">
        <v>3935</v>
      </c>
      <c r="J483" t="s">
        <v>3936</v>
      </c>
      <c r="K483" t="s">
        <v>3937</v>
      </c>
      <c r="L483" t="s">
        <v>3938</v>
      </c>
      <c r="M483" t="s">
        <v>11973</v>
      </c>
      <c r="N483" t="s">
        <v>12366</v>
      </c>
      <c r="O483" t="s">
        <v>11958</v>
      </c>
      <c r="P483" t="s">
        <v>3937</v>
      </c>
    </row>
    <row r="484" spans="1:16" ht="16" hidden="1" customHeight="1" x14ac:dyDescent="0.2">
      <c r="A484" t="s">
        <v>3939</v>
      </c>
      <c r="B484" t="s">
        <v>3940</v>
      </c>
      <c r="C484" t="s">
        <v>3862</v>
      </c>
      <c r="D484" t="s">
        <v>3863</v>
      </c>
      <c r="E484" t="s">
        <v>3941</v>
      </c>
      <c r="F484" t="s">
        <v>3942</v>
      </c>
      <c r="G484" t="s">
        <v>3943</v>
      </c>
      <c r="H484" t="s">
        <v>3944</v>
      </c>
      <c r="I484" t="s">
        <v>3945</v>
      </c>
      <c r="J484" t="s">
        <v>3946</v>
      </c>
      <c r="K484" t="s">
        <v>3947</v>
      </c>
      <c r="L484" t="s">
        <v>291</v>
      </c>
      <c r="M484" t="s">
        <v>11973</v>
      </c>
      <c r="N484" t="s">
        <v>12366</v>
      </c>
      <c r="O484" t="s">
        <v>11958</v>
      </c>
      <c r="P484" t="s">
        <v>3943</v>
      </c>
    </row>
    <row r="485" spans="1:16" ht="16" hidden="1" customHeight="1" x14ac:dyDescent="0.2">
      <c r="A485" t="s">
        <v>3948</v>
      </c>
      <c r="B485" t="s">
        <v>3949</v>
      </c>
      <c r="C485" t="s">
        <v>3862</v>
      </c>
      <c r="D485" t="s">
        <v>3863</v>
      </c>
      <c r="E485" t="s">
        <v>3950</v>
      </c>
      <c r="F485" t="s">
        <v>3951</v>
      </c>
      <c r="G485" t="s">
        <v>3952</v>
      </c>
      <c r="H485" t="s">
        <v>3953</v>
      </c>
      <c r="I485" t="s">
        <v>3954</v>
      </c>
      <c r="J485" t="s">
        <v>291</v>
      </c>
      <c r="K485" t="s">
        <v>3955</v>
      </c>
      <c r="L485" t="s">
        <v>3946</v>
      </c>
      <c r="M485" t="s">
        <v>11973</v>
      </c>
      <c r="N485" t="s">
        <v>12366</v>
      </c>
      <c r="O485" t="s">
        <v>11958</v>
      </c>
      <c r="P485" t="s">
        <v>3950</v>
      </c>
    </row>
    <row r="486" spans="1:16" ht="16" hidden="1" customHeight="1" x14ac:dyDescent="0.2">
      <c r="A486" t="s">
        <v>3956</v>
      </c>
      <c r="B486" t="s">
        <v>3957</v>
      </c>
      <c r="C486" t="s">
        <v>3862</v>
      </c>
      <c r="D486" t="s">
        <v>3863</v>
      </c>
      <c r="E486" t="s">
        <v>3958</v>
      </c>
      <c r="F486" t="s">
        <v>17</v>
      </c>
      <c r="G486" t="s">
        <v>3959</v>
      </c>
      <c r="H486" t="s">
        <v>291</v>
      </c>
      <c r="I486" t="s">
        <v>3960</v>
      </c>
      <c r="J486" t="s">
        <v>3942</v>
      </c>
      <c r="K486" t="s">
        <v>3961</v>
      </c>
      <c r="L486" t="s">
        <v>3951</v>
      </c>
      <c r="M486" t="s">
        <v>11973</v>
      </c>
      <c r="N486" t="s">
        <v>12366</v>
      </c>
      <c r="O486" t="s">
        <v>11958</v>
      </c>
      <c r="P486" t="s">
        <v>3961</v>
      </c>
    </row>
    <row r="487" spans="1:16" ht="16" hidden="1" customHeight="1" x14ac:dyDescent="0.2">
      <c r="A487" t="s">
        <v>3962</v>
      </c>
      <c r="B487" t="s">
        <v>3963</v>
      </c>
      <c r="C487" t="s">
        <v>3862</v>
      </c>
      <c r="D487" t="s">
        <v>3863</v>
      </c>
      <c r="E487" t="s">
        <v>3964</v>
      </c>
      <c r="F487" t="s">
        <v>17</v>
      </c>
      <c r="G487" t="s">
        <v>3965</v>
      </c>
      <c r="H487" t="s">
        <v>3951</v>
      </c>
      <c r="I487" t="s">
        <v>3966</v>
      </c>
      <c r="J487" t="s">
        <v>3942</v>
      </c>
      <c r="K487" t="s">
        <v>3967</v>
      </c>
      <c r="L487" t="s">
        <v>3946</v>
      </c>
      <c r="M487" t="s">
        <v>11973</v>
      </c>
      <c r="N487" t="s">
        <v>12366</v>
      </c>
      <c r="O487" t="s">
        <v>11958</v>
      </c>
      <c r="P487" t="s">
        <v>3965</v>
      </c>
    </row>
    <row r="488" spans="1:16" ht="16" hidden="1" customHeight="1" x14ac:dyDescent="0.2">
      <c r="A488" t="s">
        <v>3968</v>
      </c>
      <c r="B488" t="s">
        <v>3969</v>
      </c>
      <c r="C488" t="s">
        <v>3970</v>
      </c>
      <c r="D488" t="s">
        <v>3971</v>
      </c>
      <c r="E488" t="s">
        <v>3972</v>
      </c>
      <c r="F488" t="s">
        <v>17</v>
      </c>
      <c r="G488" t="s">
        <v>3973</v>
      </c>
      <c r="H488" t="s">
        <v>3974</v>
      </c>
      <c r="I488" t="s">
        <v>3975</v>
      </c>
      <c r="J488" t="s">
        <v>3976</v>
      </c>
      <c r="K488" t="s">
        <v>3977</v>
      </c>
      <c r="L488" t="s">
        <v>3946</v>
      </c>
      <c r="M488" t="s">
        <v>11973</v>
      </c>
      <c r="N488" t="s">
        <v>12366</v>
      </c>
      <c r="O488" t="s">
        <v>11958</v>
      </c>
      <c r="P488" t="s">
        <v>3975</v>
      </c>
    </row>
    <row r="489" spans="1:16" ht="16" hidden="1" customHeight="1" x14ac:dyDescent="0.2">
      <c r="A489" t="s">
        <v>3978</v>
      </c>
      <c r="B489" t="s">
        <v>3979</v>
      </c>
      <c r="C489" t="s">
        <v>3970</v>
      </c>
      <c r="D489" t="s">
        <v>3971</v>
      </c>
      <c r="E489" t="s">
        <v>3980</v>
      </c>
      <c r="F489" t="s">
        <v>3951</v>
      </c>
      <c r="G489" t="s">
        <v>3981</v>
      </c>
      <c r="H489" t="s">
        <v>3982</v>
      </c>
      <c r="I489" t="s">
        <v>3983</v>
      </c>
      <c r="J489" t="s">
        <v>3984</v>
      </c>
      <c r="K489" t="s">
        <v>3985</v>
      </c>
      <c r="L489" t="s">
        <v>17</v>
      </c>
      <c r="M489" t="s">
        <v>11973</v>
      </c>
      <c r="N489" t="s">
        <v>12366</v>
      </c>
      <c r="O489" t="s">
        <v>11958</v>
      </c>
      <c r="P489" t="s">
        <v>3983</v>
      </c>
    </row>
    <row r="490" spans="1:16" ht="16" hidden="1" customHeight="1" x14ac:dyDescent="0.2">
      <c r="A490" t="s">
        <v>3986</v>
      </c>
      <c r="B490" t="s">
        <v>3987</v>
      </c>
      <c r="C490" t="s">
        <v>3970</v>
      </c>
      <c r="D490" t="s">
        <v>3971</v>
      </c>
      <c r="E490" t="s">
        <v>3988</v>
      </c>
      <c r="F490" t="s">
        <v>3984</v>
      </c>
      <c r="G490" t="s">
        <v>3989</v>
      </c>
      <c r="H490" t="s">
        <v>3990</v>
      </c>
      <c r="I490" t="s">
        <v>3991</v>
      </c>
      <c r="J490" t="s">
        <v>3976</v>
      </c>
      <c r="K490" t="s">
        <v>3992</v>
      </c>
      <c r="L490" t="s">
        <v>17</v>
      </c>
      <c r="M490" t="s">
        <v>11973</v>
      </c>
      <c r="N490" t="s">
        <v>12366</v>
      </c>
      <c r="O490" t="s">
        <v>11958</v>
      </c>
      <c r="P490" t="s">
        <v>3989</v>
      </c>
    </row>
    <row r="491" spans="1:16" ht="16" hidden="1" customHeight="1" x14ac:dyDescent="0.2">
      <c r="A491" t="s">
        <v>3993</v>
      </c>
      <c r="B491" t="s">
        <v>3994</v>
      </c>
      <c r="C491" t="s">
        <v>3970</v>
      </c>
      <c r="D491" t="s">
        <v>3971</v>
      </c>
      <c r="E491" t="s">
        <v>3995</v>
      </c>
      <c r="F491" t="s">
        <v>17</v>
      </c>
      <c r="G491" t="s">
        <v>3996</v>
      </c>
      <c r="H491" t="s">
        <v>3982</v>
      </c>
      <c r="I491" t="s">
        <v>3997</v>
      </c>
      <c r="J491" t="s">
        <v>3984</v>
      </c>
      <c r="K491" t="s">
        <v>3998</v>
      </c>
      <c r="L491" t="s">
        <v>3976</v>
      </c>
      <c r="M491" t="s">
        <v>11973</v>
      </c>
      <c r="N491" t="s">
        <v>12366</v>
      </c>
      <c r="O491" t="s">
        <v>11958</v>
      </c>
      <c r="P491" t="s">
        <v>3997</v>
      </c>
    </row>
    <row r="492" spans="1:16" ht="16" hidden="1" customHeight="1" x14ac:dyDescent="0.2">
      <c r="A492" t="s">
        <v>3999</v>
      </c>
      <c r="B492" t="s">
        <v>4000</v>
      </c>
      <c r="C492" t="s">
        <v>3970</v>
      </c>
      <c r="D492" t="s">
        <v>3971</v>
      </c>
      <c r="E492" t="s">
        <v>4001</v>
      </c>
      <c r="F492" t="s">
        <v>4002</v>
      </c>
      <c r="G492" t="s">
        <v>4003</v>
      </c>
      <c r="H492" t="s">
        <v>3982</v>
      </c>
      <c r="I492" t="s">
        <v>4004</v>
      </c>
      <c r="J492" t="s">
        <v>3984</v>
      </c>
      <c r="K492" t="s">
        <v>4005</v>
      </c>
      <c r="L492" t="s">
        <v>17</v>
      </c>
      <c r="M492" t="s">
        <v>11973</v>
      </c>
      <c r="N492" t="s">
        <v>12366</v>
      </c>
      <c r="O492" t="s">
        <v>11958</v>
      </c>
      <c r="P492" t="s">
        <v>4001</v>
      </c>
    </row>
    <row r="493" spans="1:16" ht="16" hidden="1" customHeight="1" x14ac:dyDescent="0.2">
      <c r="A493" t="s">
        <v>4006</v>
      </c>
      <c r="B493" t="s">
        <v>4007</v>
      </c>
      <c r="C493" t="s">
        <v>3970</v>
      </c>
      <c r="D493" t="s">
        <v>3971</v>
      </c>
      <c r="E493" t="s">
        <v>4008</v>
      </c>
      <c r="F493" t="s">
        <v>1159</v>
      </c>
      <c r="G493" t="s">
        <v>4009</v>
      </c>
      <c r="H493" t="s">
        <v>788</v>
      </c>
      <c r="I493" t="s">
        <v>4010</v>
      </c>
      <c r="J493" t="s">
        <v>17</v>
      </c>
      <c r="K493" t="s">
        <v>4011</v>
      </c>
      <c r="L493" t="s">
        <v>4012</v>
      </c>
      <c r="M493" t="s">
        <v>11973</v>
      </c>
      <c r="N493" t="s">
        <v>12366</v>
      </c>
      <c r="O493" t="s">
        <v>11958</v>
      </c>
      <c r="P493" t="s">
        <v>4008</v>
      </c>
    </row>
    <row r="494" spans="1:16" ht="16" hidden="1" customHeight="1" x14ac:dyDescent="0.2">
      <c r="A494" t="s">
        <v>4013</v>
      </c>
      <c r="B494" t="s">
        <v>4014</v>
      </c>
      <c r="C494" t="s">
        <v>3970</v>
      </c>
      <c r="D494" t="s">
        <v>3971</v>
      </c>
      <c r="E494" t="s">
        <v>4015</v>
      </c>
      <c r="F494" t="s">
        <v>788</v>
      </c>
      <c r="G494" t="s">
        <v>4016</v>
      </c>
      <c r="H494" t="s">
        <v>1159</v>
      </c>
      <c r="I494" t="s">
        <v>4017</v>
      </c>
      <c r="J494" t="s">
        <v>1290</v>
      </c>
      <c r="K494" t="s">
        <v>4018</v>
      </c>
      <c r="L494" t="s">
        <v>17</v>
      </c>
      <c r="M494" t="s">
        <v>11973</v>
      </c>
      <c r="N494" t="s">
        <v>12366</v>
      </c>
      <c r="O494" t="s">
        <v>11958</v>
      </c>
      <c r="P494" t="s">
        <v>4017</v>
      </c>
    </row>
    <row r="495" spans="1:16" ht="16" hidden="1" customHeight="1" x14ac:dyDescent="0.2">
      <c r="A495" t="s">
        <v>4019</v>
      </c>
      <c r="B495" t="s">
        <v>4020</v>
      </c>
      <c r="C495" t="s">
        <v>3970</v>
      </c>
      <c r="D495" t="s">
        <v>3971</v>
      </c>
      <c r="E495" t="s">
        <v>4021</v>
      </c>
      <c r="F495" t="s">
        <v>17</v>
      </c>
      <c r="G495" t="s">
        <v>4022</v>
      </c>
      <c r="H495" t="s">
        <v>788</v>
      </c>
      <c r="I495" t="s">
        <v>4023</v>
      </c>
      <c r="J495" t="s">
        <v>1290</v>
      </c>
      <c r="K495" t="s">
        <v>4024</v>
      </c>
      <c r="L495" t="s">
        <v>1159</v>
      </c>
      <c r="M495" t="s">
        <v>11973</v>
      </c>
      <c r="N495" t="s">
        <v>12366</v>
      </c>
      <c r="O495" t="s">
        <v>11958</v>
      </c>
      <c r="P495" t="s">
        <v>4022</v>
      </c>
    </row>
    <row r="496" spans="1:16" ht="16" hidden="1" customHeight="1" x14ac:dyDescent="0.2">
      <c r="A496" t="s">
        <v>4025</v>
      </c>
      <c r="B496" t="s">
        <v>4026</v>
      </c>
      <c r="C496" t="s">
        <v>3970</v>
      </c>
      <c r="D496" t="s">
        <v>3971</v>
      </c>
      <c r="E496" t="s">
        <v>4027</v>
      </c>
      <c r="F496" t="s">
        <v>1395</v>
      </c>
      <c r="G496" t="s">
        <v>4028</v>
      </c>
      <c r="H496" t="s">
        <v>1559</v>
      </c>
      <c r="I496" t="s">
        <v>4029</v>
      </c>
      <c r="J496" t="s">
        <v>308</v>
      </c>
      <c r="K496" t="s">
        <v>4030</v>
      </c>
      <c r="L496" t="s">
        <v>17</v>
      </c>
      <c r="M496" t="s">
        <v>11973</v>
      </c>
      <c r="N496" t="s">
        <v>12366</v>
      </c>
      <c r="O496" t="s">
        <v>11958</v>
      </c>
      <c r="P496" t="s">
        <v>4027</v>
      </c>
    </row>
    <row r="497" spans="1:16" ht="16" hidden="1" customHeight="1" x14ac:dyDescent="0.2">
      <c r="A497" t="s">
        <v>4031</v>
      </c>
      <c r="B497" t="s">
        <v>4032</v>
      </c>
      <c r="C497" t="s">
        <v>3970</v>
      </c>
      <c r="D497" t="s">
        <v>3971</v>
      </c>
      <c r="E497" t="s">
        <v>4033</v>
      </c>
      <c r="F497" t="s">
        <v>308</v>
      </c>
      <c r="G497" t="s">
        <v>4034</v>
      </c>
      <c r="H497" t="s">
        <v>1559</v>
      </c>
      <c r="I497" t="s">
        <v>4035</v>
      </c>
      <c r="J497" t="s">
        <v>1395</v>
      </c>
      <c r="K497" t="s">
        <v>4036</v>
      </c>
      <c r="L497" t="s">
        <v>17</v>
      </c>
      <c r="M497" t="s">
        <v>11973</v>
      </c>
      <c r="N497" t="s">
        <v>12366</v>
      </c>
      <c r="O497" t="s">
        <v>11958</v>
      </c>
      <c r="P497" t="s">
        <v>4034</v>
      </c>
    </row>
    <row r="498" spans="1:16" ht="16" hidden="1" customHeight="1" x14ac:dyDescent="0.2">
      <c r="A498" t="s">
        <v>4037</v>
      </c>
      <c r="B498" t="s">
        <v>4038</v>
      </c>
      <c r="C498" t="s">
        <v>3970</v>
      </c>
      <c r="D498" t="s">
        <v>3971</v>
      </c>
      <c r="E498" t="s">
        <v>4039</v>
      </c>
      <c r="F498" t="s">
        <v>308</v>
      </c>
      <c r="G498" t="s">
        <v>4040</v>
      </c>
      <c r="H498" t="s">
        <v>1559</v>
      </c>
      <c r="I498" t="s">
        <v>4041</v>
      </c>
      <c r="J498" t="s">
        <v>1395</v>
      </c>
      <c r="K498" t="s">
        <v>4042</v>
      </c>
      <c r="L498" t="s">
        <v>17</v>
      </c>
      <c r="M498" t="s">
        <v>11973</v>
      </c>
      <c r="N498" t="s">
        <v>12366</v>
      </c>
      <c r="O498" t="s">
        <v>11958</v>
      </c>
      <c r="P498" t="s">
        <v>4039</v>
      </c>
    </row>
    <row r="499" spans="1:16" ht="16" hidden="1" customHeight="1" x14ac:dyDescent="0.2">
      <c r="A499" t="s">
        <v>4043</v>
      </c>
      <c r="B499" t="s">
        <v>4044</v>
      </c>
      <c r="C499" t="s">
        <v>3970</v>
      </c>
      <c r="D499" t="s">
        <v>3971</v>
      </c>
      <c r="E499" t="s">
        <v>4045</v>
      </c>
      <c r="F499" t="s">
        <v>1159</v>
      </c>
      <c r="G499" t="s">
        <v>4046</v>
      </c>
      <c r="H499" t="s">
        <v>788</v>
      </c>
      <c r="I499" t="s">
        <v>4047</v>
      </c>
      <c r="J499" t="s">
        <v>308</v>
      </c>
      <c r="K499" t="s">
        <v>4048</v>
      </c>
      <c r="L499" t="s">
        <v>17</v>
      </c>
      <c r="M499" t="s">
        <v>11973</v>
      </c>
      <c r="N499" t="s">
        <v>12366</v>
      </c>
      <c r="O499" t="s">
        <v>11958</v>
      </c>
      <c r="P499" t="s">
        <v>4046</v>
      </c>
    </row>
    <row r="500" spans="1:16" ht="16" hidden="1" customHeight="1" x14ac:dyDescent="0.2">
      <c r="A500" t="s">
        <v>4049</v>
      </c>
      <c r="B500" t="s">
        <v>4050</v>
      </c>
      <c r="C500" t="s">
        <v>3970</v>
      </c>
      <c r="D500" t="s">
        <v>3971</v>
      </c>
      <c r="E500" t="s">
        <v>4051</v>
      </c>
      <c r="F500" t="s">
        <v>1159</v>
      </c>
      <c r="G500" t="s">
        <v>4052</v>
      </c>
      <c r="H500" t="s">
        <v>17</v>
      </c>
      <c r="I500" t="s">
        <v>4053</v>
      </c>
      <c r="J500" t="s">
        <v>788</v>
      </c>
      <c r="K500" t="s">
        <v>4054</v>
      </c>
      <c r="L500" t="s">
        <v>1279</v>
      </c>
      <c r="M500" t="s">
        <v>11973</v>
      </c>
      <c r="N500" t="s">
        <v>12366</v>
      </c>
      <c r="O500" t="s">
        <v>11958</v>
      </c>
      <c r="P500" t="s">
        <v>4051</v>
      </c>
    </row>
    <row r="501" spans="1:16" ht="16" hidden="1" customHeight="1" x14ac:dyDescent="0.2">
      <c r="A501" t="s">
        <v>4055</v>
      </c>
      <c r="B501" t="s">
        <v>4056</v>
      </c>
      <c r="C501" t="s">
        <v>3970</v>
      </c>
      <c r="D501" t="s">
        <v>3971</v>
      </c>
      <c r="E501" t="s">
        <v>4057</v>
      </c>
      <c r="F501" t="s">
        <v>1279</v>
      </c>
      <c r="G501" t="s">
        <v>4058</v>
      </c>
      <c r="H501" t="s">
        <v>1159</v>
      </c>
      <c r="I501" t="s">
        <v>4059</v>
      </c>
      <c r="J501" t="s">
        <v>17</v>
      </c>
      <c r="K501" t="s">
        <v>4060</v>
      </c>
      <c r="L501" t="s">
        <v>788</v>
      </c>
      <c r="M501" t="s">
        <v>11973</v>
      </c>
      <c r="N501" t="s">
        <v>12366</v>
      </c>
      <c r="O501" t="s">
        <v>11958</v>
      </c>
      <c r="P501" t="s">
        <v>4057</v>
      </c>
    </row>
    <row r="502" spans="1:16" ht="16" hidden="1" customHeight="1" x14ac:dyDescent="0.2">
      <c r="A502" t="s">
        <v>4061</v>
      </c>
      <c r="B502" t="s">
        <v>4062</v>
      </c>
      <c r="C502" t="s">
        <v>3970</v>
      </c>
      <c r="D502" t="s">
        <v>3971</v>
      </c>
      <c r="E502" t="s">
        <v>4063</v>
      </c>
      <c r="F502" t="s">
        <v>788</v>
      </c>
      <c r="G502" t="s">
        <v>4064</v>
      </c>
      <c r="H502" t="s">
        <v>1290</v>
      </c>
      <c r="I502" t="s">
        <v>4065</v>
      </c>
      <c r="J502" t="s">
        <v>1159</v>
      </c>
      <c r="K502" t="s">
        <v>4066</v>
      </c>
      <c r="L502" t="s">
        <v>1279</v>
      </c>
      <c r="M502" t="s">
        <v>11973</v>
      </c>
      <c r="N502" t="s">
        <v>12366</v>
      </c>
      <c r="O502" t="s">
        <v>11958</v>
      </c>
      <c r="P502" t="s">
        <v>4064</v>
      </c>
    </row>
    <row r="503" spans="1:16" ht="16" hidden="1" customHeight="1" x14ac:dyDescent="0.2">
      <c r="A503" t="s">
        <v>4067</v>
      </c>
      <c r="B503" t="s">
        <v>4068</v>
      </c>
      <c r="C503" t="s">
        <v>4069</v>
      </c>
      <c r="D503" t="s">
        <v>4070</v>
      </c>
      <c r="E503" t="s">
        <v>4071</v>
      </c>
      <c r="F503" t="s">
        <v>1290</v>
      </c>
      <c r="G503" t="s">
        <v>4072</v>
      </c>
      <c r="H503" t="s">
        <v>1279</v>
      </c>
      <c r="I503" t="s">
        <v>4073</v>
      </c>
      <c r="J503" t="s">
        <v>1159</v>
      </c>
      <c r="K503" t="s">
        <v>4074</v>
      </c>
      <c r="L503" t="s">
        <v>788</v>
      </c>
      <c r="M503" t="s">
        <v>11973</v>
      </c>
      <c r="N503" t="s">
        <v>12366</v>
      </c>
      <c r="O503" t="s">
        <v>11958</v>
      </c>
      <c r="P503" t="s">
        <v>4074</v>
      </c>
    </row>
    <row r="504" spans="1:16" ht="16" hidden="1" customHeight="1" x14ac:dyDescent="0.2">
      <c r="A504" t="s">
        <v>4075</v>
      </c>
      <c r="B504" t="s">
        <v>4076</v>
      </c>
      <c r="C504" t="s">
        <v>4069</v>
      </c>
      <c r="D504" t="s">
        <v>4070</v>
      </c>
      <c r="E504" t="s">
        <v>4077</v>
      </c>
      <c r="F504" t="s">
        <v>788</v>
      </c>
      <c r="G504" t="s">
        <v>4078</v>
      </c>
      <c r="H504" t="s">
        <v>1279</v>
      </c>
      <c r="I504" t="s">
        <v>4079</v>
      </c>
      <c r="J504" t="s">
        <v>1290</v>
      </c>
      <c r="K504" t="s">
        <v>4080</v>
      </c>
      <c r="L504" t="s">
        <v>1159</v>
      </c>
      <c r="M504" t="s">
        <v>11973</v>
      </c>
      <c r="N504" t="s">
        <v>12366</v>
      </c>
      <c r="O504" t="s">
        <v>11958</v>
      </c>
      <c r="P504" t="s">
        <v>4078</v>
      </c>
    </row>
    <row r="505" spans="1:16" ht="16" hidden="1" customHeight="1" x14ac:dyDescent="0.2">
      <c r="A505" t="s">
        <v>4081</v>
      </c>
      <c r="B505" t="s">
        <v>4082</v>
      </c>
      <c r="C505" t="s">
        <v>4069</v>
      </c>
      <c r="D505" t="s">
        <v>4070</v>
      </c>
      <c r="E505" t="s">
        <v>4083</v>
      </c>
      <c r="F505" t="s">
        <v>291</v>
      </c>
      <c r="G505" t="s">
        <v>4084</v>
      </c>
      <c r="H505" t="s">
        <v>1115</v>
      </c>
      <c r="I505" t="s">
        <v>4085</v>
      </c>
      <c r="J505" t="s">
        <v>364</v>
      </c>
      <c r="K505" t="s">
        <v>4086</v>
      </c>
      <c r="L505" t="s">
        <v>1290</v>
      </c>
      <c r="M505" t="s">
        <v>11973</v>
      </c>
      <c r="N505" t="s">
        <v>12366</v>
      </c>
      <c r="O505" t="s">
        <v>11958</v>
      </c>
      <c r="P505" t="s">
        <v>4084</v>
      </c>
    </row>
    <row r="506" spans="1:16" ht="16" hidden="1" customHeight="1" x14ac:dyDescent="0.2">
      <c r="A506" t="s">
        <v>4087</v>
      </c>
      <c r="B506" t="s">
        <v>4088</v>
      </c>
      <c r="C506" t="s">
        <v>4069</v>
      </c>
      <c r="D506" t="s">
        <v>4070</v>
      </c>
      <c r="E506" t="s">
        <v>4089</v>
      </c>
      <c r="F506" t="s">
        <v>364</v>
      </c>
      <c r="G506" t="s">
        <v>4090</v>
      </c>
      <c r="H506" t="s">
        <v>1290</v>
      </c>
      <c r="I506" t="s">
        <v>4091</v>
      </c>
      <c r="J506" t="s">
        <v>291</v>
      </c>
      <c r="K506" t="s">
        <v>4092</v>
      </c>
      <c r="L506" t="s">
        <v>1115</v>
      </c>
      <c r="M506" t="s">
        <v>11973</v>
      </c>
      <c r="N506" t="s">
        <v>12366</v>
      </c>
      <c r="O506" t="s">
        <v>11958</v>
      </c>
      <c r="P506" t="s">
        <v>4092</v>
      </c>
    </row>
    <row r="507" spans="1:16" ht="16" hidden="1" customHeight="1" x14ac:dyDescent="0.2">
      <c r="A507" t="s">
        <v>4093</v>
      </c>
      <c r="B507" t="s">
        <v>4094</v>
      </c>
      <c r="C507" t="s">
        <v>4069</v>
      </c>
      <c r="D507" t="s">
        <v>4070</v>
      </c>
      <c r="E507" t="s">
        <v>4095</v>
      </c>
      <c r="F507" t="s">
        <v>1290</v>
      </c>
      <c r="G507" t="s">
        <v>4096</v>
      </c>
      <c r="H507" t="s">
        <v>1115</v>
      </c>
      <c r="I507" t="s">
        <v>4097</v>
      </c>
      <c r="J507" t="s">
        <v>364</v>
      </c>
      <c r="K507" t="s">
        <v>4098</v>
      </c>
      <c r="L507" t="s">
        <v>291</v>
      </c>
      <c r="M507" t="s">
        <v>11973</v>
      </c>
      <c r="N507" t="s">
        <v>12366</v>
      </c>
      <c r="O507" t="s">
        <v>11958</v>
      </c>
      <c r="P507" t="s">
        <v>4098</v>
      </c>
    </row>
    <row r="508" spans="1:16" ht="16" hidden="1" customHeight="1" x14ac:dyDescent="0.2">
      <c r="A508" t="s">
        <v>4099</v>
      </c>
      <c r="B508" t="s">
        <v>4100</v>
      </c>
      <c r="C508" t="s">
        <v>4069</v>
      </c>
      <c r="D508" t="s">
        <v>4070</v>
      </c>
      <c r="E508" t="s">
        <v>4101</v>
      </c>
      <c r="F508" t="s">
        <v>364</v>
      </c>
      <c r="G508" t="s">
        <v>4102</v>
      </c>
      <c r="H508" t="s">
        <v>1290</v>
      </c>
      <c r="I508" t="s">
        <v>4103</v>
      </c>
      <c r="J508" t="s">
        <v>1115</v>
      </c>
      <c r="K508" t="s">
        <v>4104</v>
      </c>
      <c r="L508" t="s">
        <v>291</v>
      </c>
      <c r="M508" t="s">
        <v>11973</v>
      </c>
      <c r="N508" t="s">
        <v>12366</v>
      </c>
      <c r="O508" t="s">
        <v>11958</v>
      </c>
      <c r="P508" t="s">
        <v>4102</v>
      </c>
    </row>
    <row r="509" spans="1:16" ht="16" hidden="1" customHeight="1" x14ac:dyDescent="0.2">
      <c r="A509" t="s">
        <v>4105</v>
      </c>
      <c r="B509" t="s">
        <v>4106</v>
      </c>
      <c r="C509" t="s">
        <v>4069</v>
      </c>
      <c r="D509" t="s">
        <v>4070</v>
      </c>
      <c r="E509" t="s">
        <v>4107</v>
      </c>
      <c r="F509" t="s">
        <v>1290</v>
      </c>
      <c r="G509" t="s">
        <v>4108</v>
      </c>
      <c r="H509" t="s">
        <v>364</v>
      </c>
      <c r="I509" t="s">
        <v>4109</v>
      </c>
      <c r="J509" t="s">
        <v>1115</v>
      </c>
      <c r="K509" t="s">
        <v>4110</v>
      </c>
      <c r="L509" t="s">
        <v>291</v>
      </c>
      <c r="M509" t="s">
        <v>11973</v>
      </c>
      <c r="N509" t="s">
        <v>12366</v>
      </c>
      <c r="O509" t="s">
        <v>11958</v>
      </c>
      <c r="P509" t="s">
        <v>4110</v>
      </c>
    </row>
    <row r="510" spans="1:16" ht="16" hidden="1" customHeight="1" x14ac:dyDescent="0.2">
      <c r="A510" t="s">
        <v>4111</v>
      </c>
      <c r="B510" t="s">
        <v>4112</v>
      </c>
      <c r="C510" t="s">
        <v>4069</v>
      </c>
      <c r="D510" t="s">
        <v>4070</v>
      </c>
      <c r="E510" t="s">
        <v>4113</v>
      </c>
      <c r="F510" t="s">
        <v>1115</v>
      </c>
      <c r="G510" t="s">
        <v>4114</v>
      </c>
      <c r="H510" t="s">
        <v>364</v>
      </c>
      <c r="I510" t="s">
        <v>4115</v>
      </c>
      <c r="J510" t="s">
        <v>1290</v>
      </c>
      <c r="K510" t="s">
        <v>4116</v>
      </c>
      <c r="L510" t="s">
        <v>291</v>
      </c>
      <c r="M510" t="s">
        <v>11973</v>
      </c>
      <c r="N510" t="s">
        <v>12366</v>
      </c>
      <c r="O510" t="s">
        <v>11958</v>
      </c>
      <c r="P510" t="s">
        <v>4113</v>
      </c>
    </row>
    <row r="511" spans="1:16" ht="16" hidden="1" customHeight="1" x14ac:dyDescent="0.2">
      <c r="A511" t="s">
        <v>4117</v>
      </c>
      <c r="B511" t="s">
        <v>4118</v>
      </c>
      <c r="C511" t="s">
        <v>4069</v>
      </c>
      <c r="D511" t="s">
        <v>4070</v>
      </c>
      <c r="E511" t="s">
        <v>4119</v>
      </c>
      <c r="F511" t="s">
        <v>364</v>
      </c>
      <c r="G511" t="s">
        <v>4120</v>
      </c>
      <c r="H511" t="s">
        <v>1290</v>
      </c>
      <c r="I511" t="s">
        <v>4121</v>
      </c>
      <c r="J511" t="s">
        <v>1115</v>
      </c>
      <c r="K511" t="s">
        <v>4122</v>
      </c>
      <c r="L511" t="s">
        <v>291</v>
      </c>
      <c r="M511" t="s">
        <v>11973</v>
      </c>
      <c r="N511" t="s">
        <v>12366</v>
      </c>
      <c r="O511" t="s">
        <v>11958</v>
      </c>
      <c r="P511" t="s">
        <v>4121</v>
      </c>
    </row>
    <row r="512" spans="1:16" ht="16" hidden="1" customHeight="1" x14ac:dyDescent="0.2">
      <c r="A512" t="s">
        <v>4123</v>
      </c>
      <c r="B512" t="s">
        <v>4124</v>
      </c>
      <c r="C512" t="s">
        <v>4069</v>
      </c>
      <c r="D512" t="s">
        <v>4070</v>
      </c>
      <c r="E512" t="s">
        <v>4125</v>
      </c>
      <c r="F512" t="s">
        <v>291</v>
      </c>
      <c r="G512" t="s">
        <v>4126</v>
      </c>
      <c r="H512" t="s">
        <v>1290</v>
      </c>
      <c r="I512" t="s">
        <v>4127</v>
      </c>
      <c r="J512" t="s">
        <v>1115</v>
      </c>
      <c r="K512" t="s">
        <v>4128</v>
      </c>
      <c r="L512" t="s">
        <v>364</v>
      </c>
      <c r="M512" t="s">
        <v>11973</v>
      </c>
      <c r="N512" t="s">
        <v>12366</v>
      </c>
      <c r="O512" t="s">
        <v>11958</v>
      </c>
      <c r="P512" t="s">
        <v>4128</v>
      </c>
    </row>
    <row r="513" spans="1:16" ht="16" hidden="1" customHeight="1" x14ac:dyDescent="0.2">
      <c r="A513" t="s">
        <v>4129</v>
      </c>
      <c r="B513" t="s">
        <v>4130</v>
      </c>
      <c r="C513" t="s">
        <v>4069</v>
      </c>
      <c r="D513" t="s">
        <v>4070</v>
      </c>
      <c r="E513" t="s">
        <v>4131</v>
      </c>
      <c r="F513" t="s">
        <v>291</v>
      </c>
      <c r="G513" t="s">
        <v>4132</v>
      </c>
      <c r="H513" t="s">
        <v>364</v>
      </c>
      <c r="I513" t="s">
        <v>4133</v>
      </c>
      <c r="J513" t="s">
        <v>1115</v>
      </c>
      <c r="K513" t="s">
        <v>4134</v>
      </c>
      <c r="L513" t="s">
        <v>1290</v>
      </c>
      <c r="M513" t="s">
        <v>11973</v>
      </c>
      <c r="N513" t="s">
        <v>12366</v>
      </c>
      <c r="O513" t="s">
        <v>11958</v>
      </c>
      <c r="P513" t="s">
        <v>4134</v>
      </c>
    </row>
    <row r="514" spans="1:16" ht="16" hidden="1" customHeight="1" x14ac:dyDescent="0.2">
      <c r="A514" t="s">
        <v>4135</v>
      </c>
      <c r="B514" t="s">
        <v>4136</v>
      </c>
      <c r="C514" t="s">
        <v>4069</v>
      </c>
      <c r="D514" t="s">
        <v>4070</v>
      </c>
      <c r="E514" t="s">
        <v>4137</v>
      </c>
      <c r="F514" t="s">
        <v>291</v>
      </c>
      <c r="G514" t="s">
        <v>4138</v>
      </c>
      <c r="H514" t="s">
        <v>1115</v>
      </c>
      <c r="I514" t="s">
        <v>4139</v>
      </c>
      <c r="J514" t="s">
        <v>1290</v>
      </c>
      <c r="K514" t="s">
        <v>4140</v>
      </c>
      <c r="L514" t="s">
        <v>364</v>
      </c>
      <c r="M514" t="s">
        <v>11973</v>
      </c>
      <c r="N514" t="s">
        <v>12366</v>
      </c>
      <c r="O514" t="s">
        <v>11958</v>
      </c>
      <c r="P514" t="s">
        <v>4138</v>
      </c>
    </row>
    <row r="515" spans="1:16" ht="16" hidden="1" customHeight="1" x14ac:dyDescent="0.2">
      <c r="A515" t="s">
        <v>4141</v>
      </c>
      <c r="B515" t="s">
        <v>4142</v>
      </c>
      <c r="C515" t="s">
        <v>4069</v>
      </c>
      <c r="D515" t="s">
        <v>4070</v>
      </c>
      <c r="E515" t="s">
        <v>4143</v>
      </c>
      <c r="F515" t="s">
        <v>4144</v>
      </c>
      <c r="G515" t="s">
        <v>4145</v>
      </c>
      <c r="H515" t="s">
        <v>1290</v>
      </c>
      <c r="I515" t="s">
        <v>4146</v>
      </c>
      <c r="J515" t="s">
        <v>1115</v>
      </c>
      <c r="K515" t="s">
        <v>4147</v>
      </c>
      <c r="L515" t="s">
        <v>291</v>
      </c>
      <c r="M515" t="s">
        <v>11973</v>
      </c>
      <c r="N515" t="s">
        <v>12366</v>
      </c>
      <c r="O515" t="s">
        <v>11958</v>
      </c>
      <c r="P515" t="s">
        <v>4143</v>
      </c>
    </row>
    <row r="516" spans="1:16" ht="16" hidden="1" customHeight="1" x14ac:dyDescent="0.2">
      <c r="A516" t="s">
        <v>4148</v>
      </c>
      <c r="B516" t="s">
        <v>4149</v>
      </c>
      <c r="C516" t="s">
        <v>4069</v>
      </c>
      <c r="D516" t="s">
        <v>4070</v>
      </c>
      <c r="E516" t="s">
        <v>4150</v>
      </c>
      <c r="F516" t="s">
        <v>1290</v>
      </c>
      <c r="G516" t="s">
        <v>4151</v>
      </c>
      <c r="H516" t="s">
        <v>291</v>
      </c>
      <c r="I516" t="s">
        <v>4152</v>
      </c>
      <c r="J516" t="s">
        <v>1115</v>
      </c>
      <c r="K516" t="s">
        <v>4153</v>
      </c>
      <c r="L516" t="s">
        <v>4154</v>
      </c>
      <c r="M516" t="s">
        <v>11973</v>
      </c>
      <c r="N516" t="s">
        <v>12366</v>
      </c>
      <c r="O516" t="s">
        <v>11958</v>
      </c>
      <c r="P516" t="s">
        <v>4153</v>
      </c>
    </row>
    <row r="517" spans="1:16" ht="16" hidden="1" customHeight="1" x14ac:dyDescent="0.2">
      <c r="A517" t="s">
        <v>4155</v>
      </c>
      <c r="B517" t="s">
        <v>4156</v>
      </c>
      <c r="C517" t="s">
        <v>4069</v>
      </c>
      <c r="D517" t="s">
        <v>4070</v>
      </c>
      <c r="E517" t="s">
        <v>4157</v>
      </c>
      <c r="F517" t="s">
        <v>1290</v>
      </c>
      <c r="G517" t="s">
        <v>4158</v>
      </c>
      <c r="H517" t="s">
        <v>364</v>
      </c>
      <c r="I517" t="s">
        <v>4159</v>
      </c>
      <c r="J517" t="s">
        <v>291</v>
      </c>
      <c r="K517" t="s">
        <v>4160</v>
      </c>
      <c r="L517" t="s">
        <v>1115</v>
      </c>
      <c r="M517" t="s">
        <v>11973</v>
      </c>
      <c r="N517" t="s">
        <v>12366</v>
      </c>
      <c r="O517" t="s">
        <v>11958</v>
      </c>
      <c r="P517" t="s">
        <v>4159</v>
      </c>
    </row>
    <row r="518" spans="1:16" ht="16" hidden="1" customHeight="1" x14ac:dyDescent="0.2">
      <c r="A518" t="s">
        <v>4161</v>
      </c>
      <c r="B518" t="s">
        <v>4162</v>
      </c>
      <c r="C518" t="s">
        <v>4163</v>
      </c>
      <c r="D518" t="s">
        <v>4164</v>
      </c>
      <c r="E518" t="s">
        <v>4165</v>
      </c>
      <c r="F518" t="s">
        <v>308</v>
      </c>
      <c r="G518" t="s">
        <v>4166</v>
      </c>
      <c r="H518" t="s">
        <v>1290</v>
      </c>
      <c r="I518" t="s">
        <v>4167</v>
      </c>
      <c r="J518" t="s">
        <v>364</v>
      </c>
      <c r="K518" t="s">
        <v>4168</v>
      </c>
      <c r="L518" t="s">
        <v>1115</v>
      </c>
      <c r="M518" t="s">
        <v>11973</v>
      </c>
      <c r="N518" t="s">
        <v>12366</v>
      </c>
      <c r="O518" t="s">
        <v>11958</v>
      </c>
      <c r="P518" t="s">
        <v>4165</v>
      </c>
    </row>
    <row r="519" spans="1:16" ht="16" hidden="1" customHeight="1" x14ac:dyDescent="0.2">
      <c r="A519" t="s">
        <v>4169</v>
      </c>
      <c r="B519" t="s">
        <v>4170</v>
      </c>
      <c r="C519" t="s">
        <v>4163</v>
      </c>
      <c r="D519" t="s">
        <v>4164</v>
      </c>
      <c r="E519" t="s">
        <v>4171</v>
      </c>
      <c r="F519" t="s">
        <v>364</v>
      </c>
      <c r="G519" t="s">
        <v>4172</v>
      </c>
      <c r="H519" t="s">
        <v>291</v>
      </c>
      <c r="I519" t="s">
        <v>4173</v>
      </c>
      <c r="J519" t="s">
        <v>1290</v>
      </c>
      <c r="K519" t="s">
        <v>4174</v>
      </c>
      <c r="L519" t="s">
        <v>1115</v>
      </c>
      <c r="M519" t="s">
        <v>11973</v>
      </c>
      <c r="N519" t="s">
        <v>12366</v>
      </c>
      <c r="O519" t="s">
        <v>11958</v>
      </c>
      <c r="P519" t="s">
        <v>4171</v>
      </c>
    </row>
    <row r="520" spans="1:16" ht="16" hidden="1" customHeight="1" x14ac:dyDescent="0.2">
      <c r="A520" t="s">
        <v>4175</v>
      </c>
      <c r="B520" t="s">
        <v>4176</v>
      </c>
      <c r="C520" t="s">
        <v>4163</v>
      </c>
      <c r="D520" t="s">
        <v>4164</v>
      </c>
      <c r="E520" t="s">
        <v>4177</v>
      </c>
      <c r="F520" t="s">
        <v>364</v>
      </c>
      <c r="G520" t="s">
        <v>4178</v>
      </c>
      <c r="H520" t="s">
        <v>291</v>
      </c>
      <c r="I520" t="s">
        <v>4179</v>
      </c>
      <c r="J520" t="s">
        <v>1115</v>
      </c>
      <c r="K520" t="s">
        <v>4180</v>
      </c>
      <c r="L520" t="s">
        <v>1290</v>
      </c>
      <c r="M520" t="s">
        <v>11973</v>
      </c>
      <c r="N520" t="s">
        <v>12366</v>
      </c>
      <c r="O520" t="s">
        <v>11958</v>
      </c>
      <c r="P520" t="s">
        <v>4179</v>
      </c>
    </row>
    <row r="521" spans="1:16" ht="16" hidden="1" customHeight="1" x14ac:dyDescent="0.2">
      <c r="A521" t="s">
        <v>4181</v>
      </c>
      <c r="B521" t="s">
        <v>4182</v>
      </c>
      <c r="C521" t="s">
        <v>4163</v>
      </c>
      <c r="D521" t="s">
        <v>4164</v>
      </c>
      <c r="E521" t="s">
        <v>4183</v>
      </c>
      <c r="F521" t="s">
        <v>3871</v>
      </c>
      <c r="G521" t="s">
        <v>4184</v>
      </c>
      <c r="H521" t="s">
        <v>3867</v>
      </c>
      <c r="I521" t="s">
        <v>4185</v>
      </c>
      <c r="J521" t="s">
        <v>17</v>
      </c>
      <c r="K521" t="s">
        <v>4186</v>
      </c>
      <c r="L521" t="s">
        <v>4187</v>
      </c>
      <c r="M521" t="s">
        <v>11973</v>
      </c>
      <c r="N521" t="s">
        <v>12366</v>
      </c>
      <c r="O521" t="s">
        <v>11958</v>
      </c>
      <c r="P521" t="s">
        <v>4186</v>
      </c>
    </row>
    <row r="522" spans="1:16" ht="16" hidden="1" customHeight="1" x14ac:dyDescent="0.2">
      <c r="A522" t="s">
        <v>4188</v>
      </c>
      <c r="B522" t="s">
        <v>4189</v>
      </c>
      <c r="C522" t="s">
        <v>4163</v>
      </c>
      <c r="D522" t="s">
        <v>4164</v>
      </c>
      <c r="E522" t="s">
        <v>4190</v>
      </c>
      <c r="F522" t="s">
        <v>4191</v>
      </c>
      <c r="G522" t="s">
        <v>4192</v>
      </c>
      <c r="H522" t="s">
        <v>17</v>
      </c>
      <c r="I522" t="s">
        <v>4193</v>
      </c>
      <c r="J522" t="s">
        <v>4194</v>
      </c>
      <c r="K522" t="s">
        <v>4195</v>
      </c>
      <c r="L522" t="s">
        <v>4196</v>
      </c>
      <c r="M522" s="12" t="s">
        <v>11983</v>
      </c>
      <c r="N522" s="3" t="e">
        <f>L522&amp;#REF!&amp;#REF!</f>
        <v>#REF!</v>
      </c>
      <c r="O522" t="s">
        <v>11958</v>
      </c>
      <c r="P522" t="s">
        <v>4193</v>
      </c>
    </row>
    <row r="523" spans="1:16" ht="16" hidden="1" customHeight="1" x14ac:dyDescent="0.2">
      <c r="A523" t="s">
        <v>4197</v>
      </c>
      <c r="B523" t="s">
        <v>4198</v>
      </c>
      <c r="C523" t="s">
        <v>4163</v>
      </c>
      <c r="D523" t="s">
        <v>4164</v>
      </c>
      <c r="E523" t="s">
        <v>4199</v>
      </c>
      <c r="F523" t="s">
        <v>4200</v>
      </c>
      <c r="G523" t="s">
        <v>4201</v>
      </c>
      <c r="H523" t="s">
        <v>17</v>
      </c>
      <c r="I523" t="s">
        <v>4202</v>
      </c>
      <c r="J523" t="s">
        <v>4191</v>
      </c>
      <c r="K523" t="s">
        <v>4203</v>
      </c>
      <c r="L523" t="s">
        <v>4194</v>
      </c>
      <c r="M523" s="12" t="s">
        <v>11983</v>
      </c>
      <c r="N523" s="3" t="e">
        <f>L523&amp;#REF!&amp;#REF!</f>
        <v>#REF!</v>
      </c>
      <c r="O523" t="s">
        <v>11958</v>
      </c>
      <c r="P523" t="s">
        <v>4199</v>
      </c>
    </row>
    <row r="524" spans="1:16" ht="16" hidden="1" customHeight="1" x14ac:dyDescent="0.2">
      <c r="A524" t="s">
        <v>4204</v>
      </c>
      <c r="B524" t="s">
        <v>4205</v>
      </c>
      <c r="C524" t="s">
        <v>4163</v>
      </c>
      <c r="D524" t="s">
        <v>4164</v>
      </c>
      <c r="E524" t="s">
        <v>4206</v>
      </c>
      <c r="F524" t="s">
        <v>4207</v>
      </c>
      <c r="G524" t="s">
        <v>4208</v>
      </c>
      <c r="H524" t="s">
        <v>17</v>
      </c>
      <c r="I524" t="s">
        <v>4209</v>
      </c>
      <c r="J524" t="s">
        <v>4194</v>
      </c>
      <c r="K524" t="s">
        <v>4210</v>
      </c>
      <c r="L524" t="s">
        <v>4196</v>
      </c>
      <c r="M524" s="12" t="s">
        <v>11983</v>
      </c>
      <c r="N524" s="3" t="e">
        <f>L524&amp;#REF!&amp;#REF!</f>
        <v>#REF!</v>
      </c>
      <c r="O524" t="s">
        <v>11958</v>
      </c>
      <c r="P524" t="s">
        <v>4206</v>
      </c>
    </row>
    <row r="525" spans="1:16" ht="16" hidden="1" customHeight="1" x14ac:dyDescent="0.2">
      <c r="A525" t="s">
        <v>4211</v>
      </c>
      <c r="B525" t="s">
        <v>4212</v>
      </c>
      <c r="C525" t="s">
        <v>4163</v>
      </c>
      <c r="D525" t="s">
        <v>4164</v>
      </c>
      <c r="E525" t="s">
        <v>4213</v>
      </c>
      <c r="F525" t="s">
        <v>4214</v>
      </c>
      <c r="G525" t="s">
        <v>4215</v>
      </c>
      <c r="H525" t="s">
        <v>4216</v>
      </c>
      <c r="I525" t="s">
        <v>4217</v>
      </c>
      <c r="J525" t="s">
        <v>17</v>
      </c>
      <c r="K525" t="s">
        <v>4218</v>
      </c>
      <c r="L525" t="s">
        <v>4219</v>
      </c>
      <c r="M525" s="12" t="s">
        <v>11983</v>
      </c>
      <c r="N525" s="3" t="e">
        <f>L525&amp;#REF!&amp;#REF!</f>
        <v>#REF!</v>
      </c>
      <c r="O525" t="s">
        <v>11958</v>
      </c>
      <c r="P525" t="s">
        <v>4218</v>
      </c>
    </row>
    <row r="526" spans="1:16" ht="16" hidden="1" customHeight="1" x14ac:dyDescent="0.2">
      <c r="A526" t="s">
        <v>4220</v>
      </c>
      <c r="B526" t="s">
        <v>4221</v>
      </c>
      <c r="C526" t="s">
        <v>4163</v>
      </c>
      <c r="D526" t="s">
        <v>4164</v>
      </c>
      <c r="E526" t="s">
        <v>4222</v>
      </c>
      <c r="F526" t="s">
        <v>4219</v>
      </c>
      <c r="G526" t="s">
        <v>4223</v>
      </c>
      <c r="H526" t="s">
        <v>4214</v>
      </c>
      <c r="I526" t="s">
        <v>4224</v>
      </c>
      <c r="J526" t="s">
        <v>4216</v>
      </c>
      <c r="K526" t="s">
        <v>4225</v>
      </c>
      <c r="L526" t="s">
        <v>17</v>
      </c>
      <c r="M526" s="12" t="s">
        <v>11983</v>
      </c>
      <c r="N526" s="3" t="e">
        <f>L526&amp;#REF!&amp;#REF!</f>
        <v>#REF!</v>
      </c>
      <c r="O526" t="s">
        <v>11958</v>
      </c>
      <c r="P526" t="s">
        <v>4222</v>
      </c>
    </row>
    <row r="527" spans="1:16" ht="16" hidden="1" customHeight="1" x14ac:dyDescent="0.2">
      <c r="A527" t="s">
        <v>4226</v>
      </c>
      <c r="B527" t="s">
        <v>4227</v>
      </c>
      <c r="C527" t="s">
        <v>4163</v>
      </c>
      <c r="D527" t="s">
        <v>4164</v>
      </c>
      <c r="E527" t="s">
        <v>4228</v>
      </c>
      <c r="F527" t="s">
        <v>4229</v>
      </c>
      <c r="G527" t="s">
        <v>4230</v>
      </c>
      <c r="H527" t="s">
        <v>4214</v>
      </c>
      <c r="I527" t="s">
        <v>4231</v>
      </c>
      <c r="J527" t="s">
        <v>17</v>
      </c>
      <c r="K527" t="s">
        <v>4232</v>
      </c>
      <c r="L527" t="s">
        <v>4219</v>
      </c>
      <c r="M527" s="12" t="s">
        <v>11983</v>
      </c>
      <c r="N527" s="3" t="e">
        <f>L527&amp;#REF!&amp;#REF!</f>
        <v>#REF!</v>
      </c>
      <c r="O527" t="s">
        <v>11958</v>
      </c>
      <c r="P527" t="s">
        <v>4228</v>
      </c>
    </row>
    <row r="528" spans="1:16" ht="16" hidden="1" customHeight="1" x14ac:dyDescent="0.2">
      <c r="A528" t="s">
        <v>4233</v>
      </c>
      <c r="B528" t="s">
        <v>4234</v>
      </c>
      <c r="C528" t="s">
        <v>4163</v>
      </c>
      <c r="D528" t="s">
        <v>4164</v>
      </c>
      <c r="E528" t="s">
        <v>4235</v>
      </c>
      <c r="F528" t="s">
        <v>4200</v>
      </c>
      <c r="G528" t="s">
        <v>4236</v>
      </c>
      <c r="H528" t="s">
        <v>4191</v>
      </c>
      <c r="I528" t="s">
        <v>4237</v>
      </c>
      <c r="J528" t="s">
        <v>4194</v>
      </c>
      <c r="K528" t="s">
        <v>4238</v>
      </c>
      <c r="L528" t="s">
        <v>17</v>
      </c>
      <c r="M528" s="12" t="s">
        <v>11983</v>
      </c>
      <c r="N528" s="3" t="e">
        <f>L528&amp;#REF!&amp;#REF!</f>
        <v>#REF!</v>
      </c>
      <c r="O528" t="s">
        <v>11958</v>
      </c>
      <c r="P528" t="s">
        <v>4235</v>
      </c>
    </row>
    <row r="529" spans="1:16" ht="16" hidden="1" customHeight="1" x14ac:dyDescent="0.2">
      <c r="A529" t="s">
        <v>4239</v>
      </c>
      <c r="B529" t="s">
        <v>4240</v>
      </c>
      <c r="C529" t="s">
        <v>4163</v>
      </c>
      <c r="D529" t="s">
        <v>4164</v>
      </c>
      <c r="E529" t="s">
        <v>4241</v>
      </c>
      <c r="F529" t="s">
        <v>4242</v>
      </c>
      <c r="G529" t="s">
        <v>4243</v>
      </c>
      <c r="H529" t="s">
        <v>4244</v>
      </c>
      <c r="I529" t="s">
        <v>4245</v>
      </c>
      <c r="J529" t="s">
        <v>4246</v>
      </c>
      <c r="K529" t="s">
        <v>4247</v>
      </c>
      <c r="L529" t="s">
        <v>17</v>
      </c>
      <c r="M529" s="12" t="s">
        <v>11983</v>
      </c>
      <c r="N529" s="3" t="e">
        <f>L529&amp;#REF!&amp;#REF!</f>
        <v>#REF!</v>
      </c>
      <c r="O529" t="s">
        <v>11958</v>
      </c>
      <c r="P529" t="s">
        <v>4245</v>
      </c>
    </row>
    <row r="530" spans="1:16" ht="16" hidden="1" customHeight="1" x14ac:dyDescent="0.2">
      <c r="A530" t="s">
        <v>4248</v>
      </c>
      <c r="B530" t="s">
        <v>4249</v>
      </c>
      <c r="C530" t="s">
        <v>4163</v>
      </c>
      <c r="D530" t="s">
        <v>4164</v>
      </c>
      <c r="E530" t="s">
        <v>4250</v>
      </c>
      <c r="F530" t="s">
        <v>17</v>
      </c>
      <c r="G530" t="s">
        <v>4251</v>
      </c>
      <c r="H530" t="s">
        <v>4242</v>
      </c>
      <c r="I530" t="s">
        <v>4252</v>
      </c>
      <c r="J530" t="s">
        <v>4253</v>
      </c>
      <c r="K530" t="s">
        <v>4254</v>
      </c>
      <c r="L530" t="s">
        <v>4244</v>
      </c>
      <c r="M530" s="12" t="s">
        <v>11983</v>
      </c>
      <c r="N530" s="3" t="e">
        <f>L530&amp;#REF!&amp;#REF!</f>
        <v>#REF!</v>
      </c>
      <c r="O530" t="s">
        <v>11958</v>
      </c>
      <c r="P530" t="s">
        <v>4254</v>
      </c>
    </row>
    <row r="531" spans="1:16" ht="16" hidden="1" customHeight="1" x14ac:dyDescent="0.2">
      <c r="A531" t="s">
        <v>4255</v>
      </c>
      <c r="B531" t="s">
        <v>4256</v>
      </c>
      <c r="C531" t="s">
        <v>4163</v>
      </c>
      <c r="D531" t="s">
        <v>4164</v>
      </c>
      <c r="E531" t="s">
        <v>4257</v>
      </c>
      <c r="F531" t="s">
        <v>17</v>
      </c>
      <c r="G531" t="s">
        <v>4258</v>
      </c>
      <c r="H531" t="s">
        <v>4214</v>
      </c>
      <c r="I531" t="s">
        <v>4259</v>
      </c>
      <c r="J531" t="s">
        <v>4219</v>
      </c>
      <c r="K531" t="s">
        <v>4260</v>
      </c>
      <c r="L531" t="s">
        <v>4216</v>
      </c>
      <c r="M531" s="7" t="s">
        <v>11983</v>
      </c>
      <c r="N531" s="3" t="e">
        <f>L531&amp;#REF!&amp;#REF!</f>
        <v>#REF!</v>
      </c>
      <c r="O531" t="s">
        <v>11958</v>
      </c>
      <c r="P531" t="s">
        <v>4258</v>
      </c>
    </row>
    <row r="532" spans="1:16" ht="16" hidden="1" customHeight="1" x14ac:dyDescent="0.2">
      <c r="A532" t="s">
        <v>4261</v>
      </c>
      <c r="B532" t="s">
        <v>4262</v>
      </c>
      <c r="C532" t="s">
        <v>4163</v>
      </c>
      <c r="D532" t="s">
        <v>4164</v>
      </c>
      <c r="E532" t="s">
        <v>4263</v>
      </c>
      <c r="F532" t="s">
        <v>4264</v>
      </c>
      <c r="G532" t="s">
        <v>4265</v>
      </c>
      <c r="H532" t="s">
        <v>3813</v>
      </c>
      <c r="I532" t="s">
        <v>4266</v>
      </c>
      <c r="J532" t="s">
        <v>4267</v>
      </c>
      <c r="K532" t="s">
        <v>4268</v>
      </c>
      <c r="L532" t="s">
        <v>4269</v>
      </c>
      <c r="M532" s="13" t="s">
        <v>12004</v>
      </c>
      <c r="N532" t="s">
        <v>12367</v>
      </c>
      <c r="O532" t="s">
        <v>11958</v>
      </c>
      <c r="P532" t="s">
        <v>4265</v>
      </c>
    </row>
    <row r="533" spans="1:16" ht="16" hidden="1" customHeight="1" x14ac:dyDescent="0.2">
      <c r="A533" t="s">
        <v>4270</v>
      </c>
      <c r="B533" t="s">
        <v>4271</v>
      </c>
      <c r="C533" t="s">
        <v>4272</v>
      </c>
      <c r="D533" t="s">
        <v>4273</v>
      </c>
      <c r="E533" t="s">
        <v>4274</v>
      </c>
      <c r="F533" t="s">
        <v>4267</v>
      </c>
      <c r="G533" t="s">
        <v>4275</v>
      </c>
      <c r="H533" t="s">
        <v>4264</v>
      </c>
      <c r="I533" t="s">
        <v>4276</v>
      </c>
      <c r="J533" t="s">
        <v>3813</v>
      </c>
      <c r="K533" t="s">
        <v>4277</v>
      </c>
      <c r="L533" t="s">
        <v>4278</v>
      </c>
      <c r="M533" s="13" t="s">
        <v>12004</v>
      </c>
      <c r="N533" t="s">
        <v>12367</v>
      </c>
      <c r="O533" t="s">
        <v>11958</v>
      </c>
      <c r="P533" t="s">
        <v>4277</v>
      </c>
    </row>
    <row r="534" spans="1:16" ht="16" hidden="1" customHeight="1" x14ac:dyDescent="0.2">
      <c r="A534" t="s">
        <v>4279</v>
      </c>
      <c r="B534" t="s">
        <v>4280</v>
      </c>
      <c r="C534" t="s">
        <v>4272</v>
      </c>
      <c r="D534" t="s">
        <v>4273</v>
      </c>
      <c r="E534" t="s">
        <v>4281</v>
      </c>
      <c r="F534" t="s">
        <v>3813</v>
      </c>
      <c r="G534" t="s">
        <v>4282</v>
      </c>
      <c r="H534" t="s">
        <v>4269</v>
      </c>
      <c r="I534" t="s">
        <v>4283</v>
      </c>
      <c r="J534" t="s">
        <v>4284</v>
      </c>
      <c r="K534" t="s">
        <v>4285</v>
      </c>
      <c r="L534" t="s">
        <v>4264</v>
      </c>
      <c r="M534" s="13" t="s">
        <v>12004</v>
      </c>
      <c r="N534" t="s">
        <v>12367</v>
      </c>
      <c r="O534" t="s">
        <v>11958</v>
      </c>
      <c r="P534" t="s">
        <v>4283</v>
      </c>
    </row>
    <row r="535" spans="1:16" ht="16" hidden="1" customHeight="1" x14ac:dyDescent="0.2">
      <c r="A535" t="s">
        <v>4286</v>
      </c>
      <c r="B535" t="s">
        <v>4287</v>
      </c>
      <c r="C535" t="s">
        <v>4272</v>
      </c>
      <c r="D535" t="s">
        <v>4273</v>
      </c>
      <c r="E535" t="s">
        <v>4288</v>
      </c>
      <c r="F535" t="s">
        <v>4269</v>
      </c>
      <c r="G535" t="s">
        <v>4289</v>
      </c>
      <c r="H535" t="s">
        <v>3813</v>
      </c>
      <c r="I535" t="s">
        <v>4290</v>
      </c>
      <c r="J535" t="s">
        <v>4291</v>
      </c>
      <c r="K535" t="s">
        <v>4292</v>
      </c>
      <c r="L535" t="s">
        <v>4267</v>
      </c>
      <c r="M535" s="13" t="s">
        <v>12004</v>
      </c>
      <c r="N535" t="s">
        <v>12367</v>
      </c>
      <c r="O535" t="s">
        <v>11958</v>
      </c>
      <c r="P535" t="s">
        <v>4290</v>
      </c>
    </row>
    <row r="536" spans="1:16" ht="16" hidden="1" customHeight="1" x14ac:dyDescent="0.2">
      <c r="A536" t="s">
        <v>4293</v>
      </c>
      <c r="B536" t="s">
        <v>4294</v>
      </c>
      <c r="C536" t="s">
        <v>4272</v>
      </c>
      <c r="D536" t="s">
        <v>4273</v>
      </c>
      <c r="E536" t="s">
        <v>4295</v>
      </c>
      <c r="F536" t="s">
        <v>4269</v>
      </c>
      <c r="G536" t="s">
        <v>4296</v>
      </c>
      <c r="H536" t="s">
        <v>3813</v>
      </c>
      <c r="I536" t="s">
        <v>4297</v>
      </c>
      <c r="J536" t="s">
        <v>4267</v>
      </c>
      <c r="K536" t="s">
        <v>4298</v>
      </c>
      <c r="L536" t="s">
        <v>4299</v>
      </c>
      <c r="M536" s="13" t="s">
        <v>12004</v>
      </c>
      <c r="N536" t="s">
        <v>12367</v>
      </c>
      <c r="O536" t="s">
        <v>11958</v>
      </c>
      <c r="P536" t="s">
        <v>4298</v>
      </c>
    </row>
    <row r="537" spans="1:16" ht="16" hidden="1" customHeight="1" x14ac:dyDescent="0.2">
      <c r="A537" t="s">
        <v>4300</v>
      </c>
      <c r="B537" t="s">
        <v>4301</v>
      </c>
      <c r="C537" t="s">
        <v>4272</v>
      </c>
      <c r="D537" t="s">
        <v>4273</v>
      </c>
      <c r="E537" t="s">
        <v>4302</v>
      </c>
      <c r="F537" t="s">
        <v>4269</v>
      </c>
      <c r="G537" t="s">
        <v>4303</v>
      </c>
      <c r="H537" t="s">
        <v>4304</v>
      </c>
      <c r="I537" t="s">
        <v>4305</v>
      </c>
      <c r="J537" t="s">
        <v>4267</v>
      </c>
      <c r="K537" t="s">
        <v>4306</v>
      </c>
      <c r="L537" t="s">
        <v>3813</v>
      </c>
      <c r="M537" s="13" t="s">
        <v>12004</v>
      </c>
      <c r="N537" t="s">
        <v>12367</v>
      </c>
      <c r="O537" t="s">
        <v>11958</v>
      </c>
      <c r="P537" t="s">
        <v>4303</v>
      </c>
    </row>
    <row r="538" spans="1:16" ht="16" hidden="1" customHeight="1" x14ac:dyDescent="0.2">
      <c r="A538" t="s">
        <v>4307</v>
      </c>
      <c r="B538" t="s">
        <v>4308</v>
      </c>
      <c r="C538" t="s">
        <v>4272</v>
      </c>
      <c r="D538" t="s">
        <v>4273</v>
      </c>
      <c r="E538" t="s">
        <v>4309</v>
      </c>
      <c r="F538" t="s">
        <v>4310</v>
      </c>
      <c r="G538" t="s">
        <v>4311</v>
      </c>
      <c r="H538" t="s">
        <v>4312</v>
      </c>
      <c r="I538" t="s">
        <v>4313</v>
      </c>
      <c r="J538" t="s">
        <v>4314</v>
      </c>
      <c r="K538" t="s">
        <v>4315</v>
      </c>
      <c r="L538" t="s">
        <v>4316</v>
      </c>
      <c r="M538" s="7" t="s">
        <v>11993</v>
      </c>
      <c r="N538" s="3" t="e">
        <f>L538&amp;#REF!&amp;#REF!</f>
        <v>#REF!</v>
      </c>
      <c r="O538" t="s">
        <v>11958</v>
      </c>
      <c r="P538" t="s">
        <v>4309</v>
      </c>
    </row>
    <row r="539" spans="1:16" ht="16" hidden="1" customHeight="1" x14ac:dyDescent="0.2">
      <c r="A539" t="s">
        <v>4317</v>
      </c>
      <c r="B539" t="s">
        <v>4318</v>
      </c>
      <c r="C539" t="s">
        <v>4272</v>
      </c>
      <c r="D539" t="s">
        <v>4273</v>
      </c>
      <c r="E539" t="s">
        <v>4319</v>
      </c>
      <c r="F539" t="s">
        <v>4320</v>
      </c>
      <c r="G539" t="s">
        <v>4321</v>
      </c>
      <c r="H539" t="s">
        <v>17</v>
      </c>
      <c r="I539" t="s">
        <v>4322</v>
      </c>
      <c r="J539" t="s">
        <v>4310</v>
      </c>
      <c r="K539" t="s">
        <v>4323</v>
      </c>
      <c r="L539" t="s">
        <v>4316</v>
      </c>
      <c r="M539" s="7" t="s">
        <v>11993</v>
      </c>
      <c r="N539" s="3" t="e">
        <f>L539&amp;#REF!&amp;#REF!</f>
        <v>#REF!</v>
      </c>
      <c r="O539" t="s">
        <v>11958</v>
      </c>
      <c r="P539" t="s">
        <v>4323</v>
      </c>
    </row>
    <row r="540" spans="1:16" ht="16" hidden="1" customHeight="1" x14ac:dyDescent="0.2">
      <c r="A540" t="s">
        <v>4324</v>
      </c>
      <c r="B540" t="s">
        <v>4325</v>
      </c>
      <c r="C540" t="s">
        <v>4272</v>
      </c>
      <c r="D540" t="s">
        <v>4273</v>
      </c>
      <c r="E540" t="s">
        <v>4326</v>
      </c>
      <c r="F540" t="s">
        <v>4314</v>
      </c>
      <c r="G540" t="s">
        <v>4327</v>
      </c>
      <c r="H540" t="s">
        <v>4310</v>
      </c>
      <c r="I540" t="s">
        <v>4328</v>
      </c>
      <c r="J540" t="s">
        <v>17</v>
      </c>
      <c r="K540" t="s">
        <v>4329</v>
      </c>
      <c r="L540" t="s">
        <v>4330</v>
      </c>
      <c r="M540" s="7" t="s">
        <v>11993</v>
      </c>
      <c r="N540" s="3" t="e">
        <f>L540&amp;#REF!&amp;#REF!</f>
        <v>#REF!</v>
      </c>
      <c r="O540" t="s">
        <v>11958</v>
      </c>
      <c r="P540" t="s">
        <v>4329</v>
      </c>
    </row>
    <row r="541" spans="1:16" ht="16" hidden="1" customHeight="1" x14ac:dyDescent="0.2">
      <c r="A541" t="s">
        <v>4331</v>
      </c>
      <c r="B541" t="s">
        <v>4332</v>
      </c>
      <c r="C541" t="s">
        <v>4272</v>
      </c>
      <c r="D541" t="s">
        <v>4273</v>
      </c>
      <c r="E541" t="s">
        <v>4333</v>
      </c>
      <c r="F541" t="s">
        <v>4312</v>
      </c>
      <c r="G541" t="s">
        <v>4334</v>
      </c>
      <c r="H541" t="s">
        <v>4316</v>
      </c>
      <c r="I541" t="s">
        <v>4335</v>
      </c>
      <c r="J541" t="s">
        <v>17</v>
      </c>
      <c r="K541" t="s">
        <v>4336</v>
      </c>
      <c r="L541" t="s">
        <v>4330</v>
      </c>
      <c r="M541" s="12" t="s">
        <v>11993</v>
      </c>
      <c r="N541" s="3" t="e">
        <f>L541&amp;#REF!&amp;#REF!</f>
        <v>#REF!</v>
      </c>
      <c r="O541" t="s">
        <v>11958</v>
      </c>
      <c r="P541" t="s">
        <v>4336</v>
      </c>
    </row>
    <row r="542" spans="1:16" ht="16" hidden="1" customHeight="1" x14ac:dyDescent="0.2">
      <c r="A542" t="s">
        <v>4337</v>
      </c>
      <c r="B542" t="s">
        <v>4338</v>
      </c>
      <c r="C542" t="s">
        <v>4272</v>
      </c>
      <c r="D542" t="s">
        <v>4273</v>
      </c>
      <c r="E542" t="s">
        <v>4339</v>
      </c>
      <c r="F542" t="s">
        <v>4330</v>
      </c>
      <c r="G542" t="s">
        <v>4340</v>
      </c>
      <c r="H542" t="s">
        <v>4316</v>
      </c>
      <c r="I542" t="s">
        <v>4341</v>
      </c>
      <c r="J542" t="s">
        <v>4312</v>
      </c>
      <c r="K542" t="s">
        <v>4342</v>
      </c>
      <c r="L542" t="s">
        <v>4320</v>
      </c>
      <c r="M542" s="12" t="s">
        <v>11993</v>
      </c>
      <c r="N542" s="3" t="e">
        <f>L542&amp;#REF!&amp;#REF!</f>
        <v>#REF!</v>
      </c>
      <c r="O542" t="s">
        <v>11958</v>
      </c>
      <c r="P542" t="s">
        <v>4339</v>
      </c>
    </row>
    <row r="543" spans="1:16" ht="16" hidden="1" customHeight="1" x14ac:dyDescent="0.2">
      <c r="A543" t="s">
        <v>4343</v>
      </c>
      <c r="B543" t="s">
        <v>4344</v>
      </c>
      <c r="C543" t="s">
        <v>4272</v>
      </c>
      <c r="D543" t="s">
        <v>4273</v>
      </c>
      <c r="E543" t="s">
        <v>4345</v>
      </c>
      <c r="F543" t="s">
        <v>1279</v>
      </c>
      <c r="G543" t="s">
        <v>4346</v>
      </c>
      <c r="H543" t="s">
        <v>1159</v>
      </c>
      <c r="I543" t="s">
        <v>4347</v>
      </c>
      <c r="J543" t="s">
        <v>1395</v>
      </c>
      <c r="K543" t="s">
        <v>4348</v>
      </c>
      <c r="L543" t="s">
        <v>17</v>
      </c>
      <c r="M543" t="s">
        <v>12004</v>
      </c>
      <c r="N543" t="s">
        <v>12367</v>
      </c>
      <c r="O543" t="s">
        <v>11958</v>
      </c>
      <c r="P543" t="s">
        <v>4346</v>
      </c>
    </row>
    <row r="544" spans="1:16" ht="16" hidden="1" customHeight="1" x14ac:dyDescent="0.2">
      <c r="A544" t="s">
        <v>4349</v>
      </c>
      <c r="B544" t="s">
        <v>4350</v>
      </c>
      <c r="C544" t="s">
        <v>4272</v>
      </c>
      <c r="D544" t="s">
        <v>4273</v>
      </c>
      <c r="E544" t="s">
        <v>4351</v>
      </c>
      <c r="F544" t="s">
        <v>1279</v>
      </c>
      <c r="G544" t="s">
        <v>4352</v>
      </c>
      <c r="H544" t="s">
        <v>1395</v>
      </c>
      <c r="I544" t="s">
        <v>4353</v>
      </c>
      <c r="J544" t="s">
        <v>1159</v>
      </c>
      <c r="K544" t="s">
        <v>4354</v>
      </c>
      <c r="L544" t="s">
        <v>17</v>
      </c>
      <c r="M544" t="s">
        <v>12004</v>
      </c>
      <c r="N544" t="s">
        <v>12367</v>
      </c>
      <c r="O544" t="s">
        <v>11958</v>
      </c>
      <c r="P544" t="s">
        <v>4351</v>
      </c>
    </row>
    <row r="545" spans="1:16" ht="16" hidden="1" customHeight="1" x14ac:dyDescent="0.2">
      <c r="A545" t="s">
        <v>4355</v>
      </c>
      <c r="B545" t="s">
        <v>4356</v>
      </c>
      <c r="C545" t="s">
        <v>4272</v>
      </c>
      <c r="D545" t="s">
        <v>4273</v>
      </c>
      <c r="E545" t="s">
        <v>4357</v>
      </c>
      <c r="F545" t="s">
        <v>1279</v>
      </c>
      <c r="G545" t="s">
        <v>4358</v>
      </c>
      <c r="H545" t="s">
        <v>1395</v>
      </c>
      <c r="I545" t="s">
        <v>4359</v>
      </c>
      <c r="J545" t="s">
        <v>17</v>
      </c>
      <c r="K545" t="s">
        <v>4360</v>
      </c>
      <c r="L545" t="s">
        <v>1159</v>
      </c>
      <c r="M545" t="s">
        <v>12004</v>
      </c>
      <c r="N545" t="s">
        <v>12367</v>
      </c>
      <c r="O545" t="s">
        <v>11958</v>
      </c>
      <c r="P545" t="s">
        <v>4358</v>
      </c>
    </row>
    <row r="546" spans="1:16" ht="16" hidden="1" customHeight="1" x14ac:dyDescent="0.2">
      <c r="A546" t="s">
        <v>4361</v>
      </c>
      <c r="B546" t="s">
        <v>4362</v>
      </c>
      <c r="C546" t="s">
        <v>4272</v>
      </c>
      <c r="D546" t="s">
        <v>4273</v>
      </c>
      <c r="E546" t="s">
        <v>4363</v>
      </c>
      <c r="F546" t="s">
        <v>1115</v>
      </c>
      <c r="G546" t="s">
        <v>4364</v>
      </c>
      <c r="H546" t="s">
        <v>1279</v>
      </c>
      <c r="I546" t="s">
        <v>4365</v>
      </c>
      <c r="J546" t="s">
        <v>1159</v>
      </c>
      <c r="K546" t="s">
        <v>4366</v>
      </c>
      <c r="L546" t="s">
        <v>1395</v>
      </c>
      <c r="M546" t="s">
        <v>12004</v>
      </c>
      <c r="N546" t="s">
        <v>12367</v>
      </c>
      <c r="O546" t="s">
        <v>11958</v>
      </c>
      <c r="P546" t="s">
        <v>4365</v>
      </c>
    </row>
    <row r="547" spans="1:16" ht="16" hidden="1" customHeight="1" x14ac:dyDescent="0.2">
      <c r="A547" t="s">
        <v>4367</v>
      </c>
      <c r="B547" t="s">
        <v>4368</v>
      </c>
      <c r="C547" t="s">
        <v>4272</v>
      </c>
      <c r="D547" t="s">
        <v>4273</v>
      </c>
      <c r="E547" t="s">
        <v>4369</v>
      </c>
      <c r="F547" t="s">
        <v>1290</v>
      </c>
      <c r="G547" t="s">
        <v>4370</v>
      </c>
      <c r="H547" t="s">
        <v>1279</v>
      </c>
      <c r="I547" t="s">
        <v>4371</v>
      </c>
      <c r="J547" t="s">
        <v>1159</v>
      </c>
      <c r="K547" t="s">
        <v>4372</v>
      </c>
      <c r="L547" t="s">
        <v>1115</v>
      </c>
      <c r="M547" s="13" t="s">
        <v>12004</v>
      </c>
      <c r="N547" t="s">
        <v>12367</v>
      </c>
      <c r="O547" t="s">
        <v>11958</v>
      </c>
      <c r="P547" t="s">
        <v>4372</v>
      </c>
    </row>
    <row r="548" spans="1:16" ht="16" hidden="1" customHeight="1" x14ac:dyDescent="0.2">
      <c r="A548" t="s">
        <v>4373</v>
      </c>
      <c r="B548" t="s">
        <v>4374</v>
      </c>
      <c r="C548" t="s">
        <v>4375</v>
      </c>
      <c r="D548" t="s">
        <v>4376</v>
      </c>
      <c r="E548" t="s">
        <v>4377</v>
      </c>
      <c r="F548" t="s">
        <v>17</v>
      </c>
      <c r="G548" t="s">
        <v>4378</v>
      </c>
      <c r="H548" t="s">
        <v>1279</v>
      </c>
      <c r="I548" t="s">
        <v>4379</v>
      </c>
      <c r="J548" t="s">
        <v>1159</v>
      </c>
      <c r="K548" t="s">
        <v>4380</v>
      </c>
      <c r="L548" t="s">
        <v>1395</v>
      </c>
      <c r="M548" s="13" t="s">
        <v>12004</v>
      </c>
      <c r="N548" t="s">
        <v>12367</v>
      </c>
      <c r="O548" t="s">
        <v>11958</v>
      </c>
      <c r="P548" t="s">
        <v>4380</v>
      </c>
    </row>
    <row r="549" spans="1:16" ht="16" hidden="1" customHeight="1" x14ac:dyDescent="0.2">
      <c r="A549" t="s">
        <v>4381</v>
      </c>
      <c r="B549" t="s">
        <v>4382</v>
      </c>
      <c r="C549" t="s">
        <v>4375</v>
      </c>
      <c r="D549" t="s">
        <v>4376</v>
      </c>
      <c r="E549" t="s">
        <v>4383</v>
      </c>
      <c r="F549" t="s">
        <v>1115</v>
      </c>
      <c r="G549" t="s">
        <v>4384</v>
      </c>
      <c r="H549" t="s">
        <v>17</v>
      </c>
      <c r="I549" t="s">
        <v>4385</v>
      </c>
      <c r="J549" t="s">
        <v>291</v>
      </c>
      <c r="K549" t="s">
        <v>4386</v>
      </c>
      <c r="L549" t="s">
        <v>1290</v>
      </c>
      <c r="M549" s="13" t="s">
        <v>12004</v>
      </c>
      <c r="N549" t="s">
        <v>12367</v>
      </c>
      <c r="O549" t="s">
        <v>11958</v>
      </c>
      <c r="P549" t="s">
        <v>4386</v>
      </c>
    </row>
    <row r="550" spans="1:16" ht="16" hidden="1" customHeight="1" x14ac:dyDescent="0.2">
      <c r="A550" t="s">
        <v>4387</v>
      </c>
      <c r="B550" t="s">
        <v>4388</v>
      </c>
      <c r="C550" t="s">
        <v>4375</v>
      </c>
      <c r="D550" t="s">
        <v>4376</v>
      </c>
      <c r="E550" t="s">
        <v>4389</v>
      </c>
      <c r="F550" t="s">
        <v>17</v>
      </c>
      <c r="G550" t="s">
        <v>4390</v>
      </c>
      <c r="H550" t="s">
        <v>364</v>
      </c>
      <c r="I550" t="s">
        <v>4391</v>
      </c>
      <c r="J550" t="s">
        <v>1115</v>
      </c>
      <c r="K550" t="s">
        <v>4392</v>
      </c>
      <c r="L550" t="s">
        <v>1290</v>
      </c>
      <c r="M550" s="13" t="s">
        <v>12004</v>
      </c>
      <c r="N550" t="s">
        <v>12367</v>
      </c>
      <c r="O550" t="s">
        <v>11958</v>
      </c>
      <c r="P550" t="s">
        <v>4390</v>
      </c>
    </row>
    <row r="551" spans="1:16" ht="16" hidden="1" customHeight="1" x14ac:dyDescent="0.2">
      <c r="A551" t="s">
        <v>4393</v>
      </c>
      <c r="B551" t="s">
        <v>4394</v>
      </c>
      <c r="C551" t="s">
        <v>4375</v>
      </c>
      <c r="D551" t="s">
        <v>4376</v>
      </c>
      <c r="E551" t="s">
        <v>4395</v>
      </c>
      <c r="F551" t="s">
        <v>364</v>
      </c>
      <c r="G551" t="s">
        <v>4396</v>
      </c>
      <c r="H551" t="s">
        <v>17</v>
      </c>
      <c r="I551" t="s">
        <v>4397</v>
      </c>
      <c r="J551" t="s">
        <v>308</v>
      </c>
      <c r="K551" t="s">
        <v>4398</v>
      </c>
      <c r="L551" t="s">
        <v>1290</v>
      </c>
      <c r="M551" s="13" t="s">
        <v>12004</v>
      </c>
      <c r="N551" t="s">
        <v>12367</v>
      </c>
      <c r="O551" t="s">
        <v>11958</v>
      </c>
      <c r="P551" t="s">
        <v>4397</v>
      </c>
    </row>
    <row r="552" spans="1:16" ht="16" hidden="1" customHeight="1" x14ac:dyDescent="0.2">
      <c r="A552" t="s">
        <v>4399</v>
      </c>
      <c r="B552" t="s">
        <v>4400</v>
      </c>
      <c r="C552" t="s">
        <v>4375</v>
      </c>
      <c r="D552" t="s">
        <v>4376</v>
      </c>
      <c r="E552" t="s">
        <v>4401</v>
      </c>
      <c r="F552" t="s">
        <v>1290</v>
      </c>
      <c r="G552" t="s">
        <v>4402</v>
      </c>
      <c r="H552" t="s">
        <v>1115</v>
      </c>
      <c r="I552" t="s">
        <v>4403</v>
      </c>
      <c r="J552" t="s">
        <v>17</v>
      </c>
      <c r="K552" t="s">
        <v>4404</v>
      </c>
      <c r="L552" t="s">
        <v>364</v>
      </c>
      <c r="M552" t="s">
        <v>12004</v>
      </c>
      <c r="N552" t="s">
        <v>12367</v>
      </c>
      <c r="O552" t="s">
        <v>11958</v>
      </c>
      <c r="P552" t="s">
        <v>4404</v>
      </c>
    </row>
    <row r="553" spans="1:16" ht="16" hidden="1" customHeight="1" x14ac:dyDescent="0.2">
      <c r="A553" t="s">
        <v>4405</v>
      </c>
      <c r="B553" t="s">
        <v>4406</v>
      </c>
      <c r="C553" t="s">
        <v>4375</v>
      </c>
      <c r="D553" t="s">
        <v>4376</v>
      </c>
      <c r="E553" t="s">
        <v>4407</v>
      </c>
      <c r="F553" t="s">
        <v>1115</v>
      </c>
      <c r="G553" t="s">
        <v>4408</v>
      </c>
      <c r="H553" t="s">
        <v>1290</v>
      </c>
      <c r="I553" t="s">
        <v>4409</v>
      </c>
      <c r="J553" t="s">
        <v>17</v>
      </c>
      <c r="K553" t="s">
        <v>4410</v>
      </c>
      <c r="L553" t="s">
        <v>364</v>
      </c>
      <c r="M553" t="s">
        <v>12004</v>
      </c>
      <c r="N553" t="s">
        <v>12367</v>
      </c>
      <c r="O553" t="s">
        <v>11958</v>
      </c>
      <c r="P553" t="s">
        <v>4410</v>
      </c>
    </row>
    <row r="554" spans="1:16" ht="16" hidden="1" customHeight="1" x14ac:dyDescent="0.2">
      <c r="A554" t="s">
        <v>4411</v>
      </c>
      <c r="B554" t="s">
        <v>4412</v>
      </c>
      <c r="C554" t="s">
        <v>4375</v>
      </c>
      <c r="D554" t="s">
        <v>4376</v>
      </c>
      <c r="E554" t="s">
        <v>4413</v>
      </c>
      <c r="F554" t="s">
        <v>17</v>
      </c>
      <c r="G554" t="s">
        <v>4414</v>
      </c>
      <c r="H554" t="s">
        <v>364</v>
      </c>
      <c r="I554" t="s">
        <v>4415</v>
      </c>
      <c r="J554" t="s">
        <v>1290</v>
      </c>
      <c r="K554" t="s">
        <v>4416</v>
      </c>
      <c r="L554" t="s">
        <v>308</v>
      </c>
      <c r="M554" t="s">
        <v>12004</v>
      </c>
      <c r="N554" t="s">
        <v>12367</v>
      </c>
      <c r="O554" t="s">
        <v>11958</v>
      </c>
      <c r="P554" t="s">
        <v>4416</v>
      </c>
    </row>
    <row r="555" spans="1:16" ht="16" hidden="1" customHeight="1" x14ac:dyDescent="0.2">
      <c r="A555" t="s">
        <v>4417</v>
      </c>
      <c r="B555" t="s">
        <v>4418</v>
      </c>
      <c r="C555" t="s">
        <v>4375</v>
      </c>
      <c r="D555" t="s">
        <v>4376</v>
      </c>
      <c r="E555" t="s">
        <v>4419</v>
      </c>
      <c r="F555" t="s">
        <v>17</v>
      </c>
      <c r="G555" t="s">
        <v>4420</v>
      </c>
      <c r="H555" t="s">
        <v>364</v>
      </c>
      <c r="I555" t="s">
        <v>4421</v>
      </c>
      <c r="J555" t="s">
        <v>1115</v>
      </c>
      <c r="K555" t="s">
        <v>4422</v>
      </c>
      <c r="L555" t="s">
        <v>1290</v>
      </c>
      <c r="M555" t="s">
        <v>12004</v>
      </c>
      <c r="N555" t="s">
        <v>12367</v>
      </c>
      <c r="O555" t="s">
        <v>11958</v>
      </c>
      <c r="P555" t="s">
        <v>4420</v>
      </c>
    </row>
    <row r="556" spans="1:16" ht="16" hidden="1" customHeight="1" x14ac:dyDescent="0.2">
      <c r="A556" t="s">
        <v>4431</v>
      </c>
      <c r="B556" t="s">
        <v>4432</v>
      </c>
      <c r="C556" t="s">
        <v>4375</v>
      </c>
      <c r="D556" t="s">
        <v>4376</v>
      </c>
      <c r="E556" t="s">
        <v>4433</v>
      </c>
      <c r="F556" t="s">
        <v>1290</v>
      </c>
      <c r="G556" t="s">
        <v>4434</v>
      </c>
      <c r="H556" t="s">
        <v>1115</v>
      </c>
      <c r="I556" t="s">
        <v>4435</v>
      </c>
      <c r="J556" t="s">
        <v>364</v>
      </c>
      <c r="K556" t="s">
        <v>4436</v>
      </c>
      <c r="L556" t="s">
        <v>17</v>
      </c>
      <c r="M556" t="s">
        <v>12004</v>
      </c>
      <c r="N556" t="s">
        <v>12367</v>
      </c>
      <c r="O556" t="s">
        <v>11958</v>
      </c>
      <c r="P556" t="s">
        <v>4435</v>
      </c>
    </row>
    <row r="557" spans="1:16" ht="16" hidden="1" customHeight="1" x14ac:dyDescent="0.2">
      <c r="A557" t="s">
        <v>4443</v>
      </c>
      <c r="B557" t="s">
        <v>4444</v>
      </c>
      <c r="C557" t="s">
        <v>4375</v>
      </c>
      <c r="D557" t="s">
        <v>4376</v>
      </c>
      <c r="E557" t="s">
        <v>4445</v>
      </c>
      <c r="F557" t="s">
        <v>4446</v>
      </c>
      <c r="G557" t="s">
        <v>4447</v>
      </c>
      <c r="H557" t="s">
        <v>2981</v>
      </c>
      <c r="I557" t="s">
        <v>4448</v>
      </c>
      <c r="J557" t="s">
        <v>17</v>
      </c>
      <c r="K557" t="s">
        <v>4449</v>
      </c>
      <c r="L557" t="s">
        <v>4450</v>
      </c>
      <c r="M557" t="s">
        <v>12004</v>
      </c>
      <c r="N557" t="s">
        <v>12367</v>
      </c>
      <c r="O557" t="s">
        <v>11958</v>
      </c>
      <c r="P557" t="s">
        <v>4447</v>
      </c>
    </row>
    <row r="558" spans="1:16" ht="16" hidden="1" customHeight="1" x14ac:dyDescent="0.2">
      <c r="A558" t="s">
        <v>4451</v>
      </c>
      <c r="B558" t="s">
        <v>4452</v>
      </c>
      <c r="C558" t="s">
        <v>4375</v>
      </c>
      <c r="D558" t="s">
        <v>4376</v>
      </c>
      <c r="E558" t="s">
        <v>4453</v>
      </c>
      <c r="F558" t="s">
        <v>4454</v>
      </c>
      <c r="G558" t="s">
        <v>4455</v>
      </c>
      <c r="H558" t="s">
        <v>4456</v>
      </c>
      <c r="I558" t="s">
        <v>4457</v>
      </c>
      <c r="J558" t="s">
        <v>4458</v>
      </c>
      <c r="K558" t="s">
        <v>4459</v>
      </c>
      <c r="L558" t="s">
        <v>4460</v>
      </c>
      <c r="M558" t="s">
        <v>12004</v>
      </c>
      <c r="N558" t="s">
        <v>12367</v>
      </c>
      <c r="O558" t="s">
        <v>11958</v>
      </c>
      <c r="P558" t="s">
        <v>4453</v>
      </c>
    </row>
    <row r="559" spans="1:16" ht="16" hidden="1" customHeight="1" x14ac:dyDescent="0.2">
      <c r="A559" t="s">
        <v>4461</v>
      </c>
      <c r="B559" t="s">
        <v>4462</v>
      </c>
      <c r="C559" t="s">
        <v>4375</v>
      </c>
      <c r="D559" t="s">
        <v>4376</v>
      </c>
      <c r="E559" t="s">
        <v>4463</v>
      </c>
      <c r="F559" t="s">
        <v>4464</v>
      </c>
      <c r="G559" t="s">
        <v>4465</v>
      </c>
      <c r="H559" t="s">
        <v>4454</v>
      </c>
      <c r="I559" t="s">
        <v>4466</v>
      </c>
      <c r="J559" t="s">
        <v>4458</v>
      </c>
      <c r="K559" t="s">
        <v>4467</v>
      </c>
      <c r="L559" t="s">
        <v>4456</v>
      </c>
      <c r="M559" t="s">
        <v>12004</v>
      </c>
      <c r="N559" t="s">
        <v>12367</v>
      </c>
      <c r="O559" t="s">
        <v>11958</v>
      </c>
      <c r="P559" t="s">
        <v>4463</v>
      </c>
    </row>
    <row r="560" spans="1:16" ht="16" hidden="1" customHeight="1" x14ac:dyDescent="0.2">
      <c r="A560" t="s">
        <v>4468</v>
      </c>
      <c r="B560" t="s">
        <v>4469</v>
      </c>
      <c r="C560" t="s">
        <v>4375</v>
      </c>
      <c r="D560" t="s">
        <v>4376</v>
      </c>
      <c r="E560" t="s">
        <v>4470</v>
      </c>
      <c r="F560" t="s">
        <v>318</v>
      </c>
      <c r="G560" t="s">
        <v>4471</v>
      </c>
      <c r="H560" t="s">
        <v>264</v>
      </c>
      <c r="I560" t="s">
        <v>4472</v>
      </c>
      <c r="J560" t="s">
        <v>259</v>
      </c>
      <c r="K560" t="s">
        <v>4473</v>
      </c>
      <c r="L560" t="s">
        <v>262</v>
      </c>
      <c r="M560" t="s">
        <v>11960</v>
      </c>
      <c r="N560" t="s">
        <v>12368</v>
      </c>
      <c r="O560" t="s">
        <v>11958</v>
      </c>
      <c r="P560" t="s">
        <v>4471</v>
      </c>
    </row>
    <row r="561" spans="1:16" ht="16" hidden="1" customHeight="1" x14ac:dyDescent="0.2">
      <c r="A561" t="s">
        <v>4482</v>
      </c>
      <c r="B561" t="s">
        <v>4483</v>
      </c>
      <c r="C561" t="s">
        <v>4476</v>
      </c>
      <c r="D561" t="s">
        <v>4477</v>
      </c>
      <c r="E561" t="s">
        <v>4484</v>
      </c>
      <c r="F561" t="s">
        <v>3871</v>
      </c>
      <c r="G561" t="s">
        <v>4485</v>
      </c>
      <c r="H561" t="s">
        <v>3881</v>
      </c>
      <c r="I561" t="s">
        <v>4486</v>
      </c>
      <c r="J561" t="s">
        <v>3867</v>
      </c>
      <c r="K561" t="s">
        <v>4487</v>
      </c>
      <c r="L561" t="s">
        <v>4187</v>
      </c>
      <c r="M561" t="s">
        <v>11973</v>
      </c>
      <c r="N561" t="s">
        <v>12366</v>
      </c>
      <c r="O561" t="s">
        <v>11958</v>
      </c>
      <c r="P561" t="s">
        <v>4484</v>
      </c>
    </row>
    <row r="562" spans="1:16" ht="16" hidden="1" customHeight="1" x14ac:dyDescent="0.2">
      <c r="A562" t="s">
        <v>4488</v>
      </c>
      <c r="B562" t="s">
        <v>4489</v>
      </c>
      <c r="C562" t="s">
        <v>4476</v>
      </c>
      <c r="D562" t="s">
        <v>4477</v>
      </c>
      <c r="E562" t="s">
        <v>4490</v>
      </c>
      <c r="F562" t="s">
        <v>3881</v>
      </c>
      <c r="G562" t="s">
        <v>4491</v>
      </c>
      <c r="H562" t="s">
        <v>4187</v>
      </c>
      <c r="I562" t="s">
        <v>4492</v>
      </c>
      <c r="J562" t="s">
        <v>4493</v>
      </c>
      <c r="K562" t="s">
        <v>4494</v>
      </c>
      <c r="L562" t="s">
        <v>3871</v>
      </c>
      <c r="M562" t="s">
        <v>11973</v>
      </c>
      <c r="N562" t="s">
        <v>12366</v>
      </c>
      <c r="O562" t="s">
        <v>11958</v>
      </c>
      <c r="P562" t="s">
        <v>4492</v>
      </c>
    </row>
    <row r="563" spans="1:16" ht="16" hidden="1" customHeight="1" x14ac:dyDescent="0.2">
      <c r="A563" t="s">
        <v>4495</v>
      </c>
      <c r="B563" t="s">
        <v>4496</v>
      </c>
      <c r="C563" t="s">
        <v>4476</v>
      </c>
      <c r="D563" t="s">
        <v>4477</v>
      </c>
      <c r="E563" t="s">
        <v>4497</v>
      </c>
      <c r="F563" t="s">
        <v>1115</v>
      </c>
      <c r="G563" t="s">
        <v>4498</v>
      </c>
      <c r="H563" t="s">
        <v>364</v>
      </c>
      <c r="I563" t="s">
        <v>4499</v>
      </c>
      <c r="J563" t="s">
        <v>291</v>
      </c>
      <c r="K563" t="s">
        <v>4500</v>
      </c>
      <c r="L563" t="s">
        <v>1290</v>
      </c>
      <c r="M563" t="s">
        <v>11973</v>
      </c>
      <c r="N563" t="s">
        <v>12366</v>
      </c>
      <c r="O563" t="s">
        <v>11958</v>
      </c>
      <c r="P563" t="s">
        <v>4499</v>
      </c>
    </row>
    <row r="564" spans="1:16" ht="16" hidden="1" customHeight="1" x14ac:dyDescent="0.2">
      <c r="A564" t="s">
        <v>4501</v>
      </c>
      <c r="B564" t="s">
        <v>4502</v>
      </c>
      <c r="C564" t="s">
        <v>4476</v>
      </c>
      <c r="D564" t="s">
        <v>4477</v>
      </c>
      <c r="E564" t="s">
        <v>4503</v>
      </c>
      <c r="F564" t="s">
        <v>3867</v>
      </c>
      <c r="G564" t="s">
        <v>4504</v>
      </c>
      <c r="H564" t="s">
        <v>3865</v>
      </c>
      <c r="I564" t="s">
        <v>4505</v>
      </c>
      <c r="J564" t="s">
        <v>3869</v>
      </c>
      <c r="K564" t="s">
        <v>4506</v>
      </c>
      <c r="L564" t="s">
        <v>3871</v>
      </c>
      <c r="M564" t="s">
        <v>11973</v>
      </c>
      <c r="N564" t="s">
        <v>12366</v>
      </c>
      <c r="O564" t="s">
        <v>11958</v>
      </c>
      <c r="P564" t="s">
        <v>4504</v>
      </c>
    </row>
    <row r="565" spans="1:16" ht="16" hidden="1" customHeight="1" x14ac:dyDescent="0.2">
      <c r="A565" t="s">
        <v>4507</v>
      </c>
      <c r="B565" t="s">
        <v>4508</v>
      </c>
      <c r="C565" t="s">
        <v>4476</v>
      </c>
      <c r="D565" t="s">
        <v>4477</v>
      </c>
      <c r="E565" t="s">
        <v>4509</v>
      </c>
      <c r="F565" t="s">
        <v>1115</v>
      </c>
      <c r="G565" t="s">
        <v>4510</v>
      </c>
      <c r="H565" t="s">
        <v>17</v>
      </c>
      <c r="I565" t="s">
        <v>4511</v>
      </c>
      <c r="J565" t="s">
        <v>1290</v>
      </c>
      <c r="K565" t="s">
        <v>4512</v>
      </c>
      <c r="L565" t="s">
        <v>364</v>
      </c>
      <c r="M565" t="s">
        <v>12004</v>
      </c>
      <c r="N565" t="s">
        <v>12367</v>
      </c>
      <c r="O565" t="s">
        <v>11958</v>
      </c>
      <c r="P565" t="s">
        <v>4512</v>
      </c>
    </row>
    <row r="566" spans="1:16" ht="16" hidden="1" customHeight="1" x14ac:dyDescent="0.2">
      <c r="A566" t="s">
        <v>4513</v>
      </c>
      <c r="B566" t="s">
        <v>4514</v>
      </c>
      <c r="C566" t="s">
        <v>4476</v>
      </c>
      <c r="D566" t="s">
        <v>4477</v>
      </c>
      <c r="E566" t="s">
        <v>4515</v>
      </c>
      <c r="F566" t="s">
        <v>3867</v>
      </c>
      <c r="G566" t="s">
        <v>4516</v>
      </c>
      <c r="H566" t="s">
        <v>17</v>
      </c>
      <c r="I566" t="s">
        <v>4517</v>
      </c>
      <c r="J566" t="s">
        <v>3881</v>
      </c>
      <c r="K566" t="s">
        <v>4518</v>
      </c>
      <c r="L566" t="s">
        <v>3871</v>
      </c>
      <c r="M566" t="s">
        <v>11973</v>
      </c>
      <c r="N566" t="s">
        <v>12366</v>
      </c>
      <c r="O566" t="s">
        <v>11958</v>
      </c>
      <c r="P566" t="s">
        <v>4515</v>
      </c>
    </row>
    <row r="567" spans="1:16" ht="16" hidden="1" customHeight="1" x14ac:dyDescent="0.2">
      <c r="A567" t="s">
        <v>4519</v>
      </c>
      <c r="B567" t="s">
        <v>4520</v>
      </c>
      <c r="C567" t="s">
        <v>4476</v>
      </c>
      <c r="D567" t="s">
        <v>4477</v>
      </c>
      <c r="E567" t="s">
        <v>4521</v>
      </c>
      <c r="F567" t="s">
        <v>3865</v>
      </c>
      <c r="G567" t="s">
        <v>4522</v>
      </c>
      <c r="H567" t="s">
        <v>3869</v>
      </c>
      <c r="I567" t="s">
        <v>4523</v>
      </c>
      <c r="J567" t="s">
        <v>3867</v>
      </c>
      <c r="K567" t="s">
        <v>4524</v>
      </c>
      <c r="L567" t="s">
        <v>17</v>
      </c>
      <c r="M567" t="s">
        <v>11973</v>
      </c>
      <c r="N567" t="s">
        <v>12366</v>
      </c>
      <c r="O567" t="s">
        <v>11958</v>
      </c>
      <c r="P567" t="s">
        <v>4522</v>
      </c>
    </row>
    <row r="568" spans="1:16" ht="16" hidden="1" customHeight="1" x14ac:dyDescent="0.2">
      <c r="A568" t="s">
        <v>4525</v>
      </c>
      <c r="B568" t="s">
        <v>4526</v>
      </c>
      <c r="C568" t="s">
        <v>4476</v>
      </c>
      <c r="D568" t="s">
        <v>4477</v>
      </c>
      <c r="E568" t="s">
        <v>4527</v>
      </c>
      <c r="F568" t="s">
        <v>3934</v>
      </c>
      <c r="G568" t="s">
        <v>4528</v>
      </c>
      <c r="H568" t="s">
        <v>4529</v>
      </c>
      <c r="I568" t="s">
        <v>4530</v>
      </c>
      <c r="J568" t="s">
        <v>4531</v>
      </c>
      <c r="K568" t="s">
        <v>4532</v>
      </c>
      <c r="L568" t="s">
        <v>3932</v>
      </c>
      <c r="M568" t="s">
        <v>11973</v>
      </c>
      <c r="N568" t="s">
        <v>12366</v>
      </c>
      <c r="O568" t="s">
        <v>11958</v>
      </c>
      <c r="P568" t="s">
        <v>4530</v>
      </c>
    </row>
    <row r="569" spans="1:16" ht="16" hidden="1" customHeight="1" x14ac:dyDescent="0.2">
      <c r="A569" t="s">
        <v>4533</v>
      </c>
      <c r="B569" t="s">
        <v>4534</v>
      </c>
      <c r="C569" t="s">
        <v>4476</v>
      </c>
      <c r="D569" t="s">
        <v>4477</v>
      </c>
      <c r="E569" t="s">
        <v>4535</v>
      </c>
      <c r="F569" t="s">
        <v>4536</v>
      </c>
      <c r="G569" t="s">
        <v>4537</v>
      </c>
      <c r="H569" t="s">
        <v>412</v>
      </c>
      <c r="I569" t="s">
        <v>4538</v>
      </c>
      <c r="J569" t="s">
        <v>2601</v>
      </c>
      <c r="K569" t="s">
        <v>4539</v>
      </c>
      <c r="L569" t="s">
        <v>2621</v>
      </c>
      <c r="M569" t="s">
        <v>11973</v>
      </c>
      <c r="N569" t="s">
        <v>12366</v>
      </c>
      <c r="O569" t="s">
        <v>11958</v>
      </c>
      <c r="P569" t="s">
        <v>4539</v>
      </c>
    </row>
    <row r="570" spans="1:16" ht="16" hidden="1" customHeight="1" x14ac:dyDescent="0.2">
      <c r="A570" t="s">
        <v>4558</v>
      </c>
      <c r="B570" t="s">
        <v>4559</v>
      </c>
      <c r="C570" t="s">
        <v>4476</v>
      </c>
      <c r="D570" t="s">
        <v>4477</v>
      </c>
      <c r="E570" t="s">
        <v>4560</v>
      </c>
      <c r="F570" t="s">
        <v>1159</v>
      </c>
      <c r="G570" t="s">
        <v>4561</v>
      </c>
      <c r="H570" t="s">
        <v>17</v>
      </c>
      <c r="I570" t="s">
        <v>4562</v>
      </c>
      <c r="J570" t="s">
        <v>1290</v>
      </c>
      <c r="K570" t="s">
        <v>4563</v>
      </c>
      <c r="L570" t="s">
        <v>788</v>
      </c>
      <c r="M570" t="s">
        <v>11973</v>
      </c>
      <c r="N570" t="s">
        <v>12366</v>
      </c>
      <c r="O570" t="s">
        <v>11958</v>
      </c>
      <c r="P570" t="s">
        <v>4560</v>
      </c>
    </row>
    <row r="571" spans="1:16" ht="16" hidden="1" customHeight="1" x14ac:dyDescent="0.2">
      <c r="A571" t="s">
        <v>4564</v>
      </c>
      <c r="B571" t="s">
        <v>4565</v>
      </c>
      <c r="C571" t="s">
        <v>4476</v>
      </c>
      <c r="D571" t="s">
        <v>4477</v>
      </c>
      <c r="E571" t="s">
        <v>4566</v>
      </c>
      <c r="F571" t="s">
        <v>17</v>
      </c>
      <c r="G571" t="s">
        <v>4567</v>
      </c>
      <c r="H571" t="s">
        <v>1395</v>
      </c>
      <c r="I571" t="s">
        <v>4568</v>
      </c>
      <c r="J571" t="s">
        <v>1559</v>
      </c>
      <c r="K571" t="s">
        <v>4569</v>
      </c>
      <c r="L571" t="s">
        <v>264</v>
      </c>
      <c r="M571" t="s">
        <v>11973</v>
      </c>
      <c r="N571" t="s">
        <v>12366</v>
      </c>
      <c r="O571" t="s">
        <v>11958</v>
      </c>
      <c r="P571" t="s">
        <v>4567</v>
      </c>
    </row>
    <row r="572" spans="1:16" ht="16" hidden="1" customHeight="1" x14ac:dyDescent="0.2">
      <c r="A572" t="s">
        <v>4570</v>
      </c>
      <c r="B572" t="s">
        <v>4571</v>
      </c>
      <c r="C572" t="s">
        <v>4476</v>
      </c>
      <c r="D572" t="s">
        <v>4477</v>
      </c>
      <c r="E572" t="s">
        <v>4572</v>
      </c>
      <c r="F572" t="s">
        <v>4536</v>
      </c>
      <c r="G572" t="s">
        <v>4573</v>
      </c>
      <c r="H572" t="s">
        <v>2601</v>
      </c>
      <c r="I572" t="s">
        <v>4574</v>
      </c>
      <c r="J572" t="s">
        <v>2621</v>
      </c>
      <c r="K572" t="s">
        <v>4575</v>
      </c>
      <c r="L572" t="s">
        <v>17</v>
      </c>
      <c r="M572" t="s">
        <v>11973</v>
      </c>
      <c r="N572" t="s">
        <v>12366</v>
      </c>
      <c r="O572" t="s">
        <v>11958</v>
      </c>
      <c r="P572" t="s">
        <v>4573</v>
      </c>
    </row>
    <row r="573" spans="1:16" ht="16" hidden="1" customHeight="1" x14ac:dyDescent="0.2">
      <c r="A573" t="s">
        <v>4576</v>
      </c>
      <c r="B573" t="s">
        <v>4577</v>
      </c>
      <c r="C573" t="s">
        <v>4578</v>
      </c>
      <c r="D573" t="s">
        <v>4579</v>
      </c>
      <c r="E573" t="s">
        <v>4580</v>
      </c>
      <c r="F573" t="s">
        <v>4536</v>
      </c>
      <c r="G573" t="s">
        <v>4581</v>
      </c>
      <c r="H573" t="s">
        <v>2621</v>
      </c>
      <c r="I573" t="s">
        <v>4582</v>
      </c>
      <c r="J573" t="s">
        <v>412</v>
      </c>
      <c r="K573" t="s">
        <v>4583</v>
      </c>
      <c r="L573" t="s">
        <v>2601</v>
      </c>
      <c r="M573" t="s">
        <v>11973</v>
      </c>
      <c r="N573" t="s">
        <v>12366</v>
      </c>
      <c r="O573" t="s">
        <v>11958</v>
      </c>
      <c r="P573" t="s">
        <v>4582</v>
      </c>
    </row>
    <row r="574" spans="1:16" ht="16" hidden="1" customHeight="1" x14ac:dyDescent="0.2">
      <c r="A574" t="s">
        <v>4584</v>
      </c>
      <c r="B574" t="s">
        <v>4585</v>
      </c>
      <c r="C574" t="s">
        <v>4578</v>
      </c>
      <c r="D574" t="s">
        <v>4579</v>
      </c>
      <c r="E574" t="s">
        <v>4586</v>
      </c>
      <c r="F574" t="s">
        <v>1115</v>
      </c>
      <c r="G574" t="s">
        <v>4587</v>
      </c>
      <c r="H574" t="s">
        <v>364</v>
      </c>
      <c r="I574" t="s">
        <v>4588</v>
      </c>
      <c r="J574" t="s">
        <v>1290</v>
      </c>
      <c r="K574" t="s">
        <v>4589</v>
      </c>
      <c r="L574" t="s">
        <v>291</v>
      </c>
      <c r="M574" t="s">
        <v>11973</v>
      </c>
      <c r="N574" t="s">
        <v>12366</v>
      </c>
      <c r="O574" t="s">
        <v>11958</v>
      </c>
      <c r="P574" t="s">
        <v>4586</v>
      </c>
    </row>
    <row r="575" spans="1:16" ht="16" hidden="1" customHeight="1" x14ac:dyDescent="0.2">
      <c r="A575" t="s">
        <v>4590</v>
      </c>
      <c r="B575" t="s">
        <v>4591</v>
      </c>
      <c r="C575" t="s">
        <v>4578</v>
      </c>
      <c r="D575" t="s">
        <v>4579</v>
      </c>
      <c r="E575" t="s">
        <v>4592</v>
      </c>
      <c r="F575" t="s">
        <v>1290</v>
      </c>
      <c r="G575" t="s">
        <v>4593</v>
      </c>
      <c r="H575" t="s">
        <v>1115</v>
      </c>
      <c r="I575" t="s">
        <v>4594</v>
      </c>
      <c r="J575" t="s">
        <v>364</v>
      </c>
      <c r="K575" t="s">
        <v>4595</v>
      </c>
      <c r="L575" t="s">
        <v>291</v>
      </c>
      <c r="M575" t="s">
        <v>11973</v>
      </c>
      <c r="N575" t="s">
        <v>12366</v>
      </c>
      <c r="O575" t="s">
        <v>11958</v>
      </c>
      <c r="P575" t="s">
        <v>4594</v>
      </c>
    </row>
    <row r="576" spans="1:16" ht="16" hidden="1" customHeight="1" x14ac:dyDescent="0.2">
      <c r="A576" t="s">
        <v>4596</v>
      </c>
      <c r="B576" t="s">
        <v>4597</v>
      </c>
      <c r="C576" t="s">
        <v>4578</v>
      </c>
      <c r="D576" t="s">
        <v>4579</v>
      </c>
      <c r="E576" t="s">
        <v>4598</v>
      </c>
      <c r="F576" t="s">
        <v>1115</v>
      </c>
      <c r="G576" t="s">
        <v>4599</v>
      </c>
      <c r="H576" t="s">
        <v>1290</v>
      </c>
      <c r="I576" t="s">
        <v>4600</v>
      </c>
      <c r="J576" t="s">
        <v>291</v>
      </c>
      <c r="K576" t="s">
        <v>4601</v>
      </c>
      <c r="L576" t="s">
        <v>17</v>
      </c>
      <c r="M576" t="s">
        <v>11973</v>
      </c>
      <c r="N576" t="s">
        <v>12366</v>
      </c>
      <c r="O576" t="s">
        <v>11958</v>
      </c>
      <c r="P576" t="s">
        <v>4599</v>
      </c>
    </row>
    <row r="577" spans="1:16" ht="16" hidden="1" customHeight="1" x14ac:dyDescent="0.2">
      <c r="A577" t="s">
        <v>4602</v>
      </c>
      <c r="B577" t="s">
        <v>4603</v>
      </c>
      <c r="C577" t="s">
        <v>4578</v>
      </c>
      <c r="D577" t="s">
        <v>4579</v>
      </c>
      <c r="E577" t="s">
        <v>4604</v>
      </c>
      <c r="F577" t="s">
        <v>4187</v>
      </c>
      <c r="G577" t="s">
        <v>4605</v>
      </c>
      <c r="H577" t="s">
        <v>17</v>
      </c>
      <c r="I577" t="s">
        <v>4606</v>
      </c>
      <c r="J577" t="s">
        <v>3871</v>
      </c>
      <c r="K577" t="s">
        <v>4607</v>
      </c>
      <c r="L577" t="s">
        <v>3881</v>
      </c>
      <c r="M577" t="s">
        <v>11973</v>
      </c>
      <c r="N577" t="s">
        <v>12366</v>
      </c>
      <c r="O577" t="s">
        <v>11958</v>
      </c>
      <c r="P577" t="s">
        <v>4606</v>
      </c>
    </row>
    <row r="578" spans="1:16" ht="16" hidden="1" customHeight="1" x14ac:dyDescent="0.2">
      <c r="A578" t="s">
        <v>4608</v>
      </c>
      <c r="B578" t="s">
        <v>4609</v>
      </c>
      <c r="C578" t="s">
        <v>4578</v>
      </c>
      <c r="D578" t="s">
        <v>4579</v>
      </c>
      <c r="E578" t="s">
        <v>4610</v>
      </c>
      <c r="F578" t="s">
        <v>3938</v>
      </c>
      <c r="G578" t="s">
        <v>4611</v>
      </c>
      <c r="H578" t="s">
        <v>17</v>
      </c>
      <c r="I578" t="s">
        <v>4612</v>
      </c>
      <c r="J578" t="s">
        <v>3932</v>
      </c>
      <c r="K578" t="s">
        <v>4613</v>
      </c>
      <c r="L578" t="s">
        <v>3936</v>
      </c>
      <c r="M578" t="s">
        <v>11973</v>
      </c>
      <c r="N578" t="s">
        <v>12366</v>
      </c>
      <c r="O578" t="s">
        <v>11958</v>
      </c>
      <c r="P578" t="s">
        <v>4610</v>
      </c>
    </row>
    <row r="579" spans="1:16" ht="16" hidden="1" customHeight="1" x14ac:dyDescent="0.2">
      <c r="A579" t="s">
        <v>4614</v>
      </c>
      <c r="B579" t="s">
        <v>4615</v>
      </c>
      <c r="C579" t="s">
        <v>4578</v>
      </c>
      <c r="D579" t="s">
        <v>4579</v>
      </c>
      <c r="E579" t="s">
        <v>4616</v>
      </c>
      <c r="F579" t="s">
        <v>1563</v>
      </c>
      <c r="G579" t="s">
        <v>4617</v>
      </c>
      <c r="H579" t="s">
        <v>2882</v>
      </c>
      <c r="I579" t="s">
        <v>4618</v>
      </c>
      <c r="J579" t="s">
        <v>1530</v>
      </c>
      <c r="K579" t="s">
        <v>4619</v>
      </c>
      <c r="L579" t="s">
        <v>17</v>
      </c>
      <c r="M579" t="s">
        <v>11973</v>
      </c>
      <c r="N579" t="s">
        <v>12366</v>
      </c>
      <c r="O579" t="s">
        <v>11958</v>
      </c>
      <c r="P579" t="s">
        <v>4618</v>
      </c>
    </row>
    <row r="580" spans="1:16" ht="16" hidden="1" customHeight="1" x14ac:dyDescent="0.2">
      <c r="A580" t="s">
        <v>4620</v>
      </c>
      <c r="B580" t="s">
        <v>4621</v>
      </c>
      <c r="C580" t="s">
        <v>4578</v>
      </c>
      <c r="D580" t="s">
        <v>4579</v>
      </c>
      <c r="E580" t="s">
        <v>4622</v>
      </c>
      <c r="F580" t="s">
        <v>17</v>
      </c>
      <c r="G580" t="s">
        <v>4623</v>
      </c>
      <c r="H580" t="s">
        <v>3153</v>
      </c>
      <c r="I580" t="s">
        <v>4624</v>
      </c>
      <c r="J580" t="s">
        <v>3155</v>
      </c>
      <c r="K580" t="s">
        <v>4625</v>
      </c>
      <c r="L580" t="s">
        <v>4626</v>
      </c>
      <c r="M580" t="s">
        <v>11973</v>
      </c>
      <c r="N580" t="s">
        <v>12366</v>
      </c>
      <c r="O580" t="s">
        <v>11958</v>
      </c>
      <c r="P580" t="s">
        <v>4625</v>
      </c>
    </row>
    <row r="581" spans="1:16" ht="16" hidden="1" customHeight="1" x14ac:dyDescent="0.2">
      <c r="A581" t="s">
        <v>4627</v>
      </c>
      <c r="B581" t="s">
        <v>4628</v>
      </c>
      <c r="C581" t="s">
        <v>4578</v>
      </c>
      <c r="D581" t="s">
        <v>4579</v>
      </c>
      <c r="E581" t="s">
        <v>4629</v>
      </c>
      <c r="F581" t="s">
        <v>2601</v>
      </c>
      <c r="G581" t="s">
        <v>4630</v>
      </c>
      <c r="H581" t="s">
        <v>412</v>
      </c>
      <c r="I581" t="s">
        <v>4631</v>
      </c>
      <c r="J581" t="s">
        <v>4536</v>
      </c>
      <c r="K581" t="s">
        <v>4632</v>
      </c>
      <c r="L581" t="s">
        <v>17</v>
      </c>
      <c r="M581" t="s">
        <v>11973</v>
      </c>
      <c r="N581" t="s">
        <v>12366</v>
      </c>
      <c r="O581" t="s">
        <v>11958</v>
      </c>
      <c r="P581" t="s">
        <v>4630</v>
      </c>
    </row>
    <row r="582" spans="1:16" ht="16" hidden="1" customHeight="1" x14ac:dyDescent="0.2">
      <c r="A582" t="s">
        <v>4633</v>
      </c>
      <c r="B582" t="s">
        <v>4634</v>
      </c>
      <c r="C582" t="s">
        <v>4578</v>
      </c>
      <c r="D582" t="s">
        <v>4579</v>
      </c>
      <c r="E582" t="s">
        <v>4635</v>
      </c>
      <c r="F582" t="s">
        <v>17</v>
      </c>
      <c r="G582" t="s">
        <v>4636</v>
      </c>
      <c r="H582" t="s">
        <v>4536</v>
      </c>
      <c r="I582" t="s">
        <v>4637</v>
      </c>
      <c r="J582" t="s">
        <v>2621</v>
      </c>
      <c r="K582" t="s">
        <v>4638</v>
      </c>
      <c r="L582" t="s">
        <v>2601</v>
      </c>
      <c r="M582" t="s">
        <v>11973</v>
      </c>
      <c r="N582" t="s">
        <v>12366</v>
      </c>
      <c r="O582" t="s">
        <v>11958</v>
      </c>
      <c r="P582" t="s">
        <v>4638</v>
      </c>
    </row>
    <row r="583" spans="1:16" ht="16" hidden="1" customHeight="1" x14ac:dyDescent="0.2">
      <c r="A583" t="s">
        <v>4639</v>
      </c>
      <c r="B583" t="s">
        <v>4640</v>
      </c>
      <c r="C583" t="s">
        <v>4578</v>
      </c>
      <c r="D583" t="s">
        <v>4579</v>
      </c>
      <c r="E583" t="s">
        <v>4641</v>
      </c>
      <c r="F583" t="s">
        <v>291</v>
      </c>
      <c r="G583" t="s">
        <v>4642</v>
      </c>
      <c r="H583" t="s">
        <v>364</v>
      </c>
      <c r="I583" t="s">
        <v>4643</v>
      </c>
      <c r="J583" t="s">
        <v>1115</v>
      </c>
      <c r="K583" t="s">
        <v>4644</v>
      </c>
      <c r="L583" t="s">
        <v>1290</v>
      </c>
      <c r="M583" t="s">
        <v>12004</v>
      </c>
      <c r="N583" t="s">
        <v>12367</v>
      </c>
      <c r="O583" t="s">
        <v>11958</v>
      </c>
      <c r="P583" t="s">
        <v>4644</v>
      </c>
    </row>
    <row r="584" spans="1:16" ht="16" hidden="1" customHeight="1" x14ac:dyDescent="0.2">
      <c r="A584" t="s">
        <v>4645</v>
      </c>
      <c r="B584" t="s">
        <v>4646</v>
      </c>
      <c r="C584" t="s">
        <v>4578</v>
      </c>
      <c r="D584" t="s">
        <v>4579</v>
      </c>
      <c r="E584" t="s">
        <v>4647</v>
      </c>
      <c r="F584" t="s">
        <v>4536</v>
      </c>
      <c r="G584" t="s">
        <v>4648</v>
      </c>
      <c r="H584" t="s">
        <v>412</v>
      </c>
      <c r="I584" t="s">
        <v>4649</v>
      </c>
      <c r="J584" t="s">
        <v>2601</v>
      </c>
      <c r="K584" t="s">
        <v>4650</v>
      </c>
      <c r="L584" t="s">
        <v>17</v>
      </c>
      <c r="M584" t="s">
        <v>11973</v>
      </c>
      <c r="N584" t="s">
        <v>12366</v>
      </c>
      <c r="O584" t="s">
        <v>11958</v>
      </c>
      <c r="P584" t="s">
        <v>4648</v>
      </c>
    </row>
    <row r="585" spans="1:16" ht="16" hidden="1" customHeight="1" x14ac:dyDescent="0.2">
      <c r="A585" t="s">
        <v>4651</v>
      </c>
      <c r="B585" t="s">
        <v>4652</v>
      </c>
      <c r="C585" t="s">
        <v>4578</v>
      </c>
      <c r="D585" t="s">
        <v>4579</v>
      </c>
      <c r="E585" t="s">
        <v>4653</v>
      </c>
      <c r="F585" t="s">
        <v>17</v>
      </c>
      <c r="G585" t="s">
        <v>4654</v>
      </c>
      <c r="H585" t="s">
        <v>3936</v>
      </c>
      <c r="I585" t="s">
        <v>4655</v>
      </c>
      <c r="J585" t="s">
        <v>3934</v>
      </c>
      <c r="K585" t="s">
        <v>4656</v>
      </c>
      <c r="L585" t="s">
        <v>3938</v>
      </c>
      <c r="M585" t="s">
        <v>11973</v>
      </c>
      <c r="N585" t="s">
        <v>12366</v>
      </c>
      <c r="O585" t="s">
        <v>11958</v>
      </c>
      <c r="P585" t="s">
        <v>4654</v>
      </c>
    </row>
    <row r="586" spans="1:16" ht="16" hidden="1" customHeight="1" x14ac:dyDescent="0.2">
      <c r="A586" t="s">
        <v>4657</v>
      </c>
      <c r="B586" t="s">
        <v>4658</v>
      </c>
      <c r="C586" t="s">
        <v>4578</v>
      </c>
      <c r="D586" t="s">
        <v>4579</v>
      </c>
      <c r="E586" t="s">
        <v>4659</v>
      </c>
      <c r="F586" t="s">
        <v>4531</v>
      </c>
      <c r="G586" t="s">
        <v>4660</v>
      </c>
      <c r="H586" t="s">
        <v>17</v>
      </c>
      <c r="I586" t="s">
        <v>4661</v>
      </c>
      <c r="J586" t="s">
        <v>3934</v>
      </c>
      <c r="K586" t="s">
        <v>4662</v>
      </c>
      <c r="L586" t="s">
        <v>4529</v>
      </c>
      <c r="M586" t="s">
        <v>11973</v>
      </c>
      <c r="N586" t="s">
        <v>12366</v>
      </c>
      <c r="O586" t="s">
        <v>11958</v>
      </c>
      <c r="P586" t="s">
        <v>4659</v>
      </c>
    </row>
    <row r="587" spans="1:16" ht="16" hidden="1" customHeight="1" x14ac:dyDescent="0.2">
      <c r="A587" t="s">
        <v>4663</v>
      </c>
      <c r="B587" t="s">
        <v>4664</v>
      </c>
      <c r="C587" t="s">
        <v>4578</v>
      </c>
      <c r="D587" t="s">
        <v>4579</v>
      </c>
      <c r="E587" t="s">
        <v>4665</v>
      </c>
      <c r="F587" t="s">
        <v>3932</v>
      </c>
      <c r="G587" t="s">
        <v>4666</v>
      </c>
      <c r="H587" t="s">
        <v>4531</v>
      </c>
      <c r="I587" t="s">
        <v>4667</v>
      </c>
      <c r="J587" t="s">
        <v>3934</v>
      </c>
      <c r="K587" t="s">
        <v>4668</v>
      </c>
      <c r="L587" t="s">
        <v>17</v>
      </c>
      <c r="M587" t="s">
        <v>11973</v>
      </c>
      <c r="N587" t="s">
        <v>12366</v>
      </c>
      <c r="O587" t="s">
        <v>11958</v>
      </c>
      <c r="P587" t="s">
        <v>4665</v>
      </c>
    </row>
    <row r="588" spans="1:16" ht="16" hidden="1" customHeight="1" x14ac:dyDescent="0.2">
      <c r="A588" t="s">
        <v>4669</v>
      </c>
      <c r="B588" t="s">
        <v>4670</v>
      </c>
      <c r="C588" t="s">
        <v>4671</v>
      </c>
      <c r="D588" t="s">
        <v>4672</v>
      </c>
      <c r="E588" t="s">
        <v>4673</v>
      </c>
      <c r="F588" t="s">
        <v>4674</v>
      </c>
      <c r="G588" t="s">
        <v>4675</v>
      </c>
      <c r="H588" t="s">
        <v>308</v>
      </c>
      <c r="I588" t="s">
        <v>4676</v>
      </c>
      <c r="J588" t="s">
        <v>4677</v>
      </c>
      <c r="K588" t="s">
        <v>4678</v>
      </c>
      <c r="L588" t="s">
        <v>788</v>
      </c>
      <c r="M588" t="s">
        <v>12070</v>
      </c>
      <c r="N588" t="s">
        <v>12391</v>
      </c>
      <c r="O588" t="s">
        <v>12051</v>
      </c>
      <c r="P588" t="s">
        <v>4675</v>
      </c>
    </row>
    <row r="589" spans="1:16" ht="16" hidden="1" customHeight="1" x14ac:dyDescent="0.2">
      <c r="A589" t="s">
        <v>4679</v>
      </c>
      <c r="B589" t="s">
        <v>4680</v>
      </c>
      <c r="C589" t="s">
        <v>4671</v>
      </c>
      <c r="D589" t="s">
        <v>4672</v>
      </c>
      <c r="E589" t="s">
        <v>4681</v>
      </c>
      <c r="F589" t="s">
        <v>4682</v>
      </c>
      <c r="G589" t="s">
        <v>4683</v>
      </c>
      <c r="H589" t="s">
        <v>1118</v>
      </c>
      <c r="I589" t="s">
        <v>4684</v>
      </c>
      <c r="J589" t="s">
        <v>264</v>
      </c>
      <c r="K589" t="s">
        <v>4685</v>
      </c>
      <c r="L589" t="s">
        <v>4677</v>
      </c>
      <c r="M589" t="s">
        <v>12070</v>
      </c>
      <c r="N589" t="s">
        <v>12391</v>
      </c>
      <c r="O589" t="s">
        <v>12051</v>
      </c>
      <c r="P589" t="s">
        <v>4683</v>
      </c>
    </row>
    <row r="590" spans="1:16" ht="16" hidden="1" customHeight="1" x14ac:dyDescent="0.2">
      <c r="A590" t="s">
        <v>4686</v>
      </c>
      <c r="B590" t="s">
        <v>4687</v>
      </c>
      <c r="C590" t="s">
        <v>4671</v>
      </c>
      <c r="D590" t="s">
        <v>4672</v>
      </c>
      <c r="E590" t="s">
        <v>4688</v>
      </c>
      <c r="F590" t="s">
        <v>1290</v>
      </c>
      <c r="G590" t="s">
        <v>4689</v>
      </c>
      <c r="H590" t="s">
        <v>291</v>
      </c>
      <c r="I590" t="s">
        <v>4690</v>
      </c>
      <c r="J590" t="s">
        <v>4691</v>
      </c>
      <c r="K590" t="s">
        <v>4692</v>
      </c>
      <c r="L590" t="s">
        <v>1118</v>
      </c>
      <c r="O590" t="s">
        <v>12051</v>
      </c>
      <c r="P590" t="s">
        <v>4690</v>
      </c>
    </row>
    <row r="591" spans="1:16" ht="16" hidden="1" customHeight="1" x14ac:dyDescent="0.2">
      <c r="A591" t="s">
        <v>4693</v>
      </c>
      <c r="B591" t="s">
        <v>4694</v>
      </c>
      <c r="C591" t="s">
        <v>4671</v>
      </c>
      <c r="D591" t="s">
        <v>4672</v>
      </c>
      <c r="E591" t="s">
        <v>4695</v>
      </c>
      <c r="F591" t="s">
        <v>291</v>
      </c>
      <c r="G591" t="s">
        <v>4696</v>
      </c>
      <c r="H591" t="s">
        <v>262</v>
      </c>
      <c r="I591" t="s">
        <v>4697</v>
      </c>
      <c r="J591" t="s">
        <v>4698</v>
      </c>
      <c r="K591" t="s">
        <v>4699</v>
      </c>
      <c r="L591" t="s">
        <v>4700</v>
      </c>
      <c r="O591" t="s">
        <v>12051</v>
      </c>
      <c r="P591" t="s">
        <v>4697</v>
      </c>
    </row>
    <row r="592" spans="1:16" ht="16" hidden="1" customHeight="1" x14ac:dyDescent="0.2">
      <c r="A592" t="s">
        <v>4701</v>
      </c>
      <c r="B592" t="s">
        <v>4702</v>
      </c>
      <c r="C592" t="s">
        <v>4671</v>
      </c>
      <c r="D592" t="s">
        <v>4672</v>
      </c>
      <c r="E592" t="s">
        <v>4703</v>
      </c>
      <c r="F592" t="s">
        <v>4704</v>
      </c>
      <c r="G592" t="s">
        <v>4705</v>
      </c>
      <c r="H592" t="s">
        <v>4706</v>
      </c>
      <c r="I592" t="s">
        <v>4707</v>
      </c>
      <c r="J592" t="s">
        <v>4708</v>
      </c>
      <c r="K592" t="s">
        <v>4709</v>
      </c>
      <c r="L592" t="s">
        <v>4710</v>
      </c>
      <c r="O592" t="s">
        <v>12051</v>
      </c>
      <c r="P592" t="s">
        <v>4707</v>
      </c>
    </row>
    <row r="593" spans="1:16" ht="16" hidden="1" customHeight="1" x14ac:dyDescent="0.2">
      <c r="A593" t="s">
        <v>4711</v>
      </c>
      <c r="B593" t="s">
        <v>4712</v>
      </c>
      <c r="C593" t="s">
        <v>4671</v>
      </c>
      <c r="D593" t="s">
        <v>4672</v>
      </c>
      <c r="E593" t="s">
        <v>4713</v>
      </c>
      <c r="F593" t="s">
        <v>1559</v>
      </c>
      <c r="G593" t="s">
        <v>4714</v>
      </c>
      <c r="H593" t="s">
        <v>4715</v>
      </c>
      <c r="I593" t="s">
        <v>4716</v>
      </c>
      <c r="J593" t="s">
        <v>291</v>
      </c>
      <c r="K593" t="s">
        <v>4717</v>
      </c>
      <c r="L593" t="s">
        <v>1118</v>
      </c>
      <c r="O593" t="s">
        <v>12051</v>
      </c>
      <c r="P593" t="s">
        <v>4713</v>
      </c>
    </row>
    <row r="594" spans="1:16" ht="16" hidden="1" customHeight="1" x14ac:dyDescent="0.2">
      <c r="A594" t="s">
        <v>4718</v>
      </c>
      <c r="B594" t="s">
        <v>4719</v>
      </c>
      <c r="C594" t="s">
        <v>4671</v>
      </c>
      <c r="D594" t="s">
        <v>4672</v>
      </c>
      <c r="E594" t="s">
        <v>4720</v>
      </c>
      <c r="F594" t="s">
        <v>308</v>
      </c>
      <c r="G594" t="s">
        <v>4721</v>
      </c>
      <c r="H594" t="s">
        <v>1290</v>
      </c>
      <c r="I594" t="s">
        <v>4722</v>
      </c>
      <c r="J594" t="s">
        <v>4723</v>
      </c>
      <c r="K594" t="s">
        <v>4724</v>
      </c>
      <c r="L594" t="s">
        <v>4677</v>
      </c>
      <c r="M594" t="s">
        <v>12062</v>
      </c>
      <c r="N594" t="s">
        <v>12392</v>
      </c>
      <c r="O594" t="s">
        <v>12051</v>
      </c>
      <c r="P594" t="s">
        <v>4724</v>
      </c>
    </row>
    <row r="595" spans="1:16" ht="16" hidden="1" customHeight="1" x14ac:dyDescent="0.2">
      <c r="A595" t="s">
        <v>4725</v>
      </c>
      <c r="B595" t="s">
        <v>4726</v>
      </c>
      <c r="C595" t="s">
        <v>4671</v>
      </c>
      <c r="D595" t="s">
        <v>4672</v>
      </c>
      <c r="E595" t="s">
        <v>4727</v>
      </c>
      <c r="F595" t="s">
        <v>4723</v>
      </c>
      <c r="G595" t="s">
        <v>4728</v>
      </c>
      <c r="H595" t="s">
        <v>4677</v>
      </c>
      <c r="I595" t="s">
        <v>4729</v>
      </c>
      <c r="J595" t="s">
        <v>4730</v>
      </c>
      <c r="K595" t="s">
        <v>4731</v>
      </c>
      <c r="L595" t="s">
        <v>4732</v>
      </c>
      <c r="M595" t="s">
        <v>12062</v>
      </c>
      <c r="N595" t="s">
        <v>12392</v>
      </c>
      <c r="O595" t="s">
        <v>12051</v>
      </c>
      <c r="P595" t="s">
        <v>4727</v>
      </c>
    </row>
    <row r="596" spans="1:16" ht="16" hidden="1" customHeight="1" x14ac:dyDescent="0.2">
      <c r="A596" t="s">
        <v>4733</v>
      </c>
      <c r="B596" t="s">
        <v>4734</v>
      </c>
      <c r="C596" t="s">
        <v>4671</v>
      </c>
      <c r="D596" t="s">
        <v>4672</v>
      </c>
      <c r="E596" t="s">
        <v>4735</v>
      </c>
      <c r="F596" t="s">
        <v>4715</v>
      </c>
      <c r="G596" t="s">
        <v>4736</v>
      </c>
      <c r="H596" t="s">
        <v>4737</v>
      </c>
      <c r="I596" t="s">
        <v>4738</v>
      </c>
      <c r="J596" t="s">
        <v>4739</v>
      </c>
      <c r="K596" t="s">
        <v>4740</v>
      </c>
      <c r="L596" t="s">
        <v>4674</v>
      </c>
      <c r="M596" t="s">
        <v>12062</v>
      </c>
      <c r="N596" t="s">
        <v>12392</v>
      </c>
      <c r="O596" t="s">
        <v>12051</v>
      </c>
      <c r="P596" t="s">
        <v>4740</v>
      </c>
    </row>
    <row r="597" spans="1:16" ht="16" hidden="1" customHeight="1" x14ac:dyDescent="0.2">
      <c r="A597" t="s">
        <v>4741</v>
      </c>
      <c r="B597" t="s">
        <v>4742</v>
      </c>
      <c r="C597" t="s">
        <v>4671</v>
      </c>
      <c r="D597" t="s">
        <v>4672</v>
      </c>
      <c r="E597" t="s">
        <v>4743</v>
      </c>
      <c r="F597" t="s">
        <v>1290</v>
      </c>
      <c r="G597" t="s">
        <v>4744</v>
      </c>
      <c r="H597" t="s">
        <v>1115</v>
      </c>
      <c r="I597" t="s">
        <v>4745</v>
      </c>
      <c r="J597" t="s">
        <v>364</v>
      </c>
      <c r="K597" t="s">
        <v>4746</v>
      </c>
      <c r="L597" t="s">
        <v>308</v>
      </c>
      <c r="M597" t="s">
        <v>12062</v>
      </c>
      <c r="N597" t="s">
        <v>12392</v>
      </c>
      <c r="O597" t="s">
        <v>12051</v>
      </c>
      <c r="P597" t="s">
        <v>4743</v>
      </c>
    </row>
    <row r="598" spans="1:16" ht="16" hidden="1" customHeight="1" x14ac:dyDescent="0.2">
      <c r="A598" t="s">
        <v>4747</v>
      </c>
      <c r="B598" t="s">
        <v>4748</v>
      </c>
      <c r="C598" t="s">
        <v>4671</v>
      </c>
      <c r="D598" t="s">
        <v>4672</v>
      </c>
      <c r="E598" t="s">
        <v>4749</v>
      </c>
      <c r="F598" t="s">
        <v>4677</v>
      </c>
      <c r="G598" t="s">
        <v>4750</v>
      </c>
      <c r="H598" t="s">
        <v>1390</v>
      </c>
      <c r="I598" t="s">
        <v>4751</v>
      </c>
      <c r="J598" t="s">
        <v>4730</v>
      </c>
      <c r="K598" t="s">
        <v>4752</v>
      </c>
      <c r="L598" t="s">
        <v>1159</v>
      </c>
      <c r="O598" t="s">
        <v>12051</v>
      </c>
      <c r="P598" t="s">
        <v>4750</v>
      </c>
    </row>
    <row r="599" spans="1:16" ht="16" hidden="1" customHeight="1" x14ac:dyDescent="0.2">
      <c r="A599" t="s">
        <v>4753</v>
      </c>
      <c r="B599" t="s">
        <v>4754</v>
      </c>
      <c r="C599" t="s">
        <v>4671</v>
      </c>
      <c r="D599" t="s">
        <v>4672</v>
      </c>
      <c r="E599" t="s">
        <v>4755</v>
      </c>
      <c r="F599" t="s">
        <v>4756</v>
      </c>
      <c r="G599" t="s">
        <v>4757</v>
      </c>
      <c r="H599" t="s">
        <v>291</v>
      </c>
      <c r="I599" t="s">
        <v>4758</v>
      </c>
      <c r="J599" t="s">
        <v>4759</v>
      </c>
      <c r="K599" t="s">
        <v>4760</v>
      </c>
      <c r="L599" t="s">
        <v>1118</v>
      </c>
      <c r="M599" t="s">
        <v>12070</v>
      </c>
      <c r="N599" t="s">
        <v>12391</v>
      </c>
      <c r="O599" t="s">
        <v>12051</v>
      </c>
      <c r="P599" t="s">
        <v>4758</v>
      </c>
    </row>
    <row r="600" spans="1:16" ht="16" hidden="1" customHeight="1" x14ac:dyDescent="0.2">
      <c r="A600" t="s">
        <v>4761</v>
      </c>
      <c r="B600" t="s">
        <v>4762</v>
      </c>
      <c r="C600" t="s">
        <v>4671</v>
      </c>
      <c r="D600" t="s">
        <v>4672</v>
      </c>
      <c r="E600" t="s">
        <v>4763</v>
      </c>
      <c r="F600" t="s">
        <v>4764</v>
      </c>
      <c r="G600" t="s">
        <v>4765</v>
      </c>
      <c r="H600" t="s">
        <v>1778</v>
      </c>
      <c r="I600" t="s">
        <v>4766</v>
      </c>
      <c r="J600" t="s">
        <v>1215</v>
      </c>
      <c r="K600" t="s">
        <v>4767</v>
      </c>
      <c r="L600" t="s">
        <v>4768</v>
      </c>
      <c r="M600" t="s">
        <v>12070</v>
      </c>
      <c r="N600" t="s">
        <v>12391</v>
      </c>
      <c r="O600" t="s">
        <v>12051</v>
      </c>
      <c r="P600" t="s">
        <v>4763</v>
      </c>
    </row>
    <row r="601" spans="1:16" ht="16" hidden="1" customHeight="1" x14ac:dyDescent="0.2">
      <c r="A601" t="s">
        <v>4769</v>
      </c>
      <c r="B601" t="s">
        <v>4770</v>
      </c>
      <c r="C601" t="s">
        <v>4671</v>
      </c>
      <c r="D601" t="s">
        <v>4672</v>
      </c>
      <c r="E601" t="s">
        <v>4771</v>
      </c>
      <c r="F601" t="s">
        <v>4772</v>
      </c>
      <c r="G601" t="s">
        <v>4773</v>
      </c>
      <c r="H601" t="s">
        <v>4774</v>
      </c>
      <c r="I601" t="s">
        <v>4775</v>
      </c>
      <c r="J601" t="s">
        <v>4776</v>
      </c>
      <c r="K601" t="s">
        <v>4777</v>
      </c>
      <c r="L601" t="s">
        <v>4778</v>
      </c>
      <c r="M601" t="s">
        <v>12070</v>
      </c>
      <c r="N601" t="s">
        <v>12391</v>
      </c>
      <c r="O601" t="s">
        <v>12051</v>
      </c>
      <c r="P601" t="s">
        <v>4775</v>
      </c>
    </row>
    <row r="602" spans="1:16" ht="16" hidden="1" customHeight="1" x14ac:dyDescent="0.2">
      <c r="A602" t="s">
        <v>4779</v>
      </c>
      <c r="B602" t="s">
        <v>4780</v>
      </c>
      <c r="C602" t="s">
        <v>4671</v>
      </c>
      <c r="D602" t="s">
        <v>4672</v>
      </c>
      <c r="E602" t="s">
        <v>4781</v>
      </c>
      <c r="F602" t="s">
        <v>1517</v>
      </c>
      <c r="G602" t="s">
        <v>4782</v>
      </c>
      <c r="H602" t="s">
        <v>17</v>
      </c>
      <c r="I602" t="s">
        <v>4783</v>
      </c>
      <c r="J602" t="s">
        <v>308</v>
      </c>
      <c r="K602" t="s">
        <v>4784</v>
      </c>
      <c r="L602" t="s">
        <v>4677</v>
      </c>
      <c r="M602" t="s">
        <v>12070</v>
      </c>
      <c r="N602" t="s">
        <v>12391</v>
      </c>
      <c r="O602" t="s">
        <v>12051</v>
      </c>
      <c r="P602" t="s">
        <v>4784</v>
      </c>
    </row>
    <row r="603" spans="1:16" ht="16" hidden="1" customHeight="1" x14ac:dyDescent="0.2">
      <c r="A603" t="s">
        <v>4785</v>
      </c>
      <c r="B603" t="s">
        <v>4786</v>
      </c>
      <c r="C603" t="s">
        <v>4787</v>
      </c>
      <c r="D603" t="s">
        <v>4788</v>
      </c>
      <c r="E603" t="s">
        <v>4789</v>
      </c>
      <c r="F603" t="s">
        <v>4790</v>
      </c>
      <c r="G603" t="s">
        <v>4791</v>
      </c>
      <c r="H603" t="s">
        <v>17</v>
      </c>
      <c r="I603" t="s">
        <v>4792</v>
      </c>
      <c r="J603" t="s">
        <v>4793</v>
      </c>
      <c r="K603" t="s">
        <v>4794</v>
      </c>
      <c r="L603" t="s">
        <v>4795</v>
      </c>
      <c r="O603" t="s">
        <v>12051</v>
      </c>
      <c r="P603" t="s">
        <v>4789</v>
      </c>
    </row>
    <row r="604" spans="1:16" ht="16" hidden="1" customHeight="1" x14ac:dyDescent="0.2">
      <c r="A604" t="s">
        <v>4796</v>
      </c>
      <c r="B604" t="s">
        <v>4797</v>
      </c>
      <c r="C604" t="s">
        <v>4787</v>
      </c>
      <c r="D604" t="s">
        <v>4788</v>
      </c>
      <c r="E604" t="s">
        <v>4798</v>
      </c>
      <c r="F604" t="s">
        <v>17</v>
      </c>
      <c r="G604" t="s">
        <v>4799</v>
      </c>
      <c r="H604" t="s">
        <v>1563</v>
      </c>
      <c r="I604" t="s">
        <v>4800</v>
      </c>
      <c r="J604" t="s">
        <v>4801</v>
      </c>
      <c r="K604" t="s">
        <v>4802</v>
      </c>
      <c r="L604" t="s">
        <v>1534</v>
      </c>
      <c r="O604" t="s">
        <v>12051</v>
      </c>
      <c r="P604" t="s">
        <v>4802</v>
      </c>
    </row>
    <row r="605" spans="1:16" ht="16" hidden="1" customHeight="1" x14ac:dyDescent="0.2">
      <c r="A605" t="s">
        <v>4803</v>
      </c>
      <c r="B605" t="s">
        <v>4804</v>
      </c>
      <c r="C605" t="s">
        <v>4787</v>
      </c>
      <c r="D605" t="s">
        <v>4788</v>
      </c>
      <c r="E605" t="s">
        <v>4805</v>
      </c>
      <c r="F605" t="s">
        <v>4806</v>
      </c>
      <c r="G605" t="s">
        <v>4807</v>
      </c>
      <c r="H605" t="s">
        <v>4808</v>
      </c>
      <c r="I605" t="s">
        <v>4809</v>
      </c>
      <c r="J605" t="s">
        <v>4810</v>
      </c>
      <c r="K605" t="s">
        <v>4811</v>
      </c>
      <c r="L605" t="s">
        <v>4812</v>
      </c>
      <c r="M605" t="s">
        <v>12062</v>
      </c>
      <c r="N605" t="s">
        <v>12392</v>
      </c>
      <c r="O605" t="s">
        <v>12051</v>
      </c>
      <c r="P605" t="s">
        <v>4809</v>
      </c>
    </row>
    <row r="606" spans="1:16" ht="16" hidden="1" customHeight="1" x14ac:dyDescent="0.2">
      <c r="A606" t="s">
        <v>4813</v>
      </c>
      <c r="B606" t="s">
        <v>4814</v>
      </c>
      <c r="C606" t="s">
        <v>4787</v>
      </c>
      <c r="D606" t="s">
        <v>4788</v>
      </c>
      <c r="E606" t="s">
        <v>4815</v>
      </c>
      <c r="F606" t="s">
        <v>1517</v>
      </c>
      <c r="G606" t="s">
        <v>4816</v>
      </c>
      <c r="H606" t="s">
        <v>4817</v>
      </c>
      <c r="I606" t="s">
        <v>4818</v>
      </c>
      <c r="J606" t="s">
        <v>4819</v>
      </c>
      <c r="K606" t="s">
        <v>4820</v>
      </c>
      <c r="L606" t="s">
        <v>17</v>
      </c>
      <c r="M606" t="s">
        <v>12070</v>
      </c>
      <c r="N606" t="s">
        <v>12391</v>
      </c>
      <c r="O606" t="s">
        <v>12051</v>
      </c>
      <c r="P606" t="s">
        <v>4818</v>
      </c>
    </row>
    <row r="607" spans="1:16" ht="16" hidden="1" customHeight="1" x14ac:dyDescent="0.2">
      <c r="A607" t="s">
        <v>4821</v>
      </c>
      <c r="B607" t="s">
        <v>4822</v>
      </c>
      <c r="C607" t="s">
        <v>4787</v>
      </c>
      <c r="D607" t="s">
        <v>4788</v>
      </c>
      <c r="E607" t="s">
        <v>4823</v>
      </c>
      <c r="F607" t="s">
        <v>17</v>
      </c>
      <c r="G607" t="s">
        <v>4824</v>
      </c>
      <c r="H607" t="s">
        <v>1390</v>
      </c>
      <c r="I607" t="s">
        <v>4825</v>
      </c>
      <c r="J607" t="s">
        <v>4700</v>
      </c>
      <c r="K607" t="s">
        <v>4826</v>
      </c>
      <c r="L607" t="s">
        <v>4827</v>
      </c>
      <c r="M607" t="s">
        <v>12070</v>
      </c>
      <c r="N607" t="s">
        <v>12391</v>
      </c>
      <c r="O607" t="s">
        <v>12051</v>
      </c>
      <c r="P607" t="s">
        <v>4825</v>
      </c>
    </row>
    <row r="608" spans="1:16" ht="16" hidden="1" customHeight="1" x14ac:dyDescent="0.2">
      <c r="A608" t="s">
        <v>4828</v>
      </c>
      <c r="B608" t="s">
        <v>4829</v>
      </c>
      <c r="C608" t="s">
        <v>4787</v>
      </c>
      <c r="D608" t="s">
        <v>4788</v>
      </c>
      <c r="E608" t="s">
        <v>4830</v>
      </c>
      <c r="F608" t="s">
        <v>17</v>
      </c>
      <c r="G608" t="s">
        <v>4831</v>
      </c>
      <c r="H608" t="s">
        <v>4832</v>
      </c>
      <c r="I608" t="s">
        <v>4833</v>
      </c>
      <c r="J608" t="s">
        <v>291</v>
      </c>
      <c r="K608" t="s">
        <v>4834</v>
      </c>
      <c r="L608" t="s">
        <v>4759</v>
      </c>
      <c r="O608" t="s">
        <v>12051</v>
      </c>
      <c r="P608" t="s">
        <v>4834</v>
      </c>
    </row>
    <row r="609" spans="1:16" ht="16" hidden="1" customHeight="1" x14ac:dyDescent="0.2">
      <c r="A609" t="s">
        <v>4835</v>
      </c>
      <c r="B609" t="s">
        <v>4836</v>
      </c>
      <c r="C609" t="s">
        <v>4787</v>
      </c>
      <c r="D609" t="s">
        <v>4788</v>
      </c>
      <c r="E609" t="s">
        <v>4837</v>
      </c>
      <c r="F609" t="s">
        <v>4838</v>
      </c>
      <c r="G609" t="s">
        <v>4839</v>
      </c>
      <c r="H609" t="s">
        <v>17</v>
      </c>
      <c r="I609" t="s">
        <v>4840</v>
      </c>
      <c r="J609" t="s">
        <v>3144</v>
      </c>
      <c r="K609" t="s">
        <v>4841</v>
      </c>
      <c r="L609" t="s">
        <v>4842</v>
      </c>
      <c r="M609" t="s">
        <v>11875</v>
      </c>
      <c r="N609" t="s">
        <v>12393</v>
      </c>
      <c r="O609" t="s">
        <v>12051</v>
      </c>
      <c r="P609" t="s">
        <v>4837</v>
      </c>
    </row>
    <row r="610" spans="1:16" ht="16" hidden="1" customHeight="1" x14ac:dyDescent="0.2">
      <c r="A610" t="s">
        <v>4843</v>
      </c>
      <c r="B610" t="s">
        <v>4844</v>
      </c>
      <c r="C610" t="s">
        <v>4787</v>
      </c>
      <c r="D610" t="s">
        <v>4788</v>
      </c>
      <c r="E610" t="s">
        <v>4845</v>
      </c>
      <c r="F610" t="s">
        <v>291</v>
      </c>
      <c r="G610" t="s">
        <v>4846</v>
      </c>
      <c r="H610" t="s">
        <v>4700</v>
      </c>
      <c r="I610" t="s">
        <v>4847</v>
      </c>
      <c r="J610" t="s">
        <v>1118</v>
      </c>
      <c r="K610" t="s">
        <v>4848</v>
      </c>
      <c r="L610" t="s">
        <v>17</v>
      </c>
      <c r="M610" t="s">
        <v>12062</v>
      </c>
      <c r="N610" t="s">
        <v>12392</v>
      </c>
      <c r="O610" t="s">
        <v>12051</v>
      </c>
      <c r="P610" t="s">
        <v>4847</v>
      </c>
    </row>
    <row r="611" spans="1:16" ht="16" hidden="1" customHeight="1" x14ac:dyDescent="0.2">
      <c r="A611" t="s">
        <v>4849</v>
      </c>
      <c r="B611" t="s">
        <v>4850</v>
      </c>
      <c r="C611" t="s">
        <v>4787</v>
      </c>
      <c r="D611" t="s">
        <v>4788</v>
      </c>
      <c r="E611" t="s">
        <v>4851</v>
      </c>
      <c r="F611" t="s">
        <v>4838</v>
      </c>
      <c r="G611" t="s">
        <v>4852</v>
      </c>
      <c r="H611" t="s">
        <v>291</v>
      </c>
      <c r="I611" t="s">
        <v>4853</v>
      </c>
      <c r="J611" t="s">
        <v>17</v>
      </c>
      <c r="K611" t="s">
        <v>4854</v>
      </c>
      <c r="L611" t="s">
        <v>4842</v>
      </c>
      <c r="O611" t="s">
        <v>12051</v>
      </c>
      <c r="P611" t="s">
        <v>4854</v>
      </c>
    </row>
    <row r="612" spans="1:16" ht="16" hidden="1" customHeight="1" x14ac:dyDescent="0.2">
      <c r="A612" t="s">
        <v>4855</v>
      </c>
      <c r="B612" t="s">
        <v>4856</v>
      </c>
      <c r="C612" t="s">
        <v>4787</v>
      </c>
      <c r="D612" t="s">
        <v>4788</v>
      </c>
      <c r="E612" t="s">
        <v>4857</v>
      </c>
      <c r="F612" t="s">
        <v>17</v>
      </c>
      <c r="G612" t="s">
        <v>4858</v>
      </c>
      <c r="H612" t="s">
        <v>2645</v>
      </c>
      <c r="I612" t="s">
        <v>4859</v>
      </c>
      <c r="J612" t="s">
        <v>4860</v>
      </c>
      <c r="K612" t="s">
        <v>4861</v>
      </c>
      <c r="L612" t="s">
        <v>1037</v>
      </c>
      <c r="M612" t="s">
        <v>11875</v>
      </c>
      <c r="N612" t="s">
        <v>12393</v>
      </c>
      <c r="O612" t="s">
        <v>12051</v>
      </c>
      <c r="P612" t="s">
        <v>4859</v>
      </c>
    </row>
    <row r="613" spans="1:16" ht="16" hidden="1" customHeight="1" x14ac:dyDescent="0.2">
      <c r="A613" t="s">
        <v>4862</v>
      </c>
      <c r="B613" t="s">
        <v>4863</v>
      </c>
      <c r="C613" t="s">
        <v>4787</v>
      </c>
      <c r="D613" t="s">
        <v>4788</v>
      </c>
      <c r="E613" t="s">
        <v>4864</v>
      </c>
      <c r="F613" t="s">
        <v>17</v>
      </c>
      <c r="G613" t="s">
        <v>4865</v>
      </c>
      <c r="H613" t="s">
        <v>4866</v>
      </c>
      <c r="I613" t="s">
        <v>4867</v>
      </c>
      <c r="J613" t="s">
        <v>1534</v>
      </c>
      <c r="K613" t="s">
        <v>4868</v>
      </c>
      <c r="L613" t="s">
        <v>1563</v>
      </c>
      <c r="M613" t="s">
        <v>11875</v>
      </c>
      <c r="N613" t="s">
        <v>12393</v>
      </c>
      <c r="O613" t="s">
        <v>12051</v>
      </c>
      <c r="P613" t="s">
        <v>4868</v>
      </c>
    </row>
    <row r="614" spans="1:16" ht="16" hidden="1" customHeight="1" x14ac:dyDescent="0.2">
      <c r="A614" t="s">
        <v>4869</v>
      </c>
      <c r="B614" t="s">
        <v>4870</v>
      </c>
      <c r="C614" t="s">
        <v>4787</v>
      </c>
      <c r="D614" t="s">
        <v>4788</v>
      </c>
      <c r="E614" t="s">
        <v>4871</v>
      </c>
      <c r="F614" t="s">
        <v>970</v>
      </c>
      <c r="G614" t="s">
        <v>4872</v>
      </c>
      <c r="H614" t="s">
        <v>17</v>
      </c>
      <c r="I614" t="s">
        <v>4873</v>
      </c>
      <c r="J614" t="s">
        <v>972</v>
      </c>
      <c r="K614" t="s">
        <v>4874</v>
      </c>
      <c r="L614" t="s">
        <v>968</v>
      </c>
      <c r="M614" t="s">
        <v>12062</v>
      </c>
      <c r="N614" t="s">
        <v>12392</v>
      </c>
      <c r="O614" t="s">
        <v>12051</v>
      </c>
      <c r="P614" t="s">
        <v>4873</v>
      </c>
    </row>
    <row r="615" spans="1:16" ht="16" hidden="1" customHeight="1" x14ac:dyDescent="0.2">
      <c r="A615" t="s">
        <v>4875</v>
      </c>
      <c r="B615" t="s">
        <v>4876</v>
      </c>
      <c r="C615" t="s">
        <v>4787</v>
      </c>
      <c r="D615" t="s">
        <v>4788</v>
      </c>
      <c r="E615" t="s">
        <v>4877</v>
      </c>
      <c r="F615" t="s">
        <v>972</v>
      </c>
      <c r="G615" t="s">
        <v>4878</v>
      </c>
      <c r="H615" t="s">
        <v>968</v>
      </c>
      <c r="I615" t="s">
        <v>4879</v>
      </c>
      <c r="J615" t="s">
        <v>970</v>
      </c>
      <c r="K615" t="s">
        <v>4880</v>
      </c>
      <c r="L615" t="s">
        <v>17</v>
      </c>
      <c r="M615" t="s">
        <v>12062</v>
      </c>
      <c r="N615" t="s">
        <v>12392</v>
      </c>
      <c r="O615" t="s">
        <v>12051</v>
      </c>
      <c r="P615" t="s">
        <v>4878</v>
      </c>
    </row>
    <row r="616" spans="1:16" ht="16" hidden="1" customHeight="1" x14ac:dyDescent="0.2">
      <c r="A616" t="s">
        <v>4881</v>
      </c>
      <c r="B616" t="s">
        <v>4882</v>
      </c>
      <c r="C616" t="s">
        <v>4787</v>
      </c>
      <c r="D616" t="s">
        <v>4788</v>
      </c>
      <c r="E616" t="s">
        <v>4883</v>
      </c>
      <c r="F616" t="s">
        <v>1118</v>
      </c>
      <c r="G616" t="s">
        <v>4884</v>
      </c>
      <c r="H616" t="s">
        <v>4885</v>
      </c>
      <c r="I616" t="s">
        <v>4886</v>
      </c>
      <c r="J616" t="s">
        <v>4887</v>
      </c>
      <c r="K616" t="s">
        <v>4888</v>
      </c>
      <c r="L616" t="s">
        <v>17</v>
      </c>
      <c r="O616" t="s">
        <v>12051</v>
      </c>
      <c r="P616" t="s">
        <v>4884</v>
      </c>
    </row>
    <row r="617" spans="1:16" ht="16" hidden="1" customHeight="1" x14ac:dyDescent="0.2">
      <c r="A617" t="s">
        <v>4889</v>
      </c>
      <c r="B617" t="s">
        <v>4890</v>
      </c>
      <c r="C617" t="s">
        <v>4787</v>
      </c>
      <c r="D617" t="s">
        <v>4788</v>
      </c>
      <c r="E617" t="s">
        <v>4891</v>
      </c>
      <c r="F617" t="s">
        <v>4723</v>
      </c>
      <c r="G617" t="s">
        <v>4892</v>
      </c>
      <c r="H617" t="s">
        <v>4691</v>
      </c>
      <c r="I617" t="s">
        <v>4893</v>
      </c>
      <c r="J617" t="s">
        <v>4739</v>
      </c>
      <c r="K617" t="s">
        <v>4894</v>
      </c>
      <c r="L617" t="s">
        <v>1118</v>
      </c>
      <c r="M617" t="s">
        <v>12062</v>
      </c>
      <c r="N617" t="s">
        <v>12392</v>
      </c>
      <c r="O617" t="s">
        <v>12051</v>
      </c>
      <c r="P617" t="s">
        <v>4894</v>
      </c>
    </row>
    <row r="618" spans="1:16" ht="16" hidden="1" customHeight="1" x14ac:dyDescent="0.2">
      <c r="A618" t="s">
        <v>4895</v>
      </c>
      <c r="B618" t="s">
        <v>4896</v>
      </c>
      <c r="C618" t="s">
        <v>4897</v>
      </c>
      <c r="D618" t="s">
        <v>4898</v>
      </c>
      <c r="E618" t="s">
        <v>4899</v>
      </c>
      <c r="F618" t="s">
        <v>291</v>
      </c>
      <c r="G618" t="s">
        <v>4900</v>
      </c>
      <c r="H618" t="s">
        <v>1118</v>
      </c>
      <c r="I618" t="s">
        <v>4901</v>
      </c>
      <c r="J618" t="s">
        <v>1115</v>
      </c>
      <c r="K618" t="s">
        <v>4902</v>
      </c>
      <c r="L618" t="s">
        <v>4723</v>
      </c>
      <c r="M618" t="s">
        <v>12062</v>
      </c>
      <c r="N618" t="s">
        <v>12392</v>
      </c>
      <c r="O618" t="s">
        <v>12051</v>
      </c>
      <c r="P618" t="s">
        <v>4902</v>
      </c>
    </row>
    <row r="619" spans="1:16" ht="16" hidden="1" customHeight="1" x14ac:dyDescent="0.2">
      <c r="A619" t="s">
        <v>4903</v>
      </c>
      <c r="B619" t="s">
        <v>4904</v>
      </c>
      <c r="C619" t="s">
        <v>4897</v>
      </c>
      <c r="D619" t="s">
        <v>4898</v>
      </c>
      <c r="E619" t="s">
        <v>4905</v>
      </c>
      <c r="F619" t="s">
        <v>1290</v>
      </c>
      <c r="G619" t="s">
        <v>4906</v>
      </c>
      <c r="H619" t="s">
        <v>4723</v>
      </c>
      <c r="I619" t="s">
        <v>4907</v>
      </c>
      <c r="J619" t="s">
        <v>1159</v>
      </c>
      <c r="K619" t="s">
        <v>4908</v>
      </c>
      <c r="L619" t="s">
        <v>1115</v>
      </c>
      <c r="M619" t="s">
        <v>12062</v>
      </c>
      <c r="N619" t="s">
        <v>12392</v>
      </c>
      <c r="O619" t="s">
        <v>12051</v>
      </c>
      <c r="P619" t="s">
        <v>4908</v>
      </c>
    </row>
    <row r="620" spans="1:16" ht="16" hidden="1" customHeight="1" x14ac:dyDescent="0.2">
      <c r="A620" t="s">
        <v>4909</v>
      </c>
      <c r="B620" t="s">
        <v>4910</v>
      </c>
      <c r="C620" t="s">
        <v>4897</v>
      </c>
      <c r="D620" t="s">
        <v>4898</v>
      </c>
      <c r="E620" t="s">
        <v>4911</v>
      </c>
      <c r="F620" t="s">
        <v>4715</v>
      </c>
      <c r="G620" t="s">
        <v>4912</v>
      </c>
      <c r="H620" t="s">
        <v>1559</v>
      </c>
      <c r="I620" t="s">
        <v>4913</v>
      </c>
      <c r="J620" t="s">
        <v>4691</v>
      </c>
      <c r="K620" t="s">
        <v>4914</v>
      </c>
      <c r="L620" t="s">
        <v>1290</v>
      </c>
      <c r="M620" t="s">
        <v>12062</v>
      </c>
      <c r="N620" t="s">
        <v>12392</v>
      </c>
      <c r="O620" t="s">
        <v>12051</v>
      </c>
      <c r="P620" t="s">
        <v>4913</v>
      </c>
    </row>
    <row r="621" spans="1:16" ht="16" hidden="1" customHeight="1" x14ac:dyDescent="0.2">
      <c r="A621" t="s">
        <v>4915</v>
      </c>
      <c r="B621" t="s">
        <v>4916</v>
      </c>
      <c r="C621" t="s">
        <v>4897</v>
      </c>
      <c r="D621" t="s">
        <v>4898</v>
      </c>
      <c r="E621" t="s">
        <v>4917</v>
      </c>
      <c r="F621" t="s">
        <v>1118</v>
      </c>
      <c r="G621" t="s">
        <v>4918</v>
      </c>
      <c r="H621" t="s">
        <v>4700</v>
      </c>
      <c r="I621" t="s">
        <v>4919</v>
      </c>
      <c r="J621" t="s">
        <v>1115</v>
      </c>
      <c r="K621" t="s">
        <v>4920</v>
      </c>
      <c r="L621" t="s">
        <v>291</v>
      </c>
      <c r="M621" t="s">
        <v>12062</v>
      </c>
      <c r="N621" t="s">
        <v>12392</v>
      </c>
      <c r="O621" t="s">
        <v>12051</v>
      </c>
      <c r="P621" t="s">
        <v>4920</v>
      </c>
    </row>
    <row r="622" spans="1:16" ht="16" hidden="1" customHeight="1" x14ac:dyDescent="0.2">
      <c r="A622" t="s">
        <v>4921</v>
      </c>
      <c r="B622" t="s">
        <v>4922</v>
      </c>
      <c r="C622" t="s">
        <v>4897</v>
      </c>
      <c r="D622" t="s">
        <v>4898</v>
      </c>
      <c r="E622" t="s">
        <v>4923</v>
      </c>
      <c r="F622" t="s">
        <v>1118</v>
      </c>
      <c r="G622" t="s">
        <v>4924</v>
      </c>
      <c r="H622" t="s">
        <v>308</v>
      </c>
      <c r="I622" t="s">
        <v>4925</v>
      </c>
      <c r="J622" t="s">
        <v>4677</v>
      </c>
      <c r="K622" t="s">
        <v>4926</v>
      </c>
      <c r="L622" t="s">
        <v>788</v>
      </c>
      <c r="M622" t="s">
        <v>12062</v>
      </c>
      <c r="N622" t="s">
        <v>12392</v>
      </c>
      <c r="O622" t="s">
        <v>12051</v>
      </c>
      <c r="P622" t="s">
        <v>4925</v>
      </c>
    </row>
    <row r="623" spans="1:16" ht="16" hidden="1" customHeight="1" x14ac:dyDescent="0.2">
      <c r="A623" t="s">
        <v>4927</v>
      </c>
      <c r="B623" t="s">
        <v>4928</v>
      </c>
      <c r="C623" t="s">
        <v>4897</v>
      </c>
      <c r="D623" t="s">
        <v>4898</v>
      </c>
      <c r="E623" t="s">
        <v>4929</v>
      </c>
      <c r="F623" t="s">
        <v>4930</v>
      </c>
      <c r="G623" t="s">
        <v>4931</v>
      </c>
      <c r="H623" t="s">
        <v>4932</v>
      </c>
      <c r="I623" t="s">
        <v>4933</v>
      </c>
      <c r="J623" t="s">
        <v>4934</v>
      </c>
      <c r="K623" t="s">
        <v>4935</v>
      </c>
      <c r="L623" t="s">
        <v>4936</v>
      </c>
      <c r="M623" t="s">
        <v>12062</v>
      </c>
      <c r="N623" t="s">
        <v>12392</v>
      </c>
      <c r="O623" t="s">
        <v>12051</v>
      </c>
      <c r="P623" t="s">
        <v>4931</v>
      </c>
    </row>
    <row r="624" spans="1:16" ht="16" hidden="1" customHeight="1" x14ac:dyDescent="0.2">
      <c r="A624" t="s">
        <v>4937</v>
      </c>
      <c r="B624" t="s">
        <v>4938</v>
      </c>
      <c r="C624" t="s">
        <v>4897</v>
      </c>
      <c r="D624" t="s">
        <v>4898</v>
      </c>
      <c r="E624" t="s">
        <v>4939</v>
      </c>
      <c r="F624" t="s">
        <v>1395</v>
      </c>
      <c r="G624" t="s">
        <v>4940</v>
      </c>
      <c r="H624" t="s">
        <v>4941</v>
      </c>
      <c r="I624" t="s">
        <v>4942</v>
      </c>
      <c r="J624" t="s">
        <v>788</v>
      </c>
      <c r="K624" t="s">
        <v>4943</v>
      </c>
      <c r="L624" t="s">
        <v>4682</v>
      </c>
      <c r="O624" t="s">
        <v>12051</v>
      </c>
      <c r="P624" t="s">
        <v>4940</v>
      </c>
    </row>
    <row r="625" spans="1:16" ht="16" hidden="1" customHeight="1" x14ac:dyDescent="0.2">
      <c r="A625" t="s">
        <v>4944</v>
      </c>
      <c r="B625" t="s">
        <v>4945</v>
      </c>
      <c r="C625" t="s">
        <v>4897</v>
      </c>
      <c r="D625" t="s">
        <v>4898</v>
      </c>
      <c r="E625" t="s">
        <v>4946</v>
      </c>
      <c r="F625" t="s">
        <v>4947</v>
      </c>
      <c r="G625" t="s">
        <v>4948</v>
      </c>
      <c r="H625" t="s">
        <v>4947</v>
      </c>
      <c r="I625" t="s">
        <v>4949</v>
      </c>
      <c r="J625" t="s">
        <v>4950</v>
      </c>
      <c r="K625" t="s">
        <v>4951</v>
      </c>
      <c r="L625" t="s">
        <v>4952</v>
      </c>
      <c r="O625" t="s">
        <v>12051</v>
      </c>
      <c r="P625" t="s">
        <v>4948</v>
      </c>
    </row>
    <row r="626" spans="1:16" ht="16" hidden="1" customHeight="1" x14ac:dyDescent="0.2">
      <c r="A626" t="s">
        <v>4953</v>
      </c>
      <c r="B626" t="s">
        <v>4954</v>
      </c>
      <c r="C626" t="s">
        <v>4897</v>
      </c>
      <c r="D626" t="s">
        <v>4898</v>
      </c>
      <c r="E626" t="s">
        <v>4955</v>
      </c>
      <c r="F626" t="s">
        <v>4956</v>
      </c>
      <c r="G626" t="s">
        <v>4957</v>
      </c>
      <c r="H626" t="s">
        <v>4958</v>
      </c>
      <c r="I626" t="s">
        <v>4959</v>
      </c>
      <c r="J626" t="s">
        <v>4960</v>
      </c>
      <c r="K626" t="s">
        <v>4961</v>
      </c>
      <c r="L626" t="s">
        <v>4962</v>
      </c>
      <c r="M626" t="s">
        <v>12062</v>
      </c>
      <c r="N626" t="s">
        <v>12392</v>
      </c>
      <c r="O626" t="s">
        <v>12051</v>
      </c>
      <c r="P626" t="s">
        <v>4959</v>
      </c>
    </row>
    <row r="627" spans="1:16" ht="16" hidden="1" customHeight="1" x14ac:dyDescent="0.2">
      <c r="A627" t="s">
        <v>4963</v>
      </c>
      <c r="B627" t="s">
        <v>4964</v>
      </c>
      <c r="C627" t="s">
        <v>4897</v>
      </c>
      <c r="D627" t="s">
        <v>4898</v>
      </c>
      <c r="E627" t="s">
        <v>4965</v>
      </c>
      <c r="F627" t="s">
        <v>4966</v>
      </c>
      <c r="G627" t="s">
        <v>4967</v>
      </c>
      <c r="H627" t="s">
        <v>4968</v>
      </c>
      <c r="I627" t="s">
        <v>4969</v>
      </c>
      <c r="J627" t="s">
        <v>4970</v>
      </c>
      <c r="K627" t="s">
        <v>4971</v>
      </c>
      <c r="L627" t="s">
        <v>4972</v>
      </c>
      <c r="O627" t="s">
        <v>12051</v>
      </c>
      <c r="P627" t="s">
        <v>4965</v>
      </c>
    </row>
    <row r="628" spans="1:16" ht="16" hidden="1" customHeight="1" x14ac:dyDescent="0.2">
      <c r="A628" t="s">
        <v>4973</v>
      </c>
      <c r="B628" t="s">
        <v>4974</v>
      </c>
      <c r="C628" t="s">
        <v>4897</v>
      </c>
      <c r="D628" t="s">
        <v>4898</v>
      </c>
      <c r="E628" t="s">
        <v>4975</v>
      </c>
      <c r="F628" t="s">
        <v>4677</v>
      </c>
      <c r="G628" t="s">
        <v>4976</v>
      </c>
      <c r="H628" t="s">
        <v>4700</v>
      </c>
      <c r="I628" t="s">
        <v>4977</v>
      </c>
      <c r="J628" t="s">
        <v>364</v>
      </c>
      <c r="K628" t="s">
        <v>4978</v>
      </c>
      <c r="L628" t="s">
        <v>4732</v>
      </c>
      <c r="M628" t="s">
        <v>12070</v>
      </c>
      <c r="N628" t="s">
        <v>12391</v>
      </c>
      <c r="O628" t="s">
        <v>12051</v>
      </c>
      <c r="P628" t="s">
        <v>4977</v>
      </c>
    </row>
    <row r="629" spans="1:16" ht="16" hidden="1" customHeight="1" x14ac:dyDescent="0.2">
      <c r="A629" t="s">
        <v>4979</v>
      </c>
      <c r="B629" t="s">
        <v>4980</v>
      </c>
      <c r="C629" t="s">
        <v>4897</v>
      </c>
      <c r="D629" t="s">
        <v>4898</v>
      </c>
      <c r="E629" t="s">
        <v>4981</v>
      </c>
      <c r="F629" t="s">
        <v>4982</v>
      </c>
      <c r="G629" t="s">
        <v>4983</v>
      </c>
      <c r="H629" t="s">
        <v>4984</v>
      </c>
      <c r="I629" t="s">
        <v>4985</v>
      </c>
      <c r="J629" t="s">
        <v>4986</v>
      </c>
      <c r="K629" t="s">
        <v>4987</v>
      </c>
      <c r="L629" t="s">
        <v>4988</v>
      </c>
      <c r="O629" t="s">
        <v>12051</v>
      </c>
      <c r="P629" t="s">
        <v>4987</v>
      </c>
    </row>
    <row r="630" spans="1:16" ht="16" hidden="1" customHeight="1" x14ac:dyDescent="0.2">
      <c r="A630" t="s">
        <v>4989</v>
      </c>
      <c r="B630" t="s">
        <v>4990</v>
      </c>
      <c r="C630" t="s">
        <v>4897</v>
      </c>
      <c r="D630" t="s">
        <v>4898</v>
      </c>
      <c r="E630" t="s">
        <v>4991</v>
      </c>
      <c r="F630" t="s">
        <v>4691</v>
      </c>
      <c r="G630" t="s">
        <v>4992</v>
      </c>
      <c r="H630" t="s">
        <v>1290</v>
      </c>
      <c r="I630" t="s">
        <v>4993</v>
      </c>
      <c r="J630" t="s">
        <v>1115</v>
      </c>
      <c r="K630" t="s">
        <v>4994</v>
      </c>
      <c r="L630" t="s">
        <v>4723</v>
      </c>
      <c r="O630" t="s">
        <v>12051</v>
      </c>
      <c r="P630" t="s">
        <v>4994</v>
      </c>
    </row>
    <row r="631" spans="1:16" ht="16" hidden="1" customHeight="1" x14ac:dyDescent="0.2">
      <c r="A631" t="s">
        <v>4995</v>
      </c>
      <c r="B631" t="s">
        <v>4996</v>
      </c>
      <c r="C631" t="s">
        <v>4897</v>
      </c>
      <c r="D631" t="s">
        <v>4898</v>
      </c>
      <c r="E631" t="s">
        <v>4997</v>
      </c>
      <c r="F631" t="s">
        <v>4998</v>
      </c>
      <c r="G631" t="s">
        <v>4999</v>
      </c>
      <c r="H631" t="s">
        <v>5000</v>
      </c>
      <c r="I631" t="s">
        <v>5001</v>
      </c>
      <c r="J631" t="s">
        <v>5002</v>
      </c>
      <c r="K631" t="s">
        <v>5003</v>
      </c>
      <c r="L631" t="s">
        <v>5004</v>
      </c>
      <c r="M631" t="s">
        <v>12062</v>
      </c>
      <c r="N631" t="s">
        <v>12392</v>
      </c>
      <c r="O631" t="s">
        <v>12051</v>
      </c>
      <c r="P631" t="s">
        <v>5003</v>
      </c>
    </row>
    <row r="632" spans="1:16" ht="16" hidden="1" customHeight="1" x14ac:dyDescent="0.2">
      <c r="A632" t="s">
        <v>5005</v>
      </c>
      <c r="B632" t="s">
        <v>5006</v>
      </c>
      <c r="C632" t="s">
        <v>4897</v>
      </c>
      <c r="D632" t="s">
        <v>4898</v>
      </c>
      <c r="E632" t="s">
        <v>5007</v>
      </c>
      <c r="F632" t="s">
        <v>2000</v>
      </c>
      <c r="G632" t="s">
        <v>5008</v>
      </c>
      <c r="H632" t="s">
        <v>4730</v>
      </c>
      <c r="I632" t="s">
        <v>5009</v>
      </c>
      <c r="J632" t="s">
        <v>5010</v>
      </c>
      <c r="K632" t="s">
        <v>5011</v>
      </c>
      <c r="L632" t="s">
        <v>1159</v>
      </c>
      <c r="M632" t="s">
        <v>12070</v>
      </c>
      <c r="N632" t="s">
        <v>12391</v>
      </c>
      <c r="O632" t="s">
        <v>12051</v>
      </c>
      <c r="P632" t="s">
        <v>5007</v>
      </c>
    </row>
    <row r="633" spans="1:16" ht="16" hidden="1" customHeight="1" x14ac:dyDescent="0.2">
      <c r="A633" t="s">
        <v>5012</v>
      </c>
      <c r="B633" t="s">
        <v>5013</v>
      </c>
      <c r="C633" t="s">
        <v>5014</v>
      </c>
      <c r="D633" t="s">
        <v>5015</v>
      </c>
      <c r="E633" t="s">
        <v>5016</v>
      </c>
      <c r="F633" t="s">
        <v>291</v>
      </c>
      <c r="G633" t="s">
        <v>5017</v>
      </c>
      <c r="H633" t="s">
        <v>4827</v>
      </c>
      <c r="I633" t="s">
        <v>5018</v>
      </c>
      <c r="J633" t="s">
        <v>1390</v>
      </c>
      <c r="K633" t="s">
        <v>5019</v>
      </c>
      <c r="L633" t="s">
        <v>4700</v>
      </c>
      <c r="M633" t="s">
        <v>12070</v>
      </c>
      <c r="N633" t="s">
        <v>12391</v>
      </c>
      <c r="O633" t="s">
        <v>12051</v>
      </c>
      <c r="P633" t="s">
        <v>5016</v>
      </c>
    </row>
    <row r="634" spans="1:16" ht="16" hidden="1" customHeight="1" x14ac:dyDescent="0.2">
      <c r="A634" t="s">
        <v>5020</v>
      </c>
      <c r="B634" t="s">
        <v>5021</v>
      </c>
      <c r="C634" t="s">
        <v>5014</v>
      </c>
      <c r="D634" t="s">
        <v>5015</v>
      </c>
      <c r="E634" t="s">
        <v>5022</v>
      </c>
      <c r="F634" t="s">
        <v>1118</v>
      </c>
      <c r="G634" t="s">
        <v>5023</v>
      </c>
      <c r="H634" t="s">
        <v>291</v>
      </c>
      <c r="I634" t="s">
        <v>5024</v>
      </c>
      <c r="J634" t="s">
        <v>1115</v>
      </c>
      <c r="K634" t="s">
        <v>5025</v>
      </c>
      <c r="L634" t="s">
        <v>4700</v>
      </c>
      <c r="O634" t="s">
        <v>12051</v>
      </c>
      <c r="P634" t="s">
        <v>5022</v>
      </c>
    </row>
    <row r="635" spans="1:16" ht="16" hidden="1" customHeight="1" x14ac:dyDescent="0.2">
      <c r="A635" t="s">
        <v>5026</v>
      </c>
      <c r="B635" t="s">
        <v>5027</v>
      </c>
      <c r="C635" t="s">
        <v>5014</v>
      </c>
      <c r="D635" t="s">
        <v>5015</v>
      </c>
      <c r="E635" t="s">
        <v>5028</v>
      </c>
      <c r="F635" t="s">
        <v>3144</v>
      </c>
      <c r="G635" t="s">
        <v>5029</v>
      </c>
      <c r="H635" t="s">
        <v>4842</v>
      </c>
      <c r="I635" t="s">
        <v>5030</v>
      </c>
      <c r="J635" t="s">
        <v>17</v>
      </c>
      <c r="K635" t="s">
        <v>5031</v>
      </c>
      <c r="L635" t="s">
        <v>4838</v>
      </c>
      <c r="M635" t="s">
        <v>11875</v>
      </c>
      <c r="N635" t="s">
        <v>12393</v>
      </c>
      <c r="O635" t="s">
        <v>12051</v>
      </c>
      <c r="P635" t="s">
        <v>5031</v>
      </c>
    </row>
    <row r="636" spans="1:16" ht="16" hidden="1" customHeight="1" x14ac:dyDescent="0.2">
      <c r="A636" t="s">
        <v>5032</v>
      </c>
      <c r="B636" t="s">
        <v>5033</v>
      </c>
      <c r="C636" t="s">
        <v>5014</v>
      </c>
      <c r="D636" t="s">
        <v>5015</v>
      </c>
      <c r="E636" t="s">
        <v>5034</v>
      </c>
      <c r="F636" t="s">
        <v>4832</v>
      </c>
      <c r="G636" t="s">
        <v>5035</v>
      </c>
      <c r="H636" t="s">
        <v>4759</v>
      </c>
      <c r="I636" t="s">
        <v>5036</v>
      </c>
      <c r="J636" t="s">
        <v>17</v>
      </c>
      <c r="K636" t="s">
        <v>5037</v>
      </c>
      <c r="L636" t="s">
        <v>3144</v>
      </c>
      <c r="O636" t="s">
        <v>12051</v>
      </c>
      <c r="P636" t="s">
        <v>5034</v>
      </c>
    </row>
    <row r="637" spans="1:16" ht="16" hidden="1" customHeight="1" x14ac:dyDescent="0.2">
      <c r="A637" t="s">
        <v>5038</v>
      </c>
      <c r="B637" t="s">
        <v>5039</v>
      </c>
      <c r="C637" t="s">
        <v>5014</v>
      </c>
      <c r="D637" t="s">
        <v>5015</v>
      </c>
      <c r="E637" t="s">
        <v>5040</v>
      </c>
      <c r="F637" t="s">
        <v>4842</v>
      </c>
      <c r="G637" t="s">
        <v>5041</v>
      </c>
      <c r="H637" t="s">
        <v>3144</v>
      </c>
      <c r="I637" t="s">
        <v>5042</v>
      </c>
      <c r="J637" t="s">
        <v>17</v>
      </c>
      <c r="K637" t="s">
        <v>5043</v>
      </c>
      <c r="L637" t="s">
        <v>5044</v>
      </c>
      <c r="O637" t="s">
        <v>12051</v>
      </c>
      <c r="P637" t="s">
        <v>5043</v>
      </c>
    </row>
    <row r="638" spans="1:16" ht="16" hidden="1" customHeight="1" x14ac:dyDescent="0.2">
      <c r="A638" t="s">
        <v>5045</v>
      </c>
      <c r="B638" t="s">
        <v>5046</v>
      </c>
      <c r="C638" t="s">
        <v>5014</v>
      </c>
      <c r="D638" t="s">
        <v>5015</v>
      </c>
      <c r="E638" t="s">
        <v>5047</v>
      </c>
      <c r="F638" t="s">
        <v>17</v>
      </c>
      <c r="G638" t="s">
        <v>5048</v>
      </c>
      <c r="H638" t="s">
        <v>1037</v>
      </c>
      <c r="I638" t="s">
        <v>5049</v>
      </c>
      <c r="J638" t="s">
        <v>5050</v>
      </c>
      <c r="K638" t="s">
        <v>5051</v>
      </c>
      <c r="L638" t="s">
        <v>368</v>
      </c>
      <c r="M638" t="s">
        <v>11875</v>
      </c>
      <c r="N638" t="s">
        <v>12393</v>
      </c>
      <c r="O638" t="s">
        <v>12051</v>
      </c>
      <c r="P638" t="s">
        <v>5048</v>
      </c>
    </row>
    <row r="639" spans="1:16" ht="16" hidden="1" customHeight="1" x14ac:dyDescent="0.2">
      <c r="A639" t="s">
        <v>5052</v>
      </c>
      <c r="B639" t="s">
        <v>5053</v>
      </c>
      <c r="C639" t="s">
        <v>5014</v>
      </c>
      <c r="D639" t="s">
        <v>5015</v>
      </c>
      <c r="E639" t="s">
        <v>5054</v>
      </c>
      <c r="F639" t="s">
        <v>821</v>
      </c>
      <c r="G639" t="s">
        <v>5055</v>
      </c>
      <c r="H639" t="s">
        <v>17</v>
      </c>
      <c r="I639" t="s">
        <v>5056</v>
      </c>
      <c r="J639" t="s">
        <v>5057</v>
      </c>
      <c r="K639" t="s">
        <v>5058</v>
      </c>
      <c r="L639" t="s">
        <v>1563</v>
      </c>
      <c r="M639" t="s">
        <v>11875</v>
      </c>
      <c r="N639" t="s">
        <v>12393</v>
      </c>
      <c r="O639" t="s">
        <v>12051</v>
      </c>
      <c r="P639" t="s">
        <v>5056</v>
      </c>
    </row>
    <row r="640" spans="1:16" ht="16" hidden="1" customHeight="1" x14ac:dyDescent="0.2">
      <c r="A640" t="s">
        <v>5059</v>
      </c>
      <c r="B640" t="s">
        <v>5060</v>
      </c>
      <c r="C640" t="s">
        <v>5014</v>
      </c>
      <c r="D640" t="s">
        <v>5015</v>
      </c>
      <c r="E640" t="s">
        <v>5061</v>
      </c>
      <c r="F640" t="s">
        <v>970</v>
      </c>
      <c r="G640" t="s">
        <v>5062</v>
      </c>
      <c r="H640" t="s">
        <v>17</v>
      </c>
      <c r="I640" t="s">
        <v>5063</v>
      </c>
      <c r="J640" t="s">
        <v>972</v>
      </c>
      <c r="K640" t="s">
        <v>5064</v>
      </c>
      <c r="L640" t="s">
        <v>968</v>
      </c>
      <c r="M640" t="s">
        <v>12062</v>
      </c>
      <c r="N640" t="s">
        <v>12392</v>
      </c>
      <c r="O640" t="s">
        <v>12051</v>
      </c>
      <c r="P640" t="s">
        <v>5063</v>
      </c>
    </row>
    <row r="641" spans="1:16" ht="16" hidden="1" customHeight="1" x14ac:dyDescent="0.2">
      <c r="A641" t="s">
        <v>5065</v>
      </c>
      <c r="B641" t="s">
        <v>5066</v>
      </c>
      <c r="C641" t="s">
        <v>5014</v>
      </c>
      <c r="D641" t="s">
        <v>5015</v>
      </c>
      <c r="E641" t="s">
        <v>5067</v>
      </c>
      <c r="F641" t="s">
        <v>968</v>
      </c>
      <c r="G641" t="s">
        <v>5068</v>
      </c>
      <c r="H641" t="s">
        <v>972</v>
      </c>
      <c r="I641" t="s">
        <v>5069</v>
      </c>
      <c r="J641" t="s">
        <v>970</v>
      </c>
      <c r="K641" t="s">
        <v>5070</v>
      </c>
      <c r="L641" t="s">
        <v>17</v>
      </c>
      <c r="M641" t="s">
        <v>12062</v>
      </c>
      <c r="N641" t="s">
        <v>12392</v>
      </c>
      <c r="O641" t="s">
        <v>12051</v>
      </c>
      <c r="P641" t="s">
        <v>5067</v>
      </c>
    </row>
    <row r="642" spans="1:16" ht="16" hidden="1" customHeight="1" x14ac:dyDescent="0.2">
      <c r="A642" t="s">
        <v>5071</v>
      </c>
      <c r="B642" t="s">
        <v>5072</v>
      </c>
      <c r="C642" t="s">
        <v>5014</v>
      </c>
      <c r="D642" t="s">
        <v>5015</v>
      </c>
      <c r="E642" t="s">
        <v>5073</v>
      </c>
      <c r="F642" t="s">
        <v>5074</v>
      </c>
      <c r="G642" t="s">
        <v>5075</v>
      </c>
      <c r="H642" t="s">
        <v>5076</v>
      </c>
      <c r="I642" t="s">
        <v>5077</v>
      </c>
      <c r="J642" t="s">
        <v>17</v>
      </c>
      <c r="K642" t="s">
        <v>5078</v>
      </c>
      <c r="L642" t="s">
        <v>5079</v>
      </c>
      <c r="O642" t="s">
        <v>12051</v>
      </c>
      <c r="P642" t="s">
        <v>5075</v>
      </c>
    </row>
    <row r="643" spans="1:16" ht="16" hidden="1" customHeight="1" x14ac:dyDescent="0.2">
      <c r="A643" t="s">
        <v>5080</v>
      </c>
      <c r="B643" t="s">
        <v>5081</v>
      </c>
      <c r="C643" t="s">
        <v>5014</v>
      </c>
      <c r="D643" t="s">
        <v>5015</v>
      </c>
      <c r="E643" t="s">
        <v>5082</v>
      </c>
      <c r="F643" t="s">
        <v>1159</v>
      </c>
      <c r="G643" t="s">
        <v>5083</v>
      </c>
      <c r="H643" t="s">
        <v>17</v>
      </c>
      <c r="I643" t="s">
        <v>5084</v>
      </c>
      <c r="J643" t="s">
        <v>4730</v>
      </c>
      <c r="K643" t="s">
        <v>5085</v>
      </c>
      <c r="L643" t="s">
        <v>308</v>
      </c>
      <c r="M643" t="s">
        <v>12070</v>
      </c>
      <c r="N643" t="s">
        <v>12391</v>
      </c>
      <c r="O643" t="s">
        <v>12051</v>
      </c>
      <c r="P643" t="s">
        <v>5082</v>
      </c>
    </row>
    <row r="644" spans="1:16" ht="16" hidden="1" customHeight="1" x14ac:dyDescent="0.2">
      <c r="A644" t="s">
        <v>5086</v>
      </c>
      <c r="B644" t="s">
        <v>5087</v>
      </c>
      <c r="C644" t="s">
        <v>5014</v>
      </c>
      <c r="D644" t="s">
        <v>5015</v>
      </c>
      <c r="E644" t="s">
        <v>5088</v>
      </c>
      <c r="F644" t="s">
        <v>17</v>
      </c>
      <c r="G644" t="s">
        <v>5089</v>
      </c>
      <c r="H644" t="s">
        <v>1290</v>
      </c>
      <c r="I644" t="s">
        <v>5090</v>
      </c>
      <c r="J644" t="s">
        <v>4691</v>
      </c>
      <c r="K644" t="s">
        <v>5091</v>
      </c>
      <c r="L644" t="s">
        <v>1118</v>
      </c>
      <c r="M644" t="s">
        <v>12070</v>
      </c>
      <c r="N644" t="s">
        <v>12391</v>
      </c>
      <c r="O644" t="s">
        <v>12051</v>
      </c>
      <c r="P644" t="s">
        <v>5091</v>
      </c>
    </row>
    <row r="645" spans="1:16" ht="16" hidden="1" customHeight="1" x14ac:dyDescent="0.2">
      <c r="A645" t="s">
        <v>5092</v>
      </c>
      <c r="B645" t="s">
        <v>5093</v>
      </c>
      <c r="C645" t="s">
        <v>5014</v>
      </c>
      <c r="D645" t="s">
        <v>5015</v>
      </c>
      <c r="E645" t="s">
        <v>5094</v>
      </c>
      <c r="F645" t="s">
        <v>1118</v>
      </c>
      <c r="G645" t="s">
        <v>5095</v>
      </c>
      <c r="H645" t="s">
        <v>17</v>
      </c>
      <c r="I645" t="s">
        <v>5096</v>
      </c>
      <c r="J645" t="s">
        <v>4723</v>
      </c>
      <c r="K645" t="s">
        <v>5097</v>
      </c>
      <c r="L645" t="s">
        <v>1115</v>
      </c>
      <c r="M645" t="s">
        <v>12070</v>
      </c>
      <c r="N645" t="s">
        <v>12391</v>
      </c>
      <c r="O645" t="s">
        <v>12051</v>
      </c>
      <c r="P645" t="s">
        <v>5096</v>
      </c>
    </row>
    <row r="646" spans="1:16" ht="16" hidden="1" customHeight="1" x14ac:dyDescent="0.2">
      <c r="A646" t="s">
        <v>5098</v>
      </c>
      <c r="B646" t="s">
        <v>5099</v>
      </c>
      <c r="C646" t="s">
        <v>5014</v>
      </c>
      <c r="D646" t="s">
        <v>5015</v>
      </c>
      <c r="E646" t="s">
        <v>5100</v>
      </c>
      <c r="F646" t="s">
        <v>17</v>
      </c>
      <c r="G646" t="s">
        <v>5101</v>
      </c>
      <c r="H646" t="s">
        <v>1725</v>
      </c>
      <c r="I646" t="s">
        <v>5102</v>
      </c>
      <c r="J646" t="s">
        <v>1290</v>
      </c>
      <c r="K646" t="s">
        <v>5103</v>
      </c>
      <c r="L646" t="s">
        <v>4691</v>
      </c>
      <c r="M646" t="s">
        <v>12070</v>
      </c>
      <c r="N646" t="s">
        <v>12391</v>
      </c>
      <c r="O646" t="s">
        <v>12051</v>
      </c>
      <c r="P646" t="s">
        <v>5103</v>
      </c>
    </row>
    <row r="647" spans="1:16" ht="16" hidden="1" customHeight="1" x14ac:dyDescent="0.2">
      <c r="A647" t="s">
        <v>5104</v>
      </c>
      <c r="B647" t="s">
        <v>5105</v>
      </c>
      <c r="C647" t="s">
        <v>5014</v>
      </c>
      <c r="D647" t="s">
        <v>5015</v>
      </c>
      <c r="E647" t="s">
        <v>5106</v>
      </c>
      <c r="F647" t="s">
        <v>5107</v>
      </c>
      <c r="G647" t="s">
        <v>5108</v>
      </c>
      <c r="H647" t="s">
        <v>5109</v>
      </c>
      <c r="I647" t="s">
        <v>5110</v>
      </c>
      <c r="J647" t="s">
        <v>5111</v>
      </c>
      <c r="K647" t="s">
        <v>5112</v>
      </c>
      <c r="L647" t="s">
        <v>5113</v>
      </c>
      <c r="O647" t="s">
        <v>12051</v>
      </c>
      <c r="P647" t="s">
        <v>5106</v>
      </c>
    </row>
    <row r="648" spans="1:16" ht="16" hidden="1" customHeight="1" x14ac:dyDescent="0.2">
      <c r="A648" t="s">
        <v>5114</v>
      </c>
      <c r="B648" t="s">
        <v>5115</v>
      </c>
      <c r="C648" t="s">
        <v>5116</v>
      </c>
      <c r="D648" t="s">
        <v>5117</v>
      </c>
      <c r="E648" t="s">
        <v>5118</v>
      </c>
      <c r="F648" t="s">
        <v>5119</v>
      </c>
      <c r="G648" t="s">
        <v>5120</v>
      </c>
      <c r="H648" t="s">
        <v>5121</v>
      </c>
      <c r="I648" t="s">
        <v>5122</v>
      </c>
      <c r="J648" t="s">
        <v>5123</v>
      </c>
      <c r="K648" t="s">
        <v>5124</v>
      </c>
      <c r="L648" t="s">
        <v>5125</v>
      </c>
      <c r="O648" t="s">
        <v>12051</v>
      </c>
      <c r="P648" t="s">
        <v>5120</v>
      </c>
    </row>
    <row r="649" spans="1:16" ht="16" hidden="1" customHeight="1" x14ac:dyDescent="0.2">
      <c r="A649" t="s">
        <v>5126</v>
      </c>
      <c r="B649" t="s">
        <v>5127</v>
      </c>
      <c r="C649" t="s">
        <v>5116</v>
      </c>
      <c r="D649" t="s">
        <v>5117</v>
      </c>
      <c r="E649" t="s">
        <v>5128</v>
      </c>
      <c r="F649" t="s">
        <v>5129</v>
      </c>
      <c r="G649" t="s">
        <v>5130</v>
      </c>
      <c r="H649" t="s">
        <v>5131</v>
      </c>
      <c r="I649" t="s">
        <v>5132</v>
      </c>
      <c r="J649" t="s">
        <v>5133</v>
      </c>
      <c r="K649" t="s">
        <v>5134</v>
      </c>
      <c r="L649" t="s">
        <v>5135</v>
      </c>
      <c r="O649" t="s">
        <v>12051</v>
      </c>
      <c r="P649" t="s">
        <v>5132</v>
      </c>
    </row>
    <row r="650" spans="1:16" ht="16" hidden="1" customHeight="1" x14ac:dyDescent="0.2">
      <c r="A650" t="s">
        <v>5136</v>
      </c>
      <c r="B650" t="s">
        <v>5137</v>
      </c>
      <c r="C650" t="s">
        <v>5116</v>
      </c>
      <c r="D650" t="s">
        <v>5117</v>
      </c>
      <c r="E650" t="s">
        <v>5138</v>
      </c>
      <c r="F650" t="s">
        <v>5139</v>
      </c>
      <c r="G650" t="s">
        <v>5140</v>
      </c>
      <c r="H650" t="s">
        <v>5141</v>
      </c>
      <c r="I650" t="s">
        <v>5142</v>
      </c>
      <c r="J650" t="s">
        <v>5143</v>
      </c>
      <c r="K650" t="s">
        <v>5144</v>
      </c>
      <c r="L650" t="s">
        <v>5145</v>
      </c>
      <c r="M650" t="s">
        <v>11875</v>
      </c>
      <c r="N650" t="s">
        <v>12393</v>
      </c>
      <c r="O650" t="s">
        <v>12051</v>
      </c>
      <c r="P650" t="s">
        <v>5138</v>
      </c>
    </row>
    <row r="651" spans="1:16" ht="16" hidden="1" customHeight="1" x14ac:dyDescent="0.2">
      <c r="A651" t="s">
        <v>5146</v>
      </c>
      <c r="B651" t="s">
        <v>5147</v>
      </c>
      <c r="C651" t="s">
        <v>5116</v>
      </c>
      <c r="D651" t="s">
        <v>5117</v>
      </c>
      <c r="E651" t="s">
        <v>5148</v>
      </c>
      <c r="F651" t="s">
        <v>5149</v>
      </c>
      <c r="G651" t="s">
        <v>5150</v>
      </c>
      <c r="H651" t="s">
        <v>4827</v>
      </c>
      <c r="I651" t="s">
        <v>5151</v>
      </c>
      <c r="J651" t="s">
        <v>1390</v>
      </c>
      <c r="K651" t="s">
        <v>5152</v>
      </c>
      <c r="L651" t="s">
        <v>5153</v>
      </c>
      <c r="M651" t="s">
        <v>12070</v>
      </c>
      <c r="N651" t="s">
        <v>12391</v>
      </c>
      <c r="O651" t="s">
        <v>12051</v>
      </c>
      <c r="P651" t="s">
        <v>5150</v>
      </c>
    </row>
    <row r="652" spans="1:16" ht="16" hidden="1" customHeight="1" x14ac:dyDescent="0.2">
      <c r="A652" t="s">
        <v>5154</v>
      </c>
      <c r="B652" t="s">
        <v>5155</v>
      </c>
      <c r="C652" t="s">
        <v>5116</v>
      </c>
      <c r="D652" t="s">
        <v>5117</v>
      </c>
      <c r="E652" t="s">
        <v>5156</v>
      </c>
      <c r="F652" t="s">
        <v>5157</v>
      </c>
      <c r="G652" t="s">
        <v>5158</v>
      </c>
      <c r="H652" t="s">
        <v>5159</v>
      </c>
      <c r="I652" t="s">
        <v>5160</v>
      </c>
      <c r="J652" t="s">
        <v>5161</v>
      </c>
      <c r="K652" t="s">
        <v>5162</v>
      </c>
      <c r="L652" t="s">
        <v>5163</v>
      </c>
      <c r="O652" t="s">
        <v>12051</v>
      </c>
      <c r="P652" t="s">
        <v>5162</v>
      </c>
    </row>
    <row r="653" spans="1:16" ht="16" hidden="1" customHeight="1" x14ac:dyDescent="0.2">
      <c r="A653" t="s">
        <v>5164</v>
      </c>
      <c r="B653" t="s">
        <v>5165</v>
      </c>
      <c r="C653" t="s">
        <v>5116</v>
      </c>
      <c r="D653" t="s">
        <v>5117</v>
      </c>
      <c r="E653" t="s">
        <v>5166</v>
      </c>
      <c r="F653" t="s">
        <v>1115</v>
      </c>
      <c r="G653" t="s">
        <v>5167</v>
      </c>
      <c r="H653" t="s">
        <v>1118</v>
      </c>
      <c r="I653" t="s">
        <v>5168</v>
      </c>
      <c r="J653" t="s">
        <v>4700</v>
      </c>
      <c r="K653" t="s">
        <v>5169</v>
      </c>
      <c r="L653" t="s">
        <v>291</v>
      </c>
      <c r="M653" t="s">
        <v>12070</v>
      </c>
      <c r="N653" t="s">
        <v>12391</v>
      </c>
      <c r="O653" t="s">
        <v>12051</v>
      </c>
      <c r="P653" t="s">
        <v>5169</v>
      </c>
    </row>
    <row r="654" spans="1:16" ht="16" hidden="1" customHeight="1" x14ac:dyDescent="0.2">
      <c r="A654" t="s">
        <v>5170</v>
      </c>
      <c r="B654" t="s">
        <v>5171</v>
      </c>
      <c r="C654" t="s">
        <v>5116</v>
      </c>
      <c r="D654" t="s">
        <v>5117</v>
      </c>
      <c r="E654" t="s">
        <v>5172</v>
      </c>
      <c r="F654" t="s">
        <v>4832</v>
      </c>
      <c r="G654" t="s">
        <v>5173</v>
      </c>
      <c r="H654" t="s">
        <v>4759</v>
      </c>
      <c r="I654" t="s">
        <v>5174</v>
      </c>
      <c r="J654" t="s">
        <v>291</v>
      </c>
      <c r="K654" t="s">
        <v>5175</v>
      </c>
      <c r="L654" t="s">
        <v>1118</v>
      </c>
      <c r="M654" t="s">
        <v>12070</v>
      </c>
      <c r="N654" t="s">
        <v>12391</v>
      </c>
      <c r="O654" t="s">
        <v>12051</v>
      </c>
      <c r="P654" t="s">
        <v>5172</v>
      </c>
    </row>
    <row r="655" spans="1:16" ht="16" hidden="1" customHeight="1" x14ac:dyDescent="0.2">
      <c r="A655" t="s">
        <v>5176</v>
      </c>
      <c r="B655" t="s">
        <v>5177</v>
      </c>
      <c r="C655" t="s">
        <v>5116</v>
      </c>
      <c r="D655" t="s">
        <v>5117</v>
      </c>
      <c r="E655" t="s">
        <v>5178</v>
      </c>
      <c r="F655" t="s">
        <v>4832</v>
      </c>
      <c r="G655" t="s">
        <v>5179</v>
      </c>
      <c r="H655" t="s">
        <v>5180</v>
      </c>
      <c r="I655" t="s">
        <v>5181</v>
      </c>
      <c r="J655" t="s">
        <v>1660</v>
      </c>
      <c r="K655" t="s">
        <v>5182</v>
      </c>
      <c r="L655" t="s">
        <v>4759</v>
      </c>
      <c r="M655" t="s">
        <v>12070</v>
      </c>
      <c r="N655" t="s">
        <v>12391</v>
      </c>
      <c r="O655" t="s">
        <v>12051</v>
      </c>
      <c r="P655" t="s">
        <v>5179</v>
      </c>
    </row>
    <row r="656" spans="1:16" ht="16" hidden="1" customHeight="1" x14ac:dyDescent="0.2">
      <c r="A656" t="s">
        <v>5183</v>
      </c>
      <c r="B656" t="s">
        <v>5184</v>
      </c>
      <c r="C656" t="s">
        <v>5116</v>
      </c>
      <c r="D656" t="s">
        <v>5117</v>
      </c>
      <c r="E656" t="s">
        <v>5185</v>
      </c>
      <c r="F656" t="s">
        <v>5186</v>
      </c>
      <c r="G656" t="s">
        <v>5187</v>
      </c>
      <c r="H656" t="s">
        <v>5188</v>
      </c>
      <c r="I656" t="s">
        <v>5189</v>
      </c>
      <c r="J656" t="s">
        <v>5190</v>
      </c>
      <c r="K656" t="s">
        <v>5191</v>
      </c>
      <c r="L656" t="s">
        <v>5192</v>
      </c>
      <c r="M656" t="s">
        <v>12070</v>
      </c>
      <c r="N656" t="s">
        <v>12391</v>
      </c>
      <c r="O656" t="s">
        <v>12051</v>
      </c>
      <c r="P656" t="s">
        <v>5187</v>
      </c>
    </row>
    <row r="657" spans="1:16" ht="16" hidden="1" customHeight="1" x14ac:dyDescent="0.2">
      <c r="A657" t="s">
        <v>5193</v>
      </c>
      <c r="B657" t="s">
        <v>5194</v>
      </c>
      <c r="C657" t="s">
        <v>5116</v>
      </c>
      <c r="D657" t="s">
        <v>5117</v>
      </c>
      <c r="E657" t="s">
        <v>5195</v>
      </c>
      <c r="F657" t="s">
        <v>4715</v>
      </c>
      <c r="G657" t="s">
        <v>5196</v>
      </c>
      <c r="H657" t="s">
        <v>1559</v>
      </c>
      <c r="I657" t="s">
        <v>5197</v>
      </c>
      <c r="J657" t="s">
        <v>264</v>
      </c>
      <c r="K657" t="s">
        <v>5198</v>
      </c>
      <c r="L657" t="s">
        <v>5199</v>
      </c>
      <c r="O657" t="s">
        <v>12051</v>
      </c>
      <c r="P657" t="s">
        <v>5195</v>
      </c>
    </row>
    <row r="658" spans="1:16" ht="16" hidden="1" customHeight="1" x14ac:dyDescent="0.2">
      <c r="A658" t="s">
        <v>5200</v>
      </c>
      <c r="B658" t="s">
        <v>5201</v>
      </c>
      <c r="C658" t="s">
        <v>5116</v>
      </c>
      <c r="D658" t="s">
        <v>5117</v>
      </c>
      <c r="E658" t="s">
        <v>5202</v>
      </c>
      <c r="F658" t="s">
        <v>4730</v>
      </c>
      <c r="G658" t="s">
        <v>5203</v>
      </c>
      <c r="H658" t="s">
        <v>2000</v>
      </c>
      <c r="I658" t="s">
        <v>5204</v>
      </c>
      <c r="J658" t="s">
        <v>1159</v>
      </c>
      <c r="K658" t="s">
        <v>5205</v>
      </c>
      <c r="L658" t="s">
        <v>5010</v>
      </c>
      <c r="M658" t="s">
        <v>12070</v>
      </c>
      <c r="N658" t="s">
        <v>12391</v>
      </c>
      <c r="O658" t="s">
        <v>12051</v>
      </c>
      <c r="P658" t="s">
        <v>5202</v>
      </c>
    </row>
    <row r="659" spans="1:16" ht="16" hidden="1" customHeight="1" x14ac:dyDescent="0.2">
      <c r="A659" t="s">
        <v>5206</v>
      </c>
      <c r="B659" t="s">
        <v>5207</v>
      </c>
      <c r="C659" t="s">
        <v>5116</v>
      </c>
      <c r="D659" t="s">
        <v>5117</v>
      </c>
      <c r="E659" t="s">
        <v>5208</v>
      </c>
      <c r="F659" t="s">
        <v>17</v>
      </c>
      <c r="G659" t="s">
        <v>5209</v>
      </c>
      <c r="H659" t="s">
        <v>308</v>
      </c>
      <c r="I659" t="s">
        <v>5210</v>
      </c>
      <c r="J659" t="s">
        <v>1118</v>
      </c>
      <c r="K659" t="s">
        <v>5211</v>
      </c>
      <c r="L659" t="s">
        <v>4677</v>
      </c>
      <c r="O659" t="s">
        <v>12051</v>
      </c>
      <c r="P659" t="s">
        <v>5210</v>
      </c>
    </row>
    <row r="660" spans="1:16" ht="16" hidden="1" customHeight="1" x14ac:dyDescent="0.2">
      <c r="A660" t="s">
        <v>5212</v>
      </c>
      <c r="B660" t="s">
        <v>5213</v>
      </c>
      <c r="C660" t="s">
        <v>5116</v>
      </c>
      <c r="D660" t="s">
        <v>5117</v>
      </c>
      <c r="E660" t="s">
        <v>5214</v>
      </c>
      <c r="F660" t="s">
        <v>4723</v>
      </c>
      <c r="G660" t="s">
        <v>5215</v>
      </c>
      <c r="H660" t="s">
        <v>4941</v>
      </c>
      <c r="I660" t="s">
        <v>5216</v>
      </c>
      <c r="J660" t="s">
        <v>1395</v>
      </c>
      <c r="K660" t="s">
        <v>5217</v>
      </c>
      <c r="L660" t="s">
        <v>1115</v>
      </c>
      <c r="M660" t="s">
        <v>12062</v>
      </c>
      <c r="N660" t="s">
        <v>12392</v>
      </c>
      <c r="O660" t="s">
        <v>12051</v>
      </c>
      <c r="P660" t="s">
        <v>5214</v>
      </c>
    </row>
    <row r="661" spans="1:16" ht="16" hidden="1" customHeight="1" x14ac:dyDescent="0.2">
      <c r="A661" t="s">
        <v>5218</v>
      </c>
      <c r="B661" t="s">
        <v>5219</v>
      </c>
      <c r="C661" t="s">
        <v>5116</v>
      </c>
      <c r="D661" t="s">
        <v>5117</v>
      </c>
      <c r="E661" t="s">
        <v>5220</v>
      </c>
      <c r="F661" t="s">
        <v>1398</v>
      </c>
      <c r="G661" t="s">
        <v>5221</v>
      </c>
      <c r="H661" t="s">
        <v>291</v>
      </c>
      <c r="I661" t="s">
        <v>5222</v>
      </c>
      <c r="J661" t="s">
        <v>4700</v>
      </c>
      <c r="K661" t="s">
        <v>5223</v>
      </c>
      <c r="L661" t="s">
        <v>5224</v>
      </c>
      <c r="M661" t="s">
        <v>12070</v>
      </c>
      <c r="N661" t="s">
        <v>12391</v>
      </c>
      <c r="O661" t="s">
        <v>12051</v>
      </c>
      <c r="P661" t="s">
        <v>5221</v>
      </c>
    </row>
    <row r="662" spans="1:16" ht="16" hidden="1" customHeight="1" x14ac:dyDescent="0.2">
      <c r="A662" t="s">
        <v>5225</v>
      </c>
      <c r="B662" t="s">
        <v>5226</v>
      </c>
      <c r="C662" t="s">
        <v>5116</v>
      </c>
      <c r="D662" t="s">
        <v>5117</v>
      </c>
      <c r="E662" t="s">
        <v>5227</v>
      </c>
      <c r="F662" t="s">
        <v>1290</v>
      </c>
      <c r="G662" t="s">
        <v>5228</v>
      </c>
      <c r="H662" t="s">
        <v>2147</v>
      </c>
      <c r="I662" t="s">
        <v>5229</v>
      </c>
      <c r="J662" t="s">
        <v>5230</v>
      </c>
      <c r="K662" t="s">
        <v>5231</v>
      </c>
      <c r="L662" t="s">
        <v>4691</v>
      </c>
      <c r="M662" t="s">
        <v>12070</v>
      </c>
      <c r="N662" t="s">
        <v>12391</v>
      </c>
      <c r="O662" t="s">
        <v>12051</v>
      </c>
      <c r="P662" t="s">
        <v>5231</v>
      </c>
    </row>
    <row r="663" spans="1:16" ht="16" hidden="1" customHeight="1" x14ac:dyDescent="0.2">
      <c r="A663" t="s">
        <v>6151</v>
      </c>
      <c r="B663" t="s">
        <v>6152</v>
      </c>
      <c r="C663" t="s">
        <v>6153</v>
      </c>
      <c r="D663" t="s">
        <v>6154</v>
      </c>
      <c r="E663" t="s">
        <v>6155</v>
      </c>
      <c r="F663" t="s">
        <v>1395</v>
      </c>
      <c r="G663" t="s">
        <v>6156</v>
      </c>
      <c r="H663" t="s">
        <v>1159</v>
      </c>
      <c r="I663" t="s">
        <v>6157</v>
      </c>
      <c r="J663" t="s">
        <v>1279</v>
      </c>
      <c r="K663" t="s">
        <v>6158</v>
      </c>
      <c r="L663" t="s">
        <v>17</v>
      </c>
      <c r="M663" t="s">
        <v>12070</v>
      </c>
      <c r="N663" t="s">
        <v>12391</v>
      </c>
      <c r="O663" t="s">
        <v>12051</v>
      </c>
      <c r="P663" t="s">
        <v>6155</v>
      </c>
    </row>
    <row r="664" spans="1:16" ht="16" hidden="1" customHeight="1" x14ac:dyDescent="0.2">
      <c r="A664" t="s">
        <v>6159</v>
      </c>
      <c r="B664" t="s">
        <v>6160</v>
      </c>
      <c r="C664" t="s">
        <v>6153</v>
      </c>
      <c r="D664" t="s">
        <v>6154</v>
      </c>
      <c r="E664" t="s">
        <v>6161</v>
      </c>
      <c r="F664" t="s">
        <v>1688</v>
      </c>
      <c r="G664" t="s">
        <v>6162</v>
      </c>
      <c r="H664" t="s">
        <v>17</v>
      </c>
      <c r="I664" t="s">
        <v>6163</v>
      </c>
      <c r="J664" t="s">
        <v>6164</v>
      </c>
      <c r="K664" t="s">
        <v>6165</v>
      </c>
      <c r="L664" t="s">
        <v>6166</v>
      </c>
      <c r="M664" t="s">
        <v>11875</v>
      </c>
      <c r="N664" t="s">
        <v>12393</v>
      </c>
      <c r="O664" t="s">
        <v>12051</v>
      </c>
      <c r="P664" t="s">
        <v>6161</v>
      </c>
    </row>
    <row r="665" spans="1:16" ht="16" hidden="1" customHeight="1" x14ac:dyDescent="0.2">
      <c r="A665" t="s">
        <v>6167</v>
      </c>
      <c r="B665" t="s">
        <v>6168</v>
      </c>
      <c r="C665" t="s">
        <v>6153</v>
      </c>
      <c r="D665" t="s">
        <v>6154</v>
      </c>
      <c r="E665" t="s">
        <v>6169</v>
      </c>
      <c r="F665" t="s">
        <v>6170</v>
      </c>
      <c r="G665" t="s">
        <v>6171</v>
      </c>
      <c r="H665" t="s">
        <v>17</v>
      </c>
      <c r="I665" t="s">
        <v>6172</v>
      </c>
      <c r="J665" t="s">
        <v>6173</v>
      </c>
      <c r="K665" t="s">
        <v>6174</v>
      </c>
      <c r="L665" t="s">
        <v>1118</v>
      </c>
      <c r="M665" t="s">
        <v>11875</v>
      </c>
      <c r="N665" t="s">
        <v>12393</v>
      </c>
      <c r="O665" t="s">
        <v>12051</v>
      </c>
      <c r="P665" t="s">
        <v>6172</v>
      </c>
    </row>
    <row r="666" spans="1:16" ht="16" hidden="1" customHeight="1" x14ac:dyDescent="0.2">
      <c r="A666" t="s">
        <v>6175</v>
      </c>
      <c r="B666" t="s">
        <v>6176</v>
      </c>
      <c r="C666" t="s">
        <v>6153</v>
      </c>
      <c r="D666" t="s">
        <v>6154</v>
      </c>
      <c r="E666" t="s">
        <v>6177</v>
      </c>
      <c r="F666" t="s">
        <v>17</v>
      </c>
      <c r="G666" t="s">
        <v>6178</v>
      </c>
      <c r="H666" t="s">
        <v>4832</v>
      </c>
      <c r="I666" t="s">
        <v>6179</v>
      </c>
      <c r="J666" t="s">
        <v>4759</v>
      </c>
      <c r="K666" t="s">
        <v>6180</v>
      </c>
      <c r="L666" t="s">
        <v>1118</v>
      </c>
      <c r="M666" t="s">
        <v>12070</v>
      </c>
      <c r="N666" t="s">
        <v>12391</v>
      </c>
      <c r="O666" t="s">
        <v>12051</v>
      </c>
      <c r="P666" t="s">
        <v>6178</v>
      </c>
    </row>
    <row r="667" spans="1:16" ht="16" hidden="1" customHeight="1" x14ac:dyDescent="0.2">
      <c r="A667" t="s">
        <v>6181</v>
      </c>
      <c r="B667" t="s">
        <v>6182</v>
      </c>
      <c r="C667" t="s">
        <v>6153</v>
      </c>
      <c r="D667" t="s">
        <v>6154</v>
      </c>
      <c r="E667" t="s">
        <v>6183</v>
      </c>
      <c r="F667" t="s">
        <v>4941</v>
      </c>
      <c r="G667" t="s">
        <v>6184</v>
      </c>
      <c r="H667" t="s">
        <v>4817</v>
      </c>
      <c r="I667" t="s">
        <v>6185</v>
      </c>
      <c r="J667" t="s">
        <v>1395</v>
      </c>
      <c r="K667" t="s">
        <v>6186</v>
      </c>
      <c r="L667" t="s">
        <v>6187</v>
      </c>
      <c r="M667" t="s">
        <v>12070</v>
      </c>
      <c r="N667" t="s">
        <v>12391</v>
      </c>
      <c r="O667" t="s">
        <v>12051</v>
      </c>
      <c r="P667" t="s">
        <v>6183</v>
      </c>
    </row>
    <row r="668" spans="1:16" ht="16" hidden="1" customHeight="1" x14ac:dyDescent="0.2">
      <c r="A668" t="s">
        <v>6188</v>
      </c>
      <c r="B668" t="s">
        <v>6189</v>
      </c>
      <c r="C668" t="s">
        <v>6153</v>
      </c>
      <c r="D668" t="s">
        <v>6154</v>
      </c>
      <c r="E668" t="s">
        <v>6190</v>
      </c>
      <c r="F668" t="s">
        <v>1290</v>
      </c>
      <c r="G668" t="s">
        <v>6191</v>
      </c>
      <c r="H668" t="s">
        <v>1115</v>
      </c>
      <c r="I668" t="s">
        <v>6192</v>
      </c>
      <c r="J668" t="s">
        <v>4732</v>
      </c>
      <c r="K668" t="s">
        <v>6193</v>
      </c>
      <c r="L668" t="s">
        <v>364</v>
      </c>
      <c r="M668" t="s">
        <v>12070</v>
      </c>
      <c r="N668" t="s">
        <v>12391</v>
      </c>
      <c r="O668" t="s">
        <v>12051</v>
      </c>
      <c r="P668" t="s">
        <v>6193</v>
      </c>
    </row>
    <row r="669" spans="1:16" ht="16" hidden="1" customHeight="1" x14ac:dyDescent="0.2">
      <c r="A669" t="s">
        <v>6194</v>
      </c>
      <c r="B669" t="s">
        <v>6195</v>
      </c>
      <c r="C669" t="s">
        <v>6153</v>
      </c>
      <c r="D669" t="s">
        <v>6154</v>
      </c>
      <c r="E669" t="s">
        <v>6196</v>
      </c>
      <c r="F669" t="s">
        <v>308</v>
      </c>
      <c r="G669" t="s">
        <v>6197</v>
      </c>
      <c r="H669" t="s">
        <v>364</v>
      </c>
      <c r="I669" t="s">
        <v>6198</v>
      </c>
      <c r="J669" t="s">
        <v>17</v>
      </c>
      <c r="K669" t="s">
        <v>6199</v>
      </c>
      <c r="L669" t="s">
        <v>1290</v>
      </c>
      <c r="M669" t="s">
        <v>12070</v>
      </c>
      <c r="N669" t="s">
        <v>12391</v>
      </c>
      <c r="O669" t="s">
        <v>12051</v>
      </c>
      <c r="P669" t="s">
        <v>6196</v>
      </c>
    </row>
    <row r="670" spans="1:16" ht="16" hidden="1" customHeight="1" x14ac:dyDescent="0.2">
      <c r="A670" t="s">
        <v>6200</v>
      </c>
      <c r="B670" t="s">
        <v>6201</v>
      </c>
      <c r="C670" t="s">
        <v>6153</v>
      </c>
      <c r="D670" t="s">
        <v>6154</v>
      </c>
      <c r="E670" t="s">
        <v>6202</v>
      </c>
      <c r="F670" t="s">
        <v>17</v>
      </c>
      <c r="G670" t="s">
        <v>6203</v>
      </c>
      <c r="H670" t="s">
        <v>6204</v>
      </c>
      <c r="I670" t="s">
        <v>6205</v>
      </c>
      <c r="J670" t="s">
        <v>6206</v>
      </c>
      <c r="K670" t="s">
        <v>6207</v>
      </c>
      <c r="L670" t="s">
        <v>6208</v>
      </c>
      <c r="O670" t="s">
        <v>12051</v>
      </c>
      <c r="P670" t="s">
        <v>6205</v>
      </c>
    </row>
    <row r="671" spans="1:16" ht="16" hidden="1" customHeight="1" x14ac:dyDescent="0.2">
      <c r="A671" t="s">
        <v>6209</v>
      </c>
      <c r="B671" t="s">
        <v>6210</v>
      </c>
      <c r="C671" t="s">
        <v>6153</v>
      </c>
      <c r="D671" t="s">
        <v>6154</v>
      </c>
      <c r="E671" t="s">
        <v>6211</v>
      </c>
      <c r="F671" t="s">
        <v>308</v>
      </c>
      <c r="G671" t="s">
        <v>6212</v>
      </c>
      <c r="H671" t="s">
        <v>2147</v>
      </c>
      <c r="I671" t="s">
        <v>6213</v>
      </c>
      <c r="J671" t="s">
        <v>4677</v>
      </c>
      <c r="K671" t="s">
        <v>6214</v>
      </c>
      <c r="L671" t="s">
        <v>5230</v>
      </c>
      <c r="M671" t="s">
        <v>12070</v>
      </c>
      <c r="N671" t="s">
        <v>12391</v>
      </c>
      <c r="O671" t="s">
        <v>12051</v>
      </c>
      <c r="P671" t="s">
        <v>6213</v>
      </c>
    </row>
    <row r="672" spans="1:16" ht="16" hidden="1" customHeight="1" x14ac:dyDescent="0.2">
      <c r="A672" t="s">
        <v>6215</v>
      </c>
      <c r="B672" t="s">
        <v>6216</v>
      </c>
      <c r="C672" t="s">
        <v>6153</v>
      </c>
      <c r="D672" t="s">
        <v>6154</v>
      </c>
      <c r="E672" t="s">
        <v>6217</v>
      </c>
      <c r="F672" t="s">
        <v>4723</v>
      </c>
      <c r="G672" t="s">
        <v>6218</v>
      </c>
      <c r="H672" t="s">
        <v>4941</v>
      </c>
      <c r="I672" t="s">
        <v>6219</v>
      </c>
      <c r="J672" t="s">
        <v>1115</v>
      </c>
      <c r="K672" t="s">
        <v>6220</v>
      </c>
      <c r="L672" t="s">
        <v>1395</v>
      </c>
      <c r="O672" t="s">
        <v>12051</v>
      </c>
      <c r="P672" t="s">
        <v>6220</v>
      </c>
    </row>
    <row r="673" spans="1:16" ht="16" hidden="1" customHeight="1" x14ac:dyDescent="0.2">
      <c r="A673" t="s">
        <v>6221</v>
      </c>
      <c r="B673" t="s">
        <v>6222</v>
      </c>
      <c r="C673" t="s">
        <v>6153</v>
      </c>
      <c r="D673" t="s">
        <v>6154</v>
      </c>
      <c r="E673" t="s">
        <v>6223</v>
      </c>
      <c r="F673" t="s">
        <v>1115</v>
      </c>
      <c r="G673" t="s">
        <v>6224</v>
      </c>
      <c r="H673" t="s">
        <v>1290</v>
      </c>
      <c r="I673" t="s">
        <v>6225</v>
      </c>
      <c r="J673" t="s">
        <v>4691</v>
      </c>
      <c r="K673" t="s">
        <v>6226</v>
      </c>
      <c r="L673" t="s">
        <v>4732</v>
      </c>
      <c r="O673" t="s">
        <v>12051</v>
      </c>
      <c r="P673" t="s">
        <v>6224</v>
      </c>
    </row>
    <row r="674" spans="1:16" ht="16" hidden="1" customHeight="1" x14ac:dyDescent="0.2">
      <c r="A674" t="s">
        <v>6227</v>
      </c>
      <c r="B674" t="s">
        <v>6228</v>
      </c>
      <c r="C674" t="s">
        <v>6153</v>
      </c>
      <c r="D674" t="s">
        <v>6154</v>
      </c>
      <c r="E674" t="s">
        <v>6229</v>
      </c>
      <c r="F674" t="s">
        <v>6187</v>
      </c>
      <c r="G674" t="s">
        <v>6230</v>
      </c>
      <c r="H674" t="s">
        <v>4817</v>
      </c>
      <c r="I674" t="s">
        <v>6231</v>
      </c>
      <c r="J674" t="s">
        <v>4732</v>
      </c>
      <c r="K674" t="s">
        <v>6232</v>
      </c>
      <c r="L674" t="s">
        <v>364</v>
      </c>
      <c r="M674" t="s">
        <v>12070</v>
      </c>
      <c r="N674" t="s">
        <v>12391</v>
      </c>
      <c r="O674" t="s">
        <v>12051</v>
      </c>
      <c r="P674" t="s">
        <v>6232</v>
      </c>
    </row>
    <row r="675" spans="1:16" ht="16" hidden="1" customHeight="1" x14ac:dyDescent="0.2">
      <c r="A675" t="s">
        <v>6233</v>
      </c>
      <c r="B675" t="s">
        <v>6234</v>
      </c>
      <c r="C675" t="s">
        <v>6153</v>
      </c>
      <c r="D675" t="s">
        <v>6154</v>
      </c>
      <c r="E675" t="s">
        <v>6235</v>
      </c>
      <c r="F675" t="s">
        <v>6236</v>
      </c>
      <c r="G675" t="s">
        <v>6237</v>
      </c>
      <c r="H675" t="s">
        <v>308</v>
      </c>
      <c r="I675" t="s">
        <v>6238</v>
      </c>
      <c r="J675" t="s">
        <v>2503</v>
      </c>
      <c r="K675" t="s">
        <v>6239</v>
      </c>
      <c r="L675" t="s">
        <v>4677</v>
      </c>
      <c r="M675" t="s">
        <v>12070</v>
      </c>
      <c r="N675" t="s">
        <v>12391</v>
      </c>
      <c r="O675" t="s">
        <v>12051</v>
      </c>
      <c r="P675" t="s">
        <v>6237</v>
      </c>
    </row>
    <row r="676" spans="1:16" ht="16" hidden="1" customHeight="1" x14ac:dyDescent="0.2">
      <c r="A676" t="s">
        <v>6240</v>
      </c>
      <c r="B676" t="s">
        <v>6241</v>
      </c>
      <c r="C676" t="s">
        <v>6153</v>
      </c>
      <c r="D676" t="s">
        <v>6154</v>
      </c>
      <c r="E676" t="s">
        <v>6242</v>
      </c>
      <c r="F676" t="s">
        <v>4737</v>
      </c>
      <c r="G676" t="s">
        <v>6243</v>
      </c>
      <c r="H676" t="s">
        <v>1118</v>
      </c>
      <c r="I676" t="s">
        <v>6244</v>
      </c>
      <c r="J676" t="s">
        <v>291</v>
      </c>
      <c r="K676" t="s">
        <v>6245</v>
      </c>
      <c r="L676" t="s">
        <v>1285</v>
      </c>
      <c r="M676" t="s">
        <v>12070</v>
      </c>
      <c r="N676" t="s">
        <v>12391</v>
      </c>
      <c r="O676" t="s">
        <v>12051</v>
      </c>
      <c r="P676" t="s">
        <v>6242</v>
      </c>
    </row>
    <row r="677" spans="1:16" ht="16" hidden="1" customHeight="1" x14ac:dyDescent="0.2">
      <c r="A677" t="s">
        <v>6246</v>
      </c>
      <c r="B677" t="s">
        <v>6247</v>
      </c>
      <c r="C677" t="s">
        <v>6153</v>
      </c>
      <c r="D677" t="s">
        <v>6154</v>
      </c>
      <c r="E677" t="s">
        <v>6248</v>
      </c>
      <c r="F677" t="s">
        <v>4759</v>
      </c>
      <c r="G677" t="s">
        <v>6249</v>
      </c>
      <c r="H677" t="s">
        <v>3300</v>
      </c>
      <c r="I677" t="s">
        <v>6250</v>
      </c>
      <c r="J677" t="s">
        <v>4832</v>
      </c>
      <c r="K677" t="s">
        <v>6251</v>
      </c>
      <c r="L677" t="s">
        <v>17</v>
      </c>
      <c r="M677" t="s">
        <v>11875</v>
      </c>
      <c r="N677" t="s">
        <v>12393</v>
      </c>
      <c r="O677" t="s">
        <v>12051</v>
      </c>
      <c r="P677" t="s">
        <v>6248</v>
      </c>
    </row>
    <row r="678" spans="1:16" ht="16" hidden="1" customHeight="1" x14ac:dyDescent="0.2">
      <c r="A678" t="s">
        <v>6252</v>
      </c>
      <c r="B678" t="s">
        <v>6253</v>
      </c>
      <c r="C678" t="s">
        <v>6254</v>
      </c>
      <c r="D678" t="s">
        <v>6255</v>
      </c>
      <c r="E678" t="s">
        <v>6256</v>
      </c>
      <c r="F678" t="s">
        <v>6170</v>
      </c>
      <c r="G678" t="s">
        <v>6257</v>
      </c>
      <c r="H678" t="s">
        <v>17</v>
      </c>
      <c r="I678" t="s">
        <v>6258</v>
      </c>
      <c r="J678" t="s">
        <v>2259</v>
      </c>
      <c r="K678" t="s">
        <v>6259</v>
      </c>
      <c r="L678" t="s">
        <v>6173</v>
      </c>
      <c r="M678" t="s">
        <v>12062</v>
      </c>
      <c r="N678" t="s">
        <v>12392</v>
      </c>
      <c r="O678" t="s">
        <v>12051</v>
      </c>
      <c r="P678" t="s">
        <v>6256</v>
      </c>
    </row>
    <row r="679" spans="1:16" ht="16" hidden="1" customHeight="1" x14ac:dyDescent="0.2">
      <c r="A679" t="s">
        <v>6260</v>
      </c>
      <c r="B679" t="s">
        <v>6261</v>
      </c>
      <c r="C679" t="s">
        <v>6254</v>
      </c>
      <c r="D679" t="s">
        <v>6255</v>
      </c>
      <c r="E679" t="s">
        <v>6262</v>
      </c>
      <c r="F679" t="s">
        <v>17</v>
      </c>
      <c r="G679" t="s">
        <v>6263</v>
      </c>
      <c r="H679" t="s">
        <v>4759</v>
      </c>
      <c r="I679" t="s">
        <v>6264</v>
      </c>
      <c r="J679" t="s">
        <v>3300</v>
      </c>
      <c r="K679" t="s">
        <v>6265</v>
      </c>
      <c r="L679" t="s">
        <v>4832</v>
      </c>
      <c r="M679" t="s">
        <v>12070</v>
      </c>
      <c r="N679" t="s">
        <v>12391</v>
      </c>
      <c r="O679" t="s">
        <v>12051</v>
      </c>
      <c r="P679" t="s">
        <v>6263</v>
      </c>
    </row>
    <row r="680" spans="1:16" ht="16" hidden="1" customHeight="1" x14ac:dyDescent="0.2">
      <c r="A680" t="s">
        <v>6266</v>
      </c>
      <c r="B680" t="s">
        <v>6267</v>
      </c>
      <c r="C680" t="s">
        <v>6254</v>
      </c>
      <c r="D680" t="s">
        <v>6255</v>
      </c>
      <c r="E680" t="s">
        <v>6268</v>
      </c>
      <c r="F680" t="s">
        <v>4723</v>
      </c>
      <c r="G680" t="s">
        <v>6269</v>
      </c>
      <c r="H680" t="s">
        <v>1115</v>
      </c>
      <c r="I680" t="s">
        <v>6270</v>
      </c>
      <c r="J680" t="s">
        <v>4700</v>
      </c>
      <c r="K680" t="s">
        <v>6271</v>
      </c>
      <c r="L680" t="s">
        <v>291</v>
      </c>
      <c r="M680" t="s">
        <v>12070</v>
      </c>
      <c r="N680" t="s">
        <v>12391</v>
      </c>
      <c r="O680" t="s">
        <v>12051</v>
      </c>
      <c r="P680" t="s">
        <v>6270</v>
      </c>
    </row>
    <row r="681" spans="1:16" ht="16" hidden="1" customHeight="1" x14ac:dyDescent="0.2">
      <c r="A681" t="s">
        <v>6272</v>
      </c>
      <c r="B681" t="s">
        <v>6273</v>
      </c>
      <c r="C681" t="s">
        <v>6254</v>
      </c>
      <c r="D681" t="s">
        <v>6255</v>
      </c>
      <c r="E681" t="s">
        <v>6274</v>
      </c>
      <c r="F681" t="s">
        <v>2773</v>
      </c>
      <c r="G681" t="s">
        <v>6275</v>
      </c>
      <c r="H681" t="s">
        <v>4674</v>
      </c>
      <c r="I681" t="s">
        <v>6276</v>
      </c>
      <c r="J681" t="s">
        <v>6277</v>
      </c>
      <c r="K681" t="s">
        <v>6278</v>
      </c>
      <c r="L681" t="s">
        <v>788</v>
      </c>
      <c r="M681" t="s">
        <v>12070</v>
      </c>
      <c r="N681" t="s">
        <v>12391</v>
      </c>
      <c r="O681" t="s">
        <v>12051</v>
      </c>
      <c r="P681" t="s">
        <v>6278</v>
      </c>
    </row>
    <row r="682" spans="1:16" ht="16" hidden="1" customHeight="1" x14ac:dyDescent="0.2">
      <c r="A682" t="s">
        <v>6279</v>
      </c>
      <c r="B682" t="s">
        <v>6280</v>
      </c>
      <c r="C682" t="s">
        <v>6254</v>
      </c>
      <c r="D682" t="s">
        <v>6255</v>
      </c>
      <c r="E682" t="s">
        <v>6281</v>
      </c>
      <c r="F682" t="s">
        <v>259</v>
      </c>
      <c r="G682" t="s">
        <v>6282</v>
      </c>
      <c r="H682" t="s">
        <v>6283</v>
      </c>
      <c r="I682" t="s">
        <v>6284</v>
      </c>
      <c r="J682" t="s">
        <v>6285</v>
      </c>
      <c r="K682" t="s">
        <v>6286</v>
      </c>
      <c r="L682" t="s">
        <v>306</v>
      </c>
      <c r="M682" t="s">
        <v>12070</v>
      </c>
      <c r="N682" t="s">
        <v>12391</v>
      </c>
      <c r="O682" t="s">
        <v>12051</v>
      </c>
      <c r="P682" t="s">
        <v>6282</v>
      </c>
    </row>
    <row r="683" spans="1:16" ht="16" hidden="1" customHeight="1" x14ac:dyDescent="0.2">
      <c r="A683" t="s">
        <v>6287</v>
      </c>
      <c r="B683" t="s">
        <v>6288</v>
      </c>
      <c r="C683" t="s">
        <v>6254</v>
      </c>
      <c r="D683" t="s">
        <v>6255</v>
      </c>
      <c r="E683" t="s">
        <v>6289</v>
      </c>
      <c r="F683" t="s">
        <v>6290</v>
      </c>
      <c r="G683" t="s">
        <v>6291</v>
      </c>
      <c r="H683" t="s">
        <v>6292</v>
      </c>
      <c r="I683" t="s">
        <v>6293</v>
      </c>
      <c r="J683" t="s">
        <v>6294</v>
      </c>
      <c r="K683" t="s">
        <v>6295</v>
      </c>
      <c r="L683" t="s">
        <v>17</v>
      </c>
      <c r="O683" t="s">
        <v>12051</v>
      </c>
      <c r="P683" t="s">
        <v>6289</v>
      </c>
    </row>
    <row r="684" spans="1:16" ht="16" hidden="1" customHeight="1" x14ac:dyDescent="0.2">
      <c r="A684" t="s">
        <v>6296</v>
      </c>
      <c r="B684" t="s">
        <v>6297</v>
      </c>
      <c r="C684" t="s">
        <v>6254</v>
      </c>
      <c r="D684" t="s">
        <v>6255</v>
      </c>
      <c r="E684" t="s">
        <v>6298</v>
      </c>
      <c r="F684" t="s">
        <v>1279</v>
      </c>
      <c r="G684" t="s">
        <v>6299</v>
      </c>
      <c r="H684" t="s">
        <v>1398</v>
      </c>
      <c r="I684" t="s">
        <v>6300</v>
      </c>
      <c r="J684" t="s">
        <v>5224</v>
      </c>
      <c r="K684" t="s">
        <v>6301</v>
      </c>
      <c r="L684" t="s">
        <v>4739</v>
      </c>
      <c r="O684" t="s">
        <v>12051</v>
      </c>
      <c r="P684" t="s">
        <v>6300</v>
      </c>
    </row>
    <row r="685" spans="1:16" ht="16" hidden="1" customHeight="1" x14ac:dyDescent="0.2">
      <c r="A685" t="s">
        <v>6302</v>
      </c>
      <c r="B685" t="s">
        <v>6303</v>
      </c>
      <c r="C685" t="s">
        <v>6254</v>
      </c>
      <c r="D685" t="s">
        <v>6255</v>
      </c>
      <c r="E685" t="s">
        <v>6304</v>
      </c>
      <c r="F685" t="s">
        <v>972</v>
      </c>
      <c r="G685" t="s">
        <v>6305</v>
      </c>
      <c r="H685" t="s">
        <v>17</v>
      </c>
      <c r="I685" t="s">
        <v>6306</v>
      </c>
      <c r="J685" t="s">
        <v>968</v>
      </c>
      <c r="K685" t="s">
        <v>6307</v>
      </c>
      <c r="L685" t="s">
        <v>970</v>
      </c>
      <c r="O685" t="s">
        <v>12051</v>
      </c>
      <c r="P685" t="s">
        <v>6306</v>
      </c>
    </row>
    <row r="686" spans="1:16" ht="16" hidden="1" customHeight="1" x14ac:dyDescent="0.2">
      <c r="A686" t="s">
        <v>6308</v>
      </c>
      <c r="B686" t="s">
        <v>6309</v>
      </c>
      <c r="C686" t="s">
        <v>6254</v>
      </c>
      <c r="D686" t="s">
        <v>6255</v>
      </c>
      <c r="E686" t="s">
        <v>6310</v>
      </c>
      <c r="F686" t="s">
        <v>972</v>
      </c>
      <c r="G686" t="s">
        <v>6311</v>
      </c>
      <c r="H686" t="s">
        <v>968</v>
      </c>
      <c r="I686" t="s">
        <v>6312</v>
      </c>
      <c r="J686" t="s">
        <v>17</v>
      </c>
      <c r="K686" t="s">
        <v>6313</v>
      </c>
      <c r="L686" t="s">
        <v>970</v>
      </c>
      <c r="O686" t="s">
        <v>12051</v>
      </c>
      <c r="P686" t="s">
        <v>6310</v>
      </c>
    </row>
    <row r="687" spans="1:16" ht="16" hidden="1" customHeight="1" x14ac:dyDescent="0.2">
      <c r="A687" t="s">
        <v>6314</v>
      </c>
      <c r="B687" t="s">
        <v>6315</v>
      </c>
      <c r="C687" t="s">
        <v>6254</v>
      </c>
      <c r="D687" t="s">
        <v>6255</v>
      </c>
      <c r="E687" t="s">
        <v>6316</v>
      </c>
      <c r="F687" t="s">
        <v>1159</v>
      </c>
      <c r="G687" t="s">
        <v>6317</v>
      </c>
      <c r="H687" t="s">
        <v>1534</v>
      </c>
      <c r="I687" t="s">
        <v>6318</v>
      </c>
      <c r="J687" t="s">
        <v>4730</v>
      </c>
      <c r="K687" t="s">
        <v>6319</v>
      </c>
      <c r="L687" t="s">
        <v>412</v>
      </c>
      <c r="M687" t="s">
        <v>12070</v>
      </c>
      <c r="N687" t="s">
        <v>12391</v>
      </c>
      <c r="O687" t="s">
        <v>12051</v>
      </c>
      <c r="P687" t="s">
        <v>6316</v>
      </c>
    </row>
    <row r="688" spans="1:16" ht="16" hidden="1" customHeight="1" x14ac:dyDescent="0.2">
      <c r="A688" t="s">
        <v>6320</v>
      </c>
      <c r="B688" t="s">
        <v>6321</v>
      </c>
      <c r="C688" t="s">
        <v>6254</v>
      </c>
      <c r="D688" t="s">
        <v>6255</v>
      </c>
      <c r="E688" t="s">
        <v>6322</v>
      </c>
      <c r="F688" t="s">
        <v>4677</v>
      </c>
      <c r="G688" t="s">
        <v>6323</v>
      </c>
      <c r="H688" t="s">
        <v>6236</v>
      </c>
      <c r="I688" t="s">
        <v>6324</v>
      </c>
      <c r="J688" t="s">
        <v>2503</v>
      </c>
      <c r="K688" t="s">
        <v>6325</v>
      </c>
      <c r="L688" t="s">
        <v>308</v>
      </c>
      <c r="M688" t="s">
        <v>12070</v>
      </c>
      <c r="N688" t="s">
        <v>12391</v>
      </c>
      <c r="O688" t="s">
        <v>12051</v>
      </c>
      <c r="P688" t="s">
        <v>6324</v>
      </c>
    </row>
    <row r="689" spans="1:16" ht="16" hidden="1" customHeight="1" x14ac:dyDescent="0.2">
      <c r="A689" t="s">
        <v>6326</v>
      </c>
      <c r="B689" t="s">
        <v>6327</v>
      </c>
      <c r="C689" t="s">
        <v>6254</v>
      </c>
      <c r="D689" t="s">
        <v>6255</v>
      </c>
      <c r="E689" t="s">
        <v>6328</v>
      </c>
      <c r="F689" t="s">
        <v>291</v>
      </c>
      <c r="G689" t="s">
        <v>6329</v>
      </c>
      <c r="H689" t="s">
        <v>1118</v>
      </c>
      <c r="I689" t="s">
        <v>6330</v>
      </c>
      <c r="J689" t="s">
        <v>17</v>
      </c>
      <c r="K689" t="s">
        <v>6331</v>
      </c>
      <c r="L689" t="s">
        <v>1964</v>
      </c>
      <c r="M689" t="s">
        <v>12070</v>
      </c>
      <c r="N689" t="s">
        <v>12391</v>
      </c>
      <c r="O689" t="s">
        <v>12051</v>
      </c>
      <c r="P689" t="s">
        <v>6331</v>
      </c>
    </row>
    <row r="690" spans="1:16" ht="16" hidden="1" customHeight="1" x14ac:dyDescent="0.2">
      <c r="A690" t="s">
        <v>6332</v>
      </c>
      <c r="B690" t="s">
        <v>6333</v>
      </c>
      <c r="C690" t="s">
        <v>6254</v>
      </c>
      <c r="D690" t="s">
        <v>6255</v>
      </c>
      <c r="E690" t="s">
        <v>6334</v>
      </c>
      <c r="F690" t="s">
        <v>17</v>
      </c>
      <c r="G690" t="s">
        <v>6335</v>
      </c>
      <c r="H690" t="s">
        <v>970</v>
      </c>
      <c r="I690" t="s">
        <v>6336</v>
      </c>
      <c r="J690" t="s">
        <v>972</v>
      </c>
      <c r="K690" t="s">
        <v>6337</v>
      </c>
      <c r="L690" t="s">
        <v>968</v>
      </c>
      <c r="O690" t="s">
        <v>12051</v>
      </c>
      <c r="P690" t="s">
        <v>6336</v>
      </c>
    </row>
    <row r="691" spans="1:16" ht="16" hidden="1" customHeight="1" x14ac:dyDescent="0.2">
      <c r="A691" t="s">
        <v>6338</v>
      </c>
      <c r="B691" t="s">
        <v>6339</v>
      </c>
      <c r="C691" t="s">
        <v>6254</v>
      </c>
      <c r="D691" t="s">
        <v>6255</v>
      </c>
      <c r="E691" t="s">
        <v>6340</v>
      </c>
      <c r="F691" t="s">
        <v>6341</v>
      </c>
      <c r="G691" t="s">
        <v>6342</v>
      </c>
      <c r="H691" t="s">
        <v>6343</v>
      </c>
      <c r="I691" t="s">
        <v>6344</v>
      </c>
      <c r="J691" t="s">
        <v>6345</v>
      </c>
      <c r="K691" t="s">
        <v>6346</v>
      </c>
      <c r="L691" t="s">
        <v>17</v>
      </c>
      <c r="M691" t="s">
        <v>12070</v>
      </c>
      <c r="N691" t="s">
        <v>12391</v>
      </c>
      <c r="O691" t="s">
        <v>12051</v>
      </c>
      <c r="P691" t="s">
        <v>6342</v>
      </c>
    </row>
    <row r="692" spans="1:16" ht="16" hidden="1" customHeight="1" x14ac:dyDescent="0.2">
      <c r="A692" t="s">
        <v>6347</v>
      </c>
      <c r="B692" t="s">
        <v>6348</v>
      </c>
      <c r="C692" t="s">
        <v>6254</v>
      </c>
      <c r="D692" t="s">
        <v>6255</v>
      </c>
      <c r="E692" t="s">
        <v>6349</v>
      </c>
      <c r="F692" t="s">
        <v>17</v>
      </c>
      <c r="G692" t="s">
        <v>6350</v>
      </c>
      <c r="H692" t="s">
        <v>1690</v>
      </c>
      <c r="I692" t="s">
        <v>6351</v>
      </c>
      <c r="J692" t="s">
        <v>1688</v>
      </c>
      <c r="K692" t="s">
        <v>6352</v>
      </c>
      <c r="L692" t="s">
        <v>6353</v>
      </c>
      <c r="O692" t="s">
        <v>12051</v>
      </c>
      <c r="P692" t="s">
        <v>6351</v>
      </c>
    </row>
    <row r="693" spans="1:16" ht="16" hidden="1" customHeight="1" x14ac:dyDescent="0.2">
      <c r="A693" t="s">
        <v>5232</v>
      </c>
      <c r="B693" t="s">
        <v>5233</v>
      </c>
      <c r="C693" t="s">
        <v>5234</v>
      </c>
      <c r="D693" t="s">
        <v>5235</v>
      </c>
      <c r="E693" t="s">
        <v>5236</v>
      </c>
      <c r="F693" t="s">
        <v>5237</v>
      </c>
      <c r="G693" t="s">
        <v>5238</v>
      </c>
      <c r="H693" t="s">
        <v>5239</v>
      </c>
      <c r="I693" t="s">
        <v>5240</v>
      </c>
      <c r="J693" t="s">
        <v>5241</v>
      </c>
      <c r="K693" t="s">
        <v>5242</v>
      </c>
      <c r="L693" t="s">
        <v>5243</v>
      </c>
      <c r="O693" t="s">
        <v>12051</v>
      </c>
      <c r="P693" t="s">
        <v>5240</v>
      </c>
    </row>
    <row r="694" spans="1:16" ht="16" hidden="1" customHeight="1" x14ac:dyDescent="0.2">
      <c r="A694" t="s">
        <v>5244</v>
      </c>
      <c r="B694" t="s">
        <v>5245</v>
      </c>
      <c r="C694" t="s">
        <v>5234</v>
      </c>
      <c r="D694" t="s">
        <v>5235</v>
      </c>
      <c r="E694" t="s">
        <v>5246</v>
      </c>
      <c r="F694" t="s">
        <v>362</v>
      </c>
      <c r="G694" t="s">
        <v>5247</v>
      </c>
      <c r="H694" t="s">
        <v>5248</v>
      </c>
      <c r="I694" t="s">
        <v>5249</v>
      </c>
      <c r="J694" t="s">
        <v>5250</v>
      </c>
      <c r="K694" t="s">
        <v>5251</v>
      </c>
      <c r="L694" t="s">
        <v>259</v>
      </c>
      <c r="O694" t="s">
        <v>12051</v>
      </c>
      <c r="P694" t="s">
        <v>5247</v>
      </c>
    </row>
    <row r="695" spans="1:16" ht="16" hidden="1" customHeight="1" x14ac:dyDescent="0.2">
      <c r="A695" t="s">
        <v>5252</v>
      </c>
      <c r="B695" t="s">
        <v>5253</v>
      </c>
      <c r="C695" t="s">
        <v>5234</v>
      </c>
      <c r="D695" t="s">
        <v>5235</v>
      </c>
      <c r="E695" t="s">
        <v>5254</v>
      </c>
      <c r="F695" t="s">
        <v>4801</v>
      </c>
      <c r="G695" t="s">
        <v>5255</v>
      </c>
      <c r="H695" t="s">
        <v>5050</v>
      </c>
      <c r="I695" t="s">
        <v>5256</v>
      </c>
      <c r="J695" t="s">
        <v>1037</v>
      </c>
      <c r="K695" t="s">
        <v>5257</v>
      </c>
      <c r="L695" t="s">
        <v>1534</v>
      </c>
      <c r="O695" t="s">
        <v>12051</v>
      </c>
      <c r="P695" t="s">
        <v>5256</v>
      </c>
    </row>
    <row r="696" spans="1:16" ht="16" hidden="1" customHeight="1" x14ac:dyDescent="0.2">
      <c r="A696" t="s">
        <v>5258</v>
      </c>
      <c r="B696" t="s">
        <v>5259</v>
      </c>
      <c r="C696" t="s">
        <v>5234</v>
      </c>
      <c r="D696" t="s">
        <v>5235</v>
      </c>
      <c r="E696" t="s">
        <v>5260</v>
      </c>
      <c r="F696" t="s">
        <v>17</v>
      </c>
      <c r="G696" t="s">
        <v>5261</v>
      </c>
      <c r="H696" t="s">
        <v>970</v>
      </c>
      <c r="I696" t="s">
        <v>5262</v>
      </c>
      <c r="J696" t="s">
        <v>968</v>
      </c>
      <c r="K696" t="s">
        <v>5263</v>
      </c>
      <c r="L696" t="s">
        <v>972</v>
      </c>
      <c r="M696" t="s">
        <v>12070</v>
      </c>
      <c r="N696" t="s">
        <v>12391</v>
      </c>
      <c r="O696" t="s">
        <v>12051</v>
      </c>
      <c r="P696" t="s">
        <v>5262</v>
      </c>
    </row>
    <row r="697" spans="1:16" ht="16" hidden="1" customHeight="1" x14ac:dyDescent="0.2">
      <c r="A697" t="s">
        <v>5264</v>
      </c>
      <c r="B697" t="s">
        <v>5265</v>
      </c>
      <c r="C697" t="s">
        <v>5234</v>
      </c>
      <c r="D697" t="s">
        <v>5235</v>
      </c>
      <c r="E697" t="s">
        <v>5266</v>
      </c>
      <c r="F697" t="s">
        <v>968</v>
      </c>
      <c r="G697" t="s">
        <v>5267</v>
      </c>
      <c r="H697" t="s">
        <v>17</v>
      </c>
      <c r="I697" t="s">
        <v>5268</v>
      </c>
      <c r="J697" t="s">
        <v>970</v>
      </c>
      <c r="K697" t="s">
        <v>5269</v>
      </c>
      <c r="L697" t="s">
        <v>972</v>
      </c>
      <c r="M697" t="s">
        <v>12070</v>
      </c>
      <c r="N697" t="s">
        <v>12391</v>
      </c>
      <c r="O697" t="s">
        <v>12051</v>
      </c>
      <c r="P697" t="s">
        <v>5269</v>
      </c>
    </row>
    <row r="698" spans="1:16" ht="16" hidden="1" customHeight="1" x14ac:dyDescent="0.2">
      <c r="A698" t="s">
        <v>5270</v>
      </c>
      <c r="B698" t="s">
        <v>5271</v>
      </c>
      <c r="C698" t="s">
        <v>5234</v>
      </c>
      <c r="D698" t="s">
        <v>5235</v>
      </c>
      <c r="E698" t="s">
        <v>5272</v>
      </c>
      <c r="F698" t="s">
        <v>17</v>
      </c>
      <c r="G698" t="s">
        <v>5273</v>
      </c>
      <c r="H698" t="s">
        <v>308</v>
      </c>
      <c r="I698" t="s">
        <v>5274</v>
      </c>
      <c r="J698" t="s">
        <v>1290</v>
      </c>
      <c r="K698" t="s">
        <v>5275</v>
      </c>
      <c r="L698" t="s">
        <v>1159</v>
      </c>
      <c r="O698" t="s">
        <v>12051</v>
      </c>
      <c r="P698" t="s">
        <v>5275</v>
      </c>
    </row>
    <row r="699" spans="1:16" ht="16" hidden="1" customHeight="1" x14ac:dyDescent="0.2">
      <c r="A699" t="s">
        <v>5276</v>
      </c>
      <c r="B699" t="s">
        <v>5277</v>
      </c>
      <c r="C699" t="s">
        <v>5234</v>
      </c>
      <c r="D699" t="s">
        <v>5235</v>
      </c>
      <c r="E699" t="s">
        <v>5278</v>
      </c>
      <c r="F699" t="s">
        <v>364</v>
      </c>
      <c r="G699" t="s">
        <v>5279</v>
      </c>
      <c r="H699" t="s">
        <v>4723</v>
      </c>
      <c r="I699" t="s">
        <v>5280</v>
      </c>
      <c r="J699" t="s">
        <v>1115</v>
      </c>
      <c r="K699" t="s">
        <v>5281</v>
      </c>
      <c r="L699" t="s">
        <v>17</v>
      </c>
      <c r="M699" t="s">
        <v>12062</v>
      </c>
      <c r="N699" t="s">
        <v>12392</v>
      </c>
      <c r="O699" t="s">
        <v>12051</v>
      </c>
      <c r="P699" t="s">
        <v>5279</v>
      </c>
    </row>
    <row r="700" spans="1:16" ht="16" hidden="1" customHeight="1" x14ac:dyDescent="0.2">
      <c r="A700" t="s">
        <v>5282</v>
      </c>
      <c r="B700" t="s">
        <v>5283</v>
      </c>
      <c r="C700" t="s">
        <v>5234</v>
      </c>
      <c r="D700" t="s">
        <v>5235</v>
      </c>
      <c r="E700" t="s">
        <v>5284</v>
      </c>
      <c r="F700" t="s">
        <v>17</v>
      </c>
      <c r="G700" t="s">
        <v>5285</v>
      </c>
      <c r="H700" t="s">
        <v>1037</v>
      </c>
      <c r="I700" t="s">
        <v>5286</v>
      </c>
      <c r="J700" t="s">
        <v>1040</v>
      </c>
      <c r="K700" t="s">
        <v>5287</v>
      </c>
      <c r="L700" t="s">
        <v>5288</v>
      </c>
      <c r="M700" t="s">
        <v>11875</v>
      </c>
      <c r="N700" t="s">
        <v>12393</v>
      </c>
      <c r="O700" t="s">
        <v>12051</v>
      </c>
      <c r="P700" t="s">
        <v>5286</v>
      </c>
    </row>
    <row r="701" spans="1:16" ht="16" hidden="1" customHeight="1" x14ac:dyDescent="0.2">
      <c r="A701" t="s">
        <v>5289</v>
      </c>
      <c r="B701" t="s">
        <v>5290</v>
      </c>
      <c r="C701" t="s">
        <v>5234</v>
      </c>
      <c r="D701" t="s">
        <v>5235</v>
      </c>
      <c r="E701" t="s">
        <v>5291</v>
      </c>
      <c r="F701" t="s">
        <v>5292</v>
      </c>
      <c r="G701" t="s">
        <v>5293</v>
      </c>
      <c r="H701" t="s">
        <v>303</v>
      </c>
      <c r="I701" t="s">
        <v>5294</v>
      </c>
      <c r="J701" t="s">
        <v>17</v>
      </c>
      <c r="K701" t="s">
        <v>5295</v>
      </c>
      <c r="L701" t="s">
        <v>5296</v>
      </c>
      <c r="M701" t="s">
        <v>11875</v>
      </c>
      <c r="N701" t="s">
        <v>12393</v>
      </c>
      <c r="O701" t="s">
        <v>12051</v>
      </c>
      <c r="P701" t="s">
        <v>5291</v>
      </c>
    </row>
    <row r="702" spans="1:16" ht="16" hidden="1" customHeight="1" x14ac:dyDescent="0.2">
      <c r="A702" t="s">
        <v>5297</v>
      </c>
      <c r="B702" t="s">
        <v>5298</v>
      </c>
      <c r="C702" t="s">
        <v>5234</v>
      </c>
      <c r="D702" t="s">
        <v>5235</v>
      </c>
      <c r="E702" t="s">
        <v>5299</v>
      </c>
      <c r="F702" t="s">
        <v>1115</v>
      </c>
      <c r="G702" t="s">
        <v>5300</v>
      </c>
      <c r="H702" t="s">
        <v>4723</v>
      </c>
      <c r="I702" t="s">
        <v>5301</v>
      </c>
      <c r="J702" t="s">
        <v>17</v>
      </c>
      <c r="K702" t="s">
        <v>5302</v>
      </c>
      <c r="L702" t="s">
        <v>364</v>
      </c>
      <c r="M702" t="s">
        <v>12062</v>
      </c>
      <c r="N702" t="s">
        <v>12392</v>
      </c>
      <c r="O702" t="s">
        <v>12051</v>
      </c>
      <c r="P702" t="s">
        <v>5299</v>
      </c>
    </row>
    <row r="703" spans="1:16" ht="16" hidden="1" customHeight="1" x14ac:dyDescent="0.2">
      <c r="A703" t="s">
        <v>5303</v>
      </c>
      <c r="B703" t="s">
        <v>5304</v>
      </c>
      <c r="C703" t="s">
        <v>5234</v>
      </c>
      <c r="D703" t="s">
        <v>5235</v>
      </c>
      <c r="E703" t="s">
        <v>5305</v>
      </c>
      <c r="F703" t="s">
        <v>364</v>
      </c>
      <c r="G703" t="s">
        <v>5306</v>
      </c>
      <c r="H703" t="s">
        <v>1290</v>
      </c>
      <c r="I703" t="s">
        <v>5307</v>
      </c>
      <c r="J703" t="s">
        <v>1115</v>
      </c>
      <c r="K703" t="s">
        <v>5308</v>
      </c>
      <c r="L703" t="s">
        <v>4732</v>
      </c>
      <c r="M703" t="s">
        <v>12062</v>
      </c>
      <c r="N703" t="s">
        <v>12392</v>
      </c>
      <c r="O703" t="s">
        <v>12051</v>
      </c>
      <c r="P703" t="s">
        <v>5308</v>
      </c>
    </row>
    <row r="704" spans="1:16" ht="16" hidden="1" customHeight="1" x14ac:dyDescent="0.2">
      <c r="A704" t="s">
        <v>5309</v>
      </c>
      <c r="B704" t="s">
        <v>5310</v>
      </c>
      <c r="C704" t="s">
        <v>5234</v>
      </c>
      <c r="D704" t="s">
        <v>5235</v>
      </c>
      <c r="E704" t="s">
        <v>5311</v>
      </c>
      <c r="F704" t="s">
        <v>1277</v>
      </c>
      <c r="G704" t="s">
        <v>5312</v>
      </c>
      <c r="H704" t="s">
        <v>5313</v>
      </c>
      <c r="I704" t="s">
        <v>5314</v>
      </c>
      <c r="J704" t="s">
        <v>5315</v>
      </c>
      <c r="K704" t="s">
        <v>5316</v>
      </c>
      <c r="L704" t="s">
        <v>17</v>
      </c>
      <c r="M704" t="s">
        <v>12070</v>
      </c>
      <c r="N704" t="s">
        <v>12391</v>
      </c>
      <c r="O704" t="s">
        <v>12051</v>
      </c>
      <c r="P704" t="s">
        <v>5312</v>
      </c>
    </row>
    <row r="705" spans="1:16" ht="16" hidden="1" customHeight="1" x14ac:dyDescent="0.2">
      <c r="A705" t="s">
        <v>5317</v>
      </c>
      <c r="B705" t="s">
        <v>5318</v>
      </c>
      <c r="C705" t="s">
        <v>5234</v>
      </c>
      <c r="D705" t="s">
        <v>5235</v>
      </c>
      <c r="E705" t="s">
        <v>5319</v>
      </c>
      <c r="F705" t="s">
        <v>2147</v>
      </c>
      <c r="G705" t="s">
        <v>5320</v>
      </c>
      <c r="H705" t="s">
        <v>5321</v>
      </c>
      <c r="I705" t="s">
        <v>5322</v>
      </c>
      <c r="J705" t="s">
        <v>17</v>
      </c>
      <c r="K705" t="s">
        <v>5323</v>
      </c>
      <c r="L705" t="s">
        <v>1299</v>
      </c>
      <c r="M705" t="s">
        <v>12070</v>
      </c>
      <c r="N705" t="s">
        <v>12391</v>
      </c>
      <c r="O705" t="s">
        <v>12051</v>
      </c>
      <c r="P705" t="s">
        <v>5323</v>
      </c>
    </row>
    <row r="706" spans="1:16" ht="16" hidden="1" customHeight="1" x14ac:dyDescent="0.2">
      <c r="A706" t="s">
        <v>5324</v>
      </c>
      <c r="B706" t="s">
        <v>5325</v>
      </c>
      <c r="C706" t="s">
        <v>5234</v>
      </c>
      <c r="D706" t="s">
        <v>5235</v>
      </c>
      <c r="E706" t="s">
        <v>5326</v>
      </c>
      <c r="F706" t="s">
        <v>4732</v>
      </c>
      <c r="G706" t="s">
        <v>5327</v>
      </c>
      <c r="H706" t="s">
        <v>364</v>
      </c>
      <c r="I706" t="s">
        <v>5328</v>
      </c>
      <c r="J706" t="s">
        <v>1395</v>
      </c>
      <c r="K706" t="s">
        <v>5329</v>
      </c>
      <c r="L706" t="s">
        <v>4941</v>
      </c>
      <c r="M706" t="s">
        <v>12070</v>
      </c>
      <c r="N706" t="s">
        <v>12391</v>
      </c>
      <c r="O706" t="s">
        <v>12051</v>
      </c>
      <c r="P706" t="s">
        <v>5327</v>
      </c>
    </row>
    <row r="707" spans="1:16" ht="16" hidden="1" customHeight="1" x14ac:dyDescent="0.2">
      <c r="A707" t="s">
        <v>5330</v>
      </c>
      <c r="B707" t="s">
        <v>5331</v>
      </c>
      <c r="C707" t="s">
        <v>5234</v>
      </c>
      <c r="D707" t="s">
        <v>5235</v>
      </c>
      <c r="E707" t="s">
        <v>5332</v>
      </c>
      <c r="F707" t="s">
        <v>4732</v>
      </c>
      <c r="G707" t="s">
        <v>5333</v>
      </c>
      <c r="H707" t="s">
        <v>4941</v>
      </c>
      <c r="I707" t="s">
        <v>5334</v>
      </c>
      <c r="J707" t="s">
        <v>364</v>
      </c>
      <c r="K707" t="s">
        <v>5335</v>
      </c>
      <c r="L707" t="s">
        <v>1395</v>
      </c>
      <c r="M707" t="s">
        <v>12070</v>
      </c>
      <c r="N707" t="s">
        <v>12391</v>
      </c>
      <c r="O707" t="s">
        <v>12051</v>
      </c>
      <c r="P707" t="s">
        <v>5332</v>
      </c>
    </row>
    <row r="708" spans="1:16" ht="16" customHeight="1" x14ac:dyDescent="0.2">
      <c r="A708" t="s">
        <v>5336</v>
      </c>
      <c r="B708" t="s">
        <v>5337</v>
      </c>
      <c r="C708" t="s">
        <v>5338</v>
      </c>
      <c r="D708" t="s">
        <v>5339</v>
      </c>
      <c r="E708" t="s">
        <v>5340</v>
      </c>
      <c r="F708" t="s">
        <v>3942</v>
      </c>
      <c r="G708" t="s">
        <v>5341</v>
      </c>
      <c r="H708" t="s">
        <v>3944</v>
      </c>
      <c r="I708" t="s">
        <v>5342</v>
      </c>
      <c r="J708" t="s">
        <v>3946</v>
      </c>
      <c r="K708" t="s">
        <v>5343</v>
      </c>
      <c r="L708" t="s">
        <v>17</v>
      </c>
      <c r="M708" t="s">
        <v>11875</v>
      </c>
      <c r="N708" t="s">
        <v>12389</v>
      </c>
      <c r="O708" t="s">
        <v>12079</v>
      </c>
      <c r="P708" t="s">
        <v>5340</v>
      </c>
    </row>
    <row r="709" spans="1:16" ht="16" customHeight="1" x14ac:dyDescent="0.2">
      <c r="A709" t="s">
        <v>5344</v>
      </c>
      <c r="B709" t="s">
        <v>5345</v>
      </c>
      <c r="C709" t="s">
        <v>5338</v>
      </c>
      <c r="D709" t="s">
        <v>5339</v>
      </c>
      <c r="E709" t="s">
        <v>5346</v>
      </c>
      <c r="F709" t="s">
        <v>5347</v>
      </c>
      <c r="G709" t="s">
        <v>5348</v>
      </c>
      <c r="H709" t="s">
        <v>3946</v>
      </c>
      <c r="I709" t="s">
        <v>5349</v>
      </c>
      <c r="J709" t="s">
        <v>3944</v>
      </c>
      <c r="K709" t="s">
        <v>5350</v>
      </c>
      <c r="L709" t="s">
        <v>17</v>
      </c>
      <c r="M709" t="s">
        <v>11875</v>
      </c>
      <c r="N709" t="s">
        <v>12389</v>
      </c>
      <c r="O709" t="s">
        <v>12079</v>
      </c>
      <c r="P709" t="s">
        <v>5346</v>
      </c>
    </row>
    <row r="710" spans="1:16" ht="16" customHeight="1" x14ac:dyDescent="0.2">
      <c r="A710" t="s">
        <v>5351</v>
      </c>
      <c r="B710" t="s">
        <v>5352</v>
      </c>
      <c r="C710" t="s">
        <v>5338</v>
      </c>
      <c r="D710" t="s">
        <v>5339</v>
      </c>
      <c r="E710" t="s">
        <v>5353</v>
      </c>
      <c r="F710" t="s">
        <v>3942</v>
      </c>
      <c r="G710" t="s">
        <v>5354</v>
      </c>
      <c r="H710" t="s">
        <v>3944</v>
      </c>
      <c r="I710" t="s">
        <v>5355</v>
      </c>
      <c r="J710" t="s">
        <v>17</v>
      </c>
      <c r="K710" t="s">
        <v>5356</v>
      </c>
      <c r="L710" t="s">
        <v>3946</v>
      </c>
      <c r="M710" t="s">
        <v>11875</v>
      </c>
      <c r="N710" t="s">
        <v>12389</v>
      </c>
      <c r="O710" t="s">
        <v>12079</v>
      </c>
      <c r="P710" t="s">
        <v>5356</v>
      </c>
    </row>
    <row r="711" spans="1:16" ht="16" customHeight="1" x14ac:dyDescent="0.2">
      <c r="A711" t="s">
        <v>5357</v>
      </c>
      <c r="B711" t="s">
        <v>5358</v>
      </c>
      <c r="C711" t="s">
        <v>5338</v>
      </c>
      <c r="D711" t="s">
        <v>5339</v>
      </c>
      <c r="E711" t="s">
        <v>5359</v>
      </c>
      <c r="F711" t="s">
        <v>5360</v>
      </c>
      <c r="G711" t="s">
        <v>5361</v>
      </c>
      <c r="H711" t="s">
        <v>3944</v>
      </c>
      <c r="I711" t="s">
        <v>5362</v>
      </c>
      <c r="J711" t="s">
        <v>3946</v>
      </c>
      <c r="K711" t="s">
        <v>5363</v>
      </c>
      <c r="L711" t="s">
        <v>17</v>
      </c>
      <c r="M711" t="s">
        <v>11875</v>
      </c>
      <c r="N711" t="s">
        <v>12389</v>
      </c>
      <c r="O711" t="s">
        <v>12079</v>
      </c>
      <c r="P711" t="s">
        <v>5359</v>
      </c>
    </row>
    <row r="712" spans="1:16" ht="16" customHeight="1" x14ac:dyDescent="0.2">
      <c r="A712" t="s">
        <v>5364</v>
      </c>
      <c r="B712" t="s">
        <v>5365</v>
      </c>
      <c r="C712" t="s">
        <v>5338</v>
      </c>
      <c r="D712" t="s">
        <v>5339</v>
      </c>
      <c r="E712" t="s">
        <v>5366</v>
      </c>
      <c r="F712" t="s">
        <v>5367</v>
      </c>
      <c r="G712" t="s">
        <v>5368</v>
      </c>
      <c r="H712" t="s">
        <v>3946</v>
      </c>
      <c r="I712" t="s">
        <v>5369</v>
      </c>
      <c r="J712" t="s">
        <v>3944</v>
      </c>
      <c r="K712" t="s">
        <v>5370</v>
      </c>
      <c r="L712" t="s">
        <v>17</v>
      </c>
      <c r="M712" t="s">
        <v>11875</v>
      </c>
      <c r="N712" t="s">
        <v>12389</v>
      </c>
      <c r="O712" t="s">
        <v>12079</v>
      </c>
      <c r="P712" t="s">
        <v>5366</v>
      </c>
    </row>
    <row r="713" spans="1:16" ht="16" customHeight="1" x14ac:dyDescent="0.2">
      <c r="A713" t="s">
        <v>5371</v>
      </c>
      <c r="B713" t="s">
        <v>5372</v>
      </c>
      <c r="C713" t="s">
        <v>5338</v>
      </c>
      <c r="D713" t="s">
        <v>5339</v>
      </c>
      <c r="E713" t="s">
        <v>5373</v>
      </c>
      <c r="F713" t="s">
        <v>5374</v>
      </c>
      <c r="G713" t="s">
        <v>5375</v>
      </c>
      <c r="H713" t="s">
        <v>5376</v>
      </c>
      <c r="I713" t="s">
        <v>5377</v>
      </c>
      <c r="J713" t="s">
        <v>17</v>
      </c>
      <c r="K713" t="s">
        <v>5378</v>
      </c>
      <c r="L713" t="s">
        <v>5379</v>
      </c>
      <c r="M713" t="s">
        <v>12117</v>
      </c>
      <c r="N713" t="s">
        <v>12390</v>
      </c>
      <c r="O713" t="s">
        <v>12079</v>
      </c>
      <c r="P713" t="s">
        <v>5373</v>
      </c>
    </row>
    <row r="714" spans="1:16" ht="16" customHeight="1" x14ac:dyDescent="0.2">
      <c r="A714" t="s">
        <v>5380</v>
      </c>
      <c r="B714" t="s">
        <v>5381</v>
      </c>
      <c r="C714" t="s">
        <v>5338</v>
      </c>
      <c r="D714" t="s">
        <v>5339</v>
      </c>
      <c r="E714" t="s">
        <v>5382</v>
      </c>
      <c r="F714" t="s">
        <v>5383</v>
      </c>
      <c r="G714" t="s">
        <v>5384</v>
      </c>
      <c r="H714" t="s">
        <v>5385</v>
      </c>
      <c r="I714" t="s">
        <v>5386</v>
      </c>
      <c r="J714" t="s">
        <v>5387</v>
      </c>
      <c r="K714" t="s">
        <v>5388</v>
      </c>
      <c r="L714" t="s">
        <v>17</v>
      </c>
      <c r="M714" t="s">
        <v>11875</v>
      </c>
      <c r="N714" t="s">
        <v>12389</v>
      </c>
      <c r="O714" t="s">
        <v>12079</v>
      </c>
      <c r="P714" t="s">
        <v>5382</v>
      </c>
    </row>
    <row r="715" spans="1:16" ht="16" customHeight="1" x14ac:dyDescent="0.2">
      <c r="A715" t="s">
        <v>5389</v>
      </c>
      <c r="B715" t="s">
        <v>5390</v>
      </c>
      <c r="C715" t="s">
        <v>5338</v>
      </c>
      <c r="D715" t="s">
        <v>5339</v>
      </c>
      <c r="E715" t="s">
        <v>5391</v>
      </c>
      <c r="F715" t="s">
        <v>5387</v>
      </c>
      <c r="G715" t="s">
        <v>5392</v>
      </c>
      <c r="H715" t="s">
        <v>5383</v>
      </c>
      <c r="I715" t="s">
        <v>5393</v>
      </c>
      <c r="J715" t="s">
        <v>5385</v>
      </c>
      <c r="K715" t="s">
        <v>5394</v>
      </c>
      <c r="L715" t="s">
        <v>17</v>
      </c>
      <c r="M715" t="s">
        <v>11875</v>
      </c>
      <c r="N715" t="s">
        <v>12389</v>
      </c>
      <c r="O715" t="s">
        <v>12079</v>
      </c>
      <c r="P715" t="s">
        <v>5391</v>
      </c>
    </row>
    <row r="716" spans="1:16" ht="16" customHeight="1" x14ac:dyDescent="0.2">
      <c r="A716" t="s">
        <v>5395</v>
      </c>
      <c r="B716" t="s">
        <v>5396</v>
      </c>
      <c r="C716" t="s">
        <v>5338</v>
      </c>
      <c r="D716" t="s">
        <v>5339</v>
      </c>
      <c r="E716" t="s">
        <v>5397</v>
      </c>
      <c r="F716" t="s">
        <v>5398</v>
      </c>
      <c r="G716" t="s">
        <v>5399</v>
      </c>
      <c r="H716" t="s">
        <v>5387</v>
      </c>
      <c r="I716" t="s">
        <v>5400</v>
      </c>
      <c r="J716" t="s">
        <v>5401</v>
      </c>
      <c r="K716" t="s">
        <v>5402</v>
      </c>
      <c r="L716" t="s">
        <v>5383</v>
      </c>
      <c r="M716" t="s">
        <v>11875</v>
      </c>
      <c r="N716" t="s">
        <v>12389</v>
      </c>
      <c r="O716" t="s">
        <v>12079</v>
      </c>
      <c r="P716" t="s">
        <v>5400</v>
      </c>
    </row>
    <row r="717" spans="1:16" ht="16" customHeight="1" x14ac:dyDescent="0.2">
      <c r="A717" t="s">
        <v>5403</v>
      </c>
      <c r="B717" t="s">
        <v>5404</v>
      </c>
      <c r="C717" t="s">
        <v>5338</v>
      </c>
      <c r="D717" t="s">
        <v>5339</v>
      </c>
      <c r="E717" t="s">
        <v>5405</v>
      </c>
      <c r="F717" t="s">
        <v>3942</v>
      </c>
      <c r="G717" t="s">
        <v>5406</v>
      </c>
      <c r="H717" t="s">
        <v>3946</v>
      </c>
      <c r="I717" t="s">
        <v>5407</v>
      </c>
      <c r="J717" t="s">
        <v>3944</v>
      </c>
      <c r="K717" t="s">
        <v>5408</v>
      </c>
      <c r="L717" t="s">
        <v>17</v>
      </c>
      <c r="O717" t="s">
        <v>12079</v>
      </c>
      <c r="P717" t="s">
        <v>5405</v>
      </c>
    </row>
    <row r="718" spans="1:16" ht="16" customHeight="1" x14ac:dyDescent="0.2">
      <c r="A718" t="s">
        <v>5409</v>
      </c>
      <c r="B718" t="s">
        <v>5410</v>
      </c>
      <c r="C718" t="s">
        <v>5338</v>
      </c>
      <c r="D718" t="s">
        <v>5339</v>
      </c>
      <c r="E718" t="s">
        <v>5411</v>
      </c>
      <c r="F718" t="s">
        <v>5412</v>
      </c>
      <c r="G718" t="s">
        <v>5413</v>
      </c>
      <c r="H718" t="s">
        <v>17</v>
      </c>
      <c r="I718" t="s">
        <v>5414</v>
      </c>
      <c r="J718" t="s">
        <v>5387</v>
      </c>
      <c r="K718" t="s">
        <v>5415</v>
      </c>
      <c r="L718" t="s">
        <v>5401</v>
      </c>
      <c r="M718" t="s">
        <v>12087</v>
      </c>
      <c r="N718" t="s">
        <v>12388</v>
      </c>
      <c r="O718" t="s">
        <v>12079</v>
      </c>
      <c r="P718" t="s">
        <v>5414</v>
      </c>
    </row>
    <row r="719" spans="1:16" ht="16" customHeight="1" x14ac:dyDescent="0.2">
      <c r="A719" t="s">
        <v>5416</v>
      </c>
      <c r="B719" t="s">
        <v>5417</v>
      </c>
      <c r="C719" t="s">
        <v>5338</v>
      </c>
      <c r="D719" t="s">
        <v>5339</v>
      </c>
      <c r="E719" t="s">
        <v>5418</v>
      </c>
      <c r="F719" t="s">
        <v>5419</v>
      </c>
      <c r="G719" t="s">
        <v>5420</v>
      </c>
      <c r="H719" t="s">
        <v>5421</v>
      </c>
      <c r="I719" t="s">
        <v>5422</v>
      </c>
      <c r="J719" t="s">
        <v>5423</v>
      </c>
      <c r="K719" t="s">
        <v>5424</v>
      </c>
      <c r="L719" t="s">
        <v>5425</v>
      </c>
      <c r="M719" t="s">
        <v>12087</v>
      </c>
      <c r="N719" t="s">
        <v>12388</v>
      </c>
      <c r="O719" t="s">
        <v>12079</v>
      </c>
      <c r="P719" t="s">
        <v>5420</v>
      </c>
    </row>
    <row r="720" spans="1:16" ht="16" customHeight="1" x14ac:dyDescent="0.2">
      <c r="A720" t="s">
        <v>5426</v>
      </c>
      <c r="B720" t="s">
        <v>5427</v>
      </c>
      <c r="C720" t="s">
        <v>5338</v>
      </c>
      <c r="D720" t="s">
        <v>5339</v>
      </c>
      <c r="E720" t="s">
        <v>5428</v>
      </c>
      <c r="F720" t="s">
        <v>5429</v>
      </c>
      <c r="G720" t="s">
        <v>5430</v>
      </c>
      <c r="H720" t="s">
        <v>5431</v>
      </c>
      <c r="I720" t="s">
        <v>5432</v>
      </c>
      <c r="J720" t="s">
        <v>5433</v>
      </c>
      <c r="K720" t="s">
        <v>5434</v>
      </c>
      <c r="L720" t="s">
        <v>5435</v>
      </c>
      <c r="M720" t="s">
        <v>12087</v>
      </c>
      <c r="N720" t="s">
        <v>12388</v>
      </c>
      <c r="O720" t="s">
        <v>12079</v>
      </c>
      <c r="P720" t="s">
        <v>5432</v>
      </c>
    </row>
    <row r="721" spans="1:16" ht="16" customHeight="1" x14ac:dyDescent="0.2">
      <c r="A721" t="s">
        <v>5436</v>
      </c>
      <c r="B721" t="s">
        <v>5437</v>
      </c>
      <c r="C721" t="s">
        <v>5338</v>
      </c>
      <c r="D721" t="s">
        <v>5339</v>
      </c>
      <c r="E721" t="s">
        <v>5438</v>
      </c>
      <c r="F721" t="s">
        <v>5439</v>
      </c>
      <c r="G721" t="s">
        <v>5440</v>
      </c>
      <c r="H721" t="s">
        <v>5441</v>
      </c>
      <c r="I721" t="s">
        <v>5442</v>
      </c>
      <c r="J721" t="s">
        <v>5443</v>
      </c>
      <c r="K721" t="s">
        <v>5444</v>
      </c>
      <c r="L721" t="s">
        <v>17</v>
      </c>
      <c r="O721" t="s">
        <v>12079</v>
      </c>
      <c r="P721" t="s">
        <v>5438</v>
      </c>
    </row>
    <row r="722" spans="1:16" ht="16" customHeight="1" x14ac:dyDescent="0.2">
      <c r="A722" t="s">
        <v>5445</v>
      </c>
      <c r="B722" t="s">
        <v>5446</v>
      </c>
      <c r="C722" t="s">
        <v>5338</v>
      </c>
      <c r="D722" t="s">
        <v>5339</v>
      </c>
      <c r="E722" t="s">
        <v>5447</v>
      </c>
      <c r="F722" t="s">
        <v>5448</v>
      </c>
      <c r="G722" t="s">
        <v>5449</v>
      </c>
      <c r="H722" t="s">
        <v>17</v>
      </c>
      <c r="I722" t="s">
        <v>5450</v>
      </c>
      <c r="J722" t="s">
        <v>5451</v>
      </c>
      <c r="K722" t="s">
        <v>5452</v>
      </c>
      <c r="L722" t="s">
        <v>5453</v>
      </c>
      <c r="M722" t="s">
        <v>12087</v>
      </c>
      <c r="N722" t="s">
        <v>12388</v>
      </c>
      <c r="O722" t="s">
        <v>12079</v>
      </c>
      <c r="P722" t="s">
        <v>5447</v>
      </c>
    </row>
    <row r="723" spans="1:16" ht="16" customHeight="1" x14ac:dyDescent="0.2">
      <c r="A723" t="s">
        <v>5454</v>
      </c>
      <c r="B723" t="s">
        <v>5455</v>
      </c>
      <c r="C723" t="s">
        <v>5456</v>
      </c>
      <c r="D723" t="s">
        <v>5457</v>
      </c>
      <c r="E723" t="s">
        <v>5458</v>
      </c>
      <c r="F723" t="s">
        <v>3951</v>
      </c>
      <c r="G723" t="s">
        <v>5459</v>
      </c>
      <c r="H723" t="s">
        <v>3982</v>
      </c>
      <c r="I723" t="s">
        <v>5460</v>
      </c>
      <c r="J723" t="s">
        <v>5461</v>
      </c>
      <c r="K723" t="s">
        <v>5462</v>
      </c>
      <c r="L723" t="s">
        <v>17</v>
      </c>
      <c r="M723" t="s">
        <v>12087</v>
      </c>
      <c r="N723" t="s">
        <v>12388</v>
      </c>
      <c r="O723" t="s">
        <v>12079</v>
      </c>
      <c r="P723" t="s">
        <v>5460</v>
      </c>
    </row>
    <row r="724" spans="1:16" ht="16" customHeight="1" x14ac:dyDescent="0.2">
      <c r="A724" t="s">
        <v>5463</v>
      </c>
      <c r="B724" t="s">
        <v>5464</v>
      </c>
      <c r="C724" t="s">
        <v>5456</v>
      </c>
      <c r="D724" t="s">
        <v>5457</v>
      </c>
      <c r="E724" t="s">
        <v>5465</v>
      </c>
      <c r="F724" t="s">
        <v>5466</v>
      </c>
      <c r="G724" t="s">
        <v>5467</v>
      </c>
      <c r="H724" t="s">
        <v>17</v>
      </c>
      <c r="I724" t="s">
        <v>5468</v>
      </c>
      <c r="J724" t="s">
        <v>5469</v>
      </c>
      <c r="K724" t="s">
        <v>5470</v>
      </c>
      <c r="L724" t="s">
        <v>5471</v>
      </c>
      <c r="O724" t="s">
        <v>12079</v>
      </c>
      <c r="P724" t="s">
        <v>5465</v>
      </c>
    </row>
    <row r="725" spans="1:16" ht="16" customHeight="1" x14ac:dyDescent="0.2">
      <c r="A725" t="s">
        <v>5472</v>
      </c>
      <c r="B725" t="s">
        <v>5473</v>
      </c>
      <c r="C725" t="s">
        <v>5456</v>
      </c>
      <c r="D725" t="s">
        <v>5457</v>
      </c>
      <c r="E725" t="s">
        <v>5474</v>
      </c>
      <c r="F725" t="s">
        <v>3946</v>
      </c>
      <c r="G725" t="s">
        <v>5475</v>
      </c>
      <c r="H725" t="s">
        <v>5476</v>
      </c>
      <c r="I725" t="s">
        <v>5477</v>
      </c>
      <c r="J725" t="s">
        <v>3951</v>
      </c>
      <c r="K725" t="s">
        <v>5478</v>
      </c>
      <c r="L725" t="s">
        <v>17</v>
      </c>
      <c r="O725" t="s">
        <v>12079</v>
      </c>
      <c r="P725" t="s">
        <v>5474</v>
      </c>
    </row>
    <row r="726" spans="1:16" ht="16" customHeight="1" x14ac:dyDescent="0.2">
      <c r="A726" t="s">
        <v>5479</v>
      </c>
      <c r="B726" t="s">
        <v>5480</v>
      </c>
      <c r="C726" t="s">
        <v>5456</v>
      </c>
      <c r="D726" t="s">
        <v>5457</v>
      </c>
      <c r="E726" t="s">
        <v>5481</v>
      </c>
      <c r="F726" t="s">
        <v>17</v>
      </c>
      <c r="G726" t="s">
        <v>5482</v>
      </c>
      <c r="H726" t="s">
        <v>5401</v>
      </c>
      <c r="I726" t="s">
        <v>5483</v>
      </c>
      <c r="J726" t="s">
        <v>5383</v>
      </c>
      <c r="K726" t="s">
        <v>5484</v>
      </c>
      <c r="L726" t="s">
        <v>5485</v>
      </c>
      <c r="M726" t="s">
        <v>11875</v>
      </c>
      <c r="N726" t="s">
        <v>12389</v>
      </c>
      <c r="O726" t="s">
        <v>12079</v>
      </c>
      <c r="P726" t="s">
        <v>5483</v>
      </c>
    </row>
    <row r="727" spans="1:16" ht="16" customHeight="1" x14ac:dyDescent="0.2">
      <c r="A727" t="s">
        <v>5486</v>
      </c>
      <c r="B727" t="s">
        <v>5487</v>
      </c>
      <c r="C727" t="s">
        <v>5456</v>
      </c>
      <c r="D727" t="s">
        <v>5457</v>
      </c>
      <c r="E727" t="s">
        <v>5488</v>
      </c>
      <c r="F727" t="s">
        <v>17</v>
      </c>
      <c r="G727" t="s">
        <v>5489</v>
      </c>
      <c r="H727" t="s">
        <v>5490</v>
      </c>
      <c r="I727" t="s">
        <v>5491</v>
      </c>
      <c r="J727" t="s">
        <v>5387</v>
      </c>
      <c r="K727" t="s">
        <v>5492</v>
      </c>
      <c r="L727" t="s">
        <v>5401</v>
      </c>
      <c r="M727" t="s">
        <v>11875</v>
      </c>
      <c r="N727" t="s">
        <v>12389</v>
      </c>
      <c r="O727" t="s">
        <v>12079</v>
      </c>
      <c r="P727" t="s">
        <v>5491</v>
      </c>
    </row>
    <row r="728" spans="1:16" ht="16" customHeight="1" x14ac:dyDescent="0.2">
      <c r="A728" t="s">
        <v>5493</v>
      </c>
      <c r="B728" t="s">
        <v>5494</v>
      </c>
      <c r="C728" t="s">
        <v>5456</v>
      </c>
      <c r="D728" t="s">
        <v>5457</v>
      </c>
      <c r="E728" t="s">
        <v>5495</v>
      </c>
      <c r="F728" t="s">
        <v>5496</v>
      </c>
      <c r="G728" t="s">
        <v>5497</v>
      </c>
      <c r="H728" t="s">
        <v>5498</v>
      </c>
      <c r="I728" t="s">
        <v>5499</v>
      </c>
      <c r="J728" t="s">
        <v>5500</v>
      </c>
      <c r="K728" t="s">
        <v>5501</v>
      </c>
      <c r="L728" t="s">
        <v>5502</v>
      </c>
      <c r="M728" t="s">
        <v>11875</v>
      </c>
      <c r="N728" t="s">
        <v>12389</v>
      </c>
      <c r="O728" t="s">
        <v>12079</v>
      </c>
      <c r="P728" t="s">
        <v>5497</v>
      </c>
    </row>
    <row r="729" spans="1:16" ht="16" customHeight="1" x14ac:dyDescent="0.2">
      <c r="A729" t="s">
        <v>5503</v>
      </c>
      <c r="B729" t="s">
        <v>5504</v>
      </c>
      <c r="C729" t="s">
        <v>5456</v>
      </c>
      <c r="D729" t="s">
        <v>5457</v>
      </c>
      <c r="E729" t="s">
        <v>5505</v>
      </c>
      <c r="F729" t="s">
        <v>3946</v>
      </c>
      <c r="G729" t="s">
        <v>5506</v>
      </c>
      <c r="H729" t="s">
        <v>3982</v>
      </c>
      <c r="I729" t="s">
        <v>5507</v>
      </c>
      <c r="J729" t="s">
        <v>17</v>
      </c>
      <c r="K729" t="s">
        <v>5508</v>
      </c>
      <c r="L729" t="s">
        <v>3951</v>
      </c>
      <c r="O729" t="s">
        <v>12079</v>
      </c>
      <c r="P729" t="s">
        <v>5506</v>
      </c>
    </row>
    <row r="730" spans="1:16" ht="16" customHeight="1" x14ac:dyDescent="0.2">
      <c r="A730" t="s">
        <v>5509</v>
      </c>
      <c r="B730" t="s">
        <v>5510</v>
      </c>
      <c r="C730" t="s">
        <v>5456</v>
      </c>
      <c r="D730" t="s">
        <v>5457</v>
      </c>
      <c r="E730" t="s">
        <v>5511</v>
      </c>
      <c r="F730" t="s">
        <v>5387</v>
      </c>
      <c r="G730" t="s">
        <v>5512</v>
      </c>
      <c r="H730" t="s">
        <v>5513</v>
      </c>
      <c r="I730" t="s">
        <v>5514</v>
      </c>
      <c r="J730" t="s">
        <v>17</v>
      </c>
      <c r="K730" t="s">
        <v>5515</v>
      </c>
      <c r="L730" t="s">
        <v>5412</v>
      </c>
      <c r="M730" t="s">
        <v>12087</v>
      </c>
      <c r="N730" t="s">
        <v>12388</v>
      </c>
      <c r="O730" t="s">
        <v>12079</v>
      </c>
      <c r="P730" t="s">
        <v>5511</v>
      </c>
    </row>
    <row r="731" spans="1:16" ht="16" customHeight="1" x14ac:dyDescent="0.2">
      <c r="A731" t="s">
        <v>5516</v>
      </c>
      <c r="B731" t="s">
        <v>5517</v>
      </c>
      <c r="C731" t="s">
        <v>5456</v>
      </c>
      <c r="D731" t="s">
        <v>5457</v>
      </c>
      <c r="E731" t="s">
        <v>5518</v>
      </c>
      <c r="F731" t="s">
        <v>5519</v>
      </c>
      <c r="G731" t="s">
        <v>5520</v>
      </c>
      <c r="H731" t="s">
        <v>5521</v>
      </c>
      <c r="I731" t="s">
        <v>5522</v>
      </c>
      <c r="J731" t="s">
        <v>5523</v>
      </c>
      <c r="K731" t="s">
        <v>5524</v>
      </c>
      <c r="L731" t="s">
        <v>5525</v>
      </c>
      <c r="M731" t="s">
        <v>12087</v>
      </c>
      <c r="N731" t="s">
        <v>12388</v>
      </c>
      <c r="O731" t="s">
        <v>12079</v>
      </c>
      <c r="P731" t="s">
        <v>5520</v>
      </c>
    </row>
    <row r="732" spans="1:16" ht="16" customHeight="1" x14ac:dyDescent="0.2">
      <c r="A732" t="s">
        <v>5526</v>
      </c>
      <c r="B732" t="s">
        <v>5527</v>
      </c>
      <c r="C732" t="s">
        <v>5456</v>
      </c>
      <c r="D732" t="s">
        <v>5457</v>
      </c>
      <c r="E732" t="s">
        <v>5528</v>
      </c>
      <c r="F732" t="s">
        <v>5529</v>
      </c>
      <c r="G732" t="s">
        <v>5530</v>
      </c>
      <c r="H732" t="s">
        <v>5531</v>
      </c>
      <c r="I732" t="s">
        <v>5532</v>
      </c>
      <c r="J732" t="s">
        <v>5533</v>
      </c>
      <c r="K732" t="s">
        <v>5534</v>
      </c>
      <c r="L732" t="s">
        <v>5535</v>
      </c>
      <c r="M732" t="s">
        <v>12087</v>
      </c>
      <c r="N732" t="s">
        <v>12388</v>
      </c>
      <c r="O732" t="s">
        <v>12079</v>
      </c>
      <c r="P732" t="s">
        <v>5528</v>
      </c>
    </row>
    <row r="733" spans="1:16" ht="16" customHeight="1" x14ac:dyDescent="0.2">
      <c r="A733" t="s">
        <v>5536</v>
      </c>
      <c r="B733" t="s">
        <v>5537</v>
      </c>
      <c r="C733" t="s">
        <v>5456</v>
      </c>
      <c r="D733" t="s">
        <v>5457</v>
      </c>
      <c r="E733" t="s">
        <v>5538</v>
      </c>
      <c r="F733" t="s">
        <v>17</v>
      </c>
      <c r="G733" t="s">
        <v>5539</v>
      </c>
      <c r="H733" t="s">
        <v>5441</v>
      </c>
      <c r="I733" t="s">
        <v>5540</v>
      </c>
      <c r="J733" t="s">
        <v>5439</v>
      </c>
      <c r="K733" t="s">
        <v>5541</v>
      </c>
      <c r="L733" t="s">
        <v>5542</v>
      </c>
      <c r="O733" t="s">
        <v>12079</v>
      </c>
      <c r="P733" t="s">
        <v>5540</v>
      </c>
    </row>
    <row r="734" spans="1:16" ht="16" customHeight="1" x14ac:dyDescent="0.2">
      <c r="A734" t="s">
        <v>5543</v>
      </c>
      <c r="B734" t="s">
        <v>5544</v>
      </c>
      <c r="C734" t="s">
        <v>5456</v>
      </c>
      <c r="D734" t="s">
        <v>5457</v>
      </c>
      <c r="E734" t="s">
        <v>5545</v>
      </c>
      <c r="F734" t="s">
        <v>17</v>
      </c>
      <c r="G734" t="s">
        <v>5546</v>
      </c>
      <c r="H734" t="s">
        <v>5448</v>
      </c>
      <c r="I734" t="s">
        <v>5547</v>
      </c>
      <c r="J734" t="s">
        <v>5451</v>
      </c>
      <c r="K734" t="s">
        <v>5548</v>
      </c>
      <c r="L734" t="s">
        <v>5549</v>
      </c>
      <c r="M734" t="s">
        <v>12087</v>
      </c>
      <c r="N734" t="s">
        <v>12388</v>
      </c>
      <c r="O734" t="s">
        <v>12079</v>
      </c>
      <c r="P734" t="s">
        <v>5548</v>
      </c>
    </row>
    <row r="735" spans="1:16" ht="16" customHeight="1" x14ac:dyDescent="0.2">
      <c r="A735" t="s">
        <v>5550</v>
      </c>
      <c r="B735" t="s">
        <v>5551</v>
      </c>
      <c r="C735" t="s">
        <v>5456</v>
      </c>
      <c r="D735" t="s">
        <v>5457</v>
      </c>
      <c r="E735" t="s">
        <v>5552</v>
      </c>
      <c r="F735" t="s">
        <v>5374</v>
      </c>
      <c r="G735" t="s">
        <v>5553</v>
      </c>
      <c r="H735" t="s">
        <v>3951</v>
      </c>
      <c r="I735" t="s">
        <v>5554</v>
      </c>
      <c r="J735" t="s">
        <v>17</v>
      </c>
      <c r="K735" t="s">
        <v>5555</v>
      </c>
      <c r="L735" t="s">
        <v>3982</v>
      </c>
      <c r="M735" t="s">
        <v>12087</v>
      </c>
      <c r="N735" t="s">
        <v>12388</v>
      </c>
      <c r="O735" t="s">
        <v>12079</v>
      </c>
      <c r="P735" t="s">
        <v>5552</v>
      </c>
    </row>
    <row r="736" spans="1:16" ht="16" customHeight="1" x14ac:dyDescent="0.2">
      <c r="A736" t="s">
        <v>5556</v>
      </c>
      <c r="B736" t="s">
        <v>5557</v>
      </c>
      <c r="C736" t="s">
        <v>5456</v>
      </c>
      <c r="D736" t="s">
        <v>5457</v>
      </c>
      <c r="E736" t="s">
        <v>5558</v>
      </c>
      <c r="F736" t="s">
        <v>17</v>
      </c>
      <c r="G736" t="s">
        <v>5559</v>
      </c>
      <c r="H736" t="s">
        <v>5466</v>
      </c>
      <c r="I736" t="s">
        <v>5560</v>
      </c>
      <c r="J736" t="s">
        <v>5471</v>
      </c>
      <c r="K736" t="s">
        <v>5561</v>
      </c>
      <c r="L736" t="s">
        <v>5562</v>
      </c>
      <c r="O736" t="s">
        <v>12079</v>
      </c>
      <c r="P736" t="s">
        <v>5560</v>
      </c>
    </row>
    <row r="737" spans="1:16" ht="16" customHeight="1" x14ac:dyDescent="0.2">
      <c r="A737" t="s">
        <v>5563</v>
      </c>
      <c r="B737" t="s">
        <v>5564</v>
      </c>
      <c r="C737" t="s">
        <v>5456</v>
      </c>
      <c r="D737" t="s">
        <v>5457</v>
      </c>
      <c r="E737" t="s">
        <v>5565</v>
      </c>
      <c r="F737" t="s">
        <v>291</v>
      </c>
      <c r="G737" t="s">
        <v>5566</v>
      </c>
      <c r="H737" t="s">
        <v>17</v>
      </c>
      <c r="I737" t="s">
        <v>5567</v>
      </c>
      <c r="J737" t="s">
        <v>5360</v>
      </c>
      <c r="K737" t="s">
        <v>5568</v>
      </c>
      <c r="L737" t="s">
        <v>3946</v>
      </c>
      <c r="O737" t="s">
        <v>12079</v>
      </c>
      <c r="P737" t="s">
        <v>5567</v>
      </c>
    </row>
    <row r="738" spans="1:16" ht="16" customHeight="1" x14ac:dyDescent="0.2">
      <c r="A738" t="s">
        <v>5691</v>
      </c>
      <c r="B738" t="s">
        <v>5692</v>
      </c>
      <c r="C738" t="s">
        <v>5693</v>
      </c>
      <c r="D738" t="s">
        <v>5694</v>
      </c>
      <c r="E738" t="s">
        <v>5695</v>
      </c>
      <c r="F738" t="s">
        <v>3982</v>
      </c>
      <c r="G738" t="s">
        <v>5696</v>
      </c>
      <c r="H738" t="s">
        <v>5635</v>
      </c>
      <c r="I738" t="s">
        <v>5697</v>
      </c>
      <c r="J738" t="s">
        <v>3951</v>
      </c>
      <c r="K738" t="s">
        <v>5698</v>
      </c>
      <c r="L738" t="s">
        <v>17</v>
      </c>
      <c r="O738" t="s">
        <v>12079</v>
      </c>
      <c r="P738" t="s">
        <v>5696</v>
      </c>
    </row>
    <row r="739" spans="1:16" ht="16" customHeight="1" x14ac:dyDescent="0.2">
      <c r="A739" t="s">
        <v>5699</v>
      </c>
      <c r="B739" t="s">
        <v>5700</v>
      </c>
      <c r="C739" t="s">
        <v>5693</v>
      </c>
      <c r="D739" t="s">
        <v>5694</v>
      </c>
      <c r="E739" t="s">
        <v>5701</v>
      </c>
      <c r="F739" t="s">
        <v>17</v>
      </c>
      <c r="G739" t="s">
        <v>5702</v>
      </c>
      <c r="H739" t="s">
        <v>5385</v>
      </c>
      <c r="I739" t="s">
        <v>5703</v>
      </c>
      <c r="J739" t="s">
        <v>5401</v>
      </c>
      <c r="K739" t="s">
        <v>5704</v>
      </c>
      <c r="L739" t="s">
        <v>5513</v>
      </c>
      <c r="M739" t="s">
        <v>12104</v>
      </c>
      <c r="N739" t="s">
        <v>12386</v>
      </c>
      <c r="O739" t="s">
        <v>12079</v>
      </c>
      <c r="P739" t="s">
        <v>5703</v>
      </c>
    </row>
    <row r="740" spans="1:16" ht="16" customHeight="1" x14ac:dyDescent="0.2">
      <c r="A740" t="s">
        <v>5705</v>
      </c>
      <c r="B740" t="s">
        <v>5706</v>
      </c>
      <c r="C740" t="s">
        <v>5693</v>
      </c>
      <c r="D740" t="s">
        <v>5694</v>
      </c>
      <c r="E740" t="s">
        <v>5707</v>
      </c>
      <c r="F740" t="s">
        <v>3984</v>
      </c>
      <c r="G740" t="s">
        <v>5708</v>
      </c>
      <c r="H740" t="s">
        <v>17</v>
      </c>
      <c r="I740" t="s">
        <v>5709</v>
      </c>
      <c r="J740" t="s">
        <v>3942</v>
      </c>
      <c r="K740" t="s">
        <v>5710</v>
      </c>
      <c r="L740" t="s">
        <v>3944</v>
      </c>
      <c r="M740" t="s">
        <v>11875</v>
      </c>
      <c r="N740" t="s">
        <v>12389</v>
      </c>
      <c r="O740" t="s">
        <v>12079</v>
      </c>
      <c r="P740" t="s">
        <v>5710</v>
      </c>
    </row>
    <row r="741" spans="1:16" ht="16" customHeight="1" x14ac:dyDescent="0.2">
      <c r="A741" t="s">
        <v>5711</v>
      </c>
      <c r="B741" t="s">
        <v>5712</v>
      </c>
      <c r="C741" t="s">
        <v>5693</v>
      </c>
      <c r="D741" t="s">
        <v>5694</v>
      </c>
      <c r="E741" t="s">
        <v>5713</v>
      </c>
      <c r="F741" t="s">
        <v>17</v>
      </c>
      <c r="G741" t="s">
        <v>5714</v>
      </c>
      <c r="H741" t="s">
        <v>3942</v>
      </c>
      <c r="I741" t="s">
        <v>5715</v>
      </c>
      <c r="J741" t="s">
        <v>3984</v>
      </c>
      <c r="K741" t="s">
        <v>5716</v>
      </c>
      <c r="L741" t="s">
        <v>3944</v>
      </c>
      <c r="M741" t="s">
        <v>11875</v>
      </c>
      <c r="N741" t="s">
        <v>12389</v>
      </c>
      <c r="O741" t="s">
        <v>12079</v>
      </c>
      <c r="P741" t="s">
        <v>5715</v>
      </c>
    </row>
    <row r="742" spans="1:16" ht="16" customHeight="1" x14ac:dyDescent="0.2">
      <c r="A742" t="s">
        <v>5717</v>
      </c>
      <c r="B742" t="s">
        <v>5718</v>
      </c>
      <c r="C742" t="s">
        <v>5693</v>
      </c>
      <c r="D742" t="s">
        <v>5694</v>
      </c>
      <c r="E742" t="s">
        <v>5719</v>
      </c>
      <c r="F742" t="s">
        <v>3984</v>
      </c>
      <c r="G742" t="s">
        <v>5720</v>
      </c>
      <c r="H742" t="s">
        <v>3942</v>
      </c>
      <c r="I742" t="s">
        <v>5721</v>
      </c>
      <c r="J742" t="s">
        <v>3944</v>
      </c>
      <c r="K742" t="s">
        <v>5722</v>
      </c>
      <c r="L742" t="s">
        <v>17</v>
      </c>
      <c r="M742" t="s">
        <v>11875</v>
      </c>
      <c r="N742" t="s">
        <v>12389</v>
      </c>
      <c r="O742" t="s">
        <v>12079</v>
      </c>
      <c r="P742" t="s">
        <v>5720</v>
      </c>
    </row>
    <row r="743" spans="1:16" ht="16" customHeight="1" x14ac:dyDescent="0.2">
      <c r="A743" t="s">
        <v>5723</v>
      </c>
      <c r="B743" t="s">
        <v>5724</v>
      </c>
      <c r="C743" t="s">
        <v>5693</v>
      </c>
      <c r="D743" t="s">
        <v>5694</v>
      </c>
      <c r="E743" t="s">
        <v>5725</v>
      </c>
      <c r="F743" t="s">
        <v>291</v>
      </c>
      <c r="G743" t="s">
        <v>5726</v>
      </c>
      <c r="H743" t="s">
        <v>3942</v>
      </c>
      <c r="I743" t="s">
        <v>5727</v>
      </c>
      <c r="J743" t="s">
        <v>3944</v>
      </c>
      <c r="K743" t="s">
        <v>5728</v>
      </c>
      <c r="L743" t="s">
        <v>3984</v>
      </c>
      <c r="M743" t="s">
        <v>11875</v>
      </c>
      <c r="N743" t="s">
        <v>12389</v>
      </c>
      <c r="O743" t="s">
        <v>12079</v>
      </c>
      <c r="P743" t="s">
        <v>5725</v>
      </c>
    </row>
    <row r="744" spans="1:16" ht="16" customHeight="1" x14ac:dyDescent="0.2">
      <c r="A744" t="s">
        <v>5729</v>
      </c>
      <c r="B744" t="s">
        <v>5730</v>
      </c>
      <c r="C744" t="s">
        <v>5693</v>
      </c>
      <c r="D744" t="s">
        <v>5694</v>
      </c>
      <c r="E744" t="s">
        <v>5731</v>
      </c>
      <c r="F744" t="s">
        <v>3944</v>
      </c>
      <c r="G744" t="s">
        <v>5732</v>
      </c>
      <c r="H744" t="s">
        <v>3942</v>
      </c>
      <c r="I744" t="s">
        <v>5733</v>
      </c>
      <c r="J744" t="s">
        <v>5734</v>
      </c>
      <c r="K744" t="s">
        <v>5735</v>
      </c>
      <c r="L744" t="s">
        <v>5347</v>
      </c>
      <c r="M744" t="s">
        <v>11875</v>
      </c>
      <c r="N744" t="s">
        <v>12389</v>
      </c>
      <c r="O744" t="s">
        <v>12079</v>
      </c>
      <c r="P744" t="s">
        <v>5735</v>
      </c>
    </row>
    <row r="745" spans="1:16" ht="16" customHeight="1" x14ac:dyDescent="0.2">
      <c r="A745" t="s">
        <v>5736</v>
      </c>
      <c r="B745" t="s">
        <v>5737</v>
      </c>
      <c r="C745" t="s">
        <v>5693</v>
      </c>
      <c r="D745" t="s">
        <v>5694</v>
      </c>
      <c r="E745" t="s">
        <v>5738</v>
      </c>
      <c r="F745" t="s">
        <v>3944</v>
      </c>
      <c r="G745" t="s">
        <v>5739</v>
      </c>
      <c r="H745" t="s">
        <v>5347</v>
      </c>
      <c r="I745" t="s">
        <v>5740</v>
      </c>
      <c r="J745" t="s">
        <v>5734</v>
      </c>
      <c r="K745" t="s">
        <v>5741</v>
      </c>
      <c r="L745" t="s">
        <v>3942</v>
      </c>
      <c r="M745" t="s">
        <v>11875</v>
      </c>
      <c r="N745" t="s">
        <v>12389</v>
      </c>
      <c r="O745" t="s">
        <v>12079</v>
      </c>
      <c r="P745" t="s">
        <v>5740</v>
      </c>
    </row>
    <row r="746" spans="1:16" ht="16" customHeight="1" x14ac:dyDescent="0.2">
      <c r="A746" t="s">
        <v>5742</v>
      </c>
      <c r="B746" t="s">
        <v>5743</v>
      </c>
      <c r="C746" t="s">
        <v>5693</v>
      </c>
      <c r="D746" t="s">
        <v>5694</v>
      </c>
      <c r="E746" t="s">
        <v>5744</v>
      </c>
      <c r="F746" t="s">
        <v>5347</v>
      </c>
      <c r="G746" t="s">
        <v>5745</v>
      </c>
      <c r="H746" t="s">
        <v>5347</v>
      </c>
      <c r="I746" t="s">
        <v>5746</v>
      </c>
      <c r="J746" t="s">
        <v>5747</v>
      </c>
      <c r="K746" t="s">
        <v>5748</v>
      </c>
      <c r="L746" t="s">
        <v>3944</v>
      </c>
      <c r="M746" t="s">
        <v>11875</v>
      </c>
      <c r="N746" t="s">
        <v>12389</v>
      </c>
      <c r="O746" t="s">
        <v>12079</v>
      </c>
      <c r="P746" t="s">
        <v>5746</v>
      </c>
    </row>
    <row r="747" spans="1:16" ht="16" customHeight="1" x14ac:dyDescent="0.2">
      <c r="A747" t="s">
        <v>5749</v>
      </c>
      <c r="B747" t="s">
        <v>5750</v>
      </c>
      <c r="C747" t="s">
        <v>5693</v>
      </c>
      <c r="D747" t="s">
        <v>5694</v>
      </c>
      <c r="E747" t="s">
        <v>5751</v>
      </c>
      <c r="F747" t="s">
        <v>5752</v>
      </c>
      <c r="G747" t="s">
        <v>5753</v>
      </c>
      <c r="H747" t="s">
        <v>5347</v>
      </c>
      <c r="I747" t="s">
        <v>5754</v>
      </c>
      <c r="J747" t="s">
        <v>3944</v>
      </c>
      <c r="K747" t="s">
        <v>5755</v>
      </c>
      <c r="L747" t="s">
        <v>5347</v>
      </c>
      <c r="M747" t="s">
        <v>11875</v>
      </c>
      <c r="N747" t="s">
        <v>12389</v>
      </c>
      <c r="O747" t="s">
        <v>12079</v>
      </c>
      <c r="P747" t="s">
        <v>5751</v>
      </c>
    </row>
    <row r="748" spans="1:16" ht="16" customHeight="1" x14ac:dyDescent="0.2">
      <c r="A748" t="s">
        <v>5756</v>
      </c>
      <c r="B748" t="s">
        <v>5757</v>
      </c>
      <c r="C748" t="s">
        <v>5693</v>
      </c>
      <c r="D748" t="s">
        <v>5694</v>
      </c>
      <c r="E748" t="s">
        <v>5758</v>
      </c>
      <c r="F748" t="s">
        <v>5659</v>
      </c>
      <c r="G748" t="s">
        <v>5759</v>
      </c>
      <c r="H748" t="s">
        <v>5657</v>
      </c>
      <c r="I748" t="s">
        <v>5760</v>
      </c>
      <c r="J748" t="s">
        <v>5655</v>
      </c>
      <c r="K748" t="s">
        <v>5761</v>
      </c>
      <c r="L748" t="s">
        <v>5653</v>
      </c>
      <c r="M748" t="s">
        <v>11875</v>
      </c>
      <c r="N748" t="s">
        <v>12389</v>
      </c>
      <c r="O748" t="s">
        <v>12079</v>
      </c>
      <c r="P748" t="s">
        <v>5759</v>
      </c>
    </row>
    <row r="749" spans="1:16" ht="16" customHeight="1" x14ac:dyDescent="0.2">
      <c r="A749" t="s">
        <v>5762</v>
      </c>
      <c r="B749" t="s">
        <v>5763</v>
      </c>
      <c r="C749" t="s">
        <v>5693</v>
      </c>
      <c r="D749" t="s">
        <v>5694</v>
      </c>
      <c r="E749" t="s">
        <v>5764</v>
      </c>
      <c r="F749" t="s">
        <v>5655</v>
      </c>
      <c r="G749" t="s">
        <v>5765</v>
      </c>
      <c r="H749" t="s">
        <v>5653</v>
      </c>
      <c r="I749" t="s">
        <v>5766</v>
      </c>
      <c r="J749" t="s">
        <v>5657</v>
      </c>
      <c r="K749" t="s">
        <v>5767</v>
      </c>
      <c r="L749" t="s">
        <v>5659</v>
      </c>
      <c r="M749" t="s">
        <v>11875</v>
      </c>
      <c r="N749" t="s">
        <v>12389</v>
      </c>
      <c r="O749" t="s">
        <v>12079</v>
      </c>
      <c r="P749" t="s">
        <v>5767</v>
      </c>
    </row>
    <row r="750" spans="1:16" ht="16" customHeight="1" x14ac:dyDescent="0.2">
      <c r="A750" t="s">
        <v>5768</v>
      </c>
      <c r="B750" t="s">
        <v>5769</v>
      </c>
      <c r="C750" t="s">
        <v>5693</v>
      </c>
      <c r="D750" t="s">
        <v>5694</v>
      </c>
      <c r="E750" t="s">
        <v>5770</v>
      </c>
      <c r="F750" t="s">
        <v>5496</v>
      </c>
      <c r="G750" t="s">
        <v>5771</v>
      </c>
      <c r="H750" t="s">
        <v>5500</v>
      </c>
      <c r="I750" t="s">
        <v>5772</v>
      </c>
      <c r="J750" t="s">
        <v>5502</v>
      </c>
      <c r="K750" t="s">
        <v>5773</v>
      </c>
      <c r="L750" t="s">
        <v>5498</v>
      </c>
      <c r="M750" t="s">
        <v>11875</v>
      </c>
      <c r="N750" t="s">
        <v>12389</v>
      </c>
      <c r="O750" t="s">
        <v>12079</v>
      </c>
      <c r="P750" t="s">
        <v>5773</v>
      </c>
    </row>
    <row r="751" spans="1:16" ht="16" customHeight="1" x14ac:dyDescent="0.2">
      <c r="A751" t="s">
        <v>5774</v>
      </c>
      <c r="B751" t="s">
        <v>5775</v>
      </c>
      <c r="C751" t="s">
        <v>5693</v>
      </c>
      <c r="D751" t="s">
        <v>5694</v>
      </c>
      <c r="E751" t="s">
        <v>5776</v>
      </c>
      <c r="F751" t="s">
        <v>17</v>
      </c>
      <c r="G751" t="s">
        <v>5777</v>
      </c>
      <c r="H751" t="s">
        <v>3946</v>
      </c>
      <c r="I751" t="s">
        <v>5778</v>
      </c>
      <c r="J751" t="s">
        <v>3942</v>
      </c>
      <c r="K751" t="s">
        <v>5779</v>
      </c>
      <c r="L751" t="s">
        <v>3944</v>
      </c>
      <c r="O751" t="s">
        <v>12079</v>
      </c>
      <c r="P751" t="s">
        <v>5778</v>
      </c>
    </row>
    <row r="752" spans="1:16" ht="16" customHeight="1" x14ac:dyDescent="0.2">
      <c r="A752" t="s">
        <v>5780</v>
      </c>
      <c r="B752" t="s">
        <v>5781</v>
      </c>
      <c r="C752" t="s">
        <v>5693</v>
      </c>
      <c r="D752" t="s">
        <v>5694</v>
      </c>
      <c r="E752" t="s">
        <v>5782</v>
      </c>
      <c r="F752" t="s">
        <v>5461</v>
      </c>
      <c r="G752" t="s">
        <v>5783</v>
      </c>
      <c r="H752" t="s">
        <v>5496</v>
      </c>
      <c r="I752" t="s">
        <v>5784</v>
      </c>
      <c r="J752" t="s">
        <v>5785</v>
      </c>
      <c r="K752" t="s">
        <v>5786</v>
      </c>
      <c r="L752" t="s">
        <v>17</v>
      </c>
      <c r="M752" t="s">
        <v>12087</v>
      </c>
      <c r="N752" t="s">
        <v>12388</v>
      </c>
      <c r="O752" t="s">
        <v>12079</v>
      </c>
      <c r="P752" t="s">
        <v>5783</v>
      </c>
    </row>
    <row r="753" spans="1:16" ht="16" customHeight="1" x14ac:dyDescent="0.2">
      <c r="A753" t="s">
        <v>5650</v>
      </c>
      <c r="B753" t="s">
        <v>5651</v>
      </c>
      <c r="C753" t="s">
        <v>5571</v>
      </c>
      <c r="D753" t="s">
        <v>804</v>
      </c>
      <c r="E753" t="s">
        <v>5652</v>
      </c>
      <c r="F753" t="s">
        <v>5653</v>
      </c>
      <c r="G753" t="s">
        <v>5654</v>
      </c>
      <c r="H753" t="s">
        <v>5655</v>
      </c>
      <c r="I753" t="s">
        <v>5656</v>
      </c>
      <c r="J753" t="s">
        <v>5657</v>
      </c>
      <c r="K753" t="s">
        <v>5658</v>
      </c>
      <c r="L753" t="s">
        <v>5659</v>
      </c>
      <c r="M753" t="s">
        <v>11875</v>
      </c>
      <c r="N753" t="s">
        <v>12389</v>
      </c>
      <c r="O753" t="s">
        <v>12079</v>
      </c>
      <c r="P753" t="s">
        <v>5658</v>
      </c>
    </row>
    <row r="754" spans="1:16" ht="16" customHeight="1" x14ac:dyDescent="0.2">
      <c r="A754" t="s">
        <v>5660</v>
      </c>
      <c r="B754" t="s">
        <v>5661</v>
      </c>
      <c r="C754" t="s">
        <v>5571</v>
      </c>
      <c r="D754" t="s">
        <v>804</v>
      </c>
      <c r="E754" t="s">
        <v>5662</v>
      </c>
      <c r="F754" t="s">
        <v>5653</v>
      </c>
      <c r="G754" t="s">
        <v>5663</v>
      </c>
      <c r="H754" t="s">
        <v>5655</v>
      </c>
      <c r="I754" t="s">
        <v>5664</v>
      </c>
      <c r="J754" t="s">
        <v>5665</v>
      </c>
      <c r="K754" t="s">
        <v>5666</v>
      </c>
      <c r="L754" t="s">
        <v>5657</v>
      </c>
      <c r="M754" t="s">
        <v>11875</v>
      </c>
      <c r="N754" t="s">
        <v>12389</v>
      </c>
      <c r="O754" t="s">
        <v>12079</v>
      </c>
      <c r="P754" t="s">
        <v>5664</v>
      </c>
    </row>
    <row r="755" spans="1:16" ht="16" customHeight="1" x14ac:dyDescent="0.2">
      <c r="A755" t="s">
        <v>5667</v>
      </c>
      <c r="B755" t="s">
        <v>5668</v>
      </c>
      <c r="C755" t="s">
        <v>5571</v>
      </c>
      <c r="D755" t="s">
        <v>804</v>
      </c>
      <c r="E755" t="s">
        <v>5669</v>
      </c>
      <c r="F755" t="s">
        <v>5513</v>
      </c>
      <c r="G755" t="s">
        <v>5670</v>
      </c>
      <c r="H755" t="s">
        <v>5385</v>
      </c>
      <c r="I755" t="s">
        <v>5671</v>
      </c>
      <c r="J755" t="s">
        <v>5383</v>
      </c>
      <c r="K755" t="s">
        <v>5672</v>
      </c>
      <c r="L755" t="s">
        <v>5401</v>
      </c>
      <c r="M755" t="s">
        <v>11875</v>
      </c>
      <c r="N755" t="s">
        <v>12389</v>
      </c>
      <c r="O755" t="s">
        <v>12079</v>
      </c>
      <c r="P755" t="s">
        <v>5672</v>
      </c>
    </row>
    <row r="756" spans="1:16" ht="16" customHeight="1" x14ac:dyDescent="0.2">
      <c r="A756" t="s">
        <v>5673</v>
      </c>
      <c r="B756" t="s">
        <v>5674</v>
      </c>
      <c r="C756" t="s">
        <v>5571</v>
      </c>
      <c r="D756" t="s">
        <v>804</v>
      </c>
      <c r="E756" t="s">
        <v>5675</v>
      </c>
      <c r="F756" t="s">
        <v>5401</v>
      </c>
      <c r="G756" t="s">
        <v>5676</v>
      </c>
      <c r="H756" t="s">
        <v>5385</v>
      </c>
      <c r="I756" t="s">
        <v>5677</v>
      </c>
      <c r="J756" t="s">
        <v>5513</v>
      </c>
      <c r="K756" t="s">
        <v>5678</v>
      </c>
      <c r="L756" t="s">
        <v>5383</v>
      </c>
      <c r="M756" t="s">
        <v>11875</v>
      </c>
      <c r="N756" t="s">
        <v>12389</v>
      </c>
      <c r="O756" t="s">
        <v>12079</v>
      </c>
      <c r="P756" t="s">
        <v>5678</v>
      </c>
    </row>
    <row r="757" spans="1:16" ht="16" customHeight="1" x14ac:dyDescent="0.2">
      <c r="A757" t="s">
        <v>5679</v>
      </c>
      <c r="B757" t="s">
        <v>5680</v>
      </c>
      <c r="C757" t="s">
        <v>5571</v>
      </c>
      <c r="D757" t="s">
        <v>804</v>
      </c>
      <c r="E757" t="s">
        <v>5681</v>
      </c>
      <c r="F757" t="s">
        <v>5387</v>
      </c>
      <c r="G757" t="s">
        <v>5682</v>
      </c>
      <c r="H757" t="s">
        <v>5513</v>
      </c>
      <c r="I757" t="s">
        <v>5683</v>
      </c>
      <c r="J757" t="s">
        <v>5401</v>
      </c>
      <c r="K757" t="s">
        <v>5684</v>
      </c>
      <c r="L757" t="s">
        <v>5385</v>
      </c>
      <c r="M757" t="s">
        <v>11875</v>
      </c>
      <c r="N757" t="s">
        <v>12389</v>
      </c>
      <c r="O757" t="s">
        <v>12079</v>
      </c>
      <c r="P757" t="s">
        <v>5681</v>
      </c>
    </row>
    <row r="758" spans="1:16" ht="16" customHeight="1" x14ac:dyDescent="0.2">
      <c r="A758" t="s">
        <v>5685</v>
      </c>
      <c r="B758" t="s">
        <v>5686</v>
      </c>
      <c r="C758" t="s">
        <v>5571</v>
      </c>
      <c r="D758" t="s">
        <v>804</v>
      </c>
      <c r="E758" t="s">
        <v>5687</v>
      </c>
      <c r="F758" t="s">
        <v>5513</v>
      </c>
      <c r="G758" t="s">
        <v>5688</v>
      </c>
      <c r="H758" t="s">
        <v>5398</v>
      </c>
      <c r="I758" t="s">
        <v>5689</v>
      </c>
      <c r="J758" t="s">
        <v>5385</v>
      </c>
      <c r="K758" t="s">
        <v>5690</v>
      </c>
      <c r="L758" t="s">
        <v>5401</v>
      </c>
      <c r="M758" t="s">
        <v>11875</v>
      </c>
      <c r="N758" t="s">
        <v>12389</v>
      </c>
      <c r="O758" t="s">
        <v>12079</v>
      </c>
      <c r="P758" t="s">
        <v>5688</v>
      </c>
    </row>
    <row r="759" spans="1:16" ht="16" customHeight="1" x14ac:dyDescent="0.2">
      <c r="A759" t="s">
        <v>6480</v>
      </c>
      <c r="B759" t="s">
        <v>6481</v>
      </c>
      <c r="C759" t="s">
        <v>6482</v>
      </c>
      <c r="D759" t="s">
        <v>6483</v>
      </c>
      <c r="E759" t="s">
        <v>6484</v>
      </c>
      <c r="F759" t="s">
        <v>5747</v>
      </c>
      <c r="G759" t="s">
        <v>6485</v>
      </c>
      <c r="H759" t="s">
        <v>5752</v>
      </c>
      <c r="I759" t="s">
        <v>6486</v>
      </c>
      <c r="J759" t="s">
        <v>5367</v>
      </c>
      <c r="K759" t="s">
        <v>6487</v>
      </c>
      <c r="L759" t="s">
        <v>6488</v>
      </c>
      <c r="M759" t="s">
        <v>11875</v>
      </c>
      <c r="N759" t="s">
        <v>12389</v>
      </c>
      <c r="O759" t="s">
        <v>12079</v>
      </c>
      <c r="P759" t="s">
        <v>6484</v>
      </c>
    </row>
    <row r="760" spans="1:16" ht="16" customHeight="1" x14ac:dyDescent="0.2">
      <c r="A760" t="s">
        <v>6489</v>
      </c>
      <c r="B760" t="s">
        <v>6490</v>
      </c>
      <c r="C760" t="s">
        <v>6482</v>
      </c>
      <c r="D760" t="s">
        <v>6483</v>
      </c>
      <c r="E760" t="s">
        <v>6491</v>
      </c>
      <c r="F760" t="s">
        <v>5747</v>
      </c>
      <c r="G760" t="s">
        <v>6492</v>
      </c>
      <c r="H760" t="s">
        <v>5752</v>
      </c>
      <c r="I760" t="s">
        <v>6493</v>
      </c>
      <c r="J760" t="s">
        <v>6488</v>
      </c>
      <c r="K760" t="s">
        <v>6494</v>
      </c>
      <c r="L760" t="s">
        <v>5367</v>
      </c>
      <c r="M760" t="s">
        <v>11875</v>
      </c>
      <c r="N760" t="s">
        <v>12389</v>
      </c>
      <c r="O760" t="s">
        <v>12079</v>
      </c>
      <c r="P760" t="s">
        <v>6492</v>
      </c>
    </row>
    <row r="761" spans="1:16" ht="16" customHeight="1" x14ac:dyDescent="0.2">
      <c r="A761" t="s">
        <v>6495</v>
      </c>
      <c r="B761" t="s">
        <v>6496</v>
      </c>
      <c r="C761" t="s">
        <v>6482</v>
      </c>
      <c r="D761" t="s">
        <v>6483</v>
      </c>
      <c r="E761" t="s">
        <v>6497</v>
      </c>
      <c r="F761" t="s">
        <v>6488</v>
      </c>
      <c r="G761" t="s">
        <v>6498</v>
      </c>
      <c r="H761" t="s">
        <v>5367</v>
      </c>
      <c r="I761" t="s">
        <v>6499</v>
      </c>
      <c r="J761" t="s">
        <v>5747</v>
      </c>
      <c r="K761" t="s">
        <v>6500</v>
      </c>
      <c r="L761" t="s">
        <v>5752</v>
      </c>
      <c r="M761" t="s">
        <v>11875</v>
      </c>
      <c r="N761" t="s">
        <v>12389</v>
      </c>
      <c r="O761" t="s">
        <v>12079</v>
      </c>
      <c r="P761" t="s">
        <v>6498</v>
      </c>
    </row>
    <row r="762" spans="1:16" ht="16" customHeight="1" x14ac:dyDescent="0.2">
      <c r="A762" t="s">
        <v>6501</v>
      </c>
      <c r="B762" t="s">
        <v>6502</v>
      </c>
      <c r="C762" t="s">
        <v>6482</v>
      </c>
      <c r="D762" t="s">
        <v>6483</v>
      </c>
      <c r="E762" t="s">
        <v>6503</v>
      </c>
      <c r="F762" t="s">
        <v>5752</v>
      </c>
      <c r="G762" t="s">
        <v>6504</v>
      </c>
      <c r="H762" t="s">
        <v>6488</v>
      </c>
      <c r="I762" t="s">
        <v>6505</v>
      </c>
      <c r="J762" t="s">
        <v>5747</v>
      </c>
      <c r="K762" t="s">
        <v>6506</v>
      </c>
      <c r="L762" t="s">
        <v>5367</v>
      </c>
      <c r="M762" t="s">
        <v>11875</v>
      </c>
      <c r="N762" t="s">
        <v>12389</v>
      </c>
      <c r="O762" t="s">
        <v>12079</v>
      </c>
      <c r="P762" t="s">
        <v>6504</v>
      </c>
    </row>
    <row r="763" spans="1:16" ht="16" customHeight="1" x14ac:dyDescent="0.2">
      <c r="A763" t="s">
        <v>6507</v>
      </c>
      <c r="B763" t="s">
        <v>6508</v>
      </c>
      <c r="C763" t="s">
        <v>6482</v>
      </c>
      <c r="D763" t="s">
        <v>6483</v>
      </c>
      <c r="E763" t="s">
        <v>6509</v>
      </c>
      <c r="F763" t="s">
        <v>970</v>
      </c>
      <c r="G763" t="s">
        <v>6510</v>
      </c>
      <c r="H763" t="s">
        <v>972</v>
      </c>
      <c r="I763" t="s">
        <v>6511</v>
      </c>
      <c r="J763" t="s">
        <v>17</v>
      </c>
      <c r="K763" t="s">
        <v>6512</v>
      </c>
      <c r="L763" t="s">
        <v>968</v>
      </c>
      <c r="M763" t="s">
        <v>12110</v>
      </c>
      <c r="N763" t="s">
        <v>12387</v>
      </c>
      <c r="O763" t="s">
        <v>12079</v>
      </c>
      <c r="P763" t="s">
        <v>6512</v>
      </c>
    </row>
    <row r="764" spans="1:16" ht="16" customHeight="1" x14ac:dyDescent="0.2">
      <c r="A764" t="s">
        <v>6513</v>
      </c>
      <c r="B764" t="s">
        <v>6514</v>
      </c>
      <c r="C764" t="s">
        <v>6482</v>
      </c>
      <c r="D764" t="s">
        <v>6483</v>
      </c>
      <c r="E764" t="s">
        <v>6515</v>
      </c>
      <c r="F764" t="s">
        <v>972</v>
      </c>
      <c r="G764" t="s">
        <v>6516</v>
      </c>
      <c r="H764" t="s">
        <v>968</v>
      </c>
      <c r="I764" t="s">
        <v>6517</v>
      </c>
      <c r="J764" t="s">
        <v>970</v>
      </c>
      <c r="K764" t="s">
        <v>6518</v>
      </c>
      <c r="L764" t="s">
        <v>17</v>
      </c>
      <c r="M764" t="s">
        <v>12110</v>
      </c>
      <c r="N764" t="s">
        <v>12387</v>
      </c>
      <c r="O764" t="s">
        <v>12079</v>
      </c>
      <c r="P764" t="s">
        <v>6517</v>
      </c>
    </row>
    <row r="765" spans="1:16" ht="16" customHeight="1" x14ac:dyDescent="0.2">
      <c r="A765" t="s">
        <v>6519</v>
      </c>
      <c r="B765" t="s">
        <v>6520</v>
      </c>
      <c r="C765" t="s">
        <v>6482</v>
      </c>
      <c r="D765" t="s">
        <v>6483</v>
      </c>
      <c r="E765" t="s">
        <v>6521</v>
      </c>
      <c r="F765" t="s">
        <v>17</v>
      </c>
      <c r="G765" t="s">
        <v>6522</v>
      </c>
      <c r="H765" t="s">
        <v>972</v>
      </c>
      <c r="I765" t="s">
        <v>6523</v>
      </c>
      <c r="J765" t="s">
        <v>970</v>
      </c>
      <c r="K765" t="s">
        <v>6524</v>
      </c>
      <c r="L765" t="s">
        <v>968</v>
      </c>
      <c r="M765" t="s">
        <v>12110</v>
      </c>
      <c r="N765" t="s">
        <v>12387</v>
      </c>
      <c r="O765" t="s">
        <v>12079</v>
      </c>
      <c r="P765" t="s">
        <v>6524</v>
      </c>
    </row>
    <row r="766" spans="1:16" ht="16" customHeight="1" x14ac:dyDescent="0.2">
      <c r="A766" t="s">
        <v>6525</v>
      </c>
      <c r="B766" t="s">
        <v>6526</v>
      </c>
      <c r="C766" t="s">
        <v>6482</v>
      </c>
      <c r="D766" t="s">
        <v>6483</v>
      </c>
      <c r="E766" t="s">
        <v>6527</v>
      </c>
      <c r="F766" t="s">
        <v>968</v>
      </c>
      <c r="G766" t="s">
        <v>6528</v>
      </c>
      <c r="H766" t="s">
        <v>972</v>
      </c>
      <c r="I766" t="s">
        <v>6529</v>
      </c>
      <c r="J766" t="s">
        <v>17</v>
      </c>
      <c r="K766" t="s">
        <v>6530</v>
      </c>
      <c r="L766" t="s">
        <v>970</v>
      </c>
      <c r="M766" t="s">
        <v>12110</v>
      </c>
      <c r="N766" t="s">
        <v>12387</v>
      </c>
      <c r="O766" t="s">
        <v>12079</v>
      </c>
      <c r="P766" t="s">
        <v>6527</v>
      </c>
    </row>
    <row r="767" spans="1:16" ht="16" customHeight="1" x14ac:dyDescent="0.2">
      <c r="A767" t="s">
        <v>6531</v>
      </c>
      <c r="B767" t="s">
        <v>6532</v>
      </c>
      <c r="C767" t="s">
        <v>6482</v>
      </c>
      <c r="D767" t="s">
        <v>6483</v>
      </c>
      <c r="E767" t="s">
        <v>6533</v>
      </c>
      <c r="F767" t="s">
        <v>3942</v>
      </c>
      <c r="G767" t="s">
        <v>6534</v>
      </c>
      <c r="H767" t="s">
        <v>5734</v>
      </c>
      <c r="I767" t="s">
        <v>6535</v>
      </c>
      <c r="J767" t="s">
        <v>5500</v>
      </c>
      <c r="K767" t="s">
        <v>6536</v>
      </c>
      <c r="L767" t="s">
        <v>3944</v>
      </c>
      <c r="M767" t="s">
        <v>11875</v>
      </c>
      <c r="N767" t="s">
        <v>12389</v>
      </c>
      <c r="O767" t="s">
        <v>12079</v>
      </c>
      <c r="P767" t="s">
        <v>6533</v>
      </c>
    </row>
    <row r="768" spans="1:16" ht="16" customHeight="1" x14ac:dyDescent="0.2">
      <c r="A768" t="s">
        <v>6537</v>
      </c>
      <c r="B768" t="s">
        <v>6538</v>
      </c>
      <c r="C768" t="s">
        <v>6482</v>
      </c>
      <c r="D768" t="s">
        <v>6483</v>
      </c>
      <c r="E768" t="s">
        <v>6539</v>
      </c>
      <c r="F768" t="s">
        <v>970</v>
      </c>
      <c r="G768" t="s">
        <v>6540</v>
      </c>
      <c r="H768" t="s">
        <v>972</v>
      </c>
      <c r="I768" t="s">
        <v>6541</v>
      </c>
      <c r="J768" t="s">
        <v>968</v>
      </c>
      <c r="K768" t="s">
        <v>6542</v>
      </c>
      <c r="L768" t="s">
        <v>17</v>
      </c>
      <c r="M768" t="s">
        <v>12110</v>
      </c>
      <c r="N768" t="s">
        <v>12387</v>
      </c>
      <c r="O768" t="s">
        <v>12079</v>
      </c>
      <c r="P768" t="s">
        <v>6541</v>
      </c>
    </row>
    <row r="769" spans="1:16" ht="16" customHeight="1" x14ac:dyDescent="0.2">
      <c r="A769" t="s">
        <v>6543</v>
      </c>
      <c r="B769" t="s">
        <v>6544</v>
      </c>
      <c r="C769" t="s">
        <v>6482</v>
      </c>
      <c r="D769" t="s">
        <v>6483</v>
      </c>
      <c r="E769" t="s">
        <v>6545</v>
      </c>
      <c r="F769" t="s">
        <v>968</v>
      </c>
      <c r="G769" t="s">
        <v>6546</v>
      </c>
      <c r="H769" t="s">
        <v>970</v>
      </c>
      <c r="I769" t="s">
        <v>6547</v>
      </c>
      <c r="J769" t="s">
        <v>972</v>
      </c>
      <c r="K769" t="s">
        <v>6548</v>
      </c>
      <c r="L769" t="s">
        <v>17</v>
      </c>
      <c r="M769" t="s">
        <v>12110</v>
      </c>
      <c r="N769" t="s">
        <v>12387</v>
      </c>
      <c r="O769" t="s">
        <v>12079</v>
      </c>
      <c r="P769" t="s">
        <v>6547</v>
      </c>
    </row>
    <row r="770" spans="1:16" ht="16" customHeight="1" x14ac:dyDescent="0.2">
      <c r="A770" t="s">
        <v>6549</v>
      </c>
      <c r="B770" t="s">
        <v>6550</v>
      </c>
      <c r="C770" t="s">
        <v>6482</v>
      </c>
      <c r="D770" t="s">
        <v>6483</v>
      </c>
      <c r="E770" t="s">
        <v>6551</v>
      </c>
      <c r="F770" t="s">
        <v>6552</v>
      </c>
      <c r="G770" t="s">
        <v>6553</v>
      </c>
      <c r="H770" t="s">
        <v>6554</v>
      </c>
      <c r="I770" t="s">
        <v>6555</v>
      </c>
      <c r="J770" t="s">
        <v>6556</v>
      </c>
      <c r="K770" t="s">
        <v>6557</v>
      </c>
      <c r="L770" t="s">
        <v>6025</v>
      </c>
      <c r="M770" t="s">
        <v>12087</v>
      </c>
      <c r="N770" t="s">
        <v>12388</v>
      </c>
      <c r="O770" t="s">
        <v>12079</v>
      </c>
      <c r="P770" t="s">
        <v>6551</v>
      </c>
    </row>
    <row r="771" spans="1:16" ht="16" customHeight="1" x14ac:dyDescent="0.2">
      <c r="A771" t="s">
        <v>6558</v>
      </c>
      <c r="B771" t="s">
        <v>6559</v>
      </c>
      <c r="C771" t="s">
        <v>6482</v>
      </c>
      <c r="D771" t="s">
        <v>6483</v>
      </c>
      <c r="E771" t="s">
        <v>6560</v>
      </c>
      <c r="F771" t="s">
        <v>6561</v>
      </c>
      <c r="G771" t="s">
        <v>6562</v>
      </c>
      <c r="H771" t="s">
        <v>6563</v>
      </c>
      <c r="I771" t="s">
        <v>6564</v>
      </c>
      <c r="J771" t="s">
        <v>6565</v>
      </c>
      <c r="K771" t="s">
        <v>6566</v>
      </c>
      <c r="L771" t="s">
        <v>6567</v>
      </c>
      <c r="M771" t="s">
        <v>12087</v>
      </c>
      <c r="N771" t="s">
        <v>12388</v>
      </c>
      <c r="O771" t="s">
        <v>12079</v>
      </c>
      <c r="P771" t="s">
        <v>6566</v>
      </c>
    </row>
    <row r="772" spans="1:16" ht="16" customHeight="1" x14ac:dyDescent="0.2">
      <c r="A772" t="s">
        <v>6568</v>
      </c>
      <c r="B772" t="s">
        <v>6569</v>
      </c>
      <c r="C772" t="s">
        <v>6482</v>
      </c>
      <c r="D772" t="s">
        <v>6483</v>
      </c>
      <c r="E772" t="s">
        <v>6570</v>
      </c>
      <c r="F772" t="s">
        <v>17</v>
      </c>
      <c r="G772" t="s">
        <v>6571</v>
      </c>
      <c r="H772" t="s">
        <v>6572</v>
      </c>
      <c r="I772" t="s">
        <v>6573</v>
      </c>
      <c r="J772" t="s">
        <v>5347</v>
      </c>
      <c r="K772" t="s">
        <v>6574</v>
      </c>
      <c r="L772" t="s">
        <v>5734</v>
      </c>
      <c r="M772" t="s">
        <v>12117</v>
      </c>
      <c r="N772" t="s">
        <v>12390</v>
      </c>
      <c r="O772" t="s">
        <v>12079</v>
      </c>
      <c r="P772" t="s">
        <v>6574</v>
      </c>
    </row>
    <row r="773" spans="1:16" ht="16" customHeight="1" x14ac:dyDescent="0.2">
      <c r="A773" t="s">
        <v>6575</v>
      </c>
      <c r="B773" t="s">
        <v>6576</v>
      </c>
      <c r="C773" t="s">
        <v>6482</v>
      </c>
      <c r="D773" t="s">
        <v>6483</v>
      </c>
      <c r="E773" t="s">
        <v>6577</v>
      </c>
      <c r="F773" t="s">
        <v>6578</v>
      </c>
      <c r="G773" t="s">
        <v>6579</v>
      </c>
      <c r="H773" t="s">
        <v>3144</v>
      </c>
      <c r="I773" t="s">
        <v>6580</v>
      </c>
      <c r="J773" t="s">
        <v>17</v>
      </c>
      <c r="K773" t="s">
        <v>6581</v>
      </c>
      <c r="L773" t="s">
        <v>5044</v>
      </c>
      <c r="M773" t="s">
        <v>12087</v>
      </c>
      <c r="N773" t="s">
        <v>12388</v>
      </c>
      <c r="O773" t="s">
        <v>12079</v>
      </c>
      <c r="P773" t="s">
        <v>6577</v>
      </c>
    </row>
    <row r="774" spans="1:16" ht="16" customHeight="1" x14ac:dyDescent="0.2">
      <c r="A774" t="s">
        <v>6582</v>
      </c>
      <c r="B774" t="s">
        <v>6583</v>
      </c>
      <c r="C774" t="s">
        <v>6584</v>
      </c>
      <c r="D774" t="s">
        <v>6585</v>
      </c>
      <c r="E774" t="s">
        <v>6586</v>
      </c>
      <c r="F774" t="s">
        <v>5435</v>
      </c>
      <c r="G774" t="s">
        <v>6587</v>
      </c>
      <c r="H774" t="s">
        <v>17</v>
      </c>
      <c r="I774" t="s">
        <v>6588</v>
      </c>
      <c r="J774" t="s">
        <v>6589</v>
      </c>
      <c r="K774" t="s">
        <v>6590</v>
      </c>
      <c r="L774" t="s">
        <v>6591</v>
      </c>
      <c r="M774" t="s">
        <v>12117</v>
      </c>
      <c r="N774" t="s">
        <v>12390</v>
      </c>
      <c r="O774" t="s">
        <v>12079</v>
      </c>
      <c r="P774" t="s">
        <v>6590</v>
      </c>
    </row>
    <row r="775" spans="1:16" ht="16" customHeight="1" x14ac:dyDescent="0.2">
      <c r="A775" t="s">
        <v>6592</v>
      </c>
      <c r="B775" t="s">
        <v>6593</v>
      </c>
      <c r="C775" t="s">
        <v>6584</v>
      </c>
      <c r="D775" t="s">
        <v>6585</v>
      </c>
      <c r="E775" t="s">
        <v>6594</v>
      </c>
      <c r="F775" t="s">
        <v>6051</v>
      </c>
      <c r="G775" t="s">
        <v>6595</v>
      </c>
      <c r="H775" t="s">
        <v>6049</v>
      </c>
      <c r="I775" t="s">
        <v>6596</v>
      </c>
      <c r="J775" t="s">
        <v>6055</v>
      </c>
      <c r="K775" t="s">
        <v>6597</v>
      </c>
      <c r="L775" t="s">
        <v>17</v>
      </c>
      <c r="M775" t="s">
        <v>12087</v>
      </c>
      <c r="N775" t="s">
        <v>12388</v>
      </c>
      <c r="O775" t="s">
        <v>12079</v>
      </c>
      <c r="P775" t="s">
        <v>6595</v>
      </c>
    </row>
    <row r="776" spans="1:16" ht="16" customHeight="1" x14ac:dyDescent="0.2">
      <c r="A776" t="s">
        <v>6598</v>
      </c>
      <c r="B776" t="s">
        <v>6599</v>
      </c>
      <c r="C776" t="s">
        <v>6584</v>
      </c>
      <c r="D776" t="s">
        <v>6585</v>
      </c>
      <c r="E776" t="s">
        <v>6600</v>
      </c>
      <c r="F776" t="s">
        <v>17</v>
      </c>
      <c r="G776" t="s">
        <v>6601</v>
      </c>
      <c r="H776" t="s">
        <v>6602</v>
      </c>
      <c r="I776" t="s">
        <v>6603</v>
      </c>
      <c r="J776" t="s">
        <v>6604</v>
      </c>
      <c r="K776" t="s">
        <v>6605</v>
      </c>
      <c r="L776" t="s">
        <v>6606</v>
      </c>
      <c r="M776" t="s">
        <v>12110</v>
      </c>
      <c r="N776" t="s">
        <v>12387</v>
      </c>
      <c r="O776" t="s">
        <v>12079</v>
      </c>
      <c r="P776" t="s">
        <v>6605</v>
      </c>
    </row>
    <row r="777" spans="1:16" ht="16" customHeight="1" x14ac:dyDescent="0.2">
      <c r="A777" t="s">
        <v>6607</v>
      </c>
      <c r="B777" t="s">
        <v>6608</v>
      </c>
      <c r="C777" t="s">
        <v>6584</v>
      </c>
      <c r="D777" t="s">
        <v>6585</v>
      </c>
      <c r="E777" t="s">
        <v>6609</v>
      </c>
      <c r="F777" t="s">
        <v>17</v>
      </c>
      <c r="G777" t="s">
        <v>6610</v>
      </c>
      <c r="H777" t="s">
        <v>968</v>
      </c>
      <c r="I777" t="s">
        <v>6611</v>
      </c>
      <c r="J777" t="s">
        <v>970</v>
      </c>
      <c r="K777" t="s">
        <v>6612</v>
      </c>
      <c r="L777" t="s">
        <v>972</v>
      </c>
      <c r="M777" t="s">
        <v>12110</v>
      </c>
      <c r="N777" t="s">
        <v>12387</v>
      </c>
      <c r="O777" t="s">
        <v>12079</v>
      </c>
      <c r="P777" t="s">
        <v>6612</v>
      </c>
    </row>
    <row r="778" spans="1:16" ht="16" customHeight="1" x14ac:dyDescent="0.2">
      <c r="A778" t="s">
        <v>6613</v>
      </c>
      <c r="B778" t="s">
        <v>6614</v>
      </c>
      <c r="C778" t="s">
        <v>6584</v>
      </c>
      <c r="D778" t="s">
        <v>6585</v>
      </c>
      <c r="E778" t="s">
        <v>6615</v>
      </c>
      <c r="F778" t="s">
        <v>970</v>
      </c>
      <c r="G778" t="s">
        <v>6616</v>
      </c>
      <c r="H778" t="s">
        <v>17</v>
      </c>
      <c r="I778" t="s">
        <v>6617</v>
      </c>
      <c r="J778" t="s">
        <v>972</v>
      </c>
      <c r="K778" t="s">
        <v>6618</v>
      </c>
      <c r="L778" t="s">
        <v>968</v>
      </c>
      <c r="M778" t="s">
        <v>12110</v>
      </c>
      <c r="N778" t="s">
        <v>12387</v>
      </c>
      <c r="O778" t="s">
        <v>12079</v>
      </c>
      <c r="P778" t="s">
        <v>6618</v>
      </c>
    </row>
    <row r="779" spans="1:16" ht="16" customHeight="1" x14ac:dyDescent="0.2">
      <c r="A779" t="s">
        <v>6619</v>
      </c>
      <c r="B779" t="s">
        <v>6620</v>
      </c>
      <c r="C779" t="s">
        <v>6584</v>
      </c>
      <c r="D779" t="s">
        <v>6585</v>
      </c>
      <c r="E779" t="s">
        <v>6621</v>
      </c>
      <c r="F779" t="s">
        <v>17</v>
      </c>
      <c r="G779" t="s">
        <v>6622</v>
      </c>
      <c r="H779" t="s">
        <v>970</v>
      </c>
      <c r="I779" t="s">
        <v>6623</v>
      </c>
      <c r="J779" t="s">
        <v>968</v>
      </c>
      <c r="K779" t="s">
        <v>6624</v>
      </c>
      <c r="L779" t="s">
        <v>972</v>
      </c>
      <c r="M779" t="s">
        <v>12110</v>
      </c>
      <c r="N779" t="s">
        <v>12387</v>
      </c>
      <c r="O779" t="s">
        <v>12079</v>
      </c>
      <c r="P779" t="s">
        <v>6622</v>
      </c>
    </row>
    <row r="780" spans="1:16" ht="16" customHeight="1" x14ac:dyDescent="0.2">
      <c r="A780" t="s">
        <v>6632</v>
      </c>
      <c r="B780" t="s">
        <v>6633</v>
      </c>
      <c r="C780" t="s">
        <v>6584</v>
      </c>
      <c r="D780" t="s">
        <v>6585</v>
      </c>
      <c r="E780" t="s">
        <v>6634</v>
      </c>
      <c r="F780" t="s">
        <v>17</v>
      </c>
      <c r="G780" t="s">
        <v>6635</v>
      </c>
      <c r="H780" t="s">
        <v>3951</v>
      </c>
      <c r="I780" t="s">
        <v>6636</v>
      </c>
      <c r="J780" t="s">
        <v>3984</v>
      </c>
      <c r="K780" t="s">
        <v>6637</v>
      </c>
      <c r="L780" t="s">
        <v>6638</v>
      </c>
      <c r="O780" t="s">
        <v>12079</v>
      </c>
      <c r="P780" t="s">
        <v>6636</v>
      </c>
    </row>
    <row r="781" spans="1:16" ht="16" customHeight="1" x14ac:dyDescent="0.2">
      <c r="A781" t="s">
        <v>6639</v>
      </c>
      <c r="B781" t="s">
        <v>6640</v>
      </c>
      <c r="C781" t="s">
        <v>6584</v>
      </c>
      <c r="D781" t="s">
        <v>6585</v>
      </c>
      <c r="E781" t="s">
        <v>6641</v>
      </c>
      <c r="F781" t="s">
        <v>5929</v>
      </c>
      <c r="G781" t="s">
        <v>6642</v>
      </c>
      <c r="H781" t="s">
        <v>5412</v>
      </c>
      <c r="I781" t="s">
        <v>6643</v>
      </c>
      <c r="J781" t="s">
        <v>5926</v>
      </c>
      <c r="K781" t="s">
        <v>6644</v>
      </c>
      <c r="L781" t="s">
        <v>6645</v>
      </c>
      <c r="M781" t="s">
        <v>12095</v>
      </c>
      <c r="N781" t="s">
        <v>12385</v>
      </c>
      <c r="O781" t="s">
        <v>12079</v>
      </c>
      <c r="P781" t="s">
        <v>6641</v>
      </c>
    </row>
    <row r="782" spans="1:16" ht="16" customHeight="1" x14ac:dyDescent="0.2">
      <c r="A782" t="s">
        <v>6646</v>
      </c>
      <c r="B782" t="s">
        <v>6647</v>
      </c>
      <c r="C782" t="s">
        <v>6584</v>
      </c>
      <c r="D782" t="s">
        <v>6585</v>
      </c>
      <c r="E782" t="s">
        <v>6648</v>
      </c>
      <c r="F782" t="s">
        <v>5926</v>
      </c>
      <c r="G782" t="s">
        <v>6649</v>
      </c>
      <c r="H782" t="s">
        <v>6645</v>
      </c>
      <c r="I782" t="s">
        <v>6650</v>
      </c>
      <c r="J782" t="s">
        <v>5412</v>
      </c>
      <c r="K782" t="s">
        <v>6651</v>
      </c>
      <c r="L782" t="s">
        <v>5785</v>
      </c>
      <c r="M782" t="s">
        <v>12095</v>
      </c>
      <c r="N782" t="s">
        <v>12385</v>
      </c>
      <c r="O782" t="s">
        <v>12079</v>
      </c>
      <c r="P782" t="s">
        <v>6651</v>
      </c>
    </row>
    <row r="783" spans="1:16" ht="16" customHeight="1" x14ac:dyDescent="0.2">
      <c r="A783" t="s">
        <v>6652</v>
      </c>
      <c r="B783" t="s">
        <v>6653</v>
      </c>
      <c r="C783" t="s">
        <v>6584</v>
      </c>
      <c r="D783" t="s">
        <v>6585</v>
      </c>
      <c r="E783" t="s">
        <v>6654</v>
      </c>
      <c r="F783" t="s">
        <v>5929</v>
      </c>
      <c r="G783" t="s">
        <v>6655</v>
      </c>
      <c r="H783" t="s">
        <v>5926</v>
      </c>
      <c r="I783" t="s">
        <v>6656</v>
      </c>
      <c r="J783" t="s">
        <v>5412</v>
      </c>
      <c r="K783" t="s">
        <v>6657</v>
      </c>
      <c r="L783" t="s">
        <v>6645</v>
      </c>
      <c r="M783" t="s">
        <v>12095</v>
      </c>
      <c r="N783" t="s">
        <v>12385</v>
      </c>
      <c r="O783" t="s">
        <v>12079</v>
      </c>
      <c r="P783" t="s">
        <v>6656</v>
      </c>
    </row>
    <row r="784" spans="1:16" ht="16" customHeight="1" x14ac:dyDescent="0.2">
      <c r="A784" t="s">
        <v>6658</v>
      </c>
      <c r="B784" t="s">
        <v>6659</v>
      </c>
      <c r="C784" t="s">
        <v>6584</v>
      </c>
      <c r="D784" t="s">
        <v>6585</v>
      </c>
      <c r="E784" t="s">
        <v>6660</v>
      </c>
      <c r="F784" t="s">
        <v>5412</v>
      </c>
      <c r="G784" t="s">
        <v>6661</v>
      </c>
      <c r="H784" t="s">
        <v>5926</v>
      </c>
      <c r="I784" t="s">
        <v>6662</v>
      </c>
      <c r="J784" t="s">
        <v>6645</v>
      </c>
      <c r="K784" t="s">
        <v>6663</v>
      </c>
      <c r="L784" t="s">
        <v>5929</v>
      </c>
      <c r="M784" t="s">
        <v>12095</v>
      </c>
      <c r="N784" t="s">
        <v>12385</v>
      </c>
      <c r="O784" t="s">
        <v>12079</v>
      </c>
      <c r="P784" t="s">
        <v>6662</v>
      </c>
    </row>
    <row r="785" spans="1:16" ht="16" customHeight="1" x14ac:dyDescent="0.2">
      <c r="A785" t="s">
        <v>6664</v>
      </c>
      <c r="B785" t="s">
        <v>6665</v>
      </c>
      <c r="C785" t="s">
        <v>6584</v>
      </c>
      <c r="D785" t="s">
        <v>6585</v>
      </c>
      <c r="E785" t="s">
        <v>6666</v>
      </c>
      <c r="F785" t="s">
        <v>5929</v>
      </c>
      <c r="G785" t="s">
        <v>6667</v>
      </c>
      <c r="H785" t="s">
        <v>5926</v>
      </c>
      <c r="I785" t="s">
        <v>6668</v>
      </c>
      <c r="J785" t="s">
        <v>5412</v>
      </c>
      <c r="K785" t="s">
        <v>6669</v>
      </c>
      <c r="L785" t="s">
        <v>5374</v>
      </c>
      <c r="M785" t="s">
        <v>12095</v>
      </c>
      <c r="N785" t="s">
        <v>12385</v>
      </c>
      <c r="O785" t="s">
        <v>12079</v>
      </c>
      <c r="P785" t="s">
        <v>6669</v>
      </c>
    </row>
    <row r="786" spans="1:16" ht="16" customHeight="1" x14ac:dyDescent="0.2">
      <c r="A786" t="s">
        <v>6670</v>
      </c>
      <c r="B786" t="s">
        <v>6671</v>
      </c>
      <c r="C786" t="s">
        <v>6584</v>
      </c>
      <c r="D786" t="s">
        <v>6585</v>
      </c>
      <c r="E786" t="s">
        <v>6672</v>
      </c>
      <c r="F786" t="s">
        <v>5929</v>
      </c>
      <c r="G786" t="s">
        <v>6673</v>
      </c>
      <c r="H786" t="s">
        <v>5412</v>
      </c>
      <c r="I786" t="s">
        <v>6674</v>
      </c>
      <c r="J786" t="s">
        <v>5376</v>
      </c>
      <c r="K786" t="s">
        <v>6675</v>
      </c>
      <c r="L786" t="s">
        <v>5926</v>
      </c>
      <c r="M786" t="s">
        <v>12095</v>
      </c>
      <c r="N786" t="s">
        <v>12385</v>
      </c>
      <c r="O786" t="s">
        <v>12079</v>
      </c>
      <c r="P786" t="s">
        <v>6674</v>
      </c>
    </row>
    <row r="787" spans="1:16" ht="16" customHeight="1" x14ac:dyDescent="0.2">
      <c r="A787" t="s">
        <v>6676</v>
      </c>
      <c r="B787" t="s">
        <v>6677</v>
      </c>
      <c r="C787" t="s">
        <v>6584</v>
      </c>
      <c r="D787" t="s">
        <v>6585</v>
      </c>
      <c r="E787" t="s">
        <v>6678</v>
      </c>
      <c r="F787" t="s">
        <v>5379</v>
      </c>
      <c r="G787" t="s">
        <v>6679</v>
      </c>
      <c r="H787" t="s">
        <v>5929</v>
      </c>
      <c r="I787" t="s">
        <v>6680</v>
      </c>
      <c r="J787" t="s">
        <v>5926</v>
      </c>
      <c r="K787" t="s">
        <v>6681</v>
      </c>
      <c r="L787" t="s">
        <v>5412</v>
      </c>
      <c r="M787" t="s">
        <v>12095</v>
      </c>
      <c r="N787" t="s">
        <v>12385</v>
      </c>
      <c r="O787" t="s">
        <v>12079</v>
      </c>
      <c r="P787" t="s">
        <v>6678</v>
      </c>
    </row>
    <row r="788" spans="1:16" ht="16" customHeight="1" x14ac:dyDescent="0.2">
      <c r="A788" t="s">
        <v>5920</v>
      </c>
      <c r="B788" t="s">
        <v>5921</v>
      </c>
      <c r="C788" t="s">
        <v>5922</v>
      </c>
      <c r="D788" t="s">
        <v>5923</v>
      </c>
      <c r="E788" t="s">
        <v>5924</v>
      </c>
      <c r="F788" t="s">
        <v>5412</v>
      </c>
      <c r="G788" t="s">
        <v>5925</v>
      </c>
      <c r="H788" t="s">
        <v>5926</v>
      </c>
      <c r="I788" t="s">
        <v>5927</v>
      </c>
      <c r="J788" t="s">
        <v>5926</v>
      </c>
      <c r="K788" t="s">
        <v>5928</v>
      </c>
      <c r="L788" t="s">
        <v>5929</v>
      </c>
      <c r="M788" t="s">
        <v>12095</v>
      </c>
      <c r="N788" t="s">
        <v>12385</v>
      </c>
      <c r="O788" t="s">
        <v>12079</v>
      </c>
      <c r="P788" t="s">
        <v>5927</v>
      </c>
    </row>
    <row r="789" spans="1:16" ht="16" customHeight="1" x14ac:dyDescent="0.2">
      <c r="A789" t="s">
        <v>5930</v>
      </c>
      <c r="B789" t="s">
        <v>5931</v>
      </c>
      <c r="C789" t="s">
        <v>5922</v>
      </c>
      <c r="D789" t="s">
        <v>5923</v>
      </c>
      <c r="E789" t="s">
        <v>5932</v>
      </c>
      <c r="F789" t="s">
        <v>5929</v>
      </c>
      <c r="G789" t="s">
        <v>5933</v>
      </c>
      <c r="H789" t="s">
        <v>5412</v>
      </c>
      <c r="I789" t="s">
        <v>5934</v>
      </c>
      <c r="J789" t="s">
        <v>5926</v>
      </c>
      <c r="K789" t="s">
        <v>5935</v>
      </c>
      <c r="L789" t="s">
        <v>5936</v>
      </c>
      <c r="M789" t="s">
        <v>12095</v>
      </c>
      <c r="N789" t="s">
        <v>12385</v>
      </c>
      <c r="O789" t="s">
        <v>12079</v>
      </c>
      <c r="P789" t="s">
        <v>5935</v>
      </c>
    </row>
    <row r="790" spans="1:16" ht="16" customHeight="1" x14ac:dyDescent="0.2">
      <c r="A790" t="s">
        <v>5937</v>
      </c>
      <c r="B790" t="s">
        <v>5938</v>
      </c>
      <c r="C790" t="s">
        <v>5922</v>
      </c>
      <c r="D790" t="s">
        <v>5923</v>
      </c>
      <c r="E790" t="s">
        <v>5939</v>
      </c>
      <c r="F790" t="s">
        <v>5412</v>
      </c>
      <c r="G790" t="s">
        <v>5940</v>
      </c>
      <c r="H790" t="s">
        <v>5941</v>
      </c>
      <c r="I790" t="s">
        <v>5942</v>
      </c>
      <c r="J790" t="s">
        <v>5929</v>
      </c>
      <c r="K790" t="s">
        <v>5943</v>
      </c>
      <c r="L790" t="s">
        <v>5926</v>
      </c>
      <c r="M790" t="s">
        <v>12095</v>
      </c>
      <c r="N790" t="s">
        <v>12385</v>
      </c>
      <c r="O790" t="s">
        <v>12079</v>
      </c>
      <c r="P790" t="s">
        <v>5940</v>
      </c>
    </row>
    <row r="791" spans="1:16" ht="16" customHeight="1" x14ac:dyDescent="0.2">
      <c r="A791" t="s">
        <v>5944</v>
      </c>
      <c r="B791" t="s">
        <v>5945</v>
      </c>
      <c r="C791" t="s">
        <v>5922</v>
      </c>
      <c r="D791" t="s">
        <v>5923</v>
      </c>
      <c r="E791" t="s">
        <v>5946</v>
      </c>
      <c r="F791" t="s">
        <v>5947</v>
      </c>
      <c r="G791" t="s">
        <v>5948</v>
      </c>
      <c r="H791" t="s">
        <v>5949</v>
      </c>
      <c r="I791" t="s">
        <v>5950</v>
      </c>
      <c r="J791" t="s">
        <v>5951</v>
      </c>
      <c r="K791" t="s">
        <v>5952</v>
      </c>
      <c r="L791" t="s">
        <v>5953</v>
      </c>
      <c r="M791" t="s">
        <v>12104</v>
      </c>
      <c r="N791" t="s">
        <v>12386</v>
      </c>
      <c r="O791" t="s">
        <v>12079</v>
      </c>
      <c r="P791" t="s">
        <v>5950</v>
      </c>
    </row>
    <row r="792" spans="1:16" ht="16" customHeight="1" x14ac:dyDescent="0.2">
      <c r="A792" t="s">
        <v>5954</v>
      </c>
      <c r="B792" t="s">
        <v>5955</v>
      </c>
      <c r="C792" t="s">
        <v>5922</v>
      </c>
      <c r="D792" t="s">
        <v>5923</v>
      </c>
      <c r="E792" t="s">
        <v>5956</v>
      </c>
      <c r="F792" t="s">
        <v>5953</v>
      </c>
      <c r="G792" t="s">
        <v>5957</v>
      </c>
      <c r="H792" t="s">
        <v>5949</v>
      </c>
      <c r="I792" t="s">
        <v>5958</v>
      </c>
      <c r="J792" t="s">
        <v>5947</v>
      </c>
      <c r="K792" t="s">
        <v>5959</v>
      </c>
      <c r="L792" t="s">
        <v>5960</v>
      </c>
      <c r="M792" t="s">
        <v>12104</v>
      </c>
      <c r="N792" t="s">
        <v>12386</v>
      </c>
      <c r="O792" t="s">
        <v>12079</v>
      </c>
      <c r="P792" t="s">
        <v>5959</v>
      </c>
    </row>
    <row r="793" spans="1:16" ht="16" customHeight="1" x14ac:dyDescent="0.2">
      <c r="A793" t="s">
        <v>5961</v>
      </c>
      <c r="B793" t="s">
        <v>5962</v>
      </c>
      <c r="C793" t="s">
        <v>5922</v>
      </c>
      <c r="D793" t="s">
        <v>5923</v>
      </c>
      <c r="E793" t="s">
        <v>5963</v>
      </c>
      <c r="F793" t="s">
        <v>17</v>
      </c>
      <c r="G793" t="s">
        <v>5964</v>
      </c>
      <c r="H793" t="s">
        <v>5379</v>
      </c>
      <c r="I793" t="s">
        <v>5965</v>
      </c>
      <c r="J793" t="s">
        <v>5926</v>
      </c>
      <c r="K793" t="s">
        <v>5966</v>
      </c>
      <c r="L793" t="s">
        <v>5374</v>
      </c>
      <c r="M793" t="s">
        <v>12087</v>
      </c>
      <c r="N793" t="s">
        <v>12388</v>
      </c>
      <c r="O793" t="s">
        <v>12079</v>
      </c>
      <c r="P793" t="s">
        <v>5965</v>
      </c>
    </row>
    <row r="794" spans="1:16" ht="16" customHeight="1" x14ac:dyDescent="0.2">
      <c r="A794" t="s">
        <v>5967</v>
      </c>
      <c r="B794" t="s">
        <v>5968</v>
      </c>
      <c r="C794" t="s">
        <v>5922</v>
      </c>
      <c r="D794" t="s">
        <v>5923</v>
      </c>
      <c r="E794" t="s">
        <v>5969</v>
      </c>
      <c r="F794" t="s">
        <v>5970</v>
      </c>
      <c r="G794" t="s">
        <v>5971</v>
      </c>
      <c r="H794" t="s">
        <v>5412</v>
      </c>
      <c r="I794" t="s">
        <v>5972</v>
      </c>
      <c r="J794" t="s">
        <v>5973</v>
      </c>
      <c r="K794" t="s">
        <v>5974</v>
      </c>
      <c r="L794" t="s">
        <v>5975</v>
      </c>
      <c r="M794" t="s">
        <v>12087</v>
      </c>
      <c r="N794" t="s">
        <v>12388</v>
      </c>
      <c r="O794" t="s">
        <v>12079</v>
      </c>
      <c r="P794" t="s">
        <v>5972</v>
      </c>
    </row>
    <row r="795" spans="1:16" ht="16" customHeight="1" x14ac:dyDescent="0.2">
      <c r="A795" t="s">
        <v>5976</v>
      </c>
      <c r="B795" t="s">
        <v>5977</v>
      </c>
      <c r="C795" t="s">
        <v>5922</v>
      </c>
      <c r="D795" t="s">
        <v>5923</v>
      </c>
      <c r="E795" t="s">
        <v>5978</v>
      </c>
      <c r="F795" t="s">
        <v>5979</v>
      </c>
      <c r="G795" t="s">
        <v>5980</v>
      </c>
      <c r="H795" t="s">
        <v>5926</v>
      </c>
      <c r="I795" t="s">
        <v>5981</v>
      </c>
      <c r="J795" t="s">
        <v>5982</v>
      </c>
      <c r="K795" t="s">
        <v>5983</v>
      </c>
      <c r="L795" t="s">
        <v>5360</v>
      </c>
      <c r="M795" t="s">
        <v>12087</v>
      </c>
      <c r="N795" t="s">
        <v>12388</v>
      </c>
      <c r="O795" t="s">
        <v>12079</v>
      </c>
      <c r="P795" t="s">
        <v>5978</v>
      </c>
    </row>
    <row r="796" spans="1:16" ht="16" customHeight="1" x14ac:dyDescent="0.2">
      <c r="A796" t="s">
        <v>5984</v>
      </c>
      <c r="B796" t="s">
        <v>5985</v>
      </c>
      <c r="C796" t="s">
        <v>5922</v>
      </c>
      <c r="D796" t="s">
        <v>5923</v>
      </c>
      <c r="E796" t="s">
        <v>5986</v>
      </c>
      <c r="F796" t="s">
        <v>5987</v>
      </c>
      <c r="G796" t="s">
        <v>5988</v>
      </c>
      <c r="H796" t="s">
        <v>5989</v>
      </c>
      <c r="I796" t="s">
        <v>5990</v>
      </c>
      <c r="J796" t="s">
        <v>5991</v>
      </c>
      <c r="K796" t="s">
        <v>5992</v>
      </c>
      <c r="L796" t="s">
        <v>5383</v>
      </c>
      <c r="M796" t="s">
        <v>12087</v>
      </c>
      <c r="N796" t="s">
        <v>12388</v>
      </c>
      <c r="O796" t="s">
        <v>12079</v>
      </c>
      <c r="P796" t="s">
        <v>5992</v>
      </c>
    </row>
    <row r="797" spans="1:16" ht="16" customHeight="1" x14ac:dyDescent="0.2">
      <c r="A797" t="s">
        <v>5993</v>
      </c>
      <c r="B797" t="s">
        <v>5994</v>
      </c>
      <c r="C797" t="s">
        <v>5922</v>
      </c>
      <c r="D797" t="s">
        <v>5923</v>
      </c>
      <c r="E797" t="s">
        <v>5995</v>
      </c>
      <c r="F797" t="s">
        <v>5987</v>
      </c>
      <c r="G797" t="s">
        <v>5996</v>
      </c>
      <c r="H797" t="s">
        <v>5989</v>
      </c>
      <c r="I797" t="s">
        <v>5997</v>
      </c>
      <c r="J797" t="s">
        <v>5383</v>
      </c>
      <c r="K797" t="s">
        <v>5998</v>
      </c>
      <c r="L797" t="s">
        <v>5991</v>
      </c>
      <c r="M797" t="s">
        <v>12087</v>
      </c>
      <c r="N797" t="s">
        <v>12388</v>
      </c>
      <c r="O797" t="s">
        <v>12079</v>
      </c>
      <c r="P797" t="s">
        <v>5998</v>
      </c>
    </row>
    <row r="798" spans="1:16" ht="16" customHeight="1" x14ac:dyDescent="0.2">
      <c r="A798" t="s">
        <v>5999</v>
      </c>
      <c r="B798" t="s">
        <v>6000</v>
      </c>
      <c r="C798" t="s">
        <v>5922</v>
      </c>
      <c r="D798" t="s">
        <v>5923</v>
      </c>
      <c r="E798" t="s">
        <v>6001</v>
      </c>
      <c r="F798" t="s">
        <v>3946</v>
      </c>
      <c r="G798" t="s">
        <v>6002</v>
      </c>
      <c r="H798" t="s">
        <v>3944</v>
      </c>
      <c r="I798" t="s">
        <v>6003</v>
      </c>
      <c r="J798" t="s">
        <v>3982</v>
      </c>
      <c r="K798" t="s">
        <v>6004</v>
      </c>
      <c r="L798" t="s">
        <v>5635</v>
      </c>
      <c r="M798" t="s">
        <v>11875</v>
      </c>
      <c r="N798" t="s">
        <v>12389</v>
      </c>
      <c r="O798" t="s">
        <v>12079</v>
      </c>
      <c r="P798" t="s">
        <v>6002</v>
      </c>
    </row>
    <row r="799" spans="1:16" ht="16" customHeight="1" x14ac:dyDescent="0.2">
      <c r="A799" t="s">
        <v>6005</v>
      </c>
      <c r="B799" t="s">
        <v>6006</v>
      </c>
      <c r="C799" t="s">
        <v>5922</v>
      </c>
      <c r="D799" t="s">
        <v>5923</v>
      </c>
      <c r="E799" t="s">
        <v>6007</v>
      </c>
      <c r="F799" t="s">
        <v>17</v>
      </c>
      <c r="G799" t="s">
        <v>6008</v>
      </c>
      <c r="H799" t="s">
        <v>6009</v>
      </c>
      <c r="I799" t="s">
        <v>6010</v>
      </c>
      <c r="K799" t="s">
        <v>6011</v>
      </c>
      <c r="L799" t="s">
        <v>972</v>
      </c>
      <c r="O799" t="s">
        <v>12079</v>
      </c>
      <c r="P799" t="s">
        <v>6011</v>
      </c>
    </row>
    <row r="800" spans="1:16" ht="16" customHeight="1" x14ac:dyDescent="0.2">
      <c r="A800" t="s">
        <v>6012</v>
      </c>
      <c r="B800" t="s">
        <v>6013</v>
      </c>
      <c r="C800" t="s">
        <v>5922</v>
      </c>
      <c r="D800" t="s">
        <v>5923</v>
      </c>
      <c r="E800" t="s">
        <v>6014</v>
      </c>
      <c r="F800" t="s">
        <v>968</v>
      </c>
      <c r="G800" t="s">
        <v>6015</v>
      </c>
      <c r="H800" t="s">
        <v>972</v>
      </c>
      <c r="I800" t="s">
        <v>6016</v>
      </c>
      <c r="J800" t="s">
        <v>970</v>
      </c>
      <c r="K800" t="s">
        <v>6017</v>
      </c>
      <c r="L800" t="s">
        <v>17</v>
      </c>
      <c r="O800" t="s">
        <v>12079</v>
      </c>
      <c r="P800" t="s">
        <v>6015</v>
      </c>
    </row>
    <row r="801" spans="1:16" ht="16" customHeight="1" x14ac:dyDescent="0.2">
      <c r="A801" t="s">
        <v>6018</v>
      </c>
      <c r="B801" t="s">
        <v>6019</v>
      </c>
      <c r="C801" t="s">
        <v>5922</v>
      </c>
      <c r="D801" t="s">
        <v>5923</v>
      </c>
      <c r="E801" t="s">
        <v>6020</v>
      </c>
      <c r="F801" t="s">
        <v>6021</v>
      </c>
      <c r="G801" t="s">
        <v>6022</v>
      </c>
      <c r="H801" t="s">
        <v>6023</v>
      </c>
      <c r="I801" t="s">
        <v>6024</v>
      </c>
      <c r="J801" t="s">
        <v>6025</v>
      </c>
      <c r="K801" t="s">
        <v>6026</v>
      </c>
      <c r="L801" t="s">
        <v>6027</v>
      </c>
      <c r="M801" t="s">
        <v>12087</v>
      </c>
      <c r="N801" t="s">
        <v>12388</v>
      </c>
      <c r="O801" t="s">
        <v>12079</v>
      </c>
      <c r="P801" t="s">
        <v>6022</v>
      </c>
    </row>
    <row r="802" spans="1:16" ht="16" customHeight="1" x14ac:dyDescent="0.2">
      <c r="A802" t="s">
        <v>6028</v>
      </c>
      <c r="B802" t="s">
        <v>6029</v>
      </c>
      <c r="C802" t="s">
        <v>5922</v>
      </c>
      <c r="D802" t="s">
        <v>5923</v>
      </c>
      <c r="E802" t="s">
        <v>6030</v>
      </c>
      <c r="F802" t="s">
        <v>6031</v>
      </c>
      <c r="G802" t="s">
        <v>6032</v>
      </c>
      <c r="H802" t="s">
        <v>6033</v>
      </c>
      <c r="I802" t="s">
        <v>6034</v>
      </c>
      <c r="J802" t="s">
        <v>6035</v>
      </c>
      <c r="K802" t="s">
        <v>6036</v>
      </c>
      <c r="L802" t="s">
        <v>6037</v>
      </c>
      <c r="M802" t="s">
        <v>12087</v>
      </c>
      <c r="N802" t="s">
        <v>12388</v>
      </c>
      <c r="O802" t="s">
        <v>12079</v>
      </c>
      <c r="P802" t="s">
        <v>6036</v>
      </c>
    </row>
    <row r="803" spans="1:16" ht="16" customHeight="1" x14ac:dyDescent="0.2">
      <c r="A803" t="s">
        <v>6038</v>
      </c>
      <c r="B803" t="s">
        <v>6039</v>
      </c>
      <c r="C803" t="s">
        <v>6040</v>
      </c>
      <c r="D803" t="s">
        <v>6041</v>
      </c>
      <c r="E803" t="s">
        <v>6042</v>
      </c>
      <c r="F803" t="s">
        <v>17</v>
      </c>
      <c r="G803" t="s">
        <v>6043</v>
      </c>
      <c r="H803" t="s">
        <v>5379</v>
      </c>
      <c r="I803" t="s">
        <v>6044</v>
      </c>
      <c r="J803" t="s">
        <v>5376</v>
      </c>
      <c r="K803" t="s">
        <v>6045</v>
      </c>
      <c r="L803" t="s">
        <v>5374</v>
      </c>
      <c r="M803" t="s">
        <v>12117</v>
      </c>
      <c r="N803" t="s">
        <v>12390</v>
      </c>
      <c r="O803" t="s">
        <v>12079</v>
      </c>
      <c r="P803" t="s">
        <v>6043</v>
      </c>
    </row>
    <row r="804" spans="1:16" ht="16" customHeight="1" x14ac:dyDescent="0.2">
      <c r="A804" t="s">
        <v>6046</v>
      </c>
      <c r="B804" t="s">
        <v>6047</v>
      </c>
      <c r="C804" t="s">
        <v>6040</v>
      </c>
      <c r="D804" t="s">
        <v>6041</v>
      </c>
      <c r="E804" t="s">
        <v>6048</v>
      </c>
      <c r="F804" t="s">
        <v>6049</v>
      </c>
      <c r="G804" t="s">
        <v>6050</v>
      </c>
      <c r="H804" t="s">
        <v>6051</v>
      </c>
      <c r="I804" t="s">
        <v>6052</v>
      </c>
      <c r="J804" t="s">
        <v>6053</v>
      </c>
      <c r="K804" t="s">
        <v>6054</v>
      </c>
      <c r="L804" t="s">
        <v>6055</v>
      </c>
      <c r="O804" t="s">
        <v>12079</v>
      </c>
      <c r="P804" t="s">
        <v>6048</v>
      </c>
    </row>
    <row r="805" spans="1:16" ht="16" customHeight="1" x14ac:dyDescent="0.2">
      <c r="A805" t="s">
        <v>6056</v>
      </c>
      <c r="B805" t="s">
        <v>6057</v>
      </c>
      <c r="C805" t="s">
        <v>6040</v>
      </c>
      <c r="D805" t="s">
        <v>6041</v>
      </c>
      <c r="E805" t="s">
        <v>6058</v>
      </c>
      <c r="F805" t="s">
        <v>3951</v>
      </c>
      <c r="G805" t="s">
        <v>6059</v>
      </c>
      <c r="H805" t="s">
        <v>6060</v>
      </c>
      <c r="I805" t="s">
        <v>6061</v>
      </c>
      <c r="J805" t="s">
        <v>6062</v>
      </c>
      <c r="K805" t="s">
        <v>6063</v>
      </c>
      <c r="L805" t="s">
        <v>3982</v>
      </c>
      <c r="M805" t="s">
        <v>12117</v>
      </c>
      <c r="N805" t="s">
        <v>12390</v>
      </c>
      <c r="O805" t="s">
        <v>12079</v>
      </c>
      <c r="P805" t="s">
        <v>6059</v>
      </c>
    </row>
    <row r="806" spans="1:16" ht="16" customHeight="1" x14ac:dyDescent="0.2">
      <c r="A806" t="s">
        <v>6064</v>
      </c>
      <c r="B806" t="s">
        <v>6065</v>
      </c>
      <c r="C806" t="s">
        <v>6040</v>
      </c>
      <c r="D806" t="s">
        <v>6041</v>
      </c>
      <c r="E806" t="s">
        <v>6066</v>
      </c>
      <c r="F806" t="s">
        <v>6067</v>
      </c>
      <c r="G806" t="s">
        <v>6068</v>
      </c>
      <c r="H806" t="s">
        <v>6069</v>
      </c>
      <c r="I806" t="s">
        <v>6070</v>
      </c>
      <c r="J806" t="s">
        <v>17</v>
      </c>
      <c r="K806" t="s">
        <v>6071</v>
      </c>
      <c r="L806" t="s">
        <v>970</v>
      </c>
      <c r="O806" t="s">
        <v>12079</v>
      </c>
      <c r="P806" t="s">
        <v>6066</v>
      </c>
    </row>
    <row r="807" spans="1:16" ht="16" customHeight="1" x14ac:dyDescent="0.2">
      <c r="A807" t="s">
        <v>6072</v>
      </c>
      <c r="B807" t="s">
        <v>6073</v>
      </c>
      <c r="C807" t="s">
        <v>6040</v>
      </c>
      <c r="D807" t="s">
        <v>6041</v>
      </c>
      <c r="E807" t="s">
        <v>6074</v>
      </c>
      <c r="F807" t="s">
        <v>17</v>
      </c>
      <c r="G807" t="s">
        <v>6075</v>
      </c>
      <c r="H807" t="s">
        <v>5949</v>
      </c>
      <c r="I807" t="s">
        <v>6076</v>
      </c>
      <c r="J807" t="s">
        <v>6077</v>
      </c>
      <c r="K807" t="s">
        <v>6078</v>
      </c>
      <c r="L807" t="s">
        <v>5951</v>
      </c>
      <c r="M807" t="s">
        <v>12104</v>
      </c>
      <c r="N807" t="s">
        <v>12386</v>
      </c>
      <c r="O807" t="s">
        <v>12079</v>
      </c>
      <c r="P807" t="s">
        <v>6078</v>
      </c>
    </row>
    <row r="808" spans="1:16" ht="16" customHeight="1" x14ac:dyDescent="0.2">
      <c r="A808" t="s">
        <v>6079</v>
      </c>
      <c r="B808" t="s">
        <v>6080</v>
      </c>
      <c r="C808" t="s">
        <v>6040</v>
      </c>
      <c r="D808" t="s">
        <v>6041</v>
      </c>
      <c r="E808" t="s">
        <v>6081</v>
      </c>
      <c r="F808" t="s">
        <v>6082</v>
      </c>
      <c r="G808" t="s">
        <v>6083</v>
      </c>
      <c r="H808" t="s">
        <v>5960</v>
      </c>
      <c r="I808" t="s">
        <v>6084</v>
      </c>
      <c r="J808" t="s">
        <v>3951</v>
      </c>
      <c r="K808" t="s">
        <v>6085</v>
      </c>
      <c r="L808" t="s">
        <v>17</v>
      </c>
      <c r="M808" t="s">
        <v>12104</v>
      </c>
      <c r="N808" t="s">
        <v>12386</v>
      </c>
      <c r="O808" t="s">
        <v>12079</v>
      </c>
      <c r="P808" t="s">
        <v>6083</v>
      </c>
    </row>
    <row r="809" spans="1:16" ht="16" customHeight="1" x14ac:dyDescent="0.2">
      <c r="A809" t="s">
        <v>6086</v>
      </c>
      <c r="B809" t="s">
        <v>6087</v>
      </c>
      <c r="C809" t="s">
        <v>6040</v>
      </c>
      <c r="D809" t="s">
        <v>6041</v>
      </c>
      <c r="E809" t="s">
        <v>6088</v>
      </c>
      <c r="F809" t="s">
        <v>17</v>
      </c>
      <c r="G809" t="s">
        <v>6089</v>
      </c>
      <c r="H809" t="s">
        <v>5376</v>
      </c>
      <c r="I809" t="s">
        <v>6090</v>
      </c>
      <c r="J809" t="s">
        <v>5379</v>
      </c>
      <c r="K809" t="s">
        <v>6091</v>
      </c>
      <c r="L809" t="s">
        <v>5926</v>
      </c>
      <c r="O809" t="s">
        <v>12079</v>
      </c>
      <c r="P809" t="s">
        <v>6091</v>
      </c>
    </row>
    <row r="810" spans="1:16" ht="16" customHeight="1" x14ac:dyDescent="0.2">
      <c r="A810" t="s">
        <v>6092</v>
      </c>
      <c r="B810" t="s">
        <v>6093</v>
      </c>
      <c r="C810" t="s">
        <v>6040</v>
      </c>
      <c r="D810" t="s">
        <v>6041</v>
      </c>
      <c r="E810" t="s">
        <v>6094</v>
      </c>
      <c r="F810" t="s">
        <v>6095</v>
      </c>
      <c r="G810" t="s">
        <v>6096</v>
      </c>
      <c r="H810" t="s">
        <v>6097</v>
      </c>
      <c r="I810" t="s">
        <v>6098</v>
      </c>
      <c r="J810" t="s">
        <v>6099</v>
      </c>
      <c r="K810" t="s">
        <v>6100</v>
      </c>
      <c r="L810" t="s">
        <v>6101</v>
      </c>
      <c r="M810" t="s">
        <v>12104</v>
      </c>
      <c r="N810" t="s">
        <v>12386</v>
      </c>
      <c r="O810" t="s">
        <v>12079</v>
      </c>
      <c r="P810" t="s">
        <v>6098</v>
      </c>
    </row>
    <row r="811" spans="1:16" ht="16" customHeight="1" x14ac:dyDescent="0.2">
      <c r="A811" t="s">
        <v>6102</v>
      </c>
      <c r="B811" t="s">
        <v>6103</v>
      </c>
      <c r="C811" t="s">
        <v>6040</v>
      </c>
      <c r="D811" t="s">
        <v>6041</v>
      </c>
      <c r="E811" t="s">
        <v>6104</v>
      </c>
      <c r="F811" t="s">
        <v>5401</v>
      </c>
      <c r="G811" t="s">
        <v>6105</v>
      </c>
      <c r="H811" t="s">
        <v>6106</v>
      </c>
      <c r="I811" t="s">
        <v>6107</v>
      </c>
      <c r="J811" t="s">
        <v>5387</v>
      </c>
      <c r="K811" t="s">
        <v>6108</v>
      </c>
      <c r="L811" t="s">
        <v>6109</v>
      </c>
      <c r="M811" t="s">
        <v>12110</v>
      </c>
      <c r="N811" t="s">
        <v>12387</v>
      </c>
      <c r="O811" t="s">
        <v>12079</v>
      </c>
      <c r="P811" t="s">
        <v>6105</v>
      </c>
    </row>
    <row r="812" spans="1:16" ht="16" customHeight="1" x14ac:dyDescent="0.2">
      <c r="A812" t="s">
        <v>6110</v>
      </c>
      <c r="B812" t="s">
        <v>6111</v>
      </c>
      <c r="C812" t="s">
        <v>6040</v>
      </c>
      <c r="D812" t="s">
        <v>6041</v>
      </c>
      <c r="E812" t="s">
        <v>6112</v>
      </c>
      <c r="F812" t="s">
        <v>5383</v>
      </c>
      <c r="G812" t="s">
        <v>6113</v>
      </c>
      <c r="H812" t="s">
        <v>5379</v>
      </c>
      <c r="I812" t="s">
        <v>6114</v>
      </c>
      <c r="J812" t="s">
        <v>5387</v>
      </c>
      <c r="K812" t="s">
        <v>6115</v>
      </c>
      <c r="L812" t="s">
        <v>5398</v>
      </c>
      <c r="M812" t="s">
        <v>12110</v>
      </c>
      <c r="N812" t="s">
        <v>12387</v>
      </c>
      <c r="O812" t="s">
        <v>12079</v>
      </c>
      <c r="P812" t="s">
        <v>6113</v>
      </c>
    </row>
    <row r="813" spans="1:16" ht="16" customHeight="1" x14ac:dyDescent="0.2">
      <c r="A813" t="s">
        <v>6116</v>
      </c>
      <c r="B813" t="s">
        <v>6117</v>
      </c>
      <c r="C813" t="s">
        <v>6040</v>
      </c>
      <c r="D813" t="s">
        <v>6041</v>
      </c>
      <c r="E813" t="s">
        <v>6118</v>
      </c>
      <c r="F813" t="s">
        <v>5496</v>
      </c>
      <c r="G813" t="s">
        <v>6119</v>
      </c>
      <c r="H813" t="s">
        <v>6120</v>
      </c>
      <c r="I813" t="s">
        <v>6121</v>
      </c>
      <c r="J813" t="s">
        <v>5502</v>
      </c>
      <c r="K813" t="s">
        <v>6122</v>
      </c>
      <c r="L813" t="s">
        <v>5461</v>
      </c>
      <c r="M813" t="s">
        <v>12110</v>
      </c>
      <c r="N813" t="s">
        <v>12387</v>
      </c>
      <c r="O813" t="s">
        <v>12079</v>
      </c>
      <c r="P813" t="s">
        <v>6121</v>
      </c>
    </row>
    <row r="814" spans="1:16" ht="16" customHeight="1" x14ac:dyDescent="0.2">
      <c r="A814" t="s">
        <v>6123</v>
      </c>
      <c r="B814" t="s">
        <v>6124</v>
      </c>
      <c r="C814" t="s">
        <v>6040</v>
      </c>
      <c r="D814" t="s">
        <v>6041</v>
      </c>
      <c r="E814" t="s">
        <v>6125</v>
      </c>
      <c r="F814" t="s">
        <v>5347</v>
      </c>
      <c r="G814" t="s">
        <v>6126</v>
      </c>
      <c r="H814" t="s">
        <v>5734</v>
      </c>
      <c r="I814" t="s">
        <v>6127</v>
      </c>
      <c r="J814" t="s">
        <v>5367</v>
      </c>
      <c r="K814" t="s">
        <v>6128</v>
      </c>
      <c r="L814" t="s">
        <v>5752</v>
      </c>
      <c r="M814" t="s">
        <v>12110</v>
      </c>
      <c r="N814" t="s">
        <v>12387</v>
      </c>
      <c r="O814" t="s">
        <v>12079</v>
      </c>
      <c r="P814" t="s">
        <v>6125</v>
      </c>
    </row>
    <row r="815" spans="1:16" ht="16" customHeight="1" x14ac:dyDescent="0.2">
      <c r="A815" t="s">
        <v>6129</v>
      </c>
      <c r="B815" t="s">
        <v>6130</v>
      </c>
      <c r="C815" t="s">
        <v>6040</v>
      </c>
      <c r="D815" t="s">
        <v>6041</v>
      </c>
      <c r="E815" t="s">
        <v>6131</v>
      </c>
      <c r="F815" t="s">
        <v>5973</v>
      </c>
      <c r="G815" t="s">
        <v>6132</v>
      </c>
      <c r="H815" t="s">
        <v>5970</v>
      </c>
      <c r="I815" t="s">
        <v>6133</v>
      </c>
      <c r="J815" t="s">
        <v>6134</v>
      </c>
      <c r="K815" t="s">
        <v>6135</v>
      </c>
      <c r="L815" t="s">
        <v>5926</v>
      </c>
      <c r="M815" t="s">
        <v>12110</v>
      </c>
      <c r="N815" t="s">
        <v>12387</v>
      </c>
      <c r="O815" t="s">
        <v>12079</v>
      </c>
      <c r="P815" t="s">
        <v>6133</v>
      </c>
    </row>
    <row r="816" spans="1:16" ht="16" customHeight="1" x14ac:dyDescent="0.2">
      <c r="A816" t="s">
        <v>6145</v>
      </c>
      <c r="B816" t="s">
        <v>6146</v>
      </c>
      <c r="C816" t="s">
        <v>6040</v>
      </c>
      <c r="D816" t="s">
        <v>6041</v>
      </c>
      <c r="E816" t="s">
        <v>6147</v>
      </c>
      <c r="F816" t="s">
        <v>5973</v>
      </c>
      <c r="G816" t="s">
        <v>6148</v>
      </c>
      <c r="H816" t="s">
        <v>5970</v>
      </c>
      <c r="I816" t="s">
        <v>6149</v>
      </c>
      <c r="J816" t="s">
        <v>5926</v>
      </c>
      <c r="K816" t="s">
        <v>6150</v>
      </c>
      <c r="L816" t="s">
        <v>6134</v>
      </c>
      <c r="M816" t="s">
        <v>12117</v>
      </c>
      <c r="N816" t="s">
        <v>12390</v>
      </c>
      <c r="O816" t="s">
        <v>12079</v>
      </c>
      <c r="P816" t="s">
        <v>6148</v>
      </c>
    </row>
    <row r="817" spans="1:16" ht="16" hidden="1" customHeight="1" x14ac:dyDescent="0.2">
      <c r="A817" t="s">
        <v>5787</v>
      </c>
      <c r="B817" t="s">
        <v>5788</v>
      </c>
      <c r="C817" t="s">
        <v>5789</v>
      </c>
      <c r="D817" t="s">
        <v>5790</v>
      </c>
      <c r="E817" t="s">
        <v>5791</v>
      </c>
      <c r="F817" t="s">
        <v>5792</v>
      </c>
      <c r="G817" t="s">
        <v>5793</v>
      </c>
      <c r="H817" t="s">
        <v>5794</v>
      </c>
      <c r="I817" t="s">
        <v>5795</v>
      </c>
      <c r="J817" t="s">
        <v>5796</v>
      </c>
      <c r="K817" t="s">
        <v>5797</v>
      </c>
      <c r="L817" t="s">
        <v>5798</v>
      </c>
      <c r="M817" t="s">
        <v>12126</v>
      </c>
      <c r="N817" t="s">
        <v>12382</v>
      </c>
      <c r="O817" t="s">
        <v>12121</v>
      </c>
      <c r="P817" t="s">
        <v>5795</v>
      </c>
    </row>
    <row r="818" spans="1:16" ht="16" hidden="1" customHeight="1" x14ac:dyDescent="0.2">
      <c r="A818" t="s">
        <v>5799</v>
      </c>
      <c r="B818" t="s">
        <v>5800</v>
      </c>
      <c r="C818" t="s">
        <v>5789</v>
      </c>
      <c r="D818" t="s">
        <v>5790</v>
      </c>
      <c r="E818" t="s">
        <v>5801</v>
      </c>
      <c r="F818" t="s">
        <v>5802</v>
      </c>
      <c r="G818" t="s">
        <v>5803</v>
      </c>
      <c r="H818" t="s">
        <v>5804</v>
      </c>
      <c r="I818" t="s">
        <v>5805</v>
      </c>
      <c r="J818" t="s">
        <v>5806</v>
      </c>
      <c r="K818" t="s">
        <v>5807</v>
      </c>
      <c r="L818" t="s">
        <v>5808</v>
      </c>
      <c r="M818" t="s">
        <v>12126</v>
      </c>
      <c r="N818" t="s">
        <v>12382</v>
      </c>
      <c r="O818" t="s">
        <v>12121</v>
      </c>
      <c r="P818" t="s">
        <v>5803</v>
      </c>
    </row>
    <row r="819" spans="1:16" ht="16" hidden="1" customHeight="1" x14ac:dyDescent="0.2">
      <c r="A819" t="s">
        <v>5809</v>
      </c>
      <c r="B819" t="s">
        <v>5810</v>
      </c>
      <c r="C819" t="s">
        <v>5789</v>
      </c>
      <c r="D819" t="s">
        <v>5790</v>
      </c>
      <c r="E819" t="s">
        <v>5811</v>
      </c>
      <c r="F819" t="s">
        <v>5812</v>
      </c>
      <c r="G819" t="s">
        <v>5813</v>
      </c>
      <c r="H819" t="s">
        <v>5808</v>
      </c>
      <c r="I819" t="s">
        <v>5814</v>
      </c>
      <c r="J819" t="s">
        <v>5806</v>
      </c>
      <c r="K819" t="s">
        <v>5815</v>
      </c>
      <c r="L819" t="s">
        <v>5816</v>
      </c>
      <c r="M819" t="s">
        <v>12132</v>
      </c>
      <c r="N819" t="s">
        <v>12384</v>
      </c>
      <c r="O819" t="s">
        <v>12121</v>
      </c>
      <c r="P819" t="s">
        <v>5813</v>
      </c>
    </row>
    <row r="820" spans="1:16" ht="16" hidden="1" customHeight="1" x14ac:dyDescent="0.2">
      <c r="A820" t="s">
        <v>5817</v>
      </c>
      <c r="B820" t="s">
        <v>5818</v>
      </c>
      <c r="C820" t="s">
        <v>5789</v>
      </c>
      <c r="D820" t="s">
        <v>5790</v>
      </c>
      <c r="E820" t="s">
        <v>5819</v>
      </c>
      <c r="F820" t="s">
        <v>17</v>
      </c>
      <c r="G820" t="s">
        <v>5820</v>
      </c>
      <c r="H820" t="s">
        <v>972</v>
      </c>
      <c r="I820" t="s">
        <v>5821</v>
      </c>
      <c r="J820" t="s">
        <v>968</v>
      </c>
      <c r="K820" t="s">
        <v>5822</v>
      </c>
      <c r="L820" t="s">
        <v>970</v>
      </c>
      <c r="O820" t="s">
        <v>12121</v>
      </c>
      <c r="P820" t="s">
        <v>5820</v>
      </c>
    </row>
    <row r="821" spans="1:16" ht="16" hidden="1" customHeight="1" x14ac:dyDescent="0.2">
      <c r="A821" t="s">
        <v>5823</v>
      </c>
      <c r="B821" t="s">
        <v>5824</v>
      </c>
      <c r="C821" t="s">
        <v>5789</v>
      </c>
      <c r="D821" t="s">
        <v>5790</v>
      </c>
      <c r="E821" t="s">
        <v>5825</v>
      </c>
      <c r="F821" t="s">
        <v>5826</v>
      </c>
      <c r="G821" t="s">
        <v>5827</v>
      </c>
      <c r="H821" t="s">
        <v>5828</v>
      </c>
      <c r="I821" t="s">
        <v>5829</v>
      </c>
      <c r="J821" t="s">
        <v>5830</v>
      </c>
      <c r="K821" t="s">
        <v>5831</v>
      </c>
      <c r="L821" t="s">
        <v>5832</v>
      </c>
      <c r="O821" t="s">
        <v>12121</v>
      </c>
      <c r="P821" t="s">
        <v>5825</v>
      </c>
    </row>
    <row r="822" spans="1:16" ht="16" hidden="1" customHeight="1" x14ac:dyDescent="0.2">
      <c r="A822" t="s">
        <v>5833</v>
      </c>
      <c r="B822" t="s">
        <v>5834</v>
      </c>
      <c r="C822" t="s">
        <v>5789</v>
      </c>
      <c r="D822" t="s">
        <v>5790</v>
      </c>
      <c r="E822" t="s">
        <v>5835</v>
      </c>
      <c r="F822" t="s">
        <v>291</v>
      </c>
      <c r="G822" t="s">
        <v>5836</v>
      </c>
      <c r="H822" t="s">
        <v>5812</v>
      </c>
      <c r="I822" t="s">
        <v>5837</v>
      </c>
      <c r="J822" t="s">
        <v>5838</v>
      </c>
      <c r="K822" t="s">
        <v>5839</v>
      </c>
      <c r="L822" t="s">
        <v>1118</v>
      </c>
      <c r="M822" t="s">
        <v>12126</v>
      </c>
      <c r="N822" t="s">
        <v>12382</v>
      </c>
      <c r="O822" t="s">
        <v>12121</v>
      </c>
      <c r="P822" t="s">
        <v>5836</v>
      </c>
    </row>
    <row r="823" spans="1:16" ht="16" hidden="1" customHeight="1" x14ac:dyDescent="0.2">
      <c r="A823" t="s">
        <v>5840</v>
      </c>
      <c r="B823" t="s">
        <v>5841</v>
      </c>
      <c r="C823" t="s">
        <v>5789</v>
      </c>
      <c r="D823" t="s">
        <v>5790</v>
      </c>
      <c r="E823" t="s">
        <v>5842</v>
      </c>
      <c r="F823" t="s">
        <v>5843</v>
      </c>
      <c r="G823" t="s">
        <v>5844</v>
      </c>
      <c r="H823" t="s">
        <v>5845</v>
      </c>
      <c r="I823" t="s">
        <v>5846</v>
      </c>
      <c r="J823" t="s">
        <v>5847</v>
      </c>
      <c r="K823" t="s">
        <v>5848</v>
      </c>
      <c r="L823" t="s">
        <v>5849</v>
      </c>
      <c r="M823" t="s">
        <v>12126</v>
      </c>
      <c r="N823" t="s">
        <v>12382</v>
      </c>
      <c r="O823" t="s">
        <v>12121</v>
      </c>
      <c r="P823" t="s">
        <v>5846</v>
      </c>
    </row>
    <row r="824" spans="1:16" ht="16" hidden="1" customHeight="1" x14ac:dyDescent="0.2">
      <c r="A824" t="s">
        <v>5850</v>
      </c>
      <c r="B824" t="s">
        <v>5851</v>
      </c>
      <c r="C824" t="s">
        <v>5789</v>
      </c>
      <c r="D824" t="s">
        <v>5790</v>
      </c>
      <c r="E824" t="s">
        <v>5852</v>
      </c>
      <c r="F824" t="s">
        <v>5853</v>
      </c>
      <c r="G824" t="s">
        <v>5854</v>
      </c>
      <c r="H824" t="s">
        <v>5441</v>
      </c>
      <c r="I824" t="s">
        <v>5855</v>
      </c>
      <c r="J824" t="s">
        <v>17</v>
      </c>
      <c r="K824" t="s">
        <v>5856</v>
      </c>
      <c r="L824" t="s">
        <v>5439</v>
      </c>
      <c r="O824" t="s">
        <v>12121</v>
      </c>
      <c r="P824" t="s">
        <v>5856</v>
      </c>
    </row>
    <row r="825" spans="1:16" ht="16" hidden="1" customHeight="1" x14ac:dyDescent="0.2">
      <c r="A825" t="s">
        <v>5857</v>
      </c>
      <c r="B825" t="s">
        <v>5858</v>
      </c>
      <c r="C825" t="s">
        <v>5789</v>
      </c>
      <c r="D825" t="s">
        <v>5790</v>
      </c>
      <c r="E825" t="s">
        <v>5859</v>
      </c>
      <c r="F825" t="s">
        <v>5853</v>
      </c>
      <c r="G825" t="s">
        <v>5860</v>
      </c>
      <c r="H825" t="s">
        <v>17</v>
      </c>
      <c r="I825" t="s">
        <v>5861</v>
      </c>
      <c r="J825" t="s">
        <v>5441</v>
      </c>
      <c r="K825" t="s">
        <v>5862</v>
      </c>
      <c r="L825" t="s">
        <v>5439</v>
      </c>
      <c r="O825" t="s">
        <v>12121</v>
      </c>
      <c r="P825" t="s">
        <v>5862</v>
      </c>
    </row>
    <row r="826" spans="1:16" ht="16" hidden="1" customHeight="1" x14ac:dyDescent="0.2">
      <c r="A826" t="s">
        <v>5863</v>
      </c>
      <c r="B826" t="s">
        <v>5864</v>
      </c>
      <c r="C826" t="s">
        <v>5789</v>
      </c>
      <c r="D826" t="s">
        <v>5790</v>
      </c>
      <c r="E826" t="s">
        <v>5865</v>
      </c>
      <c r="F826" t="s">
        <v>2584</v>
      </c>
      <c r="G826" t="s">
        <v>5866</v>
      </c>
      <c r="H826" t="s">
        <v>5867</v>
      </c>
      <c r="I826" t="s">
        <v>5868</v>
      </c>
      <c r="J826" t="s">
        <v>5869</v>
      </c>
      <c r="K826" t="s">
        <v>5870</v>
      </c>
      <c r="L826" t="s">
        <v>5871</v>
      </c>
      <c r="M826" t="s">
        <v>12135</v>
      </c>
      <c r="N826" t="s">
        <v>12383</v>
      </c>
      <c r="O826" t="s">
        <v>12121</v>
      </c>
      <c r="P826" t="s">
        <v>5866</v>
      </c>
    </row>
    <row r="827" spans="1:16" ht="16" hidden="1" customHeight="1" x14ac:dyDescent="0.2">
      <c r="A827" t="s">
        <v>5872</v>
      </c>
      <c r="B827" t="s">
        <v>5873</v>
      </c>
      <c r="C827" t="s">
        <v>5789</v>
      </c>
      <c r="D827" t="s">
        <v>5790</v>
      </c>
      <c r="E827" t="s">
        <v>5874</v>
      </c>
      <c r="F827" t="s">
        <v>5875</v>
      </c>
      <c r="G827" t="s">
        <v>5876</v>
      </c>
      <c r="H827" t="s">
        <v>5877</v>
      </c>
      <c r="I827" t="s">
        <v>5878</v>
      </c>
      <c r="J827" t="s">
        <v>5879</v>
      </c>
      <c r="K827" t="s">
        <v>5880</v>
      </c>
      <c r="L827" t="s">
        <v>5881</v>
      </c>
      <c r="M827" t="s">
        <v>12135</v>
      </c>
      <c r="N827" t="s">
        <v>12383</v>
      </c>
      <c r="O827" t="s">
        <v>12121</v>
      </c>
      <c r="P827" t="s">
        <v>5878</v>
      </c>
    </row>
    <row r="828" spans="1:16" ht="16" hidden="1" customHeight="1" x14ac:dyDescent="0.2">
      <c r="A828" t="s">
        <v>5882</v>
      </c>
      <c r="B828" t="s">
        <v>5883</v>
      </c>
      <c r="C828" t="s">
        <v>5789</v>
      </c>
      <c r="D828" t="s">
        <v>5790</v>
      </c>
      <c r="E828" t="s">
        <v>5884</v>
      </c>
      <c r="F828" t="s">
        <v>5885</v>
      </c>
      <c r="G828" t="s">
        <v>5886</v>
      </c>
      <c r="H828" t="s">
        <v>5887</v>
      </c>
      <c r="I828" t="s">
        <v>5888</v>
      </c>
      <c r="J828" t="s">
        <v>5889</v>
      </c>
      <c r="K828" t="s">
        <v>5890</v>
      </c>
      <c r="L828" t="s">
        <v>5891</v>
      </c>
      <c r="M828" t="s">
        <v>12135</v>
      </c>
      <c r="N828" t="s">
        <v>12383</v>
      </c>
      <c r="O828" t="s">
        <v>12121</v>
      </c>
      <c r="P828" t="s">
        <v>5888</v>
      </c>
    </row>
    <row r="829" spans="1:16" ht="16" hidden="1" customHeight="1" x14ac:dyDescent="0.2">
      <c r="A829" t="s">
        <v>5892</v>
      </c>
      <c r="B829" t="s">
        <v>5893</v>
      </c>
      <c r="C829" t="s">
        <v>5789</v>
      </c>
      <c r="D829" t="s">
        <v>5790</v>
      </c>
      <c r="E829" t="s">
        <v>5894</v>
      </c>
      <c r="F829" t="s">
        <v>5895</v>
      </c>
      <c r="G829" t="s">
        <v>5896</v>
      </c>
      <c r="H829" t="s">
        <v>5897</v>
      </c>
      <c r="I829" t="s">
        <v>5898</v>
      </c>
      <c r="J829" t="s">
        <v>5899</v>
      </c>
      <c r="K829" t="s">
        <v>5900</v>
      </c>
      <c r="L829" t="s">
        <v>5901</v>
      </c>
      <c r="M829" t="s">
        <v>12135</v>
      </c>
      <c r="N829" t="s">
        <v>12383</v>
      </c>
      <c r="O829" t="s">
        <v>12121</v>
      </c>
      <c r="P829" t="s">
        <v>5896</v>
      </c>
    </row>
    <row r="830" spans="1:16" ht="16" hidden="1" customHeight="1" x14ac:dyDescent="0.2">
      <c r="A830" t="s">
        <v>5902</v>
      </c>
      <c r="B830" t="s">
        <v>5903</v>
      </c>
      <c r="C830" t="s">
        <v>5789</v>
      </c>
      <c r="D830" t="s">
        <v>5790</v>
      </c>
      <c r="E830" t="s">
        <v>5904</v>
      </c>
      <c r="F830" t="s">
        <v>5905</v>
      </c>
      <c r="G830" t="s">
        <v>5906</v>
      </c>
      <c r="H830" t="s">
        <v>5149</v>
      </c>
      <c r="I830" t="s">
        <v>5907</v>
      </c>
      <c r="J830" t="s">
        <v>17</v>
      </c>
      <c r="K830" t="s">
        <v>5908</v>
      </c>
      <c r="L830" t="s">
        <v>5909</v>
      </c>
      <c r="M830" t="s">
        <v>12135</v>
      </c>
      <c r="N830" t="s">
        <v>12383</v>
      </c>
      <c r="O830" t="s">
        <v>12121</v>
      </c>
      <c r="P830" t="s">
        <v>5904</v>
      </c>
    </row>
    <row r="831" spans="1:16" ht="16" hidden="1" customHeight="1" x14ac:dyDescent="0.2">
      <c r="A831" t="s">
        <v>5910</v>
      </c>
      <c r="B831" t="s">
        <v>5911</v>
      </c>
      <c r="C831" t="s">
        <v>5789</v>
      </c>
      <c r="D831" t="s">
        <v>5790</v>
      </c>
      <c r="E831" t="s">
        <v>5912</v>
      </c>
      <c r="F831" t="s">
        <v>5913</v>
      </c>
      <c r="G831" t="s">
        <v>5914</v>
      </c>
      <c r="H831" t="s">
        <v>5915</v>
      </c>
      <c r="I831" t="s">
        <v>5916</v>
      </c>
      <c r="J831" t="s">
        <v>5917</v>
      </c>
      <c r="K831" t="s">
        <v>5918</v>
      </c>
      <c r="L831" t="s">
        <v>5919</v>
      </c>
      <c r="M831" t="s">
        <v>12135</v>
      </c>
      <c r="N831" t="s">
        <v>12383</v>
      </c>
      <c r="O831" t="s">
        <v>12121</v>
      </c>
      <c r="P831" t="s">
        <v>5916</v>
      </c>
    </row>
    <row r="832" spans="1:16" ht="16" hidden="1" customHeight="1" x14ac:dyDescent="0.2">
      <c r="A832" t="s">
        <v>6354</v>
      </c>
      <c r="B832" t="s">
        <v>6355</v>
      </c>
      <c r="C832" t="s">
        <v>6356</v>
      </c>
      <c r="D832" t="s">
        <v>6357</v>
      </c>
      <c r="E832" t="s">
        <v>6358</v>
      </c>
      <c r="F832" t="s">
        <v>6359</v>
      </c>
      <c r="G832" t="s">
        <v>6360</v>
      </c>
      <c r="H832" t="s">
        <v>6361</v>
      </c>
      <c r="I832" t="s">
        <v>6362</v>
      </c>
      <c r="J832" t="s">
        <v>6363</v>
      </c>
      <c r="K832" t="s">
        <v>6364</v>
      </c>
      <c r="L832" t="s">
        <v>6365</v>
      </c>
      <c r="M832" t="s">
        <v>12126</v>
      </c>
      <c r="N832" t="s">
        <v>12382</v>
      </c>
      <c r="O832" t="s">
        <v>12121</v>
      </c>
      <c r="P832" t="s">
        <v>6360</v>
      </c>
    </row>
    <row r="833" spans="1:16" ht="16" hidden="1" customHeight="1" x14ac:dyDescent="0.2">
      <c r="A833" t="s">
        <v>6366</v>
      </c>
      <c r="B833" t="s">
        <v>6367</v>
      </c>
      <c r="C833" t="s">
        <v>6356</v>
      </c>
      <c r="D833" t="s">
        <v>6357</v>
      </c>
      <c r="E833" t="s">
        <v>6368</v>
      </c>
      <c r="F833" t="s">
        <v>5806</v>
      </c>
      <c r="G833" t="s">
        <v>6369</v>
      </c>
      <c r="H833" t="s">
        <v>6370</v>
      </c>
      <c r="I833" t="s">
        <v>6371</v>
      </c>
      <c r="J833" t="s">
        <v>5804</v>
      </c>
      <c r="K833" t="s">
        <v>6372</v>
      </c>
      <c r="L833" t="s">
        <v>5808</v>
      </c>
      <c r="M833" t="s">
        <v>12126</v>
      </c>
      <c r="N833" t="s">
        <v>12382</v>
      </c>
      <c r="O833" t="s">
        <v>12121</v>
      </c>
      <c r="P833" t="s">
        <v>6372</v>
      </c>
    </row>
    <row r="834" spans="1:16" ht="16" hidden="1" customHeight="1" x14ac:dyDescent="0.2">
      <c r="A834" t="s">
        <v>6373</v>
      </c>
      <c r="B834" t="s">
        <v>6374</v>
      </c>
      <c r="C834" t="s">
        <v>6356</v>
      </c>
      <c r="D834" t="s">
        <v>6357</v>
      </c>
      <c r="E834" t="s">
        <v>6375</v>
      </c>
      <c r="F834" t="s">
        <v>6376</v>
      </c>
      <c r="G834" t="s">
        <v>6377</v>
      </c>
      <c r="H834" t="s">
        <v>6378</v>
      </c>
      <c r="I834" t="s">
        <v>6379</v>
      </c>
      <c r="J834" t="s">
        <v>6380</v>
      </c>
      <c r="K834" t="s">
        <v>6381</v>
      </c>
      <c r="L834" t="s">
        <v>6382</v>
      </c>
      <c r="M834" t="s">
        <v>12132</v>
      </c>
      <c r="N834" t="s">
        <v>12384</v>
      </c>
      <c r="O834" t="s">
        <v>12121</v>
      </c>
      <c r="P834" t="s">
        <v>6377</v>
      </c>
    </row>
    <row r="835" spans="1:16" ht="16" hidden="1" customHeight="1" x14ac:dyDescent="0.2">
      <c r="A835" t="s">
        <v>6383</v>
      </c>
      <c r="B835" t="s">
        <v>6384</v>
      </c>
      <c r="C835" t="s">
        <v>6356</v>
      </c>
      <c r="D835" t="s">
        <v>6357</v>
      </c>
      <c r="E835" t="s">
        <v>6385</v>
      </c>
      <c r="F835" t="s">
        <v>17</v>
      </c>
      <c r="G835" t="s">
        <v>6386</v>
      </c>
      <c r="H835" t="s">
        <v>972</v>
      </c>
      <c r="I835" t="s">
        <v>6387</v>
      </c>
      <c r="J835" t="s">
        <v>970</v>
      </c>
      <c r="K835" t="s">
        <v>6388</v>
      </c>
      <c r="L835" t="s">
        <v>968</v>
      </c>
      <c r="O835" t="s">
        <v>12121</v>
      </c>
      <c r="P835" t="s">
        <v>6388</v>
      </c>
    </row>
    <row r="836" spans="1:16" ht="16" hidden="1" customHeight="1" x14ac:dyDescent="0.2">
      <c r="A836" t="s">
        <v>6389</v>
      </c>
      <c r="B836" t="s">
        <v>6390</v>
      </c>
      <c r="C836" t="s">
        <v>6356</v>
      </c>
      <c r="D836" t="s">
        <v>6357</v>
      </c>
      <c r="E836" t="s">
        <v>6391</v>
      </c>
      <c r="F836" t="s">
        <v>5830</v>
      </c>
      <c r="G836" t="s">
        <v>6392</v>
      </c>
      <c r="H836" t="s">
        <v>5826</v>
      </c>
      <c r="I836" t="s">
        <v>6393</v>
      </c>
      <c r="J836" t="s">
        <v>6394</v>
      </c>
      <c r="K836" t="s">
        <v>6395</v>
      </c>
      <c r="L836" t="s">
        <v>6396</v>
      </c>
      <c r="O836" t="s">
        <v>12121</v>
      </c>
      <c r="P836" t="s">
        <v>6395</v>
      </c>
    </row>
    <row r="837" spans="1:16" ht="16" hidden="1" customHeight="1" x14ac:dyDescent="0.2">
      <c r="A837" t="s">
        <v>6397</v>
      </c>
      <c r="B837" t="s">
        <v>6398</v>
      </c>
      <c r="C837" t="s">
        <v>6356</v>
      </c>
      <c r="D837" t="s">
        <v>6357</v>
      </c>
      <c r="E837" t="s">
        <v>6399</v>
      </c>
      <c r="F837" t="s">
        <v>17</v>
      </c>
      <c r="G837" t="s">
        <v>6400</v>
      </c>
      <c r="H837" t="s">
        <v>5838</v>
      </c>
      <c r="I837" t="s">
        <v>6401</v>
      </c>
      <c r="J837" t="s">
        <v>5812</v>
      </c>
      <c r="K837" t="s">
        <v>6402</v>
      </c>
      <c r="L837" t="s">
        <v>5816</v>
      </c>
      <c r="M837" t="s">
        <v>12126</v>
      </c>
      <c r="N837" t="s">
        <v>12382</v>
      </c>
      <c r="O837" t="s">
        <v>12121</v>
      </c>
      <c r="P837" t="s">
        <v>6400</v>
      </c>
    </row>
    <row r="838" spans="1:16" ht="16" hidden="1" customHeight="1" x14ac:dyDescent="0.2">
      <c r="A838" t="s">
        <v>6403</v>
      </c>
      <c r="B838" t="s">
        <v>6404</v>
      </c>
      <c r="C838" t="s">
        <v>6356</v>
      </c>
      <c r="D838" t="s">
        <v>6357</v>
      </c>
      <c r="E838" t="s">
        <v>6405</v>
      </c>
      <c r="F838" t="s">
        <v>6406</v>
      </c>
      <c r="G838" t="s">
        <v>6407</v>
      </c>
      <c r="H838" t="s">
        <v>6408</v>
      </c>
      <c r="I838" t="s">
        <v>6409</v>
      </c>
      <c r="J838" t="s">
        <v>6410</v>
      </c>
      <c r="K838" t="s">
        <v>6411</v>
      </c>
      <c r="L838" t="s">
        <v>6412</v>
      </c>
      <c r="O838" t="s">
        <v>12121</v>
      </c>
      <c r="P838" t="s">
        <v>6405</v>
      </c>
    </row>
    <row r="839" spans="1:16" ht="16" hidden="1" customHeight="1" x14ac:dyDescent="0.2">
      <c r="A839" t="s">
        <v>6413</v>
      </c>
      <c r="B839" t="s">
        <v>6414</v>
      </c>
      <c r="C839" t="s">
        <v>6356</v>
      </c>
      <c r="D839" t="s">
        <v>6357</v>
      </c>
      <c r="E839" t="s">
        <v>6415</v>
      </c>
      <c r="F839" t="s">
        <v>17</v>
      </c>
      <c r="G839" t="s">
        <v>6416</v>
      </c>
      <c r="H839" t="s">
        <v>5441</v>
      </c>
      <c r="I839" t="s">
        <v>6417</v>
      </c>
      <c r="J839" t="s">
        <v>5853</v>
      </c>
      <c r="K839" t="s">
        <v>6418</v>
      </c>
      <c r="L839" t="s">
        <v>5439</v>
      </c>
      <c r="M839" t="s">
        <v>12132</v>
      </c>
      <c r="N839" t="s">
        <v>12384</v>
      </c>
      <c r="O839" t="s">
        <v>12121</v>
      </c>
      <c r="P839" t="s">
        <v>6416</v>
      </c>
    </row>
    <row r="840" spans="1:16" ht="16" hidden="1" customHeight="1" x14ac:dyDescent="0.2">
      <c r="A840" t="s">
        <v>6419</v>
      </c>
      <c r="B840" t="s">
        <v>6420</v>
      </c>
      <c r="C840" t="s">
        <v>6356</v>
      </c>
      <c r="D840" t="s">
        <v>6357</v>
      </c>
      <c r="E840" t="s">
        <v>6421</v>
      </c>
      <c r="F840" t="s">
        <v>17</v>
      </c>
      <c r="G840" t="s">
        <v>6422</v>
      </c>
      <c r="H840" t="s">
        <v>5441</v>
      </c>
      <c r="I840" t="s">
        <v>6423</v>
      </c>
      <c r="J840" t="s">
        <v>5439</v>
      </c>
      <c r="K840" t="s">
        <v>6424</v>
      </c>
      <c r="L840" t="s">
        <v>5853</v>
      </c>
      <c r="O840" t="s">
        <v>12121</v>
      </c>
      <c r="P840" t="s">
        <v>6423</v>
      </c>
    </row>
    <row r="841" spans="1:16" ht="16" hidden="1" customHeight="1" x14ac:dyDescent="0.2">
      <c r="A841" t="s">
        <v>6425</v>
      </c>
      <c r="B841" t="s">
        <v>6426</v>
      </c>
      <c r="C841" t="s">
        <v>6356</v>
      </c>
      <c r="D841" t="s">
        <v>6357</v>
      </c>
      <c r="E841" t="s">
        <v>6427</v>
      </c>
      <c r="F841" t="s">
        <v>6428</v>
      </c>
      <c r="G841" t="s">
        <v>6429</v>
      </c>
      <c r="H841" t="s">
        <v>6430</v>
      </c>
      <c r="I841" t="s">
        <v>6431</v>
      </c>
      <c r="J841" t="s">
        <v>17</v>
      </c>
      <c r="K841" t="s">
        <v>6432</v>
      </c>
      <c r="L841" t="s">
        <v>6433</v>
      </c>
      <c r="M841" t="s">
        <v>12135</v>
      </c>
      <c r="N841" t="s">
        <v>12383</v>
      </c>
      <c r="O841" t="s">
        <v>12121</v>
      </c>
      <c r="P841" t="s">
        <v>6429</v>
      </c>
    </row>
    <row r="842" spans="1:16" ht="16" hidden="1" customHeight="1" x14ac:dyDescent="0.2">
      <c r="A842" t="s">
        <v>6434</v>
      </c>
      <c r="B842" t="s">
        <v>6435</v>
      </c>
      <c r="C842" t="s">
        <v>6356</v>
      </c>
      <c r="D842" t="s">
        <v>6357</v>
      </c>
      <c r="E842" t="s">
        <v>6436</v>
      </c>
      <c r="F842" t="s">
        <v>6437</v>
      </c>
      <c r="G842" t="s">
        <v>6438</v>
      </c>
      <c r="H842" t="s">
        <v>6439</v>
      </c>
      <c r="I842" t="s">
        <v>6440</v>
      </c>
      <c r="J842" t="s">
        <v>6441</v>
      </c>
      <c r="K842" t="s">
        <v>6442</v>
      </c>
      <c r="L842" t="s">
        <v>17</v>
      </c>
      <c r="M842" t="s">
        <v>12135</v>
      </c>
      <c r="N842" t="s">
        <v>12383</v>
      </c>
      <c r="O842" t="s">
        <v>12121</v>
      </c>
      <c r="P842" t="s">
        <v>6436</v>
      </c>
    </row>
    <row r="843" spans="1:16" ht="16" hidden="1" customHeight="1" x14ac:dyDescent="0.2">
      <c r="A843" t="s">
        <v>6443</v>
      </c>
      <c r="B843" t="s">
        <v>6444</v>
      </c>
      <c r="C843" t="s">
        <v>6356</v>
      </c>
      <c r="D843" t="s">
        <v>6357</v>
      </c>
      <c r="E843" t="s">
        <v>6445</v>
      </c>
      <c r="F843" t="s">
        <v>17</v>
      </c>
      <c r="G843" t="s">
        <v>6446</v>
      </c>
      <c r="H843" t="s">
        <v>6447</v>
      </c>
      <c r="I843" t="s">
        <v>6448</v>
      </c>
      <c r="J843" t="s">
        <v>6449</v>
      </c>
      <c r="K843" t="s">
        <v>6450</v>
      </c>
      <c r="L843" t="s">
        <v>6451</v>
      </c>
      <c r="M843" t="s">
        <v>12135</v>
      </c>
      <c r="N843" t="s">
        <v>12383</v>
      </c>
      <c r="O843" t="s">
        <v>12121</v>
      </c>
      <c r="P843" t="s">
        <v>6448</v>
      </c>
    </row>
    <row r="844" spans="1:16" ht="16" hidden="1" customHeight="1" x14ac:dyDescent="0.2">
      <c r="A844" t="s">
        <v>6452</v>
      </c>
      <c r="B844" t="s">
        <v>6453</v>
      </c>
      <c r="C844" t="s">
        <v>6356</v>
      </c>
      <c r="D844" t="s">
        <v>6357</v>
      </c>
      <c r="E844" t="s">
        <v>6454</v>
      </c>
      <c r="F844" t="s">
        <v>6455</v>
      </c>
      <c r="G844" t="s">
        <v>6456</v>
      </c>
      <c r="H844" t="s">
        <v>6457</v>
      </c>
      <c r="I844" t="s">
        <v>6458</v>
      </c>
      <c r="J844" t="s">
        <v>6459</v>
      </c>
      <c r="K844" t="s">
        <v>6460</v>
      </c>
      <c r="L844" t="s">
        <v>17</v>
      </c>
      <c r="M844" t="s">
        <v>12135</v>
      </c>
      <c r="N844" t="s">
        <v>12383</v>
      </c>
      <c r="O844" t="s">
        <v>12121</v>
      </c>
      <c r="P844" t="s">
        <v>6454</v>
      </c>
    </row>
    <row r="845" spans="1:16" ht="16" hidden="1" customHeight="1" x14ac:dyDescent="0.2">
      <c r="A845" t="s">
        <v>6461</v>
      </c>
      <c r="B845" t="s">
        <v>6462</v>
      </c>
      <c r="C845" t="s">
        <v>6356</v>
      </c>
      <c r="D845" t="s">
        <v>6357</v>
      </c>
      <c r="E845" t="s">
        <v>6463</v>
      </c>
      <c r="F845" t="s">
        <v>6464</v>
      </c>
      <c r="G845" t="s">
        <v>6465</v>
      </c>
      <c r="H845" t="s">
        <v>6466</v>
      </c>
      <c r="I845" t="s">
        <v>6467</v>
      </c>
      <c r="J845" t="s">
        <v>6468</v>
      </c>
      <c r="K845" t="s">
        <v>6469</v>
      </c>
      <c r="L845" t="s">
        <v>17</v>
      </c>
      <c r="M845" t="s">
        <v>12135</v>
      </c>
      <c r="N845" t="s">
        <v>12383</v>
      </c>
      <c r="O845" t="s">
        <v>12121</v>
      </c>
      <c r="P845" t="s">
        <v>6465</v>
      </c>
    </row>
    <row r="846" spans="1:16" ht="16" hidden="1" customHeight="1" x14ac:dyDescent="0.2">
      <c r="A846" t="s">
        <v>6470</v>
      </c>
      <c r="B846" t="s">
        <v>6471</v>
      </c>
      <c r="C846" t="s">
        <v>6356</v>
      </c>
      <c r="D846" t="s">
        <v>6357</v>
      </c>
      <c r="E846" t="s">
        <v>6472</v>
      </c>
      <c r="F846" t="s">
        <v>6473</v>
      </c>
      <c r="G846" t="s">
        <v>6474</v>
      </c>
      <c r="H846" t="s">
        <v>6475</v>
      </c>
      <c r="I846" t="s">
        <v>6476</v>
      </c>
      <c r="J846" t="s">
        <v>6477</v>
      </c>
      <c r="K846" t="s">
        <v>6478</v>
      </c>
      <c r="L846" t="s">
        <v>6479</v>
      </c>
      <c r="M846" t="s">
        <v>12135</v>
      </c>
      <c r="N846" t="s">
        <v>12383</v>
      </c>
      <c r="O846" t="s">
        <v>12121</v>
      </c>
      <c r="P846" t="s">
        <v>6478</v>
      </c>
    </row>
    <row r="847" spans="1:16" ht="16" hidden="1" customHeight="1" x14ac:dyDescent="0.2">
      <c r="A847" t="s">
        <v>6682</v>
      </c>
      <c r="B847" t="s">
        <v>6683</v>
      </c>
      <c r="C847" t="s">
        <v>6684</v>
      </c>
      <c r="D847" t="s">
        <v>6685</v>
      </c>
      <c r="E847" t="s">
        <v>6686</v>
      </c>
      <c r="F847" t="s">
        <v>6687</v>
      </c>
      <c r="G847" t="s">
        <v>6688</v>
      </c>
      <c r="H847" t="s">
        <v>5812</v>
      </c>
      <c r="I847" t="s">
        <v>6689</v>
      </c>
      <c r="J847" t="s">
        <v>5838</v>
      </c>
      <c r="K847" t="s">
        <v>6690</v>
      </c>
      <c r="L847" t="s">
        <v>6691</v>
      </c>
      <c r="O847" t="s">
        <v>12121</v>
      </c>
      <c r="P847" t="s">
        <v>6688</v>
      </c>
    </row>
    <row r="848" spans="1:16" ht="16" hidden="1" customHeight="1" x14ac:dyDescent="0.2">
      <c r="A848" t="s">
        <v>6692</v>
      </c>
      <c r="B848" t="s">
        <v>6693</v>
      </c>
      <c r="C848" t="s">
        <v>6684</v>
      </c>
      <c r="D848" t="s">
        <v>6685</v>
      </c>
      <c r="E848" t="s">
        <v>6694</v>
      </c>
      <c r="F848" t="s">
        <v>6695</v>
      </c>
      <c r="G848" t="s">
        <v>6696</v>
      </c>
      <c r="H848" t="s">
        <v>6697</v>
      </c>
      <c r="I848" t="s">
        <v>6698</v>
      </c>
      <c r="J848" t="s">
        <v>6699</v>
      </c>
      <c r="K848" t="s">
        <v>6700</v>
      </c>
      <c r="L848" t="s">
        <v>6701</v>
      </c>
      <c r="O848" t="s">
        <v>12121</v>
      </c>
      <c r="P848" t="s">
        <v>6698</v>
      </c>
    </row>
    <row r="849" spans="1:16" ht="16" hidden="1" customHeight="1" x14ac:dyDescent="0.2">
      <c r="A849" t="s">
        <v>6702</v>
      </c>
      <c r="B849" t="s">
        <v>6703</v>
      </c>
      <c r="C849" t="s">
        <v>6684</v>
      </c>
      <c r="D849" t="s">
        <v>6685</v>
      </c>
      <c r="E849" t="s">
        <v>6704</v>
      </c>
      <c r="F849" t="s">
        <v>6705</v>
      </c>
      <c r="G849" t="s">
        <v>6706</v>
      </c>
      <c r="H849" t="s">
        <v>4817</v>
      </c>
      <c r="I849" t="s">
        <v>6707</v>
      </c>
      <c r="J849" t="s">
        <v>6708</v>
      </c>
      <c r="K849" t="s">
        <v>6709</v>
      </c>
      <c r="L849" t="s">
        <v>6710</v>
      </c>
      <c r="M849" t="s">
        <v>12132</v>
      </c>
      <c r="N849" t="s">
        <v>12384</v>
      </c>
      <c r="O849" t="s">
        <v>12121</v>
      </c>
      <c r="P849" t="s">
        <v>6707</v>
      </c>
    </row>
    <row r="850" spans="1:16" ht="16" hidden="1" customHeight="1" x14ac:dyDescent="0.2">
      <c r="A850" t="s">
        <v>6711</v>
      </c>
      <c r="B850" t="s">
        <v>6712</v>
      </c>
      <c r="C850" t="s">
        <v>6684</v>
      </c>
      <c r="D850" t="s">
        <v>6685</v>
      </c>
      <c r="E850" t="s">
        <v>6713</v>
      </c>
      <c r="F850" t="s">
        <v>5376</v>
      </c>
      <c r="G850" t="s">
        <v>6714</v>
      </c>
      <c r="H850" t="s">
        <v>6645</v>
      </c>
      <c r="I850" t="s">
        <v>6715</v>
      </c>
      <c r="J850" t="s">
        <v>5379</v>
      </c>
      <c r="K850" t="s">
        <v>6716</v>
      </c>
      <c r="L850" t="s">
        <v>5926</v>
      </c>
      <c r="M850" t="s">
        <v>12132</v>
      </c>
      <c r="N850" t="s">
        <v>12384</v>
      </c>
      <c r="O850" t="s">
        <v>12121</v>
      </c>
      <c r="P850" t="s">
        <v>6714</v>
      </c>
    </row>
    <row r="851" spans="1:16" ht="16" hidden="1" customHeight="1" x14ac:dyDescent="0.2">
      <c r="A851" t="s">
        <v>6717</v>
      </c>
      <c r="B851" t="s">
        <v>6718</v>
      </c>
      <c r="C851" t="s">
        <v>6684</v>
      </c>
      <c r="D851" t="s">
        <v>6685</v>
      </c>
      <c r="E851" t="s">
        <v>6719</v>
      </c>
      <c r="F851" t="s">
        <v>972</v>
      </c>
      <c r="G851" t="s">
        <v>6720</v>
      </c>
      <c r="H851" t="s">
        <v>17</v>
      </c>
      <c r="I851" t="s">
        <v>6721</v>
      </c>
      <c r="J851" t="s">
        <v>970</v>
      </c>
      <c r="K851" t="s">
        <v>6722</v>
      </c>
      <c r="L851" t="s">
        <v>968</v>
      </c>
      <c r="O851" t="s">
        <v>12121</v>
      </c>
      <c r="P851" t="s">
        <v>6722</v>
      </c>
    </row>
    <row r="852" spans="1:16" ht="16" hidden="1" customHeight="1" x14ac:dyDescent="0.2">
      <c r="A852" t="s">
        <v>6723</v>
      </c>
      <c r="B852" t="s">
        <v>6724</v>
      </c>
      <c r="C852" t="s">
        <v>6684</v>
      </c>
      <c r="D852" t="s">
        <v>6685</v>
      </c>
      <c r="E852" t="s">
        <v>6725</v>
      </c>
      <c r="F852" t="s">
        <v>6726</v>
      </c>
      <c r="G852" t="s">
        <v>6727</v>
      </c>
      <c r="H852" t="s">
        <v>6376</v>
      </c>
      <c r="I852" t="s">
        <v>6728</v>
      </c>
      <c r="J852" t="s">
        <v>5816</v>
      </c>
      <c r="K852" t="s">
        <v>6729</v>
      </c>
      <c r="L852" t="s">
        <v>6730</v>
      </c>
      <c r="O852" t="s">
        <v>12121</v>
      </c>
      <c r="P852" t="s">
        <v>6729</v>
      </c>
    </row>
    <row r="853" spans="1:16" ht="16" hidden="1" customHeight="1" x14ac:dyDescent="0.2">
      <c r="A853" t="s">
        <v>6731</v>
      </c>
      <c r="B853" t="s">
        <v>6732</v>
      </c>
      <c r="C853" t="s">
        <v>6684</v>
      </c>
      <c r="D853" t="s">
        <v>6685</v>
      </c>
      <c r="E853" t="s">
        <v>6733</v>
      </c>
      <c r="F853" t="s">
        <v>6734</v>
      </c>
      <c r="G853" t="s">
        <v>6735</v>
      </c>
      <c r="H853" t="s">
        <v>17</v>
      </c>
      <c r="I853" t="s">
        <v>6736</v>
      </c>
      <c r="J853" t="s">
        <v>5806</v>
      </c>
      <c r="K853" t="s">
        <v>6737</v>
      </c>
      <c r="L853" t="s">
        <v>6738</v>
      </c>
      <c r="O853" t="s">
        <v>12121</v>
      </c>
      <c r="P853" t="s">
        <v>6737</v>
      </c>
    </row>
    <row r="854" spans="1:16" ht="16" hidden="1" customHeight="1" x14ac:dyDescent="0.2">
      <c r="A854" t="s">
        <v>6739</v>
      </c>
      <c r="B854" t="s">
        <v>6740</v>
      </c>
      <c r="C854" t="s">
        <v>6684</v>
      </c>
      <c r="D854" t="s">
        <v>6685</v>
      </c>
      <c r="E854" t="s">
        <v>6741</v>
      </c>
      <c r="F854" t="s">
        <v>6742</v>
      </c>
      <c r="G854" t="s">
        <v>6743</v>
      </c>
      <c r="H854" t="s">
        <v>6744</v>
      </c>
      <c r="I854" t="s">
        <v>6745</v>
      </c>
      <c r="J854" t="s">
        <v>6746</v>
      </c>
      <c r="K854" t="s">
        <v>6747</v>
      </c>
      <c r="L854" t="s">
        <v>6748</v>
      </c>
      <c r="M854" t="s">
        <v>12135</v>
      </c>
      <c r="N854" t="s">
        <v>12383</v>
      </c>
      <c r="O854" t="s">
        <v>12121</v>
      </c>
      <c r="P854" t="s">
        <v>6747</v>
      </c>
    </row>
    <row r="855" spans="1:16" ht="16" hidden="1" customHeight="1" x14ac:dyDescent="0.2">
      <c r="A855" t="s">
        <v>6749</v>
      </c>
      <c r="B855" t="s">
        <v>6750</v>
      </c>
      <c r="C855" t="s">
        <v>6684</v>
      </c>
      <c r="D855" t="s">
        <v>6685</v>
      </c>
      <c r="E855" t="s">
        <v>6751</v>
      </c>
      <c r="F855" t="s">
        <v>6752</v>
      </c>
      <c r="G855" t="s">
        <v>6753</v>
      </c>
      <c r="H855" t="s">
        <v>6754</v>
      </c>
      <c r="I855" t="s">
        <v>6755</v>
      </c>
      <c r="J855" t="s">
        <v>6756</v>
      </c>
      <c r="K855" t="s">
        <v>6757</v>
      </c>
      <c r="L855" t="s">
        <v>6758</v>
      </c>
      <c r="O855" t="s">
        <v>12121</v>
      </c>
      <c r="P855" t="s">
        <v>6753</v>
      </c>
    </row>
    <row r="856" spans="1:16" ht="16" hidden="1" customHeight="1" x14ac:dyDescent="0.2">
      <c r="A856" t="s">
        <v>6759</v>
      </c>
      <c r="B856" t="s">
        <v>6760</v>
      </c>
      <c r="C856" t="s">
        <v>6684</v>
      </c>
      <c r="D856" t="s">
        <v>6685</v>
      </c>
      <c r="E856" t="s">
        <v>6761</v>
      </c>
      <c r="F856" t="s">
        <v>6762</v>
      </c>
      <c r="G856" t="s">
        <v>6763</v>
      </c>
      <c r="H856" t="s">
        <v>6764</v>
      </c>
      <c r="I856" t="s">
        <v>6765</v>
      </c>
      <c r="J856" t="s">
        <v>6766</v>
      </c>
      <c r="K856" t="s">
        <v>6767</v>
      </c>
      <c r="L856" t="s">
        <v>6768</v>
      </c>
      <c r="O856" t="s">
        <v>12121</v>
      </c>
      <c r="P856" t="s">
        <v>6761</v>
      </c>
    </row>
    <row r="857" spans="1:16" ht="16" hidden="1" customHeight="1" x14ac:dyDescent="0.2">
      <c r="A857" t="s">
        <v>6769</v>
      </c>
      <c r="B857" t="s">
        <v>6770</v>
      </c>
      <c r="C857" t="s">
        <v>6684</v>
      </c>
      <c r="D857" t="s">
        <v>6685</v>
      </c>
      <c r="E857" t="s">
        <v>6771</v>
      </c>
      <c r="F857" t="s">
        <v>6772</v>
      </c>
      <c r="G857" t="s">
        <v>6773</v>
      </c>
      <c r="H857" t="s">
        <v>6774</v>
      </c>
      <c r="I857" t="s">
        <v>6775</v>
      </c>
      <c r="J857" t="s">
        <v>6776</v>
      </c>
      <c r="K857" t="s">
        <v>6777</v>
      </c>
      <c r="L857" t="s">
        <v>6778</v>
      </c>
      <c r="O857" t="s">
        <v>12121</v>
      </c>
      <c r="P857" t="s">
        <v>6775</v>
      </c>
    </row>
    <row r="858" spans="1:16" ht="16" hidden="1" customHeight="1" x14ac:dyDescent="0.2">
      <c r="A858" t="s">
        <v>6779</v>
      </c>
      <c r="B858" t="s">
        <v>6780</v>
      </c>
      <c r="C858" t="s">
        <v>6684</v>
      </c>
      <c r="D858" t="s">
        <v>6685</v>
      </c>
      <c r="E858" t="s">
        <v>6781</v>
      </c>
      <c r="F858" t="s">
        <v>3982</v>
      </c>
      <c r="G858" t="s">
        <v>6782</v>
      </c>
      <c r="H858" t="s">
        <v>5379</v>
      </c>
      <c r="I858" t="s">
        <v>6783</v>
      </c>
      <c r="J858" t="s">
        <v>3951</v>
      </c>
      <c r="K858" t="s">
        <v>6784</v>
      </c>
      <c r="L858" t="s">
        <v>17</v>
      </c>
      <c r="M858" t="s">
        <v>12132</v>
      </c>
      <c r="N858" t="s">
        <v>12384</v>
      </c>
      <c r="O858" t="s">
        <v>12121</v>
      </c>
      <c r="P858" t="s">
        <v>6782</v>
      </c>
    </row>
    <row r="859" spans="1:16" ht="16" hidden="1" customHeight="1" x14ac:dyDescent="0.2">
      <c r="A859" t="s">
        <v>6785</v>
      </c>
      <c r="B859" t="s">
        <v>6786</v>
      </c>
      <c r="C859" t="s">
        <v>6684</v>
      </c>
      <c r="D859" t="s">
        <v>6685</v>
      </c>
      <c r="E859" t="s">
        <v>6787</v>
      </c>
      <c r="F859" t="s">
        <v>5476</v>
      </c>
      <c r="G859" t="s">
        <v>6788</v>
      </c>
      <c r="H859" t="s">
        <v>6789</v>
      </c>
      <c r="I859" t="s">
        <v>6790</v>
      </c>
      <c r="J859" t="s">
        <v>3951</v>
      </c>
      <c r="K859" t="s">
        <v>6791</v>
      </c>
      <c r="L859" t="s">
        <v>17</v>
      </c>
      <c r="M859" t="s">
        <v>12132</v>
      </c>
      <c r="N859" t="s">
        <v>12384</v>
      </c>
      <c r="O859" t="s">
        <v>12121</v>
      </c>
      <c r="P859" t="s">
        <v>6788</v>
      </c>
    </row>
    <row r="860" spans="1:16" ht="16" hidden="1" customHeight="1" x14ac:dyDescent="0.2">
      <c r="A860" t="s">
        <v>6792</v>
      </c>
      <c r="B860" t="s">
        <v>6793</v>
      </c>
      <c r="C860" t="s">
        <v>6684</v>
      </c>
      <c r="D860" t="s">
        <v>6685</v>
      </c>
      <c r="E860" t="s">
        <v>6794</v>
      </c>
      <c r="F860" t="s">
        <v>6795</v>
      </c>
      <c r="G860" t="s">
        <v>6796</v>
      </c>
      <c r="H860" t="s">
        <v>17</v>
      </c>
      <c r="I860" t="s">
        <v>6797</v>
      </c>
      <c r="J860" t="s">
        <v>6798</v>
      </c>
      <c r="K860" t="s">
        <v>6799</v>
      </c>
      <c r="L860" t="s">
        <v>6800</v>
      </c>
      <c r="O860" t="s">
        <v>12121</v>
      </c>
      <c r="P860" t="s">
        <v>6799</v>
      </c>
    </row>
    <row r="861" spans="1:16" ht="16" hidden="1" customHeight="1" x14ac:dyDescent="0.2">
      <c r="A861" t="s">
        <v>6801</v>
      </c>
      <c r="B861" t="s">
        <v>6802</v>
      </c>
      <c r="C861" t="s">
        <v>6684</v>
      </c>
      <c r="D861" t="s">
        <v>6685</v>
      </c>
      <c r="E861" t="s">
        <v>6803</v>
      </c>
      <c r="F861" t="s">
        <v>17</v>
      </c>
      <c r="G861" t="s">
        <v>6804</v>
      </c>
      <c r="H861" t="s">
        <v>6805</v>
      </c>
      <c r="I861" t="s">
        <v>6806</v>
      </c>
      <c r="J861" t="s">
        <v>6807</v>
      </c>
      <c r="K861" t="s">
        <v>6808</v>
      </c>
      <c r="L861" t="s">
        <v>6809</v>
      </c>
      <c r="O861" t="s">
        <v>12121</v>
      </c>
      <c r="P861" t="s">
        <v>6804</v>
      </c>
    </row>
    <row r="862" spans="1:16" ht="16" hidden="1" customHeight="1" x14ac:dyDescent="0.2">
      <c r="A862" t="s">
        <v>6810</v>
      </c>
      <c r="B862" t="s">
        <v>6811</v>
      </c>
      <c r="C862" t="s">
        <v>6812</v>
      </c>
      <c r="D862" t="s">
        <v>6813</v>
      </c>
      <c r="E862" t="s">
        <v>6814</v>
      </c>
      <c r="F862" t="s">
        <v>6815</v>
      </c>
      <c r="G862" t="s">
        <v>6816</v>
      </c>
      <c r="H862" t="s">
        <v>6817</v>
      </c>
      <c r="I862" t="s">
        <v>6818</v>
      </c>
      <c r="J862" t="s">
        <v>6819</v>
      </c>
      <c r="K862" t="s">
        <v>6820</v>
      </c>
      <c r="L862" t="s">
        <v>6821</v>
      </c>
      <c r="O862" t="s">
        <v>12121</v>
      </c>
      <c r="P862" t="s">
        <v>6820</v>
      </c>
    </row>
    <row r="863" spans="1:16" ht="16" hidden="1" customHeight="1" x14ac:dyDescent="0.2">
      <c r="A863" t="s">
        <v>6822</v>
      </c>
      <c r="B863" t="s">
        <v>6823</v>
      </c>
      <c r="C863" t="s">
        <v>6812</v>
      </c>
      <c r="D863" t="s">
        <v>6813</v>
      </c>
      <c r="E863" t="s">
        <v>6824</v>
      </c>
      <c r="F863" t="s">
        <v>6825</v>
      </c>
      <c r="G863" t="s">
        <v>6826</v>
      </c>
      <c r="H863" t="s">
        <v>6827</v>
      </c>
      <c r="I863" t="s">
        <v>6828</v>
      </c>
      <c r="J863" t="s">
        <v>6829</v>
      </c>
      <c r="K863" t="s">
        <v>6830</v>
      </c>
      <c r="L863" t="s">
        <v>6831</v>
      </c>
      <c r="O863" t="s">
        <v>12121</v>
      </c>
      <c r="P863" t="s">
        <v>6824</v>
      </c>
    </row>
    <row r="864" spans="1:16" ht="16" hidden="1" customHeight="1" x14ac:dyDescent="0.2">
      <c r="A864" t="s">
        <v>6832</v>
      </c>
      <c r="B864" t="s">
        <v>6833</v>
      </c>
      <c r="C864" t="s">
        <v>6812</v>
      </c>
      <c r="D864" t="s">
        <v>6813</v>
      </c>
      <c r="E864" t="s">
        <v>6834</v>
      </c>
      <c r="F864" t="s">
        <v>6835</v>
      </c>
      <c r="G864" t="s">
        <v>6836</v>
      </c>
      <c r="H864" t="s">
        <v>6837</v>
      </c>
      <c r="I864" t="s">
        <v>6838</v>
      </c>
      <c r="J864" t="s">
        <v>6839</v>
      </c>
      <c r="K864" t="s">
        <v>6840</v>
      </c>
      <c r="L864" t="s">
        <v>17</v>
      </c>
      <c r="M864" t="s">
        <v>12132</v>
      </c>
      <c r="N864" t="s">
        <v>12384</v>
      </c>
      <c r="O864" t="s">
        <v>12121</v>
      </c>
      <c r="P864" t="s">
        <v>6834</v>
      </c>
    </row>
    <row r="865" spans="1:16" ht="16" hidden="1" customHeight="1" x14ac:dyDescent="0.2">
      <c r="A865" t="s">
        <v>6841</v>
      </c>
      <c r="B865" t="s">
        <v>6842</v>
      </c>
      <c r="C865" t="s">
        <v>6812</v>
      </c>
      <c r="D865" t="s">
        <v>6813</v>
      </c>
      <c r="E865" t="s">
        <v>6843</v>
      </c>
      <c r="F865" t="s">
        <v>6844</v>
      </c>
      <c r="G865" t="s">
        <v>6845</v>
      </c>
      <c r="H865" t="s">
        <v>3942</v>
      </c>
      <c r="I865" t="s">
        <v>6846</v>
      </c>
      <c r="J865" t="s">
        <v>6134</v>
      </c>
      <c r="K865" t="s">
        <v>6847</v>
      </c>
      <c r="L865" t="s">
        <v>6848</v>
      </c>
      <c r="M865" t="s">
        <v>12132</v>
      </c>
      <c r="N865" t="s">
        <v>12384</v>
      </c>
      <c r="O865" t="s">
        <v>12121</v>
      </c>
      <c r="P865" t="s">
        <v>6843</v>
      </c>
    </row>
    <row r="866" spans="1:16" ht="16" hidden="1" customHeight="1" x14ac:dyDescent="0.2">
      <c r="A866" t="s">
        <v>6849</v>
      </c>
      <c r="B866" t="s">
        <v>6850</v>
      </c>
      <c r="C866" t="s">
        <v>6812</v>
      </c>
      <c r="D866" t="s">
        <v>6813</v>
      </c>
      <c r="E866" t="s">
        <v>6851</v>
      </c>
      <c r="F866" t="s">
        <v>972</v>
      </c>
      <c r="G866" t="s">
        <v>6852</v>
      </c>
      <c r="H866" t="s">
        <v>970</v>
      </c>
      <c r="I866" t="s">
        <v>6853</v>
      </c>
      <c r="J866" t="s">
        <v>17</v>
      </c>
      <c r="K866" t="s">
        <v>6854</v>
      </c>
      <c r="L866" t="s">
        <v>968</v>
      </c>
      <c r="O866" t="s">
        <v>12121</v>
      </c>
      <c r="P866" t="s">
        <v>6851</v>
      </c>
    </row>
    <row r="867" spans="1:16" ht="16" hidden="1" customHeight="1" x14ac:dyDescent="0.2">
      <c r="A867" t="s">
        <v>6855</v>
      </c>
      <c r="B867" t="s">
        <v>6856</v>
      </c>
      <c r="C867" t="s">
        <v>6812</v>
      </c>
      <c r="D867" t="s">
        <v>6813</v>
      </c>
      <c r="E867" t="s">
        <v>6857</v>
      </c>
      <c r="F867" t="s">
        <v>6858</v>
      </c>
      <c r="G867" t="s">
        <v>6859</v>
      </c>
      <c r="H867" t="s">
        <v>17</v>
      </c>
      <c r="I867" t="s">
        <v>6860</v>
      </c>
      <c r="J867" t="s">
        <v>6861</v>
      </c>
      <c r="K867" t="s">
        <v>6862</v>
      </c>
      <c r="L867" t="s">
        <v>6863</v>
      </c>
      <c r="O867" t="s">
        <v>12121</v>
      </c>
      <c r="P867" t="s">
        <v>6862</v>
      </c>
    </row>
    <row r="868" spans="1:16" ht="16" hidden="1" customHeight="1" x14ac:dyDescent="0.2">
      <c r="A868" t="s">
        <v>6864</v>
      </c>
      <c r="B868" t="s">
        <v>6865</v>
      </c>
      <c r="C868" t="s">
        <v>6812</v>
      </c>
      <c r="D868" t="s">
        <v>6813</v>
      </c>
      <c r="E868" t="s">
        <v>6866</v>
      </c>
      <c r="F868" t="s">
        <v>6867</v>
      </c>
      <c r="G868" t="s">
        <v>6868</v>
      </c>
      <c r="H868" t="s">
        <v>5915</v>
      </c>
      <c r="I868" t="s">
        <v>6869</v>
      </c>
      <c r="J868" t="s">
        <v>17</v>
      </c>
      <c r="K868" t="s">
        <v>6870</v>
      </c>
      <c r="L868" t="s">
        <v>5917</v>
      </c>
      <c r="O868" t="s">
        <v>12121</v>
      </c>
      <c r="P868" t="s">
        <v>6866</v>
      </c>
    </row>
    <row r="869" spans="1:16" ht="16" hidden="1" customHeight="1" x14ac:dyDescent="0.2">
      <c r="A869" t="s">
        <v>6871</v>
      </c>
      <c r="B869" t="s">
        <v>6872</v>
      </c>
      <c r="C869" t="s">
        <v>6812</v>
      </c>
      <c r="D869" t="s">
        <v>6813</v>
      </c>
      <c r="E869" t="s">
        <v>6873</v>
      </c>
      <c r="F869" t="s">
        <v>17</v>
      </c>
      <c r="G869" t="s">
        <v>6874</v>
      </c>
      <c r="H869" t="s">
        <v>6875</v>
      </c>
      <c r="I869" t="s">
        <v>6876</v>
      </c>
      <c r="J869" t="s">
        <v>6877</v>
      </c>
      <c r="K869" t="s">
        <v>6878</v>
      </c>
      <c r="L869" t="s">
        <v>6879</v>
      </c>
      <c r="M869" t="s">
        <v>12135</v>
      </c>
      <c r="N869" t="s">
        <v>12383</v>
      </c>
      <c r="O869" t="s">
        <v>12121</v>
      </c>
      <c r="P869" t="s">
        <v>6878</v>
      </c>
    </row>
    <row r="870" spans="1:16" ht="16" hidden="1" customHeight="1" x14ac:dyDescent="0.2">
      <c r="A870" t="s">
        <v>6880</v>
      </c>
      <c r="B870" t="s">
        <v>6881</v>
      </c>
      <c r="C870" t="s">
        <v>6812</v>
      </c>
      <c r="D870" t="s">
        <v>6813</v>
      </c>
      <c r="E870" t="s">
        <v>6882</v>
      </c>
      <c r="F870" t="s">
        <v>17</v>
      </c>
      <c r="G870" t="s">
        <v>6883</v>
      </c>
      <c r="H870" t="s">
        <v>6884</v>
      </c>
      <c r="I870" t="s">
        <v>6885</v>
      </c>
      <c r="J870" t="s">
        <v>6886</v>
      </c>
      <c r="K870" t="s">
        <v>6887</v>
      </c>
      <c r="L870" t="s">
        <v>6888</v>
      </c>
      <c r="O870" t="s">
        <v>12121</v>
      </c>
      <c r="P870" t="s">
        <v>6885</v>
      </c>
    </row>
    <row r="871" spans="1:16" ht="16" hidden="1" customHeight="1" x14ac:dyDescent="0.2">
      <c r="A871" t="s">
        <v>6889</v>
      </c>
      <c r="B871" t="s">
        <v>6890</v>
      </c>
      <c r="C871" t="s">
        <v>6812</v>
      </c>
      <c r="D871" t="s">
        <v>6813</v>
      </c>
      <c r="E871" t="s">
        <v>6891</v>
      </c>
      <c r="F871" t="s">
        <v>6892</v>
      </c>
      <c r="G871" t="s">
        <v>6893</v>
      </c>
      <c r="H871" t="s">
        <v>17</v>
      </c>
      <c r="I871" t="s">
        <v>6894</v>
      </c>
      <c r="J871" t="s">
        <v>6895</v>
      </c>
      <c r="K871" t="s">
        <v>6896</v>
      </c>
      <c r="L871" t="s">
        <v>6897</v>
      </c>
      <c r="O871" t="s">
        <v>12121</v>
      </c>
      <c r="P871" t="s">
        <v>6894</v>
      </c>
    </row>
    <row r="872" spans="1:16" ht="16" hidden="1" customHeight="1" x14ac:dyDescent="0.2">
      <c r="A872" t="s">
        <v>6898</v>
      </c>
      <c r="B872" t="s">
        <v>6899</v>
      </c>
      <c r="C872" t="s">
        <v>6812</v>
      </c>
      <c r="D872" t="s">
        <v>6813</v>
      </c>
      <c r="E872" t="s">
        <v>6900</v>
      </c>
      <c r="F872" t="s">
        <v>6901</v>
      </c>
      <c r="G872" t="s">
        <v>6902</v>
      </c>
      <c r="H872" t="s">
        <v>6903</v>
      </c>
      <c r="I872" t="s">
        <v>6904</v>
      </c>
      <c r="J872" t="s">
        <v>6905</v>
      </c>
      <c r="K872" t="s">
        <v>6906</v>
      </c>
      <c r="L872" t="s">
        <v>17</v>
      </c>
      <c r="O872" t="s">
        <v>12121</v>
      </c>
      <c r="P872" t="s">
        <v>6904</v>
      </c>
    </row>
    <row r="873" spans="1:16" ht="16" hidden="1" customHeight="1" x14ac:dyDescent="0.2">
      <c r="A873" t="s">
        <v>6907</v>
      </c>
      <c r="B873" t="s">
        <v>6908</v>
      </c>
      <c r="C873" t="s">
        <v>6812</v>
      </c>
      <c r="D873" t="s">
        <v>6813</v>
      </c>
      <c r="E873" t="s">
        <v>6909</v>
      </c>
      <c r="F873" t="s">
        <v>17</v>
      </c>
      <c r="G873" t="s">
        <v>6910</v>
      </c>
      <c r="H873" t="s">
        <v>3951</v>
      </c>
      <c r="I873" t="s">
        <v>6911</v>
      </c>
      <c r="J873" t="s">
        <v>6062</v>
      </c>
      <c r="K873" t="s">
        <v>6912</v>
      </c>
      <c r="L873" t="s">
        <v>3982</v>
      </c>
      <c r="M873" t="s">
        <v>12132</v>
      </c>
      <c r="N873" t="s">
        <v>12384</v>
      </c>
      <c r="O873" t="s">
        <v>12121</v>
      </c>
      <c r="P873" t="s">
        <v>6911</v>
      </c>
    </row>
    <row r="874" spans="1:16" ht="16" hidden="1" customHeight="1" x14ac:dyDescent="0.2">
      <c r="A874" t="s">
        <v>6913</v>
      </c>
      <c r="B874" t="s">
        <v>6914</v>
      </c>
      <c r="C874" t="s">
        <v>6812</v>
      </c>
      <c r="D874" t="s">
        <v>6813</v>
      </c>
      <c r="E874" t="s">
        <v>6915</v>
      </c>
      <c r="F874" t="s">
        <v>6916</v>
      </c>
      <c r="G874" t="s">
        <v>6917</v>
      </c>
      <c r="H874" t="s">
        <v>17</v>
      </c>
      <c r="I874" t="s">
        <v>6918</v>
      </c>
      <c r="J874" t="s">
        <v>3976</v>
      </c>
      <c r="K874" t="s">
        <v>6919</v>
      </c>
      <c r="L874" t="s">
        <v>5476</v>
      </c>
      <c r="M874" t="s">
        <v>12132</v>
      </c>
      <c r="N874" t="s">
        <v>12384</v>
      </c>
      <c r="O874" t="s">
        <v>12121</v>
      </c>
      <c r="P874" t="s">
        <v>6915</v>
      </c>
    </row>
    <row r="875" spans="1:16" ht="16" hidden="1" customHeight="1" x14ac:dyDescent="0.2">
      <c r="A875" t="s">
        <v>6920</v>
      </c>
      <c r="B875" t="s">
        <v>6921</v>
      </c>
      <c r="C875" t="s">
        <v>6812</v>
      </c>
      <c r="D875" t="s">
        <v>6813</v>
      </c>
      <c r="E875" t="s">
        <v>6922</v>
      </c>
      <c r="F875" t="s">
        <v>6923</v>
      </c>
      <c r="G875" t="s">
        <v>6924</v>
      </c>
      <c r="H875" t="s">
        <v>6925</v>
      </c>
      <c r="I875" t="s">
        <v>6926</v>
      </c>
      <c r="J875" t="s">
        <v>17</v>
      </c>
      <c r="K875" t="s">
        <v>6927</v>
      </c>
      <c r="L875" t="s">
        <v>6928</v>
      </c>
      <c r="M875" t="s">
        <v>12132</v>
      </c>
      <c r="N875" t="s">
        <v>12384</v>
      </c>
      <c r="O875" t="s">
        <v>12121</v>
      </c>
      <c r="P875" t="s">
        <v>6922</v>
      </c>
    </row>
    <row r="876" spans="1:16" ht="16" hidden="1" customHeight="1" x14ac:dyDescent="0.2">
      <c r="A876" t="s">
        <v>6929</v>
      </c>
      <c r="B876" t="s">
        <v>6930</v>
      </c>
      <c r="C876" t="s">
        <v>6812</v>
      </c>
      <c r="D876" t="s">
        <v>6813</v>
      </c>
      <c r="E876" t="s">
        <v>6931</v>
      </c>
      <c r="F876" t="s">
        <v>6932</v>
      </c>
      <c r="G876" t="s">
        <v>6933</v>
      </c>
      <c r="H876" t="s">
        <v>6934</v>
      </c>
      <c r="I876" t="s">
        <v>6935</v>
      </c>
      <c r="J876" t="s">
        <v>6936</v>
      </c>
      <c r="K876" t="s">
        <v>6937</v>
      </c>
      <c r="L876" t="s">
        <v>6938</v>
      </c>
      <c r="O876" t="s">
        <v>12121</v>
      </c>
      <c r="P876" t="s">
        <v>6931</v>
      </c>
    </row>
    <row r="877" spans="1:16" ht="16" hidden="1" customHeight="1" x14ac:dyDescent="0.2">
      <c r="A877" t="s">
        <v>6939</v>
      </c>
      <c r="B877" t="s">
        <v>6940</v>
      </c>
      <c r="C877" t="s">
        <v>6941</v>
      </c>
      <c r="D877" t="s">
        <v>6942</v>
      </c>
      <c r="E877" t="s">
        <v>6943</v>
      </c>
      <c r="F877" t="s">
        <v>6944</v>
      </c>
      <c r="G877" t="s">
        <v>6945</v>
      </c>
      <c r="H877" t="s">
        <v>6946</v>
      </c>
      <c r="I877" t="s">
        <v>6947</v>
      </c>
      <c r="J877" t="s">
        <v>6948</v>
      </c>
      <c r="K877" t="s">
        <v>6949</v>
      </c>
      <c r="L877" t="s">
        <v>6950</v>
      </c>
      <c r="O877" t="s">
        <v>12121</v>
      </c>
      <c r="P877" t="s">
        <v>6943</v>
      </c>
    </row>
    <row r="878" spans="1:16" ht="16" hidden="1" customHeight="1" x14ac:dyDescent="0.2">
      <c r="A878" t="s">
        <v>6951</v>
      </c>
      <c r="B878" t="s">
        <v>6952</v>
      </c>
      <c r="C878" t="s">
        <v>6941</v>
      </c>
      <c r="D878" t="s">
        <v>6942</v>
      </c>
      <c r="E878" t="s">
        <v>6953</v>
      </c>
      <c r="F878" t="s">
        <v>6954</v>
      </c>
      <c r="G878" t="s">
        <v>6955</v>
      </c>
      <c r="H878" t="s">
        <v>6956</v>
      </c>
      <c r="I878" t="s">
        <v>6957</v>
      </c>
      <c r="J878" t="s">
        <v>6958</v>
      </c>
      <c r="K878" t="s">
        <v>6959</v>
      </c>
      <c r="L878" t="s">
        <v>6960</v>
      </c>
      <c r="O878" t="s">
        <v>12121</v>
      </c>
      <c r="P878" t="s">
        <v>6955</v>
      </c>
    </row>
    <row r="879" spans="1:16" ht="16" hidden="1" customHeight="1" x14ac:dyDescent="0.2">
      <c r="A879" t="s">
        <v>6961</v>
      </c>
      <c r="B879" t="s">
        <v>6962</v>
      </c>
      <c r="C879" t="s">
        <v>6941</v>
      </c>
      <c r="D879" t="s">
        <v>6942</v>
      </c>
      <c r="E879" t="s">
        <v>6963</v>
      </c>
      <c r="F879" t="s">
        <v>6835</v>
      </c>
      <c r="G879" t="s">
        <v>6964</v>
      </c>
      <c r="H879" t="s">
        <v>6837</v>
      </c>
      <c r="I879" t="s">
        <v>6965</v>
      </c>
      <c r="J879" t="s">
        <v>6839</v>
      </c>
      <c r="K879" t="s">
        <v>6966</v>
      </c>
      <c r="L879" t="s">
        <v>6967</v>
      </c>
      <c r="M879" t="s">
        <v>12132</v>
      </c>
      <c r="N879" t="s">
        <v>12384</v>
      </c>
      <c r="O879" t="s">
        <v>12121</v>
      </c>
      <c r="P879" t="s">
        <v>6964</v>
      </c>
    </row>
    <row r="880" spans="1:16" ht="16" hidden="1" customHeight="1" x14ac:dyDescent="0.2">
      <c r="A880" t="s">
        <v>6968</v>
      </c>
      <c r="B880" t="s">
        <v>6969</v>
      </c>
      <c r="C880" t="s">
        <v>6941</v>
      </c>
      <c r="D880" t="s">
        <v>6942</v>
      </c>
      <c r="E880" t="s">
        <v>6970</v>
      </c>
      <c r="F880" t="s">
        <v>3942</v>
      </c>
      <c r="G880" t="s">
        <v>6971</v>
      </c>
      <c r="H880" t="s">
        <v>6844</v>
      </c>
      <c r="I880" t="s">
        <v>6972</v>
      </c>
      <c r="J880" t="s">
        <v>6134</v>
      </c>
      <c r="K880" t="s">
        <v>6973</v>
      </c>
      <c r="L880" t="s">
        <v>6848</v>
      </c>
      <c r="M880" t="s">
        <v>12132</v>
      </c>
      <c r="N880" t="s">
        <v>12384</v>
      </c>
      <c r="O880" t="s">
        <v>12121</v>
      </c>
      <c r="P880" t="s">
        <v>6972</v>
      </c>
    </row>
    <row r="881" spans="1:16" ht="16" hidden="1" customHeight="1" x14ac:dyDescent="0.2">
      <c r="A881" t="s">
        <v>6974</v>
      </c>
      <c r="B881" t="s">
        <v>6975</v>
      </c>
      <c r="C881" t="s">
        <v>6941</v>
      </c>
      <c r="D881" t="s">
        <v>6942</v>
      </c>
      <c r="E881" t="s">
        <v>6976</v>
      </c>
      <c r="F881" t="s">
        <v>968</v>
      </c>
      <c r="G881" t="s">
        <v>6977</v>
      </c>
      <c r="H881" t="s">
        <v>17</v>
      </c>
      <c r="I881" t="s">
        <v>6978</v>
      </c>
      <c r="J881" t="s">
        <v>972</v>
      </c>
      <c r="K881" t="s">
        <v>6979</v>
      </c>
      <c r="L881" t="s">
        <v>970</v>
      </c>
      <c r="O881" t="s">
        <v>12121</v>
      </c>
      <c r="P881" t="s">
        <v>6976</v>
      </c>
    </row>
    <row r="882" spans="1:16" ht="16" hidden="1" customHeight="1" x14ac:dyDescent="0.2">
      <c r="A882" t="s">
        <v>6980</v>
      </c>
      <c r="B882" t="s">
        <v>6981</v>
      </c>
      <c r="C882" t="s">
        <v>6941</v>
      </c>
      <c r="D882" t="s">
        <v>6942</v>
      </c>
      <c r="E882" t="s">
        <v>6982</v>
      </c>
      <c r="F882" t="s">
        <v>6983</v>
      </c>
      <c r="G882" t="s">
        <v>6984</v>
      </c>
      <c r="H882" t="s">
        <v>6985</v>
      </c>
      <c r="I882" t="s">
        <v>6986</v>
      </c>
      <c r="J882" t="s">
        <v>2497</v>
      </c>
      <c r="K882" t="s">
        <v>6987</v>
      </c>
      <c r="L882" t="s">
        <v>6988</v>
      </c>
      <c r="O882" t="s">
        <v>12121</v>
      </c>
      <c r="P882" t="s">
        <v>6982</v>
      </c>
    </row>
    <row r="883" spans="1:16" ht="16" hidden="1" customHeight="1" x14ac:dyDescent="0.2">
      <c r="A883" t="s">
        <v>6989</v>
      </c>
      <c r="B883" t="s">
        <v>6990</v>
      </c>
      <c r="C883" t="s">
        <v>6941</v>
      </c>
      <c r="D883" t="s">
        <v>6942</v>
      </c>
      <c r="E883" t="s">
        <v>6991</v>
      </c>
      <c r="F883" t="s">
        <v>1390</v>
      </c>
      <c r="G883" t="s">
        <v>6992</v>
      </c>
      <c r="H883" t="s">
        <v>6993</v>
      </c>
      <c r="I883" t="s">
        <v>6994</v>
      </c>
      <c r="J883" t="s">
        <v>6995</v>
      </c>
      <c r="K883" t="s">
        <v>6996</v>
      </c>
      <c r="L883" t="s">
        <v>5804</v>
      </c>
      <c r="O883" t="s">
        <v>12121</v>
      </c>
      <c r="P883" t="s">
        <v>6994</v>
      </c>
    </row>
    <row r="884" spans="1:16" ht="16" hidden="1" customHeight="1" x14ac:dyDescent="0.2">
      <c r="A884" t="s">
        <v>6997</v>
      </c>
      <c r="B884" t="s">
        <v>6998</v>
      </c>
      <c r="C884" t="s">
        <v>6941</v>
      </c>
      <c r="D884" t="s">
        <v>6942</v>
      </c>
      <c r="E884" t="s">
        <v>6999</v>
      </c>
      <c r="F884" t="s">
        <v>7000</v>
      </c>
      <c r="G884" t="s">
        <v>7001</v>
      </c>
      <c r="H884" t="s">
        <v>7002</v>
      </c>
      <c r="I884" t="s">
        <v>7003</v>
      </c>
      <c r="J884" t="s">
        <v>1660</v>
      </c>
      <c r="K884" t="s">
        <v>7004</v>
      </c>
      <c r="L884" t="s">
        <v>7005</v>
      </c>
      <c r="M884" t="s">
        <v>12135</v>
      </c>
      <c r="N884" t="s">
        <v>12383</v>
      </c>
      <c r="O884" t="s">
        <v>12121</v>
      </c>
      <c r="P884" t="s">
        <v>6999</v>
      </c>
    </row>
    <row r="885" spans="1:16" ht="16" hidden="1" customHeight="1" x14ac:dyDescent="0.2">
      <c r="A885" t="s">
        <v>7006</v>
      </c>
      <c r="B885" t="s">
        <v>7007</v>
      </c>
      <c r="C885" t="s">
        <v>6941</v>
      </c>
      <c r="D885" t="s">
        <v>6942</v>
      </c>
      <c r="E885" t="s">
        <v>7008</v>
      </c>
      <c r="F885" t="s">
        <v>1294</v>
      </c>
      <c r="G885" t="s">
        <v>7009</v>
      </c>
      <c r="H885" t="s">
        <v>7010</v>
      </c>
      <c r="I885" t="s">
        <v>7011</v>
      </c>
      <c r="J885" t="s">
        <v>7012</v>
      </c>
      <c r="K885" t="s">
        <v>7013</v>
      </c>
      <c r="L885" t="s">
        <v>7014</v>
      </c>
      <c r="O885" t="s">
        <v>12121</v>
      </c>
      <c r="P885" t="s">
        <v>7011</v>
      </c>
    </row>
    <row r="886" spans="1:16" ht="16" hidden="1" customHeight="1" x14ac:dyDescent="0.2">
      <c r="A886" t="s">
        <v>7015</v>
      </c>
      <c r="B886" t="s">
        <v>7016</v>
      </c>
      <c r="C886" t="s">
        <v>6941</v>
      </c>
      <c r="D886" t="s">
        <v>6942</v>
      </c>
      <c r="E886" t="s">
        <v>7017</v>
      </c>
      <c r="F886" t="s">
        <v>7018</v>
      </c>
      <c r="G886" t="s">
        <v>7019</v>
      </c>
      <c r="H886" t="s">
        <v>7020</v>
      </c>
      <c r="I886" t="s">
        <v>7021</v>
      </c>
      <c r="J886" t="s">
        <v>7022</v>
      </c>
      <c r="K886" t="s">
        <v>7023</v>
      </c>
      <c r="L886" t="s">
        <v>7024</v>
      </c>
      <c r="O886" t="s">
        <v>12121</v>
      </c>
      <c r="P886" t="s">
        <v>7019</v>
      </c>
    </row>
    <row r="887" spans="1:16" ht="16" hidden="1" customHeight="1" x14ac:dyDescent="0.2">
      <c r="A887" t="s">
        <v>7025</v>
      </c>
      <c r="B887" t="s">
        <v>7026</v>
      </c>
      <c r="C887" t="s">
        <v>6941</v>
      </c>
      <c r="D887" t="s">
        <v>6942</v>
      </c>
      <c r="E887" t="s">
        <v>7027</v>
      </c>
      <c r="F887" t="s">
        <v>7028</v>
      </c>
      <c r="G887" t="s">
        <v>7029</v>
      </c>
      <c r="H887" t="s">
        <v>6766</v>
      </c>
      <c r="I887" t="s">
        <v>7030</v>
      </c>
      <c r="J887" t="s">
        <v>7031</v>
      </c>
      <c r="K887" t="s">
        <v>7032</v>
      </c>
      <c r="L887" t="s">
        <v>7033</v>
      </c>
      <c r="O887" t="s">
        <v>12121</v>
      </c>
      <c r="P887" t="s">
        <v>7029</v>
      </c>
    </row>
    <row r="888" spans="1:16" ht="16" hidden="1" customHeight="1" x14ac:dyDescent="0.2">
      <c r="A888" t="s">
        <v>7034</v>
      </c>
      <c r="B888" t="s">
        <v>7035</v>
      </c>
      <c r="C888" t="s">
        <v>6941</v>
      </c>
      <c r="D888" t="s">
        <v>6942</v>
      </c>
      <c r="E888" t="s">
        <v>7036</v>
      </c>
      <c r="F888" t="s">
        <v>6062</v>
      </c>
      <c r="G888" t="s">
        <v>7037</v>
      </c>
      <c r="H888" t="s">
        <v>17</v>
      </c>
      <c r="I888" t="s">
        <v>7038</v>
      </c>
      <c r="J888" t="s">
        <v>3982</v>
      </c>
      <c r="K888" t="s">
        <v>7039</v>
      </c>
      <c r="L888" t="s">
        <v>3951</v>
      </c>
      <c r="M888" t="s">
        <v>12132</v>
      </c>
      <c r="N888" t="s">
        <v>12384</v>
      </c>
      <c r="O888" t="s">
        <v>12121</v>
      </c>
      <c r="P888" t="s">
        <v>7039</v>
      </c>
    </row>
    <row r="889" spans="1:16" ht="16" hidden="1" customHeight="1" x14ac:dyDescent="0.2">
      <c r="A889" t="s">
        <v>7040</v>
      </c>
      <c r="B889" t="s">
        <v>7041</v>
      </c>
      <c r="C889" t="s">
        <v>6941</v>
      </c>
      <c r="D889" t="s">
        <v>6942</v>
      </c>
      <c r="E889" t="s">
        <v>7042</v>
      </c>
      <c r="F889" t="s">
        <v>5347</v>
      </c>
      <c r="G889" t="s">
        <v>7043</v>
      </c>
      <c r="H889" t="s">
        <v>3976</v>
      </c>
      <c r="I889" t="s">
        <v>7044</v>
      </c>
      <c r="J889" t="s">
        <v>5476</v>
      </c>
      <c r="K889" t="s">
        <v>7045</v>
      </c>
      <c r="L889" t="s">
        <v>6062</v>
      </c>
      <c r="M889" t="s">
        <v>12132</v>
      </c>
      <c r="N889" t="s">
        <v>12384</v>
      </c>
      <c r="O889" t="s">
        <v>12121</v>
      </c>
      <c r="P889" t="s">
        <v>7042</v>
      </c>
    </row>
    <row r="890" spans="1:16" ht="16" hidden="1" customHeight="1" x14ac:dyDescent="0.2">
      <c r="A890" t="s">
        <v>7046</v>
      </c>
      <c r="B890" t="s">
        <v>7047</v>
      </c>
      <c r="C890" t="s">
        <v>6941</v>
      </c>
      <c r="D890" t="s">
        <v>6942</v>
      </c>
      <c r="E890" t="s">
        <v>7048</v>
      </c>
      <c r="F890" t="s">
        <v>7049</v>
      </c>
      <c r="G890" t="s">
        <v>7050</v>
      </c>
      <c r="H890" t="s">
        <v>7051</v>
      </c>
      <c r="I890" t="s">
        <v>7052</v>
      </c>
      <c r="J890" t="s">
        <v>17</v>
      </c>
      <c r="K890" t="s">
        <v>7053</v>
      </c>
      <c r="L890" t="s">
        <v>7054</v>
      </c>
      <c r="O890" t="s">
        <v>12121</v>
      </c>
      <c r="P890" t="s">
        <v>7048</v>
      </c>
    </row>
    <row r="891" spans="1:16" ht="16" hidden="1" customHeight="1" x14ac:dyDescent="0.2">
      <c r="A891" t="s">
        <v>7055</v>
      </c>
      <c r="B891" t="s">
        <v>7056</v>
      </c>
      <c r="C891" t="s">
        <v>6941</v>
      </c>
      <c r="D891" t="s">
        <v>6942</v>
      </c>
      <c r="E891" t="s">
        <v>7057</v>
      </c>
      <c r="F891" t="s">
        <v>7058</v>
      </c>
      <c r="G891" t="s">
        <v>7059</v>
      </c>
      <c r="H891" t="s">
        <v>7060</v>
      </c>
      <c r="I891" t="s">
        <v>7061</v>
      </c>
      <c r="J891" t="s">
        <v>7062</v>
      </c>
      <c r="K891" t="s">
        <v>7063</v>
      </c>
      <c r="L891" t="s">
        <v>7064</v>
      </c>
      <c r="M891" t="s">
        <v>12126</v>
      </c>
      <c r="N891" t="s">
        <v>12382</v>
      </c>
      <c r="O891" t="s">
        <v>12121</v>
      </c>
      <c r="P891" t="s">
        <v>7063</v>
      </c>
    </row>
    <row r="892" spans="1:16" ht="16" hidden="1" customHeight="1" x14ac:dyDescent="0.2">
      <c r="A892" t="s">
        <v>7065</v>
      </c>
      <c r="B892" t="s">
        <v>7066</v>
      </c>
      <c r="C892" t="s">
        <v>7067</v>
      </c>
      <c r="D892" t="s">
        <v>7068</v>
      </c>
      <c r="E892" t="s">
        <v>7069</v>
      </c>
      <c r="F892" t="s">
        <v>7062</v>
      </c>
      <c r="G892" t="s">
        <v>7070</v>
      </c>
      <c r="H892" t="s">
        <v>7064</v>
      </c>
      <c r="I892" t="s">
        <v>7071</v>
      </c>
      <c r="J892" t="s">
        <v>7060</v>
      </c>
      <c r="K892" t="s">
        <v>7072</v>
      </c>
      <c r="L892" t="s">
        <v>7058</v>
      </c>
      <c r="M892" t="s">
        <v>12126</v>
      </c>
      <c r="N892" t="s">
        <v>12382</v>
      </c>
      <c r="O892" t="s">
        <v>12121</v>
      </c>
      <c r="P892" t="s">
        <v>7072</v>
      </c>
    </row>
    <row r="893" spans="1:16" ht="16" hidden="1" customHeight="1" x14ac:dyDescent="0.2">
      <c r="A893" t="s">
        <v>7073</v>
      </c>
      <c r="B893" t="s">
        <v>7074</v>
      </c>
      <c r="C893" t="s">
        <v>7067</v>
      </c>
      <c r="D893" t="s">
        <v>7068</v>
      </c>
      <c r="E893" t="s">
        <v>7075</v>
      </c>
      <c r="F893" t="s">
        <v>7058</v>
      </c>
      <c r="G893" t="s">
        <v>7076</v>
      </c>
      <c r="H893" t="s">
        <v>7064</v>
      </c>
      <c r="I893" t="s">
        <v>7077</v>
      </c>
      <c r="J893" t="s">
        <v>7060</v>
      </c>
      <c r="K893" t="s">
        <v>7078</v>
      </c>
      <c r="L893" t="s">
        <v>7079</v>
      </c>
      <c r="M893" t="s">
        <v>12126</v>
      </c>
      <c r="N893" t="s">
        <v>12382</v>
      </c>
      <c r="O893" t="s">
        <v>12121</v>
      </c>
      <c r="P893" t="s">
        <v>7078</v>
      </c>
    </row>
    <row r="894" spans="1:16" ht="16" hidden="1" customHeight="1" x14ac:dyDescent="0.2">
      <c r="A894" t="s">
        <v>7080</v>
      </c>
      <c r="B894" t="s">
        <v>7081</v>
      </c>
      <c r="C894" t="s">
        <v>7067</v>
      </c>
      <c r="D894" t="s">
        <v>7068</v>
      </c>
      <c r="E894" t="s">
        <v>7082</v>
      </c>
      <c r="F894" t="s">
        <v>7058</v>
      </c>
      <c r="G894" t="s">
        <v>7083</v>
      </c>
      <c r="H894" t="s">
        <v>7064</v>
      </c>
      <c r="I894" t="s">
        <v>7084</v>
      </c>
      <c r="J894" t="s">
        <v>7085</v>
      </c>
      <c r="K894" t="s">
        <v>7086</v>
      </c>
      <c r="L894" t="s">
        <v>7060</v>
      </c>
      <c r="M894" t="s">
        <v>12126</v>
      </c>
      <c r="N894" t="s">
        <v>12382</v>
      </c>
      <c r="O894" t="s">
        <v>12121</v>
      </c>
      <c r="P894" t="s">
        <v>7084</v>
      </c>
    </row>
    <row r="895" spans="1:16" ht="16" hidden="1" customHeight="1" x14ac:dyDescent="0.2">
      <c r="A895" t="s">
        <v>7087</v>
      </c>
      <c r="B895" t="s">
        <v>7088</v>
      </c>
      <c r="C895" t="s">
        <v>7067</v>
      </c>
      <c r="D895" t="s">
        <v>7068</v>
      </c>
      <c r="E895" t="s">
        <v>7089</v>
      </c>
      <c r="F895" t="s">
        <v>17</v>
      </c>
      <c r="G895" t="s">
        <v>7090</v>
      </c>
      <c r="H895" t="s">
        <v>7091</v>
      </c>
      <c r="I895" t="s">
        <v>7092</v>
      </c>
      <c r="J895" t="s">
        <v>7093</v>
      </c>
      <c r="K895" t="s">
        <v>7094</v>
      </c>
      <c r="L895" t="s">
        <v>7095</v>
      </c>
      <c r="M895" t="s">
        <v>12132</v>
      </c>
      <c r="N895" t="s">
        <v>12384</v>
      </c>
      <c r="O895" t="s">
        <v>12121</v>
      </c>
      <c r="P895" t="s">
        <v>7090</v>
      </c>
    </row>
    <row r="896" spans="1:16" ht="16" hidden="1" customHeight="1" x14ac:dyDescent="0.2">
      <c r="A896" t="s">
        <v>7096</v>
      </c>
      <c r="B896" t="s">
        <v>7097</v>
      </c>
      <c r="C896" t="s">
        <v>7067</v>
      </c>
      <c r="D896" t="s">
        <v>7068</v>
      </c>
      <c r="E896" t="s">
        <v>7098</v>
      </c>
      <c r="F896" t="s">
        <v>5806</v>
      </c>
      <c r="G896" t="s">
        <v>7099</v>
      </c>
      <c r="H896" t="s">
        <v>1115</v>
      </c>
      <c r="I896" t="s">
        <v>7100</v>
      </c>
      <c r="J896" t="s">
        <v>308</v>
      </c>
      <c r="K896" t="s">
        <v>7101</v>
      </c>
      <c r="L896" t="s">
        <v>6734</v>
      </c>
      <c r="M896" t="s">
        <v>12132</v>
      </c>
      <c r="N896" t="s">
        <v>12384</v>
      </c>
      <c r="O896" t="s">
        <v>12121</v>
      </c>
      <c r="P896" t="s">
        <v>7098</v>
      </c>
    </row>
    <row r="897" spans="1:16" ht="16" hidden="1" customHeight="1" x14ac:dyDescent="0.2">
      <c r="A897" t="s">
        <v>7102</v>
      </c>
      <c r="B897" t="s">
        <v>7103</v>
      </c>
      <c r="C897" t="s">
        <v>7067</v>
      </c>
      <c r="D897" t="s">
        <v>7068</v>
      </c>
      <c r="E897" t="s">
        <v>7104</v>
      </c>
      <c r="F897" t="s">
        <v>1290</v>
      </c>
      <c r="G897" t="s">
        <v>7105</v>
      </c>
      <c r="H897" t="s">
        <v>1563</v>
      </c>
      <c r="I897" t="s">
        <v>7106</v>
      </c>
      <c r="J897" t="s">
        <v>6361</v>
      </c>
      <c r="K897" t="s">
        <v>7107</v>
      </c>
      <c r="L897" t="s">
        <v>7108</v>
      </c>
      <c r="M897" t="s">
        <v>12126</v>
      </c>
      <c r="N897" t="s">
        <v>12382</v>
      </c>
      <c r="O897" t="s">
        <v>12121</v>
      </c>
      <c r="P897" t="s">
        <v>7106</v>
      </c>
    </row>
    <row r="898" spans="1:16" ht="16" hidden="1" customHeight="1" x14ac:dyDescent="0.2">
      <c r="A898" t="s">
        <v>7109</v>
      </c>
      <c r="B898" t="s">
        <v>7110</v>
      </c>
      <c r="C898" t="s">
        <v>7067</v>
      </c>
      <c r="D898" t="s">
        <v>7068</v>
      </c>
      <c r="E898" t="s">
        <v>7111</v>
      </c>
      <c r="F898" t="s">
        <v>5796</v>
      </c>
      <c r="G898" t="s">
        <v>7112</v>
      </c>
      <c r="H898" t="s">
        <v>17</v>
      </c>
      <c r="I898" t="s">
        <v>7113</v>
      </c>
      <c r="J898" t="s">
        <v>7114</v>
      </c>
      <c r="K898" t="s">
        <v>7115</v>
      </c>
      <c r="L898" t="s">
        <v>2128</v>
      </c>
      <c r="M898" t="s">
        <v>12126</v>
      </c>
      <c r="N898" t="s">
        <v>12382</v>
      </c>
      <c r="O898" t="s">
        <v>12121</v>
      </c>
      <c r="P898" t="s">
        <v>7111</v>
      </c>
    </row>
    <row r="899" spans="1:16" ht="16" hidden="1" customHeight="1" x14ac:dyDescent="0.2">
      <c r="A899" t="s">
        <v>7116</v>
      </c>
      <c r="B899" t="s">
        <v>7117</v>
      </c>
      <c r="C899" t="s">
        <v>7067</v>
      </c>
      <c r="D899" t="s">
        <v>7068</v>
      </c>
      <c r="E899" t="s">
        <v>7118</v>
      </c>
      <c r="F899" t="s">
        <v>17</v>
      </c>
      <c r="G899" t="s">
        <v>7119</v>
      </c>
      <c r="H899" t="s">
        <v>7062</v>
      </c>
      <c r="I899" t="s">
        <v>7120</v>
      </c>
      <c r="J899" t="s">
        <v>7060</v>
      </c>
      <c r="K899" t="s">
        <v>7121</v>
      </c>
      <c r="L899" t="s">
        <v>7064</v>
      </c>
      <c r="M899" t="s">
        <v>12126</v>
      </c>
      <c r="N899" t="s">
        <v>12382</v>
      </c>
      <c r="O899" t="s">
        <v>12121</v>
      </c>
      <c r="P899" t="s">
        <v>7121</v>
      </c>
    </row>
    <row r="900" spans="1:16" ht="16" hidden="1" customHeight="1" x14ac:dyDescent="0.2">
      <c r="A900" t="s">
        <v>7122</v>
      </c>
      <c r="B900" t="s">
        <v>7123</v>
      </c>
      <c r="C900" t="s">
        <v>7067</v>
      </c>
      <c r="D900" t="s">
        <v>7068</v>
      </c>
      <c r="E900" t="s">
        <v>7124</v>
      </c>
      <c r="F900" t="s">
        <v>7060</v>
      </c>
      <c r="G900" t="s">
        <v>7125</v>
      </c>
      <c r="H900" t="s">
        <v>7064</v>
      </c>
      <c r="I900" t="s">
        <v>7126</v>
      </c>
      <c r="J900" t="s">
        <v>7062</v>
      </c>
      <c r="K900" t="s">
        <v>7127</v>
      </c>
      <c r="L900" t="s">
        <v>17</v>
      </c>
      <c r="M900" t="s">
        <v>12126</v>
      </c>
      <c r="N900" t="s">
        <v>12382</v>
      </c>
      <c r="O900" t="s">
        <v>12121</v>
      </c>
      <c r="P900" t="s">
        <v>7124</v>
      </c>
    </row>
    <row r="901" spans="1:16" ht="16" hidden="1" customHeight="1" x14ac:dyDescent="0.2">
      <c r="A901" t="s">
        <v>7128</v>
      </c>
      <c r="B901" t="s">
        <v>7129</v>
      </c>
      <c r="C901" t="s">
        <v>7067</v>
      </c>
      <c r="D901" t="s">
        <v>7068</v>
      </c>
      <c r="E901" t="s">
        <v>7130</v>
      </c>
      <c r="F901" t="s">
        <v>7060</v>
      </c>
      <c r="G901" t="s">
        <v>7131</v>
      </c>
      <c r="H901" t="s">
        <v>17</v>
      </c>
      <c r="I901" t="s">
        <v>7132</v>
      </c>
      <c r="J901" t="s">
        <v>7062</v>
      </c>
      <c r="K901" t="s">
        <v>7133</v>
      </c>
      <c r="L901" t="s">
        <v>7064</v>
      </c>
      <c r="M901" t="s">
        <v>12126</v>
      </c>
      <c r="N901" t="s">
        <v>12382</v>
      </c>
      <c r="O901" t="s">
        <v>12121</v>
      </c>
      <c r="P901" t="s">
        <v>7132</v>
      </c>
    </row>
    <row r="902" spans="1:16" ht="16" hidden="1" customHeight="1" x14ac:dyDescent="0.2">
      <c r="A902" t="s">
        <v>7134</v>
      </c>
      <c r="B902" t="s">
        <v>7135</v>
      </c>
      <c r="C902" t="s">
        <v>7067</v>
      </c>
      <c r="D902" t="s">
        <v>7068</v>
      </c>
      <c r="E902" t="s">
        <v>7136</v>
      </c>
      <c r="F902" t="s">
        <v>5802</v>
      </c>
      <c r="G902" t="s">
        <v>7137</v>
      </c>
      <c r="H902" t="s">
        <v>410</v>
      </c>
      <c r="I902" t="s">
        <v>7138</v>
      </c>
      <c r="J902" t="s">
        <v>1395</v>
      </c>
      <c r="K902" t="s">
        <v>7139</v>
      </c>
      <c r="L902" t="s">
        <v>7140</v>
      </c>
      <c r="M902" t="s">
        <v>12132</v>
      </c>
      <c r="N902" t="s">
        <v>12384</v>
      </c>
      <c r="O902" t="s">
        <v>12121</v>
      </c>
      <c r="P902" t="s">
        <v>7139</v>
      </c>
    </row>
    <row r="903" spans="1:16" ht="16" hidden="1" customHeight="1" x14ac:dyDescent="0.2">
      <c r="A903" t="s">
        <v>7141</v>
      </c>
      <c r="B903" t="s">
        <v>7142</v>
      </c>
      <c r="C903" t="s">
        <v>7067</v>
      </c>
      <c r="D903" t="s">
        <v>7068</v>
      </c>
      <c r="E903" t="s">
        <v>7143</v>
      </c>
      <c r="F903" t="s">
        <v>7144</v>
      </c>
      <c r="G903" t="s">
        <v>7145</v>
      </c>
      <c r="H903" t="s">
        <v>788</v>
      </c>
      <c r="I903" t="s">
        <v>7146</v>
      </c>
      <c r="J903" t="s">
        <v>7147</v>
      </c>
      <c r="K903" t="s">
        <v>7148</v>
      </c>
      <c r="L903" t="s">
        <v>7149</v>
      </c>
      <c r="M903" t="s">
        <v>12132</v>
      </c>
      <c r="N903" t="s">
        <v>12384</v>
      </c>
      <c r="O903" t="s">
        <v>12121</v>
      </c>
      <c r="P903" t="s">
        <v>7146</v>
      </c>
    </row>
    <row r="904" spans="1:16" ht="16" hidden="1" customHeight="1" x14ac:dyDescent="0.2">
      <c r="A904" t="s">
        <v>7150</v>
      </c>
      <c r="B904" t="s">
        <v>7151</v>
      </c>
      <c r="C904" t="s">
        <v>7067</v>
      </c>
      <c r="D904" t="s">
        <v>7068</v>
      </c>
      <c r="E904" t="s">
        <v>7152</v>
      </c>
      <c r="F904" t="s">
        <v>5792</v>
      </c>
      <c r="G904" t="s">
        <v>7153</v>
      </c>
      <c r="H904" t="s">
        <v>5796</v>
      </c>
      <c r="I904" t="s">
        <v>7154</v>
      </c>
      <c r="J904" t="s">
        <v>6708</v>
      </c>
      <c r="K904" t="s">
        <v>7155</v>
      </c>
      <c r="L904" t="s">
        <v>7156</v>
      </c>
      <c r="M904" t="s">
        <v>12126</v>
      </c>
      <c r="N904" t="s">
        <v>12382</v>
      </c>
      <c r="O904" t="s">
        <v>12121</v>
      </c>
      <c r="P904" t="s">
        <v>7155</v>
      </c>
    </row>
    <row r="905" spans="1:16" ht="16" hidden="1" customHeight="1" x14ac:dyDescent="0.2">
      <c r="A905" t="s">
        <v>7157</v>
      </c>
      <c r="B905" t="s">
        <v>7158</v>
      </c>
      <c r="C905" t="s">
        <v>7067</v>
      </c>
      <c r="D905" t="s">
        <v>7068</v>
      </c>
      <c r="E905" t="s">
        <v>7159</v>
      </c>
      <c r="F905" t="s">
        <v>1115</v>
      </c>
      <c r="G905" t="s">
        <v>7160</v>
      </c>
      <c r="H905" t="s">
        <v>7156</v>
      </c>
      <c r="I905" t="s">
        <v>7161</v>
      </c>
      <c r="J905" t="s">
        <v>6708</v>
      </c>
      <c r="K905" t="s">
        <v>7162</v>
      </c>
      <c r="L905" t="s">
        <v>5792</v>
      </c>
      <c r="M905" t="s">
        <v>12126</v>
      </c>
      <c r="N905" t="s">
        <v>12382</v>
      </c>
      <c r="O905" t="s">
        <v>12121</v>
      </c>
      <c r="P905" t="s">
        <v>7161</v>
      </c>
    </row>
    <row r="906" spans="1:16" ht="16" hidden="1" customHeight="1" x14ac:dyDescent="0.2">
      <c r="A906" t="s">
        <v>7163</v>
      </c>
      <c r="B906" t="s">
        <v>7164</v>
      </c>
      <c r="C906" t="s">
        <v>7067</v>
      </c>
      <c r="D906" t="s">
        <v>7068</v>
      </c>
      <c r="E906" t="s">
        <v>7165</v>
      </c>
      <c r="F906" t="s">
        <v>17</v>
      </c>
      <c r="G906" t="s">
        <v>7166</v>
      </c>
      <c r="H906" t="s">
        <v>5798</v>
      </c>
      <c r="I906" t="s">
        <v>7167</v>
      </c>
      <c r="J906" t="s">
        <v>5792</v>
      </c>
      <c r="K906" t="s">
        <v>7168</v>
      </c>
      <c r="L906" t="s">
        <v>5796</v>
      </c>
      <c r="M906" t="s">
        <v>12126</v>
      </c>
      <c r="N906" t="s">
        <v>12382</v>
      </c>
      <c r="O906" t="s">
        <v>12121</v>
      </c>
      <c r="P906" t="s">
        <v>7166</v>
      </c>
    </row>
    <row r="907" spans="1:16" ht="16" hidden="1" customHeight="1" x14ac:dyDescent="0.2">
      <c r="A907" t="s">
        <v>7169</v>
      </c>
      <c r="B907" t="s">
        <v>7170</v>
      </c>
      <c r="C907" t="s">
        <v>7171</v>
      </c>
      <c r="D907" t="s">
        <v>7172</v>
      </c>
      <c r="E907" t="s">
        <v>7173</v>
      </c>
      <c r="F907" t="s">
        <v>17</v>
      </c>
      <c r="G907" t="s">
        <v>7174</v>
      </c>
      <c r="H907" t="s">
        <v>7175</v>
      </c>
      <c r="I907" t="s">
        <v>7176</v>
      </c>
      <c r="J907" t="s">
        <v>5794</v>
      </c>
      <c r="K907" t="s">
        <v>7177</v>
      </c>
      <c r="L907" t="s">
        <v>5796</v>
      </c>
      <c r="M907" t="s">
        <v>12126</v>
      </c>
      <c r="N907" t="s">
        <v>12382</v>
      </c>
      <c r="O907" t="s">
        <v>12121</v>
      </c>
      <c r="P907" t="s">
        <v>7176</v>
      </c>
    </row>
    <row r="908" spans="1:16" ht="16" hidden="1" customHeight="1" x14ac:dyDescent="0.2">
      <c r="A908" t="s">
        <v>7178</v>
      </c>
      <c r="B908" t="s">
        <v>7179</v>
      </c>
      <c r="C908" t="s">
        <v>7171</v>
      </c>
      <c r="D908" t="s">
        <v>7172</v>
      </c>
      <c r="E908" t="s">
        <v>7180</v>
      </c>
      <c r="F908" t="s">
        <v>7181</v>
      </c>
      <c r="G908" t="s">
        <v>7182</v>
      </c>
      <c r="H908" t="s">
        <v>1290</v>
      </c>
      <c r="I908" t="s">
        <v>7183</v>
      </c>
      <c r="J908" t="s">
        <v>17</v>
      </c>
      <c r="K908" t="s">
        <v>7184</v>
      </c>
      <c r="L908" t="s">
        <v>7185</v>
      </c>
      <c r="M908" t="s">
        <v>12126</v>
      </c>
      <c r="N908" t="s">
        <v>12382</v>
      </c>
      <c r="O908" t="s">
        <v>12121</v>
      </c>
      <c r="P908" t="s">
        <v>7184</v>
      </c>
    </row>
    <row r="909" spans="1:16" ht="16" hidden="1" customHeight="1" x14ac:dyDescent="0.2">
      <c r="A909" t="s">
        <v>7186</v>
      </c>
      <c r="B909" t="s">
        <v>7187</v>
      </c>
      <c r="C909" t="s">
        <v>7171</v>
      </c>
      <c r="D909" t="s">
        <v>7172</v>
      </c>
      <c r="E909" t="s">
        <v>7188</v>
      </c>
      <c r="F909" t="s">
        <v>6687</v>
      </c>
      <c r="G909" t="s">
        <v>7189</v>
      </c>
      <c r="H909" t="s">
        <v>7190</v>
      </c>
      <c r="I909" t="s">
        <v>7191</v>
      </c>
      <c r="J909" t="s">
        <v>7192</v>
      </c>
      <c r="K909" t="s">
        <v>7193</v>
      </c>
      <c r="L909" t="s">
        <v>7194</v>
      </c>
      <c r="M909" t="s">
        <v>12126</v>
      </c>
      <c r="N909" t="s">
        <v>12382</v>
      </c>
      <c r="O909" t="s">
        <v>12121</v>
      </c>
      <c r="P909" t="s">
        <v>7189</v>
      </c>
    </row>
    <row r="910" spans="1:16" ht="16" hidden="1" customHeight="1" x14ac:dyDescent="0.2">
      <c r="A910" t="s">
        <v>7195</v>
      </c>
      <c r="B910" t="s">
        <v>7196</v>
      </c>
      <c r="C910" t="s">
        <v>7171</v>
      </c>
      <c r="D910" t="s">
        <v>7172</v>
      </c>
      <c r="E910" t="s">
        <v>7197</v>
      </c>
      <c r="F910" t="s">
        <v>7198</v>
      </c>
      <c r="G910" t="s">
        <v>7199</v>
      </c>
      <c r="H910" t="s">
        <v>7192</v>
      </c>
      <c r="I910" t="s">
        <v>7200</v>
      </c>
      <c r="J910" t="s">
        <v>7201</v>
      </c>
      <c r="K910" t="s">
        <v>7202</v>
      </c>
      <c r="L910" t="s">
        <v>7194</v>
      </c>
      <c r="M910" t="s">
        <v>12126</v>
      </c>
      <c r="N910" t="s">
        <v>12382</v>
      </c>
      <c r="O910" t="s">
        <v>12121</v>
      </c>
      <c r="P910" t="s">
        <v>7197</v>
      </c>
    </row>
    <row r="911" spans="1:16" ht="16" hidden="1" customHeight="1" x14ac:dyDescent="0.2">
      <c r="A911" t="s">
        <v>7203</v>
      </c>
      <c r="B911" t="s">
        <v>7204</v>
      </c>
      <c r="C911" t="s">
        <v>7171</v>
      </c>
      <c r="D911" t="s">
        <v>7172</v>
      </c>
      <c r="E911" t="s">
        <v>7205</v>
      </c>
      <c r="F911" t="s">
        <v>7206</v>
      </c>
      <c r="G911" t="s">
        <v>7207</v>
      </c>
      <c r="H911" t="s">
        <v>7208</v>
      </c>
      <c r="I911" t="s">
        <v>7209</v>
      </c>
      <c r="J911" t="s">
        <v>7210</v>
      </c>
      <c r="K911" t="s">
        <v>7211</v>
      </c>
      <c r="L911" t="s">
        <v>7201</v>
      </c>
      <c r="M911" t="s">
        <v>12126</v>
      </c>
      <c r="N911" t="s">
        <v>12382</v>
      </c>
      <c r="O911" t="s">
        <v>12121</v>
      </c>
      <c r="P911" t="s">
        <v>7209</v>
      </c>
    </row>
    <row r="912" spans="1:16" ht="16" hidden="1" customHeight="1" x14ac:dyDescent="0.2">
      <c r="A912" t="s">
        <v>7212</v>
      </c>
      <c r="B912" t="s">
        <v>7213</v>
      </c>
      <c r="C912" t="s">
        <v>7171</v>
      </c>
      <c r="D912" t="s">
        <v>7172</v>
      </c>
      <c r="E912" t="s">
        <v>7214</v>
      </c>
      <c r="F912" t="s">
        <v>6687</v>
      </c>
      <c r="G912" t="s">
        <v>7215</v>
      </c>
      <c r="H912" t="s">
        <v>7192</v>
      </c>
      <c r="I912" t="s">
        <v>7216</v>
      </c>
      <c r="J912" t="s">
        <v>17</v>
      </c>
      <c r="K912" t="s">
        <v>7217</v>
      </c>
      <c r="L912" t="s">
        <v>291</v>
      </c>
      <c r="M912" t="s">
        <v>12126</v>
      </c>
      <c r="N912" t="s">
        <v>12382</v>
      </c>
      <c r="O912" t="s">
        <v>12121</v>
      </c>
      <c r="P912" t="s">
        <v>7214</v>
      </c>
    </row>
    <row r="913" spans="1:16" ht="16" hidden="1" customHeight="1" x14ac:dyDescent="0.2">
      <c r="A913" t="s">
        <v>7218</v>
      </c>
      <c r="B913" t="s">
        <v>7219</v>
      </c>
      <c r="C913" t="s">
        <v>7171</v>
      </c>
      <c r="D913" t="s">
        <v>7172</v>
      </c>
      <c r="E913" t="s">
        <v>7220</v>
      </c>
      <c r="F913" t="s">
        <v>7206</v>
      </c>
      <c r="G913" t="s">
        <v>7221</v>
      </c>
      <c r="H913" t="s">
        <v>7208</v>
      </c>
      <c r="I913" t="s">
        <v>7222</v>
      </c>
      <c r="J913" t="s">
        <v>1115</v>
      </c>
      <c r="K913" t="s">
        <v>7223</v>
      </c>
      <c r="L913" t="s">
        <v>7194</v>
      </c>
      <c r="M913" t="s">
        <v>12126</v>
      </c>
      <c r="N913" t="s">
        <v>12382</v>
      </c>
      <c r="O913" t="s">
        <v>12121</v>
      </c>
      <c r="P913" t="s">
        <v>7221</v>
      </c>
    </row>
    <row r="914" spans="1:16" ht="16" hidden="1" customHeight="1" x14ac:dyDescent="0.2">
      <c r="A914" t="s">
        <v>7224</v>
      </c>
      <c r="B914" t="s">
        <v>7225</v>
      </c>
      <c r="C914" t="s">
        <v>7171</v>
      </c>
      <c r="D914" t="s">
        <v>7172</v>
      </c>
      <c r="E914" t="s">
        <v>7226</v>
      </c>
      <c r="F914" t="s">
        <v>17</v>
      </c>
      <c r="G914" t="s">
        <v>7227</v>
      </c>
      <c r="H914" t="s">
        <v>6380</v>
      </c>
      <c r="I914" t="s">
        <v>7228</v>
      </c>
      <c r="J914" t="s">
        <v>5812</v>
      </c>
      <c r="K914" t="s">
        <v>7229</v>
      </c>
      <c r="L914" t="s">
        <v>5804</v>
      </c>
      <c r="M914" t="s">
        <v>12126</v>
      </c>
      <c r="N914" t="s">
        <v>12382</v>
      </c>
      <c r="O914" t="s">
        <v>12121</v>
      </c>
      <c r="P914" t="s">
        <v>7228</v>
      </c>
    </row>
    <row r="915" spans="1:16" ht="16" hidden="1" customHeight="1" x14ac:dyDescent="0.2">
      <c r="A915" t="s">
        <v>7230</v>
      </c>
      <c r="B915" t="s">
        <v>7231</v>
      </c>
      <c r="C915" t="s">
        <v>7171</v>
      </c>
      <c r="D915" t="s">
        <v>7172</v>
      </c>
      <c r="E915" t="s">
        <v>7232</v>
      </c>
      <c r="F915" t="s">
        <v>5802</v>
      </c>
      <c r="G915" t="s">
        <v>7233</v>
      </c>
      <c r="H915" t="s">
        <v>5806</v>
      </c>
      <c r="I915" t="s">
        <v>7234</v>
      </c>
      <c r="J915" t="s">
        <v>17</v>
      </c>
      <c r="K915" t="s">
        <v>7235</v>
      </c>
      <c r="L915" t="s">
        <v>5808</v>
      </c>
      <c r="M915" t="s">
        <v>12126</v>
      </c>
      <c r="N915" t="s">
        <v>12382</v>
      </c>
      <c r="O915" t="s">
        <v>12121</v>
      </c>
      <c r="P915" t="s">
        <v>7233</v>
      </c>
    </row>
    <row r="916" spans="1:16" ht="16" hidden="1" customHeight="1" x14ac:dyDescent="0.2">
      <c r="A916" t="s">
        <v>7236</v>
      </c>
      <c r="B916" t="s">
        <v>7237</v>
      </c>
      <c r="C916" t="s">
        <v>7171</v>
      </c>
      <c r="D916" t="s">
        <v>7172</v>
      </c>
      <c r="E916" t="s">
        <v>7238</v>
      </c>
      <c r="F916" t="s">
        <v>5808</v>
      </c>
      <c r="G916" t="s">
        <v>7239</v>
      </c>
      <c r="H916" t="s">
        <v>5802</v>
      </c>
      <c r="I916" t="s">
        <v>7240</v>
      </c>
      <c r="J916" t="s">
        <v>5806</v>
      </c>
      <c r="K916" t="s">
        <v>7241</v>
      </c>
      <c r="L916" t="s">
        <v>5804</v>
      </c>
      <c r="M916" t="s">
        <v>12126</v>
      </c>
      <c r="N916" t="s">
        <v>12382</v>
      </c>
      <c r="O916" t="s">
        <v>12121</v>
      </c>
      <c r="P916" t="s">
        <v>7238</v>
      </c>
    </row>
    <row r="917" spans="1:16" ht="16" hidden="1" customHeight="1" x14ac:dyDescent="0.2">
      <c r="A917" t="s">
        <v>7242</v>
      </c>
      <c r="B917" t="s">
        <v>7243</v>
      </c>
      <c r="C917" t="s">
        <v>7171</v>
      </c>
      <c r="D917" t="s">
        <v>7172</v>
      </c>
      <c r="E917" t="s">
        <v>7244</v>
      </c>
      <c r="F917" t="s">
        <v>5806</v>
      </c>
      <c r="G917" t="s">
        <v>7245</v>
      </c>
      <c r="H917" t="s">
        <v>5804</v>
      </c>
      <c r="I917" t="s">
        <v>7246</v>
      </c>
      <c r="J917" t="s">
        <v>5808</v>
      </c>
      <c r="K917" t="s">
        <v>7247</v>
      </c>
      <c r="L917" t="s">
        <v>6861</v>
      </c>
      <c r="M917" t="s">
        <v>12126</v>
      </c>
      <c r="N917" t="s">
        <v>12382</v>
      </c>
      <c r="O917" t="s">
        <v>12121</v>
      </c>
      <c r="P917" t="s">
        <v>7247</v>
      </c>
    </row>
    <row r="918" spans="1:16" ht="16" hidden="1" customHeight="1" x14ac:dyDescent="0.2">
      <c r="A918" t="s">
        <v>7248</v>
      </c>
      <c r="B918" t="s">
        <v>7249</v>
      </c>
      <c r="C918" t="s">
        <v>7171</v>
      </c>
      <c r="D918" t="s">
        <v>7172</v>
      </c>
      <c r="E918" t="s">
        <v>7250</v>
      </c>
      <c r="F918" t="s">
        <v>5812</v>
      </c>
      <c r="G918" t="s">
        <v>7251</v>
      </c>
      <c r="H918" t="s">
        <v>17</v>
      </c>
      <c r="I918" t="s">
        <v>7252</v>
      </c>
      <c r="J918" t="s">
        <v>6687</v>
      </c>
      <c r="K918" t="s">
        <v>7253</v>
      </c>
      <c r="L918" t="s">
        <v>7198</v>
      </c>
      <c r="M918" t="s">
        <v>12126</v>
      </c>
      <c r="N918" t="s">
        <v>12382</v>
      </c>
      <c r="O918" t="s">
        <v>12121</v>
      </c>
      <c r="P918" t="s">
        <v>7252</v>
      </c>
    </row>
    <row r="919" spans="1:16" ht="16" hidden="1" customHeight="1" x14ac:dyDescent="0.2">
      <c r="A919" t="s">
        <v>7254</v>
      </c>
      <c r="B919" t="s">
        <v>7255</v>
      </c>
      <c r="C919" t="s">
        <v>7171</v>
      </c>
      <c r="D919" t="s">
        <v>7172</v>
      </c>
      <c r="E919" t="s">
        <v>7256</v>
      </c>
      <c r="F919" t="s">
        <v>17</v>
      </c>
      <c r="G919" t="s">
        <v>7257</v>
      </c>
      <c r="H919" t="s">
        <v>7258</v>
      </c>
      <c r="I919" t="s">
        <v>7259</v>
      </c>
      <c r="J919" t="s">
        <v>7260</v>
      </c>
      <c r="K919" t="s">
        <v>7261</v>
      </c>
      <c r="L919" t="s">
        <v>7262</v>
      </c>
      <c r="O919" t="s">
        <v>12121</v>
      </c>
      <c r="P919" t="s">
        <v>7257</v>
      </c>
    </row>
    <row r="920" spans="1:16" ht="16" hidden="1" customHeight="1" x14ac:dyDescent="0.2">
      <c r="A920" t="s">
        <v>7263</v>
      </c>
      <c r="B920" t="s">
        <v>7264</v>
      </c>
      <c r="C920" t="s">
        <v>7171</v>
      </c>
      <c r="D920" t="s">
        <v>7172</v>
      </c>
      <c r="E920" t="s">
        <v>7265</v>
      </c>
      <c r="F920" t="s">
        <v>7266</v>
      </c>
      <c r="G920" t="s">
        <v>7267</v>
      </c>
      <c r="H920" t="s">
        <v>7268</v>
      </c>
      <c r="I920" t="s">
        <v>7269</v>
      </c>
      <c r="J920" t="s">
        <v>7270</v>
      </c>
      <c r="K920" t="s">
        <v>7271</v>
      </c>
      <c r="L920" t="s">
        <v>7272</v>
      </c>
      <c r="O920" t="s">
        <v>12121</v>
      </c>
      <c r="P920" t="s">
        <v>7269</v>
      </c>
    </row>
    <row r="921" spans="1:16" ht="16" hidden="1" customHeight="1" x14ac:dyDescent="0.2">
      <c r="A921" t="s">
        <v>7273</v>
      </c>
      <c r="B921" t="s">
        <v>7274</v>
      </c>
      <c r="C921" t="s">
        <v>7171</v>
      </c>
      <c r="D921" t="s">
        <v>7172</v>
      </c>
      <c r="E921" t="s">
        <v>7275</v>
      </c>
      <c r="F921" t="s">
        <v>7208</v>
      </c>
      <c r="G921" t="s">
        <v>7276</v>
      </c>
      <c r="H921" t="s">
        <v>7277</v>
      </c>
      <c r="I921" t="s">
        <v>7278</v>
      </c>
      <c r="J921" t="s">
        <v>7279</v>
      </c>
      <c r="K921" t="s">
        <v>7280</v>
      </c>
      <c r="L921" t="s">
        <v>7281</v>
      </c>
      <c r="O921" t="s">
        <v>12121</v>
      </c>
      <c r="P921" t="s">
        <v>7276</v>
      </c>
    </row>
    <row r="922" spans="1:16" ht="16" hidden="1" customHeight="1" x14ac:dyDescent="0.2">
      <c r="A922" t="s">
        <v>7282</v>
      </c>
      <c r="B922" t="s">
        <v>7283</v>
      </c>
      <c r="C922" t="s">
        <v>7284</v>
      </c>
      <c r="D922" t="s">
        <v>7285</v>
      </c>
      <c r="E922" t="s">
        <v>7286</v>
      </c>
      <c r="F922" t="s">
        <v>7279</v>
      </c>
      <c r="G922" t="s">
        <v>7287</v>
      </c>
      <c r="H922" t="s">
        <v>7288</v>
      </c>
      <c r="I922" t="s">
        <v>7289</v>
      </c>
      <c r="J922" t="s">
        <v>7208</v>
      </c>
      <c r="K922" t="s">
        <v>7290</v>
      </c>
      <c r="L922" t="s">
        <v>7277</v>
      </c>
      <c r="O922" t="s">
        <v>12121</v>
      </c>
      <c r="P922" t="s">
        <v>7289</v>
      </c>
    </row>
    <row r="923" spans="1:16" ht="16" hidden="1" customHeight="1" x14ac:dyDescent="0.2">
      <c r="A923" t="s">
        <v>7291</v>
      </c>
      <c r="B923" t="s">
        <v>7292</v>
      </c>
      <c r="C923" t="s">
        <v>7284</v>
      </c>
      <c r="D923" t="s">
        <v>7285</v>
      </c>
      <c r="E923" t="s">
        <v>7293</v>
      </c>
      <c r="F923" t="s">
        <v>5804</v>
      </c>
      <c r="G923" t="s">
        <v>7294</v>
      </c>
      <c r="H923" t="s">
        <v>6995</v>
      </c>
      <c r="I923" t="s">
        <v>7295</v>
      </c>
      <c r="J923" t="s">
        <v>6993</v>
      </c>
      <c r="K923" t="s">
        <v>7296</v>
      </c>
      <c r="L923" t="s">
        <v>1390</v>
      </c>
      <c r="O923" t="s">
        <v>12121</v>
      </c>
      <c r="P923" t="s">
        <v>7294</v>
      </c>
    </row>
    <row r="924" spans="1:16" ht="16" hidden="1" customHeight="1" x14ac:dyDescent="0.2">
      <c r="A924" t="s">
        <v>7297</v>
      </c>
      <c r="B924" t="s">
        <v>7298</v>
      </c>
      <c r="C924" t="s">
        <v>7284</v>
      </c>
      <c r="D924" t="s">
        <v>7285</v>
      </c>
      <c r="E924" t="s">
        <v>7299</v>
      </c>
      <c r="F924" t="s">
        <v>7300</v>
      </c>
      <c r="G924" t="s">
        <v>7301</v>
      </c>
      <c r="H924" t="s">
        <v>7302</v>
      </c>
      <c r="I924" t="s">
        <v>7303</v>
      </c>
      <c r="J924" t="s">
        <v>7304</v>
      </c>
      <c r="K924" t="s">
        <v>7305</v>
      </c>
      <c r="L924" t="s">
        <v>7306</v>
      </c>
      <c r="O924" t="s">
        <v>12121</v>
      </c>
      <c r="P924" t="s">
        <v>7301</v>
      </c>
    </row>
    <row r="925" spans="1:16" ht="16" hidden="1" customHeight="1" x14ac:dyDescent="0.2">
      <c r="A925" t="s">
        <v>7307</v>
      </c>
      <c r="B925" t="s">
        <v>7308</v>
      </c>
      <c r="C925" t="s">
        <v>7284</v>
      </c>
      <c r="D925" t="s">
        <v>7285</v>
      </c>
      <c r="E925" t="s">
        <v>7309</v>
      </c>
      <c r="F925" t="s">
        <v>7310</v>
      </c>
      <c r="G925" t="s">
        <v>7311</v>
      </c>
      <c r="H925" t="s">
        <v>5845</v>
      </c>
      <c r="I925" t="s">
        <v>7312</v>
      </c>
      <c r="J925" t="s">
        <v>17</v>
      </c>
      <c r="K925" t="s">
        <v>7313</v>
      </c>
      <c r="L925" t="s">
        <v>5847</v>
      </c>
      <c r="M925" t="s">
        <v>12126</v>
      </c>
      <c r="N925" t="s">
        <v>12382</v>
      </c>
      <c r="O925" t="s">
        <v>12121</v>
      </c>
      <c r="P925" t="s">
        <v>7313</v>
      </c>
    </row>
    <row r="926" spans="1:16" ht="16" hidden="1" customHeight="1" x14ac:dyDescent="0.2">
      <c r="A926" t="s">
        <v>7314</v>
      </c>
      <c r="B926" t="s">
        <v>7315</v>
      </c>
      <c r="C926" t="s">
        <v>7284</v>
      </c>
      <c r="D926" t="s">
        <v>7285</v>
      </c>
      <c r="E926" t="s">
        <v>7316</v>
      </c>
      <c r="F926" t="s">
        <v>7317</v>
      </c>
      <c r="G926" t="s">
        <v>7318</v>
      </c>
      <c r="H926" t="s">
        <v>7319</v>
      </c>
      <c r="I926" t="s">
        <v>7320</v>
      </c>
      <c r="J926" t="s">
        <v>17</v>
      </c>
      <c r="K926" t="s">
        <v>7321</v>
      </c>
      <c r="L926" t="s">
        <v>7322</v>
      </c>
      <c r="M926" t="s">
        <v>12126</v>
      </c>
      <c r="N926" t="s">
        <v>12382</v>
      </c>
      <c r="O926" t="s">
        <v>12121</v>
      </c>
      <c r="P926" t="s">
        <v>7316</v>
      </c>
    </row>
    <row r="927" spans="1:16" ht="16" hidden="1" customHeight="1" x14ac:dyDescent="0.2">
      <c r="A927" t="s">
        <v>7323</v>
      </c>
      <c r="B927" t="s">
        <v>7324</v>
      </c>
      <c r="C927" t="s">
        <v>7284</v>
      </c>
      <c r="D927" t="s">
        <v>7285</v>
      </c>
      <c r="E927" t="s">
        <v>7325</v>
      </c>
      <c r="F927" t="s">
        <v>7326</v>
      </c>
      <c r="G927" t="s">
        <v>7327</v>
      </c>
      <c r="H927" t="s">
        <v>7328</v>
      </c>
      <c r="I927" t="s">
        <v>7329</v>
      </c>
      <c r="J927" t="s">
        <v>7330</v>
      </c>
      <c r="K927" t="s">
        <v>7331</v>
      </c>
      <c r="L927" t="s">
        <v>7332</v>
      </c>
      <c r="O927" t="s">
        <v>12121</v>
      </c>
      <c r="P927" t="s">
        <v>7327</v>
      </c>
    </row>
    <row r="928" spans="1:16" ht="16" hidden="1" customHeight="1" x14ac:dyDescent="0.2">
      <c r="A928" t="s">
        <v>7333</v>
      </c>
      <c r="B928" t="s">
        <v>7334</v>
      </c>
      <c r="C928" t="s">
        <v>7284</v>
      </c>
      <c r="D928" t="s">
        <v>7285</v>
      </c>
      <c r="E928" t="s">
        <v>7335</v>
      </c>
      <c r="F928" t="s">
        <v>17</v>
      </c>
      <c r="G928" t="s">
        <v>7336</v>
      </c>
      <c r="H928" t="s">
        <v>7337</v>
      </c>
      <c r="I928" t="s">
        <v>7338</v>
      </c>
      <c r="J928" t="s">
        <v>7339</v>
      </c>
      <c r="K928" t="s">
        <v>7340</v>
      </c>
      <c r="L928" t="s">
        <v>7341</v>
      </c>
      <c r="O928" t="s">
        <v>12121</v>
      </c>
      <c r="P928" t="s">
        <v>7338</v>
      </c>
    </row>
    <row r="929" spans="1:16" ht="16" hidden="1" customHeight="1" x14ac:dyDescent="0.2">
      <c r="A929" t="s">
        <v>7342</v>
      </c>
      <c r="B929" t="s">
        <v>7343</v>
      </c>
      <c r="C929" t="s">
        <v>7284</v>
      </c>
      <c r="D929" t="s">
        <v>7285</v>
      </c>
      <c r="E929" t="s">
        <v>7344</v>
      </c>
      <c r="F929" t="s">
        <v>7345</v>
      </c>
      <c r="G929" t="s">
        <v>7346</v>
      </c>
      <c r="H929" t="s">
        <v>17</v>
      </c>
      <c r="I929" t="s">
        <v>7347</v>
      </c>
      <c r="J929" t="s">
        <v>7348</v>
      </c>
      <c r="K929" t="s">
        <v>7349</v>
      </c>
      <c r="L929" t="s">
        <v>7350</v>
      </c>
      <c r="O929" t="s">
        <v>12121</v>
      </c>
      <c r="P929" t="s">
        <v>7349</v>
      </c>
    </row>
    <row r="930" spans="1:16" ht="16" hidden="1" customHeight="1" x14ac:dyDescent="0.2">
      <c r="A930" t="s">
        <v>7351</v>
      </c>
      <c r="B930" t="s">
        <v>7352</v>
      </c>
      <c r="C930" t="s">
        <v>7284</v>
      </c>
      <c r="D930" t="s">
        <v>7285</v>
      </c>
      <c r="E930" t="s">
        <v>7353</v>
      </c>
      <c r="F930" t="s">
        <v>7354</v>
      </c>
      <c r="G930" t="s">
        <v>7355</v>
      </c>
      <c r="H930" t="s">
        <v>7356</v>
      </c>
      <c r="I930" t="s">
        <v>7357</v>
      </c>
      <c r="J930" t="s">
        <v>7358</v>
      </c>
      <c r="K930" t="s">
        <v>7359</v>
      </c>
      <c r="L930" t="s">
        <v>17</v>
      </c>
      <c r="O930" t="s">
        <v>12121</v>
      </c>
      <c r="P930" t="s">
        <v>7353</v>
      </c>
    </row>
    <row r="931" spans="1:16" ht="16" hidden="1" customHeight="1" x14ac:dyDescent="0.2">
      <c r="A931" t="s">
        <v>7360</v>
      </c>
      <c r="B931" t="s">
        <v>7361</v>
      </c>
      <c r="C931" t="s">
        <v>7284</v>
      </c>
      <c r="D931" t="s">
        <v>7285</v>
      </c>
      <c r="E931" t="s">
        <v>7362</v>
      </c>
      <c r="F931" t="s">
        <v>7363</v>
      </c>
      <c r="G931" t="s">
        <v>7364</v>
      </c>
      <c r="H931" t="s">
        <v>7365</v>
      </c>
      <c r="I931" t="s">
        <v>7366</v>
      </c>
      <c r="J931" t="s">
        <v>7367</v>
      </c>
      <c r="K931" t="s">
        <v>7368</v>
      </c>
      <c r="L931" t="s">
        <v>17</v>
      </c>
      <c r="O931" t="s">
        <v>12121</v>
      </c>
      <c r="P931" t="s">
        <v>7364</v>
      </c>
    </row>
    <row r="932" spans="1:16" ht="16" hidden="1" customHeight="1" x14ac:dyDescent="0.2">
      <c r="A932" t="s">
        <v>7369</v>
      </c>
      <c r="B932" t="s">
        <v>7370</v>
      </c>
      <c r="C932" t="s">
        <v>7284</v>
      </c>
      <c r="D932" t="s">
        <v>7285</v>
      </c>
      <c r="E932" t="s">
        <v>7371</v>
      </c>
      <c r="F932" t="s">
        <v>7372</v>
      </c>
      <c r="G932" t="s">
        <v>7373</v>
      </c>
      <c r="H932" t="s">
        <v>7374</v>
      </c>
      <c r="I932" t="s">
        <v>7375</v>
      </c>
      <c r="J932" t="s">
        <v>7376</v>
      </c>
      <c r="K932" t="s">
        <v>7377</v>
      </c>
      <c r="L932" t="s">
        <v>7378</v>
      </c>
      <c r="M932" t="s">
        <v>12135</v>
      </c>
      <c r="N932" t="s">
        <v>12383</v>
      </c>
      <c r="O932" t="s">
        <v>12121</v>
      </c>
      <c r="P932" t="s">
        <v>7371</v>
      </c>
    </row>
    <row r="933" spans="1:16" ht="16" hidden="1" customHeight="1" x14ac:dyDescent="0.2">
      <c r="A933" t="s">
        <v>7379</v>
      </c>
      <c r="B933" t="s">
        <v>7380</v>
      </c>
      <c r="C933" t="s">
        <v>7284</v>
      </c>
      <c r="D933" t="s">
        <v>7285</v>
      </c>
      <c r="E933" t="s">
        <v>7381</v>
      </c>
      <c r="F933" t="s">
        <v>7382</v>
      </c>
      <c r="G933" t="s">
        <v>7383</v>
      </c>
      <c r="H933" t="s">
        <v>17</v>
      </c>
      <c r="I933" t="s">
        <v>7384</v>
      </c>
      <c r="J933" t="s">
        <v>7385</v>
      </c>
      <c r="K933" t="s">
        <v>7386</v>
      </c>
      <c r="L933" t="s">
        <v>7387</v>
      </c>
      <c r="O933" t="s">
        <v>12121</v>
      </c>
      <c r="P933" t="s">
        <v>7384</v>
      </c>
    </row>
    <row r="934" spans="1:16" ht="16" hidden="1" customHeight="1" x14ac:dyDescent="0.2">
      <c r="A934" t="s">
        <v>7388</v>
      </c>
      <c r="B934" t="s">
        <v>7389</v>
      </c>
      <c r="C934" t="s">
        <v>7284</v>
      </c>
      <c r="D934" t="s">
        <v>7285</v>
      </c>
      <c r="E934" t="s">
        <v>7390</v>
      </c>
      <c r="F934" t="s">
        <v>7391</v>
      </c>
      <c r="G934" t="s">
        <v>7392</v>
      </c>
      <c r="H934" t="s">
        <v>17</v>
      </c>
      <c r="I934" t="s">
        <v>7393</v>
      </c>
      <c r="J934" t="s">
        <v>7394</v>
      </c>
      <c r="K934" t="s">
        <v>7395</v>
      </c>
      <c r="L934" t="s">
        <v>7396</v>
      </c>
      <c r="O934" t="s">
        <v>12121</v>
      </c>
      <c r="P934" t="s">
        <v>7393</v>
      </c>
    </row>
    <row r="935" spans="1:16" ht="16" hidden="1" customHeight="1" x14ac:dyDescent="0.2">
      <c r="A935" t="s">
        <v>7397</v>
      </c>
      <c r="B935" t="s">
        <v>7398</v>
      </c>
      <c r="C935" t="s">
        <v>7284</v>
      </c>
      <c r="D935" t="s">
        <v>7285</v>
      </c>
      <c r="E935" t="s">
        <v>7399</v>
      </c>
      <c r="F935" t="s">
        <v>7400</v>
      </c>
      <c r="G935" t="s">
        <v>7401</v>
      </c>
      <c r="H935" t="s">
        <v>6396</v>
      </c>
      <c r="I935" t="s">
        <v>7402</v>
      </c>
      <c r="J935" t="s">
        <v>17</v>
      </c>
      <c r="K935" t="s">
        <v>7403</v>
      </c>
      <c r="L935" t="s">
        <v>7404</v>
      </c>
      <c r="O935" t="s">
        <v>12121</v>
      </c>
      <c r="P935" t="s">
        <v>7401</v>
      </c>
    </row>
    <row r="936" spans="1:16" ht="16" hidden="1" customHeight="1" x14ac:dyDescent="0.2">
      <c r="A936" t="s">
        <v>7405</v>
      </c>
      <c r="B936" t="s">
        <v>7406</v>
      </c>
      <c r="C936" t="s">
        <v>7284</v>
      </c>
      <c r="D936" t="s">
        <v>7285</v>
      </c>
      <c r="E936" t="s">
        <v>7407</v>
      </c>
      <c r="F936" t="s">
        <v>7408</v>
      </c>
      <c r="G936" t="s">
        <v>7409</v>
      </c>
      <c r="H936" t="s">
        <v>7410</v>
      </c>
      <c r="I936" t="s">
        <v>7411</v>
      </c>
      <c r="J936" t="s">
        <v>7412</v>
      </c>
      <c r="K936" t="s">
        <v>7413</v>
      </c>
      <c r="L936" t="s">
        <v>7414</v>
      </c>
      <c r="O936" t="s">
        <v>12121</v>
      </c>
      <c r="P936" t="s">
        <v>7409</v>
      </c>
    </row>
    <row r="937" spans="1:16" ht="16" hidden="1" customHeight="1" x14ac:dyDescent="0.2">
      <c r="A937" t="s">
        <v>7415</v>
      </c>
      <c r="B937" t="s">
        <v>7416</v>
      </c>
      <c r="C937" t="s">
        <v>7417</v>
      </c>
      <c r="D937" t="s">
        <v>7418</v>
      </c>
      <c r="E937" t="s">
        <v>7419</v>
      </c>
      <c r="F937" t="s">
        <v>7420</v>
      </c>
      <c r="G937" t="s">
        <v>7421</v>
      </c>
      <c r="H937" t="s">
        <v>7422</v>
      </c>
      <c r="I937" t="s">
        <v>7423</v>
      </c>
      <c r="J937" t="s">
        <v>7424</v>
      </c>
      <c r="K937" t="s">
        <v>7425</v>
      </c>
      <c r="L937" t="s">
        <v>7426</v>
      </c>
      <c r="M937" t="s">
        <v>11923</v>
      </c>
      <c r="N937" t="s">
        <v>12373</v>
      </c>
      <c r="O937" t="s">
        <v>11896</v>
      </c>
      <c r="P937" t="s">
        <v>7419</v>
      </c>
    </row>
    <row r="938" spans="1:16" ht="16" hidden="1" customHeight="1" x14ac:dyDescent="0.2">
      <c r="A938" t="s">
        <v>7427</v>
      </c>
      <c r="B938" t="s">
        <v>7428</v>
      </c>
      <c r="C938" t="s">
        <v>7417</v>
      </c>
      <c r="D938" t="s">
        <v>7418</v>
      </c>
      <c r="E938" t="s">
        <v>7429</v>
      </c>
      <c r="F938" t="s">
        <v>7420</v>
      </c>
      <c r="G938" t="s">
        <v>7430</v>
      </c>
      <c r="H938" t="s">
        <v>7422</v>
      </c>
      <c r="I938" t="s">
        <v>7431</v>
      </c>
      <c r="J938" t="s">
        <v>7432</v>
      </c>
      <c r="K938" t="s">
        <v>7433</v>
      </c>
      <c r="L938" t="s">
        <v>7424</v>
      </c>
      <c r="M938" t="s">
        <v>11923</v>
      </c>
      <c r="N938" t="s">
        <v>12373</v>
      </c>
      <c r="O938" t="s">
        <v>11896</v>
      </c>
      <c r="P938" t="s">
        <v>7430</v>
      </c>
    </row>
    <row r="939" spans="1:16" ht="16" hidden="1" customHeight="1" x14ac:dyDescent="0.2">
      <c r="A939" t="s">
        <v>7434</v>
      </c>
      <c r="B939" t="s">
        <v>7435</v>
      </c>
      <c r="C939" t="s">
        <v>7417</v>
      </c>
      <c r="D939" t="s">
        <v>7418</v>
      </c>
      <c r="E939" t="s">
        <v>7436</v>
      </c>
      <c r="F939" t="s">
        <v>7437</v>
      </c>
      <c r="G939" t="s">
        <v>7438</v>
      </c>
      <c r="H939" t="s">
        <v>1762</v>
      </c>
      <c r="I939" t="s">
        <v>7439</v>
      </c>
      <c r="J939" t="s">
        <v>7440</v>
      </c>
      <c r="K939" t="s">
        <v>7441</v>
      </c>
      <c r="L939" t="s">
        <v>7442</v>
      </c>
      <c r="M939" t="s">
        <v>11923</v>
      </c>
      <c r="N939" t="s">
        <v>12373</v>
      </c>
      <c r="O939" t="s">
        <v>11896</v>
      </c>
      <c r="P939" t="s">
        <v>7441</v>
      </c>
    </row>
    <row r="940" spans="1:16" ht="16" hidden="1" customHeight="1" x14ac:dyDescent="0.2">
      <c r="A940" t="s">
        <v>7443</v>
      </c>
      <c r="B940" t="s">
        <v>7444</v>
      </c>
      <c r="C940" t="s">
        <v>7417</v>
      </c>
      <c r="D940" t="s">
        <v>7418</v>
      </c>
      <c r="E940" t="s">
        <v>7445</v>
      </c>
      <c r="F940" t="s">
        <v>1534</v>
      </c>
      <c r="G940" t="s">
        <v>7446</v>
      </c>
      <c r="H940" t="s">
        <v>264</v>
      </c>
      <c r="I940" t="s">
        <v>7447</v>
      </c>
      <c r="J940" t="s">
        <v>1563</v>
      </c>
      <c r="K940" t="s">
        <v>7448</v>
      </c>
      <c r="L940" t="s">
        <v>17</v>
      </c>
      <c r="M940" t="s">
        <v>11923</v>
      </c>
      <c r="N940" t="s">
        <v>12373</v>
      </c>
      <c r="O940" t="s">
        <v>11896</v>
      </c>
      <c r="P940" t="s">
        <v>7445</v>
      </c>
    </row>
    <row r="941" spans="1:16" ht="16" hidden="1" customHeight="1" x14ac:dyDescent="0.2">
      <c r="A941" t="s">
        <v>7449</v>
      </c>
      <c r="B941" t="s">
        <v>7450</v>
      </c>
      <c r="C941" t="s">
        <v>7417</v>
      </c>
      <c r="D941" t="s">
        <v>7418</v>
      </c>
      <c r="E941" t="s">
        <v>7451</v>
      </c>
      <c r="F941" t="s">
        <v>7420</v>
      </c>
      <c r="G941" t="s">
        <v>7452</v>
      </c>
      <c r="H941" t="s">
        <v>7453</v>
      </c>
      <c r="I941" t="s">
        <v>7454</v>
      </c>
      <c r="J941" t="s">
        <v>7432</v>
      </c>
      <c r="K941" t="s">
        <v>7455</v>
      </c>
      <c r="L941" t="s">
        <v>7424</v>
      </c>
      <c r="M941" t="s">
        <v>11923</v>
      </c>
      <c r="N941" t="s">
        <v>12373</v>
      </c>
      <c r="O941" t="s">
        <v>11896</v>
      </c>
      <c r="P941" t="s">
        <v>7455</v>
      </c>
    </row>
    <row r="942" spans="1:16" ht="16" hidden="1" customHeight="1" x14ac:dyDescent="0.2">
      <c r="A942" t="s">
        <v>7456</v>
      </c>
      <c r="B942" t="s">
        <v>7457</v>
      </c>
      <c r="C942" t="s">
        <v>7417</v>
      </c>
      <c r="D942" t="s">
        <v>7418</v>
      </c>
      <c r="E942" t="s">
        <v>7458</v>
      </c>
      <c r="F942" t="s">
        <v>7422</v>
      </c>
      <c r="G942" t="s">
        <v>7459</v>
      </c>
      <c r="H942" t="s">
        <v>7424</v>
      </c>
      <c r="I942" t="s">
        <v>7460</v>
      </c>
      <c r="J942" t="s">
        <v>7453</v>
      </c>
      <c r="K942" t="s">
        <v>7461</v>
      </c>
      <c r="L942" t="s">
        <v>7426</v>
      </c>
      <c r="M942" t="s">
        <v>11923</v>
      </c>
      <c r="N942" t="s">
        <v>12373</v>
      </c>
      <c r="O942" t="s">
        <v>11896</v>
      </c>
      <c r="P942" t="s">
        <v>7461</v>
      </c>
    </row>
    <row r="943" spans="1:16" ht="16" hidden="1" customHeight="1" x14ac:dyDescent="0.2">
      <c r="A943" t="s">
        <v>7462</v>
      </c>
      <c r="B943" t="s">
        <v>7463</v>
      </c>
      <c r="C943" t="s">
        <v>7417</v>
      </c>
      <c r="D943" t="s">
        <v>7418</v>
      </c>
      <c r="E943" t="s">
        <v>7464</v>
      </c>
      <c r="F943" t="s">
        <v>410</v>
      </c>
      <c r="G943" t="s">
        <v>7465</v>
      </c>
      <c r="H943" t="s">
        <v>7466</v>
      </c>
      <c r="I943" t="s">
        <v>7467</v>
      </c>
      <c r="J943" t="s">
        <v>306</v>
      </c>
      <c r="K943" t="s">
        <v>7468</v>
      </c>
      <c r="L943" t="s">
        <v>2882</v>
      </c>
      <c r="M943" t="s">
        <v>11923</v>
      </c>
      <c r="N943" t="s">
        <v>12373</v>
      </c>
      <c r="O943" t="s">
        <v>11896</v>
      </c>
      <c r="P943" t="s">
        <v>7464</v>
      </c>
    </row>
    <row r="944" spans="1:16" ht="16" hidden="1" customHeight="1" x14ac:dyDescent="0.2">
      <c r="A944" t="s">
        <v>7469</v>
      </c>
      <c r="B944" t="s">
        <v>7470</v>
      </c>
      <c r="C944" t="s">
        <v>7417</v>
      </c>
      <c r="D944" t="s">
        <v>7418</v>
      </c>
      <c r="E944" t="s">
        <v>7471</v>
      </c>
      <c r="F944" t="s">
        <v>7440</v>
      </c>
      <c r="G944" t="s">
        <v>7472</v>
      </c>
      <c r="H944" t="s">
        <v>412</v>
      </c>
      <c r="I944" t="s">
        <v>7473</v>
      </c>
      <c r="J944" t="s">
        <v>17</v>
      </c>
      <c r="K944" t="s">
        <v>7474</v>
      </c>
      <c r="L944" t="s">
        <v>259</v>
      </c>
      <c r="M944" t="s">
        <v>11923</v>
      </c>
      <c r="N944" t="s">
        <v>12373</v>
      </c>
      <c r="O944" t="s">
        <v>11896</v>
      </c>
      <c r="P944" t="s">
        <v>7471</v>
      </c>
    </row>
    <row r="945" spans="1:16" ht="16" hidden="1" customHeight="1" x14ac:dyDescent="0.2">
      <c r="A945" t="s">
        <v>7475</v>
      </c>
      <c r="B945" t="s">
        <v>7476</v>
      </c>
      <c r="C945" t="s">
        <v>7417</v>
      </c>
      <c r="D945" t="s">
        <v>7418</v>
      </c>
      <c r="E945" t="s">
        <v>7477</v>
      </c>
      <c r="F945" t="s">
        <v>17</v>
      </c>
      <c r="G945" t="s">
        <v>7478</v>
      </c>
      <c r="H945" t="s">
        <v>1534</v>
      </c>
      <c r="I945" t="s">
        <v>7479</v>
      </c>
      <c r="J945" t="s">
        <v>264</v>
      </c>
      <c r="K945" t="s">
        <v>7480</v>
      </c>
      <c r="L945" t="s">
        <v>1563</v>
      </c>
      <c r="M945" t="s">
        <v>11923</v>
      </c>
      <c r="N945" t="s">
        <v>12373</v>
      </c>
      <c r="O945" t="s">
        <v>11896</v>
      </c>
      <c r="P945" t="s">
        <v>7478</v>
      </c>
    </row>
    <row r="946" spans="1:16" ht="16" hidden="1" customHeight="1" x14ac:dyDescent="0.2">
      <c r="A946" t="s">
        <v>7481</v>
      </c>
      <c r="B946" t="s">
        <v>7482</v>
      </c>
      <c r="C946" t="s">
        <v>7417</v>
      </c>
      <c r="D946" t="s">
        <v>7418</v>
      </c>
      <c r="E946" t="s">
        <v>7483</v>
      </c>
      <c r="F946" t="s">
        <v>7484</v>
      </c>
      <c r="G946" t="s">
        <v>7485</v>
      </c>
      <c r="H946" t="s">
        <v>7486</v>
      </c>
      <c r="I946" t="s">
        <v>7487</v>
      </c>
      <c r="J946" t="s">
        <v>7488</v>
      </c>
      <c r="K946" t="s">
        <v>7489</v>
      </c>
      <c r="L946" t="s">
        <v>7490</v>
      </c>
      <c r="M946" t="s">
        <v>11923</v>
      </c>
      <c r="N946" t="s">
        <v>12373</v>
      </c>
      <c r="O946" t="s">
        <v>11896</v>
      </c>
      <c r="P946" t="s">
        <v>7483</v>
      </c>
    </row>
    <row r="947" spans="1:16" ht="16" hidden="1" customHeight="1" x14ac:dyDescent="0.2">
      <c r="A947" t="s">
        <v>7491</v>
      </c>
      <c r="B947" t="s">
        <v>7492</v>
      </c>
      <c r="C947" t="s">
        <v>7417</v>
      </c>
      <c r="D947" t="s">
        <v>7418</v>
      </c>
      <c r="E947" t="s">
        <v>7493</v>
      </c>
      <c r="F947" t="s">
        <v>7486</v>
      </c>
      <c r="G947" t="s">
        <v>7494</v>
      </c>
      <c r="H947" t="s">
        <v>7490</v>
      </c>
      <c r="I947" t="s">
        <v>7495</v>
      </c>
      <c r="J947" t="s">
        <v>7484</v>
      </c>
      <c r="K947" t="s">
        <v>7496</v>
      </c>
      <c r="L947" t="s">
        <v>7488</v>
      </c>
      <c r="M947" t="s">
        <v>11923</v>
      </c>
      <c r="N947" t="s">
        <v>12373</v>
      </c>
      <c r="O947" t="s">
        <v>11896</v>
      </c>
      <c r="P947" t="s">
        <v>7493</v>
      </c>
    </row>
    <row r="948" spans="1:16" ht="16" hidden="1" customHeight="1" x14ac:dyDescent="0.2">
      <c r="A948" t="s">
        <v>7497</v>
      </c>
      <c r="B948" t="s">
        <v>7498</v>
      </c>
      <c r="C948" t="s">
        <v>7417</v>
      </c>
      <c r="D948" t="s">
        <v>7418</v>
      </c>
      <c r="E948" t="s">
        <v>7499</v>
      </c>
      <c r="F948" t="s">
        <v>7500</v>
      </c>
      <c r="G948" t="s">
        <v>7501</v>
      </c>
      <c r="H948" t="s">
        <v>7502</v>
      </c>
      <c r="I948" t="s">
        <v>7503</v>
      </c>
      <c r="J948" t="s">
        <v>7504</v>
      </c>
      <c r="K948" t="s">
        <v>7505</v>
      </c>
      <c r="L948" t="s">
        <v>7506</v>
      </c>
      <c r="M948" t="s">
        <v>11923</v>
      </c>
      <c r="N948" t="s">
        <v>12373</v>
      </c>
      <c r="O948" t="s">
        <v>11896</v>
      </c>
      <c r="P948" t="s">
        <v>7505</v>
      </c>
    </row>
    <row r="949" spans="1:16" ht="16" hidden="1" customHeight="1" x14ac:dyDescent="0.2">
      <c r="A949" t="s">
        <v>7507</v>
      </c>
      <c r="B949" t="s">
        <v>7508</v>
      </c>
      <c r="C949" t="s">
        <v>7417</v>
      </c>
      <c r="D949" t="s">
        <v>7418</v>
      </c>
      <c r="E949" t="s">
        <v>7509</v>
      </c>
      <c r="F949" t="s">
        <v>259</v>
      </c>
      <c r="G949" t="s">
        <v>7510</v>
      </c>
      <c r="H949" t="s">
        <v>306</v>
      </c>
      <c r="I949" t="s">
        <v>7511</v>
      </c>
      <c r="J949" t="s">
        <v>7466</v>
      </c>
      <c r="K949" t="s">
        <v>7512</v>
      </c>
      <c r="L949" t="s">
        <v>2882</v>
      </c>
      <c r="M949" t="s">
        <v>11923</v>
      </c>
      <c r="N949" t="s">
        <v>12373</v>
      </c>
      <c r="O949" t="s">
        <v>11896</v>
      </c>
      <c r="P949" t="s">
        <v>7512</v>
      </c>
    </row>
    <row r="950" spans="1:16" ht="16" hidden="1" customHeight="1" x14ac:dyDescent="0.2">
      <c r="A950" t="s">
        <v>7513</v>
      </c>
      <c r="B950" t="s">
        <v>7514</v>
      </c>
      <c r="C950" t="s">
        <v>7417</v>
      </c>
      <c r="D950" t="s">
        <v>7418</v>
      </c>
      <c r="E950" t="s">
        <v>7515</v>
      </c>
      <c r="F950" t="s">
        <v>7516</v>
      </c>
      <c r="G950" t="s">
        <v>7517</v>
      </c>
      <c r="H950" t="s">
        <v>7518</v>
      </c>
      <c r="I950" t="s">
        <v>7519</v>
      </c>
      <c r="J950" t="s">
        <v>17</v>
      </c>
      <c r="K950" t="s">
        <v>7520</v>
      </c>
      <c r="L950" t="s">
        <v>7521</v>
      </c>
      <c r="O950" t="s">
        <v>11896</v>
      </c>
      <c r="P950" t="s">
        <v>7520</v>
      </c>
    </row>
    <row r="951" spans="1:16" ht="16" hidden="1" customHeight="1" x14ac:dyDescent="0.2">
      <c r="A951" t="s">
        <v>7522</v>
      </c>
      <c r="B951" t="s">
        <v>7523</v>
      </c>
      <c r="C951" t="s">
        <v>7417</v>
      </c>
      <c r="D951" t="s">
        <v>7418</v>
      </c>
      <c r="E951" t="s">
        <v>7524</v>
      </c>
      <c r="F951" t="s">
        <v>1398</v>
      </c>
      <c r="G951" t="s">
        <v>7525</v>
      </c>
      <c r="H951" t="s">
        <v>308</v>
      </c>
      <c r="I951" t="s">
        <v>7526</v>
      </c>
      <c r="J951" t="s">
        <v>264</v>
      </c>
      <c r="K951" t="s">
        <v>7527</v>
      </c>
      <c r="L951" t="s">
        <v>1279</v>
      </c>
      <c r="M951" s="14" t="s">
        <v>11912</v>
      </c>
      <c r="N951" s="3" t="s">
        <v>12375</v>
      </c>
      <c r="O951" t="s">
        <v>11896</v>
      </c>
      <c r="P951" t="s">
        <v>7526</v>
      </c>
    </row>
    <row r="952" spans="1:16" ht="16" hidden="1" customHeight="1" x14ac:dyDescent="0.2">
      <c r="A952" t="s">
        <v>7528</v>
      </c>
      <c r="B952" t="s">
        <v>7529</v>
      </c>
      <c r="C952" t="s">
        <v>7530</v>
      </c>
      <c r="D952" t="s">
        <v>7531</v>
      </c>
      <c r="E952" t="s">
        <v>7532</v>
      </c>
      <c r="F952" t="s">
        <v>7426</v>
      </c>
      <c r="G952" t="s">
        <v>7533</v>
      </c>
      <c r="H952" t="s">
        <v>7424</v>
      </c>
      <c r="I952" t="s">
        <v>7534</v>
      </c>
      <c r="J952" t="s">
        <v>7432</v>
      </c>
      <c r="K952" t="s">
        <v>7535</v>
      </c>
      <c r="L952" t="s">
        <v>7420</v>
      </c>
      <c r="M952" t="s">
        <v>11935</v>
      </c>
      <c r="N952" t="s">
        <v>12374</v>
      </c>
      <c r="O952" t="s">
        <v>11896</v>
      </c>
      <c r="P952" t="s">
        <v>7533</v>
      </c>
    </row>
    <row r="953" spans="1:16" ht="16" hidden="1" customHeight="1" x14ac:dyDescent="0.2">
      <c r="A953" t="s">
        <v>7536</v>
      </c>
      <c r="B953" t="s">
        <v>7537</v>
      </c>
      <c r="C953" t="s">
        <v>7530</v>
      </c>
      <c r="D953" t="s">
        <v>7531</v>
      </c>
      <c r="E953" t="s">
        <v>7538</v>
      </c>
      <c r="F953" t="s">
        <v>7432</v>
      </c>
      <c r="G953" t="s">
        <v>7539</v>
      </c>
      <c r="H953" t="s">
        <v>7453</v>
      </c>
      <c r="I953" t="s">
        <v>7540</v>
      </c>
      <c r="J953" t="s">
        <v>7420</v>
      </c>
      <c r="K953" t="s">
        <v>7541</v>
      </c>
      <c r="L953" t="s">
        <v>7422</v>
      </c>
      <c r="M953" t="s">
        <v>11935</v>
      </c>
      <c r="N953" t="s">
        <v>12374</v>
      </c>
      <c r="O953" t="s">
        <v>11896</v>
      </c>
      <c r="P953" t="s">
        <v>7539</v>
      </c>
    </row>
    <row r="954" spans="1:16" ht="16" hidden="1" customHeight="1" x14ac:dyDescent="0.2">
      <c r="A954" t="s">
        <v>7542</v>
      </c>
      <c r="B954" t="s">
        <v>7543</v>
      </c>
      <c r="C954" t="s">
        <v>7530</v>
      </c>
      <c r="D954" t="s">
        <v>7531</v>
      </c>
      <c r="E954" t="s">
        <v>7544</v>
      </c>
      <c r="F954" t="s">
        <v>1534</v>
      </c>
      <c r="G954" t="s">
        <v>7545</v>
      </c>
      <c r="H954" t="s">
        <v>1563</v>
      </c>
      <c r="I954" t="s">
        <v>7546</v>
      </c>
      <c r="J954" t="s">
        <v>2128</v>
      </c>
      <c r="K954" t="s">
        <v>7547</v>
      </c>
      <c r="L954" t="s">
        <v>1281</v>
      </c>
      <c r="M954" t="s">
        <v>11935</v>
      </c>
      <c r="N954" t="s">
        <v>12374</v>
      </c>
      <c r="O954" t="s">
        <v>11896</v>
      </c>
      <c r="P954" t="s">
        <v>7547</v>
      </c>
    </row>
    <row r="955" spans="1:16" ht="16" hidden="1" customHeight="1" x14ac:dyDescent="0.2">
      <c r="A955" t="s">
        <v>7548</v>
      </c>
      <c r="B955" t="s">
        <v>7549</v>
      </c>
      <c r="C955" t="s">
        <v>7530</v>
      </c>
      <c r="D955" t="s">
        <v>7531</v>
      </c>
      <c r="E955" t="s">
        <v>7550</v>
      </c>
      <c r="F955" t="s">
        <v>1534</v>
      </c>
      <c r="G955" t="s">
        <v>7551</v>
      </c>
      <c r="H955" t="s">
        <v>1398</v>
      </c>
      <c r="I955" t="s">
        <v>7552</v>
      </c>
      <c r="J955" t="s">
        <v>264</v>
      </c>
      <c r="K955" t="s">
        <v>7553</v>
      </c>
      <c r="L955" t="s">
        <v>17</v>
      </c>
      <c r="M955" t="s">
        <v>11935</v>
      </c>
      <c r="N955" t="s">
        <v>12374</v>
      </c>
      <c r="O955" t="s">
        <v>11896</v>
      </c>
      <c r="P955" t="s">
        <v>7551</v>
      </c>
    </row>
    <row r="956" spans="1:16" ht="16" hidden="1" customHeight="1" x14ac:dyDescent="0.2">
      <c r="A956" t="s">
        <v>7554</v>
      </c>
      <c r="B956" t="s">
        <v>7555</v>
      </c>
      <c r="C956" t="s">
        <v>7530</v>
      </c>
      <c r="D956" t="s">
        <v>7531</v>
      </c>
      <c r="E956" t="s">
        <v>7556</v>
      </c>
      <c r="F956" t="s">
        <v>1398</v>
      </c>
      <c r="G956" t="s">
        <v>7557</v>
      </c>
      <c r="H956" t="s">
        <v>1563</v>
      </c>
      <c r="I956" t="s">
        <v>7558</v>
      </c>
      <c r="J956" t="s">
        <v>2128</v>
      </c>
      <c r="K956" t="s">
        <v>7559</v>
      </c>
      <c r="L956" t="s">
        <v>1534</v>
      </c>
      <c r="M956" t="s">
        <v>11935</v>
      </c>
      <c r="N956" t="s">
        <v>12374</v>
      </c>
      <c r="O956" t="s">
        <v>11896</v>
      </c>
      <c r="P956" t="s">
        <v>7559</v>
      </c>
    </row>
    <row r="957" spans="1:16" ht="16" hidden="1" customHeight="1" x14ac:dyDescent="0.2">
      <c r="A957" t="s">
        <v>7560</v>
      </c>
      <c r="B957" t="s">
        <v>7561</v>
      </c>
      <c r="C957" t="s">
        <v>7530</v>
      </c>
      <c r="D957" t="s">
        <v>7531</v>
      </c>
      <c r="E957" t="s">
        <v>7562</v>
      </c>
      <c r="F957" t="s">
        <v>7563</v>
      </c>
      <c r="G957" t="s">
        <v>7564</v>
      </c>
      <c r="H957" t="s">
        <v>7565</v>
      </c>
      <c r="I957" t="s">
        <v>7566</v>
      </c>
      <c r="J957" t="s">
        <v>7567</v>
      </c>
      <c r="K957" t="s">
        <v>7568</v>
      </c>
      <c r="L957" t="s">
        <v>17</v>
      </c>
      <c r="O957" t="s">
        <v>11896</v>
      </c>
      <c r="P957" t="s">
        <v>7566</v>
      </c>
    </row>
    <row r="958" spans="1:16" ht="16" hidden="1" customHeight="1" x14ac:dyDescent="0.2">
      <c r="A958" t="s">
        <v>7569</v>
      </c>
      <c r="B958" t="s">
        <v>7570</v>
      </c>
      <c r="C958" t="s">
        <v>7530</v>
      </c>
      <c r="D958" t="s">
        <v>7531</v>
      </c>
      <c r="E958" t="s">
        <v>7571</v>
      </c>
      <c r="F958" t="s">
        <v>17</v>
      </c>
      <c r="G958" t="s">
        <v>7572</v>
      </c>
      <c r="H958" t="s">
        <v>7573</v>
      </c>
      <c r="I958" t="s">
        <v>7574</v>
      </c>
      <c r="J958" t="s">
        <v>7575</v>
      </c>
      <c r="K958" t="s">
        <v>7576</v>
      </c>
      <c r="L958" t="s">
        <v>7577</v>
      </c>
      <c r="O958" t="s">
        <v>11896</v>
      </c>
      <c r="P958" t="s">
        <v>7574</v>
      </c>
    </row>
    <row r="959" spans="1:16" ht="16" hidden="1" customHeight="1" x14ac:dyDescent="0.2">
      <c r="A959" t="s">
        <v>7578</v>
      </c>
      <c r="B959" t="s">
        <v>7579</v>
      </c>
      <c r="C959" t="s">
        <v>7530</v>
      </c>
      <c r="D959" t="s">
        <v>7531</v>
      </c>
      <c r="E959" t="s">
        <v>7580</v>
      </c>
      <c r="F959" t="s">
        <v>17</v>
      </c>
      <c r="G959" t="s">
        <v>7581</v>
      </c>
      <c r="H959" t="s">
        <v>7582</v>
      </c>
      <c r="I959" t="s">
        <v>7583</v>
      </c>
      <c r="J959" t="s">
        <v>7584</v>
      </c>
      <c r="K959" t="s">
        <v>7585</v>
      </c>
      <c r="L959" t="s">
        <v>7586</v>
      </c>
      <c r="M959" t="s">
        <v>11935</v>
      </c>
      <c r="N959" t="s">
        <v>12374</v>
      </c>
      <c r="O959" t="s">
        <v>11896</v>
      </c>
      <c r="P959" t="s">
        <v>7581</v>
      </c>
    </row>
    <row r="960" spans="1:16" ht="16" hidden="1" customHeight="1" x14ac:dyDescent="0.2">
      <c r="A960" t="s">
        <v>7587</v>
      </c>
      <c r="B960" t="s">
        <v>7588</v>
      </c>
      <c r="C960" t="s">
        <v>7530</v>
      </c>
      <c r="D960" t="s">
        <v>7531</v>
      </c>
      <c r="E960" t="s">
        <v>7589</v>
      </c>
      <c r="F960" t="s">
        <v>17</v>
      </c>
      <c r="G960" t="s">
        <v>7590</v>
      </c>
      <c r="H960" t="s">
        <v>3328</v>
      </c>
      <c r="I960" t="s">
        <v>7591</v>
      </c>
      <c r="J960" t="s">
        <v>7592</v>
      </c>
      <c r="K960" t="s">
        <v>7593</v>
      </c>
      <c r="L960" t="s">
        <v>3322</v>
      </c>
      <c r="M960" t="s">
        <v>11935</v>
      </c>
      <c r="N960" t="s">
        <v>12374</v>
      </c>
      <c r="O960" t="s">
        <v>11896</v>
      </c>
      <c r="P960" t="s">
        <v>7590</v>
      </c>
    </row>
    <row r="961" spans="1:16" ht="16" hidden="1" customHeight="1" x14ac:dyDescent="0.2">
      <c r="A961" t="s">
        <v>7594</v>
      </c>
      <c r="B961" t="s">
        <v>7595</v>
      </c>
      <c r="C961" t="s">
        <v>7530</v>
      </c>
      <c r="D961" t="s">
        <v>7531</v>
      </c>
      <c r="E961" t="s">
        <v>7596</v>
      </c>
      <c r="F961" t="s">
        <v>7422</v>
      </c>
      <c r="G961" t="s">
        <v>7597</v>
      </c>
      <c r="H961" t="s">
        <v>17</v>
      </c>
      <c r="I961" t="s">
        <v>7598</v>
      </c>
      <c r="J961" t="s">
        <v>7424</v>
      </c>
      <c r="K961" t="s">
        <v>7599</v>
      </c>
      <c r="L961" t="s">
        <v>7420</v>
      </c>
      <c r="M961" t="s">
        <v>11923</v>
      </c>
      <c r="N961" t="s">
        <v>12373</v>
      </c>
      <c r="O961" t="s">
        <v>11896</v>
      </c>
      <c r="P961" t="s">
        <v>7598</v>
      </c>
    </row>
    <row r="962" spans="1:16" ht="16" hidden="1" customHeight="1" x14ac:dyDescent="0.2">
      <c r="A962" t="s">
        <v>7600</v>
      </c>
      <c r="B962" t="s">
        <v>7601</v>
      </c>
      <c r="C962" t="s">
        <v>7530</v>
      </c>
      <c r="D962" t="s">
        <v>7531</v>
      </c>
      <c r="E962" t="s">
        <v>7602</v>
      </c>
      <c r="F962" t="s">
        <v>7426</v>
      </c>
      <c r="G962" t="s">
        <v>7603</v>
      </c>
      <c r="H962" t="s">
        <v>17</v>
      </c>
      <c r="I962" t="s">
        <v>7604</v>
      </c>
      <c r="J962" t="s">
        <v>7453</v>
      </c>
      <c r="K962" t="s">
        <v>7605</v>
      </c>
      <c r="L962" t="s">
        <v>7424</v>
      </c>
      <c r="M962" t="s">
        <v>11923</v>
      </c>
      <c r="N962" t="s">
        <v>12373</v>
      </c>
      <c r="O962" t="s">
        <v>11896</v>
      </c>
      <c r="P962" t="s">
        <v>7602</v>
      </c>
    </row>
    <row r="963" spans="1:16" ht="16" hidden="1" customHeight="1" x14ac:dyDescent="0.2">
      <c r="A963" t="s">
        <v>7606</v>
      </c>
      <c r="B963" t="s">
        <v>7607</v>
      </c>
      <c r="C963" t="s">
        <v>7530</v>
      </c>
      <c r="D963" t="s">
        <v>7531</v>
      </c>
      <c r="E963" t="s">
        <v>7608</v>
      </c>
      <c r="F963" t="s">
        <v>1398</v>
      </c>
      <c r="G963" t="s">
        <v>7609</v>
      </c>
      <c r="H963" t="s">
        <v>1534</v>
      </c>
      <c r="I963" t="s">
        <v>7610</v>
      </c>
      <c r="J963" t="s">
        <v>1296</v>
      </c>
      <c r="K963" t="s">
        <v>7611</v>
      </c>
      <c r="L963" t="s">
        <v>17</v>
      </c>
      <c r="M963" t="s">
        <v>11923</v>
      </c>
      <c r="N963" t="s">
        <v>12373</v>
      </c>
      <c r="O963" t="s">
        <v>11896</v>
      </c>
      <c r="P963" t="s">
        <v>7609</v>
      </c>
    </row>
    <row r="964" spans="1:16" ht="16" hidden="1" customHeight="1" x14ac:dyDescent="0.2">
      <c r="A964" t="s">
        <v>7612</v>
      </c>
      <c r="B964" t="s">
        <v>7613</v>
      </c>
      <c r="C964" t="s">
        <v>7530</v>
      </c>
      <c r="D964" t="s">
        <v>7531</v>
      </c>
      <c r="E964" t="s">
        <v>7614</v>
      </c>
      <c r="F964" t="s">
        <v>821</v>
      </c>
      <c r="G964" t="s">
        <v>7615</v>
      </c>
      <c r="H964" t="s">
        <v>17</v>
      </c>
      <c r="I964" t="s">
        <v>7616</v>
      </c>
      <c r="J964" t="s">
        <v>1563</v>
      </c>
      <c r="K964" t="s">
        <v>7617</v>
      </c>
      <c r="L964" t="s">
        <v>306</v>
      </c>
      <c r="M964" t="s">
        <v>11923</v>
      </c>
      <c r="N964" t="s">
        <v>12373</v>
      </c>
      <c r="O964" t="s">
        <v>11896</v>
      </c>
      <c r="P964" t="s">
        <v>7617</v>
      </c>
    </row>
    <row r="965" spans="1:16" ht="16" hidden="1" customHeight="1" x14ac:dyDescent="0.2">
      <c r="A965" t="s">
        <v>7618</v>
      </c>
      <c r="B965" t="s">
        <v>7619</v>
      </c>
      <c r="C965" t="s">
        <v>7530</v>
      </c>
      <c r="D965" t="s">
        <v>7531</v>
      </c>
      <c r="E965" t="s">
        <v>7620</v>
      </c>
      <c r="F965" t="s">
        <v>1563</v>
      </c>
      <c r="G965" t="s">
        <v>7621</v>
      </c>
      <c r="H965" t="s">
        <v>17</v>
      </c>
      <c r="I965" t="s">
        <v>7622</v>
      </c>
      <c r="J965" t="s">
        <v>821</v>
      </c>
      <c r="K965" t="s">
        <v>7623</v>
      </c>
      <c r="L965" t="s">
        <v>1534</v>
      </c>
      <c r="M965" t="s">
        <v>11923</v>
      </c>
      <c r="N965" t="s">
        <v>12373</v>
      </c>
      <c r="O965" t="s">
        <v>11896</v>
      </c>
      <c r="P965" t="s">
        <v>7620</v>
      </c>
    </row>
    <row r="966" spans="1:16" ht="16" hidden="1" customHeight="1" x14ac:dyDescent="0.2">
      <c r="A966" t="s">
        <v>7624</v>
      </c>
      <c r="B966" t="s">
        <v>7625</v>
      </c>
      <c r="C966" t="s">
        <v>7530</v>
      </c>
      <c r="D966" t="s">
        <v>7531</v>
      </c>
      <c r="E966" t="s">
        <v>7626</v>
      </c>
      <c r="F966" t="s">
        <v>821</v>
      </c>
      <c r="G966" t="s">
        <v>7627</v>
      </c>
      <c r="H966" t="s">
        <v>1530</v>
      </c>
      <c r="I966" t="s">
        <v>7628</v>
      </c>
      <c r="J966" t="s">
        <v>2882</v>
      </c>
      <c r="K966" t="s">
        <v>7629</v>
      </c>
      <c r="L966" t="s">
        <v>2759</v>
      </c>
      <c r="M966" t="s">
        <v>11923</v>
      </c>
      <c r="N966" t="s">
        <v>12373</v>
      </c>
      <c r="O966" t="s">
        <v>11896</v>
      </c>
      <c r="P966" t="s">
        <v>7629</v>
      </c>
    </row>
    <row r="967" spans="1:16" ht="16" hidden="1" customHeight="1" x14ac:dyDescent="0.2">
      <c r="A967" t="s">
        <v>9024</v>
      </c>
      <c r="B967" t="s">
        <v>9025</v>
      </c>
      <c r="C967" t="s">
        <v>9026</v>
      </c>
      <c r="D967" t="s">
        <v>9027</v>
      </c>
      <c r="E967" t="s">
        <v>9028</v>
      </c>
      <c r="F967" t="s">
        <v>1563</v>
      </c>
      <c r="G967" t="s">
        <v>9029</v>
      </c>
      <c r="H967" t="s">
        <v>1534</v>
      </c>
      <c r="I967" t="s">
        <v>9030</v>
      </c>
      <c r="J967" t="s">
        <v>821</v>
      </c>
      <c r="K967" t="s">
        <v>9031</v>
      </c>
      <c r="L967" t="s">
        <v>264</v>
      </c>
      <c r="M967" t="s">
        <v>11923</v>
      </c>
      <c r="N967" t="s">
        <v>12373</v>
      </c>
      <c r="O967" t="s">
        <v>11896</v>
      </c>
      <c r="P967" t="s">
        <v>9029</v>
      </c>
    </row>
    <row r="968" spans="1:16" ht="16" hidden="1" customHeight="1" x14ac:dyDescent="0.2">
      <c r="A968" t="s">
        <v>9032</v>
      </c>
      <c r="B968" t="s">
        <v>9033</v>
      </c>
      <c r="C968" t="s">
        <v>9026</v>
      </c>
      <c r="D968" t="s">
        <v>9027</v>
      </c>
      <c r="E968" t="s">
        <v>9034</v>
      </c>
      <c r="F968" t="s">
        <v>7490</v>
      </c>
      <c r="G968" t="s">
        <v>9035</v>
      </c>
      <c r="H968" t="s">
        <v>7484</v>
      </c>
      <c r="I968" t="s">
        <v>9036</v>
      </c>
      <c r="J968" t="s">
        <v>7486</v>
      </c>
      <c r="K968" t="s">
        <v>9037</v>
      </c>
      <c r="L968" t="s">
        <v>9038</v>
      </c>
      <c r="M968" t="s">
        <v>11923</v>
      </c>
      <c r="N968" t="s">
        <v>12373</v>
      </c>
      <c r="O968" t="s">
        <v>11896</v>
      </c>
      <c r="P968" t="s">
        <v>9035</v>
      </c>
    </row>
    <row r="969" spans="1:16" ht="16" hidden="1" customHeight="1" x14ac:dyDescent="0.2">
      <c r="A969" t="s">
        <v>9039</v>
      </c>
      <c r="B969" t="s">
        <v>9040</v>
      </c>
      <c r="C969" t="s">
        <v>9026</v>
      </c>
      <c r="D969" t="s">
        <v>9027</v>
      </c>
      <c r="E969" t="s">
        <v>9041</v>
      </c>
      <c r="F969" t="s">
        <v>9042</v>
      </c>
      <c r="G969" t="s">
        <v>9043</v>
      </c>
      <c r="H969" t="s">
        <v>9044</v>
      </c>
      <c r="I969" t="s">
        <v>9045</v>
      </c>
      <c r="J969" t="s">
        <v>9046</v>
      </c>
      <c r="K969" t="s">
        <v>9047</v>
      </c>
      <c r="L969" t="s">
        <v>17</v>
      </c>
      <c r="O969" t="s">
        <v>11896</v>
      </c>
      <c r="P969" t="s">
        <v>9045</v>
      </c>
    </row>
    <row r="970" spans="1:16" ht="16" hidden="1" customHeight="1" x14ac:dyDescent="0.2">
      <c r="A970" t="s">
        <v>9048</v>
      </c>
      <c r="B970" t="s">
        <v>9049</v>
      </c>
      <c r="C970" t="s">
        <v>9026</v>
      </c>
      <c r="D970" t="s">
        <v>9027</v>
      </c>
      <c r="E970" t="s">
        <v>9050</v>
      </c>
      <c r="F970" t="s">
        <v>9051</v>
      </c>
      <c r="G970" t="s">
        <v>9052</v>
      </c>
      <c r="H970" t="s">
        <v>8953</v>
      </c>
      <c r="I970" t="s">
        <v>9053</v>
      </c>
      <c r="J970" t="s">
        <v>17</v>
      </c>
      <c r="K970" t="s">
        <v>9054</v>
      </c>
      <c r="L970" t="s">
        <v>9055</v>
      </c>
      <c r="M970" t="s">
        <v>11923</v>
      </c>
      <c r="N970" t="s">
        <v>12373</v>
      </c>
      <c r="O970" t="s">
        <v>11896</v>
      </c>
      <c r="P970" t="s">
        <v>9050</v>
      </c>
    </row>
    <row r="971" spans="1:16" ht="16" hidden="1" customHeight="1" x14ac:dyDescent="0.2">
      <c r="A971" t="s">
        <v>9056</v>
      </c>
      <c r="B971" t="s">
        <v>9057</v>
      </c>
      <c r="C971" t="s">
        <v>9026</v>
      </c>
      <c r="D971" t="s">
        <v>9027</v>
      </c>
      <c r="E971" t="s">
        <v>9058</v>
      </c>
      <c r="F971" t="s">
        <v>308</v>
      </c>
      <c r="G971" t="s">
        <v>9059</v>
      </c>
      <c r="H971" t="s">
        <v>264</v>
      </c>
      <c r="I971" t="s">
        <v>9060</v>
      </c>
      <c r="J971" t="s">
        <v>1398</v>
      </c>
      <c r="K971" t="s">
        <v>9061</v>
      </c>
      <c r="L971" t="s">
        <v>17</v>
      </c>
      <c r="M971" t="s">
        <v>11935</v>
      </c>
      <c r="N971" t="s">
        <v>12374</v>
      </c>
      <c r="O971" t="s">
        <v>11896</v>
      </c>
      <c r="P971" t="s">
        <v>9059</v>
      </c>
    </row>
    <row r="972" spans="1:16" ht="16" hidden="1" customHeight="1" x14ac:dyDescent="0.2">
      <c r="A972" t="s">
        <v>9062</v>
      </c>
      <c r="B972" t="s">
        <v>9063</v>
      </c>
      <c r="C972" t="s">
        <v>9026</v>
      </c>
      <c r="D972" t="s">
        <v>9027</v>
      </c>
      <c r="E972" t="s">
        <v>9064</v>
      </c>
      <c r="F972" t="s">
        <v>3144</v>
      </c>
      <c r="G972" t="s">
        <v>9065</v>
      </c>
      <c r="H972" t="s">
        <v>9066</v>
      </c>
      <c r="I972" t="s">
        <v>9067</v>
      </c>
      <c r="J972" t="s">
        <v>9068</v>
      </c>
      <c r="K972" t="s">
        <v>9069</v>
      </c>
      <c r="L972" t="s">
        <v>17</v>
      </c>
      <c r="M972" t="s">
        <v>11935</v>
      </c>
      <c r="N972" t="s">
        <v>12374</v>
      </c>
      <c r="O972" t="s">
        <v>11896</v>
      </c>
      <c r="P972" t="s">
        <v>9065</v>
      </c>
    </row>
    <row r="973" spans="1:16" ht="16" hidden="1" customHeight="1" x14ac:dyDescent="0.2">
      <c r="A973" t="s">
        <v>9070</v>
      </c>
      <c r="B973" t="s">
        <v>9071</v>
      </c>
      <c r="C973" t="s">
        <v>9026</v>
      </c>
      <c r="D973" t="s">
        <v>9027</v>
      </c>
      <c r="E973" t="s">
        <v>9072</v>
      </c>
      <c r="F973" t="s">
        <v>17</v>
      </c>
      <c r="G973" t="s">
        <v>9073</v>
      </c>
      <c r="H973" t="s">
        <v>7575</v>
      </c>
      <c r="I973" t="s">
        <v>9074</v>
      </c>
      <c r="J973" t="s">
        <v>9042</v>
      </c>
      <c r="K973" t="s">
        <v>9075</v>
      </c>
      <c r="L973" t="s">
        <v>7577</v>
      </c>
      <c r="O973" t="s">
        <v>11896</v>
      </c>
      <c r="P973" t="s">
        <v>9073</v>
      </c>
    </row>
    <row r="974" spans="1:16" ht="16" hidden="1" customHeight="1" x14ac:dyDescent="0.2">
      <c r="A974" t="s">
        <v>9076</v>
      </c>
      <c r="B974" t="s">
        <v>9077</v>
      </c>
      <c r="C974" t="s">
        <v>9026</v>
      </c>
      <c r="D974" t="s">
        <v>9027</v>
      </c>
      <c r="E974" t="s">
        <v>9078</v>
      </c>
      <c r="F974" t="s">
        <v>9079</v>
      </c>
      <c r="G974" t="s">
        <v>9080</v>
      </c>
      <c r="H974" t="s">
        <v>9081</v>
      </c>
      <c r="I974" t="s">
        <v>9082</v>
      </c>
      <c r="J974" t="s">
        <v>3144</v>
      </c>
      <c r="K974" t="s">
        <v>9083</v>
      </c>
      <c r="L974" t="s">
        <v>3302</v>
      </c>
      <c r="M974" t="s">
        <v>11935</v>
      </c>
      <c r="N974" t="s">
        <v>12374</v>
      </c>
      <c r="O974" t="s">
        <v>11896</v>
      </c>
      <c r="P974" t="s">
        <v>9082</v>
      </c>
    </row>
    <row r="975" spans="1:16" ht="16" hidden="1" customHeight="1" x14ac:dyDescent="0.2">
      <c r="A975" t="s">
        <v>9084</v>
      </c>
      <c r="B975" t="s">
        <v>9085</v>
      </c>
      <c r="C975" t="s">
        <v>9026</v>
      </c>
      <c r="D975" t="s">
        <v>9027</v>
      </c>
      <c r="E975" t="s">
        <v>9086</v>
      </c>
      <c r="F975" t="s">
        <v>3302</v>
      </c>
      <c r="G975" t="s">
        <v>9087</v>
      </c>
      <c r="H975" t="s">
        <v>9079</v>
      </c>
      <c r="I975" t="s">
        <v>9088</v>
      </c>
      <c r="J975" t="s">
        <v>3144</v>
      </c>
      <c r="K975" t="s">
        <v>9089</v>
      </c>
      <c r="L975" t="s">
        <v>9081</v>
      </c>
      <c r="M975" t="s">
        <v>11935</v>
      </c>
      <c r="N975" t="s">
        <v>12374</v>
      </c>
      <c r="O975" t="s">
        <v>11896</v>
      </c>
      <c r="P975" t="s">
        <v>9088</v>
      </c>
    </row>
    <row r="976" spans="1:16" ht="30" hidden="1" customHeight="1" x14ac:dyDescent="0.2">
      <c r="A976" t="s">
        <v>9090</v>
      </c>
      <c r="B976" t="s">
        <v>9091</v>
      </c>
      <c r="C976" t="s">
        <v>9026</v>
      </c>
      <c r="D976" t="s">
        <v>9027</v>
      </c>
      <c r="E976" t="s">
        <v>9092</v>
      </c>
      <c r="F976" t="s">
        <v>1363</v>
      </c>
      <c r="G976" t="s">
        <v>9093</v>
      </c>
      <c r="H976" t="s">
        <v>1498</v>
      </c>
      <c r="I976" t="s">
        <v>9094</v>
      </c>
      <c r="J976" t="s">
        <v>1496</v>
      </c>
      <c r="K976" t="s">
        <v>9095</v>
      </c>
      <c r="L976" t="s">
        <v>1040</v>
      </c>
      <c r="M976" s="13" t="s">
        <v>11912</v>
      </c>
      <c r="N976" t="s">
        <v>12375</v>
      </c>
      <c r="O976" t="s">
        <v>11896</v>
      </c>
      <c r="P976" t="s">
        <v>9094</v>
      </c>
    </row>
    <row r="977" spans="1:16" ht="16" hidden="1" customHeight="1" x14ac:dyDescent="0.2">
      <c r="A977" t="s">
        <v>9096</v>
      </c>
      <c r="B977" t="s">
        <v>9097</v>
      </c>
      <c r="C977" t="s">
        <v>9026</v>
      </c>
      <c r="D977" t="s">
        <v>9027</v>
      </c>
      <c r="E977" t="s">
        <v>9098</v>
      </c>
      <c r="F977" t="s">
        <v>1369</v>
      </c>
      <c r="G977" t="s">
        <v>9099</v>
      </c>
      <c r="H977" t="s">
        <v>1363</v>
      </c>
      <c r="I977" t="s">
        <v>9100</v>
      </c>
      <c r="J977" t="s">
        <v>1498</v>
      </c>
      <c r="K977" t="s">
        <v>9101</v>
      </c>
      <c r="L977" t="s">
        <v>1496</v>
      </c>
      <c r="M977" t="s">
        <v>11912</v>
      </c>
      <c r="N977" t="s">
        <v>12375</v>
      </c>
      <c r="O977" t="s">
        <v>11896</v>
      </c>
      <c r="P977" t="s">
        <v>9099</v>
      </c>
    </row>
    <row r="978" spans="1:16" ht="16" hidden="1" customHeight="1" x14ac:dyDescent="0.2">
      <c r="A978" t="s">
        <v>9102</v>
      </c>
      <c r="B978" t="s">
        <v>9103</v>
      </c>
      <c r="C978" t="s">
        <v>9026</v>
      </c>
      <c r="D978" t="s">
        <v>9027</v>
      </c>
      <c r="E978" t="s">
        <v>9104</v>
      </c>
      <c r="F978" t="s">
        <v>753</v>
      </c>
      <c r="G978" t="s">
        <v>9105</v>
      </c>
      <c r="H978" t="s">
        <v>9106</v>
      </c>
      <c r="I978" t="s">
        <v>9107</v>
      </c>
      <c r="J978" t="s">
        <v>17</v>
      </c>
      <c r="K978" t="s">
        <v>9108</v>
      </c>
      <c r="L978" t="s">
        <v>9109</v>
      </c>
      <c r="M978" t="s">
        <v>11912</v>
      </c>
      <c r="N978" t="s">
        <v>12375</v>
      </c>
      <c r="O978" t="s">
        <v>11896</v>
      </c>
      <c r="P978" t="s">
        <v>9105</v>
      </c>
    </row>
    <row r="979" spans="1:16" ht="16" hidden="1" customHeight="1" x14ac:dyDescent="0.2">
      <c r="A979" t="s">
        <v>9110</v>
      </c>
      <c r="B979" t="s">
        <v>9111</v>
      </c>
      <c r="C979" t="s">
        <v>9026</v>
      </c>
      <c r="D979" t="s">
        <v>9027</v>
      </c>
      <c r="E979" t="s">
        <v>9112</v>
      </c>
      <c r="F979" t="s">
        <v>17</v>
      </c>
      <c r="G979" t="s">
        <v>9113</v>
      </c>
      <c r="H979" t="s">
        <v>9114</v>
      </c>
      <c r="I979" t="s">
        <v>9115</v>
      </c>
      <c r="J979" t="s">
        <v>5250</v>
      </c>
      <c r="K979" t="s">
        <v>9116</v>
      </c>
      <c r="L979" t="s">
        <v>362</v>
      </c>
      <c r="M979" t="s">
        <v>11912</v>
      </c>
      <c r="N979" t="s">
        <v>12375</v>
      </c>
      <c r="O979" t="s">
        <v>11896</v>
      </c>
      <c r="P979" t="s">
        <v>9113</v>
      </c>
    </row>
    <row r="980" spans="1:16" ht="16" hidden="1" customHeight="1" x14ac:dyDescent="0.2">
      <c r="A980" t="s">
        <v>9117</v>
      </c>
      <c r="B980" t="s">
        <v>9118</v>
      </c>
      <c r="C980" t="s">
        <v>9026</v>
      </c>
      <c r="D980" t="s">
        <v>9027</v>
      </c>
      <c r="E980" t="s">
        <v>9119</v>
      </c>
      <c r="F980" t="s">
        <v>17</v>
      </c>
      <c r="G980" t="s">
        <v>9120</v>
      </c>
      <c r="H980" t="s">
        <v>1040</v>
      </c>
      <c r="I980" t="s">
        <v>9121</v>
      </c>
      <c r="J980" t="s">
        <v>9122</v>
      </c>
      <c r="K980" t="s">
        <v>9123</v>
      </c>
      <c r="L980" t="s">
        <v>9124</v>
      </c>
      <c r="M980" t="s">
        <v>11912</v>
      </c>
      <c r="N980" t="s">
        <v>12375</v>
      </c>
      <c r="O980" t="s">
        <v>11896</v>
      </c>
      <c r="P980" t="s">
        <v>9121</v>
      </c>
    </row>
    <row r="981" spans="1:16" ht="16" hidden="1" customHeight="1" x14ac:dyDescent="0.2">
      <c r="A981" t="s">
        <v>9125</v>
      </c>
      <c r="B981" t="s">
        <v>9126</v>
      </c>
      <c r="C981" t="s">
        <v>9026</v>
      </c>
      <c r="D981" t="s">
        <v>9027</v>
      </c>
      <c r="E981" t="s">
        <v>9127</v>
      </c>
      <c r="F981" t="s">
        <v>1496</v>
      </c>
      <c r="G981" t="s">
        <v>9128</v>
      </c>
      <c r="H981" t="s">
        <v>17</v>
      </c>
      <c r="I981" t="s">
        <v>9129</v>
      </c>
      <c r="J981" t="s">
        <v>1363</v>
      </c>
      <c r="K981" t="s">
        <v>9130</v>
      </c>
      <c r="L981" t="s">
        <v>1040</v>
      </c>
      <c r="M981" t="s">
        <v>11912</v>
      </c>
      <c r="N981" t="s">
        <v>12375</v>
      </c>
      <c r="O981" t="s">
        <v>11896</v>
      </c>
      <c r="P981" t="s">
        <v>9130</v>
      </c>
    </row>
    <row r="982" spans="1:16" ht="16" hidden="1" customHeight="1" x14ac:dyDescent="0.2">
      <c r="A982" t="s">
        <v>9234</v>
      </c>
      <c r="B982" t="s">
        <v>9235</v>
      </c>
      <c r="C982" t="s">
        <v>9236</v>
      </c>
      <c r="D982" t="s">
        <v>9237</v>
      </c>
      <c r="E982" t="s">
        <v>9238</v>
      </c>
      <c r="F982" t="s">
        <v>1498</v>
      </c>
      <c r="G982" t="s">
        <v>9239</v>
      </c>
      <c r="H982" t="s">
        <v>1040</v>
      </c>
      <c r="I982" t="s">
        <v>9240</v>
      </c>
      <c r="J982" t="s">
        <v>1363</v>
      </c>
      <c r="K982" t="s">
        <v>9241</v>
      </c>
      <c r="L982" t="s">
        <v>1496</v>
      </c>
      <c r="M982" t="s">
        <v>11912</v>
      </c>
      <c r="N982" t="s">
        <v>12375</v>
      </c>
      <c r="O982" t="s">
        <v>11896</v>
      </c>
      <c r="P982" t="s">
        <v>9239</v>
      </c>
    </row>
    <row r="983" spans="1:16" ht="16" hidden="1" customHeight="1" x14ac:dyDescent="0.2">
      <c r="A983" t="s">
        <v>9242</v>
      </c>
      <c r="B983" t="s">
        <v>9243</v>
      </c>
      <c r="C983" t="s">
        <v>9236</v>
      </c>
      <c r="D983" t="s">
        <v>9237</v>
      </c>
      <c r="E983" t="s">
        <v>9244</v>
      </c>
      <c r="F983" t="s">
        <v>7420</v>
      </c>
      <c r="G983" t="s">
        <v>9245</v>
      </c>
      <c r="H983" t="s">
        <v>7422</v>
      </c>
      <c r="I983" t="s">
        <v>9246</v>
      </c>
      <c r="J983" t="s">
        <v>7432</v>
      </c>
      <c r="K983" t="s">
        <v>9247</v>
      </c>
      <c r="L983" t="s">
        <v>7424</v>
      </c>
      <c r="M983" t="s">
        <v>11923</v>
      </c>
      <c r="N983" t="s">
        <v>12373</v>
      </c>
      <c r="O983" t="s">
        <v>11896</v>
      </c>
      <c r="P983" t="s">
        <v>9245</v>
      </c>
    </row>
    <row r="984" spans="1:16" ht="16" hidden="1" customHeight="1" x14ac:dyDescent="0.2">
      <c r="A984" t="s">
        <v>9248</v>
      </c>
      <c r="B984" t="s">
        <v>9249</v>
      </c>
      <c r="C984" t="s">
        <v>9236</v>
      </c>
      <c r="D984" t="s">
        <v>9237</v>
      </c>
      <c r="E984" t="s">
        <v>9250</v>
      </c>
      <c r="F984" t="s">
        <v>17</v>
      </c>
      <c r="G984" t="s">
        <v>9251</v>
      </c>
      <c r="H984" t="s">
        <v>259</v>
      </c>
      <c r="I984" t="s">
        <v>9252</v>
      </c>
      <c r="J984" t="s">
        <v>1037</v>
      </c>
      <c r="K984" t="s">
        <v>9253</v>
      </c>
      <c r="L984" t="s">
        <v>368</v>
      </c>
      <c r="M984" t="s">
        <v>11923</v>
      </c>
      <c r="N984" t="s">
        <v>12373</v>
      </c>
      <c r="O984" t="s">
        <v>11896</v>
      </c>
      <c r="P984" t="s">
        <v>9251</v>
      </c>
    </row>
    <row r="985" spans="1:16" ht="16" hidden="1" customHeight="1" x14ac:dyDescent="0.2">
      <c r="A985" t="s">
        <v>9254</v>
      </c>
      <c r="B985" t="s">
        <v>9255</v>
      </c>
      <c r="C985" t="s">
        <v>9236</v>
      </c>
      <c r="D985" t="s">
        <v>9237</v>
      </c>
      <c r="E985" t="s">
        <v>9256</v>
      </c>
      <c r="F985" t="s">
        <v>7426</v>
      </c>
      <c r="G985" t="s">
        <v>9257</v>
      </c>
      <c r="H985" t="s">
        <v>7432</v>
      </c>
      <c r="I985" t="s">
        <v>9258</v>
      </c>
      <c r="J985" t="s">
        <v>7420</v>
      </c>
      <c r="K985" t="s">
        <v>9259</v>
      </c>
      <c r="L985" t="s">
        <v>7422</v>
      </c>
      <c r="M985" t="s">
        <v>11923</v>
      </c>
      <c r="N985" t="s">
        <v>12373</v>
      </c>
      <c r="O985" t="s">
        <v>11896</v>
      </c>
      <c r="P985" t="s">
        <v>9256</v>
      </c>
    </row>
    <row r="986" spans="1:16" ht="16" hidden="1" customHeight="1" x14ac:dyDescent="0.2">
      <c r="A986" t="s">
        <v>9260</v>
      </c>
      <c r="B986" t="s">
        <v>9261</v>
      </c>
      <c r="C986" t="s">
        <v>9236</v>
      </c>
      <c r="D986" t="s">
        <v>9237</v>
      </c>
      <c r="E986" t="s">
        <v>9262</v>
      </c>
      <c r="F986" t="s">
        <v>17</v>
      </c>
      <c r="G986" t="s">
        <v>9263</v>
      </c>
      <c r="H986" t="s">
        <v>262</v>
      </c>
      <c r="I986" t="s">
        <v>9264</v>
      </c>
      <c r="J986" t="s">
        <v>1040</v>
      </c>
      <c r="K986" t="s">
        <v>9265</v>
      </c>
      <c r="L986" t="s">
        <v>804</v>
      </c>
      <c r="M986" t="s">
        <v>11923</v>
      </c>
      <c r="N986" t="s">
        <v>12373</v>
      </c>
      <c r="O986" t="s">
        <v>11896</v>
      </c>
      <c r="P986" t="s">
        <v>9264</v>
      </c>
    </row>
    <row r="987" spans="1:16" ht="16" hidden="1" customHeight="1" x14ac:dyDescent="0.2">
      <c r="A987" t="s">
        <v>9266</v>
      </c>
      <c r="B987" t="s">
        <v>9267</v>
      </c>
      <c r="C987" t="s">
        <v>9236</v>
      </c>
      <c r="D987" t="s">
        <v>9237</v>
      </c>
      <c r="E987" t="s">
        <v>9268</v>
      </c>
      <c r="F987" t="s">
        <v>9269</v>
      </c>
      <c r="G987" t="s">
        <v>9270</v>
      </c>
      <c r="H987" t="s">
        <v>17</v>
      </c>
      <c r="I987" t="s">
        <v>9271</v>
      </c>
      <c r="J987" t="s">
        <v>9272</v>
      </c>
      <c r="K987" t="s">
        <v>9273</v>
      </c>
      <c r="L987" t="s">
        <v>9274</v>
      </c>
      <c r="M987" t="s">
        <v>11923</v>
      </c>
      <c r="N987" t="s">
        <v>12373</v>
      </c>
      <c r="O987" t="s">
        <v>11896</v>
      </c>
      <c r="P987" t="s">
        <v>9268</v>
      </c>
    </row>
    <row r="988" spans="1:16" ht="16" hidden="1" customHeight="1" x14ac:dyDescent="0.2">
      <c r="A988" t="s">
        <v>9275</v>
      </c>
      <c r="B988" t="s">
        <v>9276</v>
      </c>
      <c r="C988" t="s">
        <v>9236</v>
      </c>
      <c r="D988" t="s">
        <v>9237</v>
      </c>
      <c r="E988" t="s">
        <v>9277</v>
      </c>
      <c r="F988" t="s">
        <v>1037</v>
      </c>
      <c r="G988" t="s">
        <v>9278</v>
      </c>
      <c r="H988" t="s">
        <v>17</v>
      </c>
      <c r="I988" t="s">
        <v>9279</v>
      </c>
      <c r="J988" t="s">
        <v>362</v>
      </c>
      <c r="K988" t="s">
        <v>9280</v>
      </c>
      <c r="L988" t="s">
        <v>368</v>
      </c>
      <c r="M988" t="s">
        <v>11923</v>
      </c>
      <c r="N988" t="s">
        <v>12373</v>
      </c>
      <c r="O988" t="s">
        <v>11896</v>
      </c>
      <c r="P988" t="s">
        <v>9279</v>
      </c>
    </row>
    <row r="989" spans="1:16" ht="16" hidden="1" customHeight="1" x14ac:dyDescent="0.2">
      <c r="A989" t="s">
        <v>9281</v>
      </c>
      <c r="B989" t="s">
        <v>9282</v>
      </c>
      <c r="C989" t="s">
        <v>9236</v>
      </c>
      <c r="D989" t="s">
        <v>9237</v>
      </c>
      <c r="E989" t="s">
        <v>9283</v>
      </c>
      <c r="F989" t="s">
        <v>9114</v>
      </c>
      <c r="G989" t="s">
        <v>9284</v>
      </c>
      <c r="H989" t="s">
        <v>362</v>
      </c>
      <c r="I989" t="s">
        <v>9285</v>
      </c>
      <c r="J989" t="s">
        <v>17</v>
      </c>
      <c r="K989" t="s">
        <v>9286</v>
      </c>
      <c r="L989" t="s">
        <v>303</v>
      </c>
      <c r="O989" t="s">
        <v>11896</v>
      </c>
      <c r="P989" t="s">
        <v>9283</v>
      </c>
    </row>
    <row r="990" spans="1:16" ht="16" hidden="1" customHeight="1" x14ac:dyDescent="0.2">
      <c r="A990" t="s">
        <v>9287</v>
      </c>
      <c r="B990" t="s">
        <v>9288</v>
      </c>
      <c r="C990" t="s">
        <v>9236</v>
      </c>
      <c r="D990" t="s">
        <v>9237</v>
      </c>
      <c r="E990" t="s">
        <v>9289</v>
      </c>
      <c r="F990" t="s">
        <v>1279</v>
      </c>
      <c r="G990" t="s">
        <v>9290</v>
      </c>
      <c r="H990" t="s">
        <v>2128</v>
      </c>
      <c r="I990" t="s">
        <v>9291</v>
      </c>
      <c r="J990" t="s">
        <v>1534</v>
      </c>
      <c r="K990" t="s">
        <v>9292</v>
      </c>
      <c r="L990" t="s">
        <v>17</v>
      </c>
      <c r="O990" t="s">
        <v>11896</v>
      </c>
      <c r="P990" t="s">
        <v>9290</v>
      </c>
    </row>
    <row r="991" spans="1:16" ht="16" hidden="1" customHeight="1" x14ac:dyDescent="0.2">
      <c r="A991" t="s">
        <v>9293</v>
      </c>
      <c r="B991" t="s">
        <v>9294</v>
      </c>
      <c r="C991" t="s">
        <v>9236</v>
      </c>
      <c r="D991" t="s">
        <v>9237</v>
      </c>
      <c r="E991" t="s">
        <v>9295</v>
      </c>
      <c r="F991" t="s">
        <v>1398</v>
      </c>
      <c r="G991" t="s">
        <v>9296</v>
      </c>
      <c r="H991" t="s">
        <v>1534</v>
      </c>
      <c r="I991" t="s">
        <v>9297</v>
      </c>
      <c r="J991" t="s">
        <v>2128</v>
      </c>
      <c r="K991" t="s">
        <v>9298</v>
      </c>
      <c r="L991" t="s">
        <v>17</v>
      </c>
      <c r="O991" t="s">
        <v>11896</v>
      </c>
      <c r="P991" t="s">
        <v>9295</v>
      </c>
    </row>
    <row r="992" spans="1:16" ht="16" hidden="1" customHeight="1" x14ac:dyDescent="0.2">
      <c r="A992" t="s">
        <v>9299</v>
      </c>
      <c r="B992" t="s">
        <v>9300</v>
      </c>
      <c r="C992" t="s">
        <v>9236</v>
      </c>
      <c r="D992" t="s">
        <v>9237</v>
      </c>
      <c r="E992" t="s">
        <v>9301</v>
      </c>
      <c r="F992" t="s">
        <v>17</v>
      </c>
      <c r="G992" t="s">
        <v>9302</v>
      </c>
      <c r="H992" t="s">
        <v>1398</v>
      </c>
      <c r="I992" t="s">
        <v>9303</v>
      </c>
      <c r="J992" t="s">
        <v>2128</v>
      </c>
      <c r="K992" t="s">
        <v>9304</v>
      </c>
      <c r="L992" t="s">
        <v>1534</v>
      </c>
      <c r="O992" t="s">
        <v>11896</v>
      </c>
      <c r="P992" t="s">
        <v>9304</v>
      </c>
    </row>
    <row r="993" spans="1:16" ht="16" hidden="1" customHeight="1" x14ac:dyDescent="0.2">
      <c r="A993" t="s">
        <v>9305</v>
      </c>
      <c r="B993" t="s">
        <v>9306</v>
      </c>
      <c r="C993" t="s">
        <v>9236</v>
      </c>
      <c r="D993" t="s">
        <v>9237</v>
      </c>
      <c r="E993" t="s">
        <v>9307</v>
      </c>
      <c r="F993" t="s">
        <v>9308</v>
      </c>
      <c r="G993" t="s">
        <v>9309</v>
      </c>
      <c r="H993" t="s">
        <v>17</v>
      </c>
      <c r="I993" t="s">
        <v>9310</v>
      </c>
      <c r="J993" t="s">
        <v>7424</v>
      </c>
      <c r="K993" t="s">
        <v>9311</v>
      </c>
      <c r="L993" t="s">
        <v>7453</v>
      </c>
      <c r="O993" t="s">
        <v>11896</v>
      </c>
      <c r="P993" t="s">
        <v>9307</v>
      </c>
    </row>
    <row r="994" spans="1:16" ht="16" hidden="1" customHeight="1" x14ac:dyDescent="0.2">
      <c r="A994" t="s">
        <v>9312</v>
      </c>
      <c r="B994" t="s">
        <v>9313</v>
      </c>
      <c r="C994" t="s">
        <v>9236</v>
      </c>
      <c r="D994" t="s">
        <v>9237</v>
      </c>
      <c r="E994" t="s">
        <v>9314</v>
      </c>
      <c r="F994" t="s">
        <v>7453</v>
      </c>
      <c r="G994" t="s">
        <v>9315</v>
      </c>
      <c r="H994" t="s">
        <v>7420</v>
      </c>
      <c r="I994" t="s">
        <v>9316</v>
      </c>
      <c r="J994" t="s">
        <v>9317</v>
      </c>
      <c r="K994" t="s">
        <v>9318</v>
      </c>
      <c r="L994" t="s">
        <v>17</v>
      </c>
      <c r="O994" t="s">
        <v>11896</v>
      </c>
      <c r="P994" t="s">
        <v>9314</v>
      </c>
    </row>
    <row r="995" spans="1:16" ht="16" hidden="1" customHeight="1" x14ac:dyDescent="0.2">
      <c r="A995" t="s">
        <v>9319</v>
      </c>
      <c r="B995" t="s">
        <v>9320</v>
      </c>
      <c r="C995" t="s">
        <v>9236</v>
      </c>
      <c r="D995" t="s">
        <v>9237</v>
      </c>
      <c r="E995" t="s">
        <v>9321</v>
      </c>
      <c r="F995" t="s">
        <v>9017</v>
      </c>
      <c r="G995" t="s">
        <v>9322</v>
      </c>
      <c r="H995" t="s">
        <v>318</v>
      </c>
      <c r="I995" t="s">
        <v>9323</v>
      </c>
      <c r="J995" t="s">
        <v>9324</v>
      </c>
      <c r="K995" t="s">
        <v>9325</v>
      </c>
      <c r="L995" t="s">
        <v>17</v>
      </c>
      <c r="O995" t="s">
        <v>11896</v>
      </c>
      <c r="P995" t="s">
        <v>9323</v>
      </c>
    </row>
    <row r="996" spans="1:16" ht="16" hidden="1" customHeight="1" x14ac:dyDescent="0.2">
      <c r="A996" t="s">
        <v>9326</v>
      </c>
      <c r="B996" t="s">
        <v>9327</v>
      </c>
      <c r="C996" t="s">
        <v>9236</v>
      </c>
      <c r="D996" t="s">
        <v>9237</v>
      </c>
      <c r="E996" t="s">
        <v>9328</v>
      </c>
      <c r="F996" t="s">
        <v>9329</v>
      </c>
      <c r="G996" t="s">
        <v>9330</v>
      </c>
      <c r="H996" t="s">
        <v>749</v>
      </c>
      <c r="I996" t="s">
        <v>9331</v>
      </c>
      <c r="J996" t="s">
        <v>9332</v>
      </c>
      <c r="K996" t="s">
        <v>9333</v>
      </c>
      <c r="L996" t="s">
        <v>1050</v>
      </c>
      <c r="O996" t="s">
        <v>11896</v>
      </c>
      <c r="P996" t="s">
        <v>9328</v>
      </c>
    </row>
    <row r="997" spans="1:16" ht="16" hidden="1" customHeight="1" x14ac:dyDescent="0.2">
      <c r="A997" t="s">
        <v>9131</v>
      </c>
      <c r="B997" t="s">
        <v>9132</v>
      </c>
      <c r="C997" t="s">
        <v>9133</v>
      </c>
      <c r="D997" t="s">
        <v>9134</v>
      </c>
      <c r="E997" t="s">
        <v>9135</v>
      </c>
      <c r="F997" t="s">
        <v>2128</v>
      </c>
      <c r="G997" t="s">
        <v>9136</v>
      </c>
      <c r="H997" t="s">
        <v>1398</v>
      </c>
      <c r="I997" t="s">
        <v>9137</v>
      </c>
      <c r="J997" t="s">
        <v>1563</v>
      </c>
      <c r="K997" t="s">
        <v>9138</v>
      </c>
      <c r="L997" t="s">
        <v>1534</v>
      </c>
      <c r="O997" t="s">
        <v>11896</v>
      </c>
      <c r="P997" t="s">
        <v>9137</v>
      </c>
    </row>
    <row r="998" spans="1:16" ht="16" hidden="1" customHeight="1" x14ac:dyDescent="0.2">
      <c r="A998" t="s">
        <v>9139</v>
      </c>
      <c r="B998" t="s">
        <v>9140</v>
      </c>
      <c r="C998" t="s">
        <v>9133</v>
      </c>
      <c r="D998" t="s">
        <v>9134</v>
      </c>
      <c r="E998" t="s">
        <v>9141</v>
      </c>
      <c r="F998" t="s">
        <v>2128</v>
      </c>
      <c r="G998" t="s">
        <v>9142</v>
      </c>
      <c r="H998" t="s">
        <v>264</v>
      </c>
      <c r="I998" t="s">
        <v>9143</v>
      </c>
      <c r="J998" t="s">
        <v>1534</v>
      </c>
      <c r="K998" t="s">
        <v>9144</v>
      </c>
      <c r="L998" t="s">
        <v>1398</v>
      </c>
      <c r="O998" t="s">
        <v>11896</v>
      </c>
      <c r="P998" t="s">
        <v>9141</v>
      </c>
    </row>
    <row r="999" spans="1:16" ht="16" hidden="1" customHeight="1" x14ac:dyDescent="0.2">
      <c r="A999" t="s">
        <v>9145</v>
      </c>
      <c r="B999" t="s">
        <v>9146</v>
      </c>
      <c r="C999" t="s">
        <v>9133</v>
      </c>
      <c r="D999" t="s">
        <v>9134</v>
      </c>
      <c r="E999" t="s">
        <v>9147</v>
      </c>
      <c r="F999" t="s">
        <v>264</v>
      </c>
      <c r="G999" t="s">
        <v>9148</v>
      </c>
      <c r="H999" t="s">
        <v>1563</v>
      </c>
      <c r="I999" t="s">
        <v>9149</v>
      </c>
      <c r="J999" t="s">
        <v>2128</v>
      </c>
      <c r="K999" t="s">
        <v>9150</v>
      </c>
      <c r="L999" t="s">
        <v>1534</v>
      </c>
      <c r="O999" t="s">
        <v>11896</v>
      </c>
      <c r="P999" t="s">
        <v>9150</v>
      </c>
    </row>
    <row r="1000" spans="1:16" ht="16" hidden="1" customHeight="1" x14ac:dyDescent="0.2">
      <c r="A1000" t="s">
        <v>9151</v>
      </c>
      <c r="B1000" t="s">
        <v>9152</v>
      </c>
      <c r="C1000" t="s">
        <v>9133</v>
      </c>
      <c r="D1000" t="s">
        <v>9134</v>
      </c>
      <c r="E1000" t="s">
        <v>9153</v>
      </c>
      <c r="F1000" t="s">
        <v>9154</v>
      </c>
      <c r="G1000" t="s">
        <v>9155</v>
      </c>
      <c r="H1000" t="s">
        <v>9156</v>
      </c>
      <c r="I1000" t="s">
        <v>9157</v>
      </c>
      <c r="J1000" t="s">
        <v>9158</v>
      </c>
      <c r="K1000" t="s">
        <v>9159</v>
      </c>
      <c r="L1000" t="s">
        <v>9160</v>
      </c>
      <c r="O1000" t="s">
        <v>11896</v>
      </c>
      <c r="P1000" t="s">
        <v>9153</v>
      </c>
    </row>
    <row r="1001" spans="1:16" ht="16" hidden="1" customHeight="1" x14ac:dyDescent="0.2">
      <c r="A1001" t="s">
        <v>9161</v>
      </c>
      <c r="B1001" t="s">
        <v>9162</v>
      </c>
      <c r="C1001" t="s">
        <v>9133</v>
      </c>
      <c r="D1001" t="s">
        <v>9134</v>
      </c>
      <c r="E1001" t="s">
        <v>9163</v>
      </c>
      <c r="F1001" t="s">
        <v>9154</v>
      </c>
      <c r="G1001" t="s">
        <v>9164</v>
      </c>
      <c r="H1001" t="s">
        <v>9158</v>
      </c>
      <c r="I1001" t="s">
        <v>9165</v>
      </c>
      <c r="J1001" t="s">
        <v>9156</v>
      </c>
      <c r="K1001" t="s">
        <v>9166</v>
      </c>
      <c r="L1001" t="s">
        <v>17</v>
      </c>
      <c r="O1001" t="s">
        <v>11896</v>
      </c>
      <c r="P1001" t="s">
        <v>9164</v>
      </c>
    </row>
    <row r="1002" spans="1:16" ht="16" hidden="1" customHeight="1" x14ac:dyDescent="0.2">
      <c r="A1002" t="s">
        <v>9167</v>
      </c>
      <c r="B1002" t="s">
        <v>9168</v>
      </c>
      <c r="C1002" t="s">
        <v>9133</v>
      </c>
      <c r="D1002" t="s">
        <v>9134</v>
      </c>
      <c r="E1002" t="s">
        <v>9169</v>
      </c>
      <c r="F1002" t="s">
        <v>9170</v>
      </c>
      <c r="G1002" t="s">
        <v>9171</v>
      </c>
      <c r="H1002" t="s">
        <v>9172</v>
      </c>
      <c r="I1002" t="s">
        <v>9173</v>
      </c>
      <c r="J1002" t="s">
        <v>9174</v>
      </c>
      <c r="K1002" t="s">
        <v>9175</v>
      </c>
      <c r="L1002" t="s">
        <v>9176</v>
      </c>
      <c r="O1002" t="s">
        <v>11896</v>
      </c>
      <c r="P1002" t="s">
        <v>9171</v>
      </c>
    </row>
    <row r="1003" spans="1:16" ht="16" hidden="1" customHeight="1" x14ac:dyDescent="0.2">
      <c r="A1003" t="s">
        <v>9177</v>
      </c>
      <c r="B1003" t="s">
        <v>9178</v>
      </c>
      <c r="C1003" t="s">
        <v>9133</v>
      </c>
      <c r="D1003" t="s">
        <v>9134</v>
      </c>
      <c r="E1003" t="s">
        <v>9179</v>
      </c>
      <c r="F1003" t="s">
        <v>9180</v>
      </c>
      <c r="G1003" t="s">
        <v>9181</v>
      </c>
      <c r="H1003" t="s">
        <v>9114</v>
      </c>
      <c r="I1003" t="s">
        <v>9182</v>
      </c>
      <c r="J1003" t="s">
        <v>5250</v>
      </c>
      <c r="K1003" t="s">
        <v>9183</v>
      </c>
      <c r="L1003" t="s">
        <v>5296</v>
      </c>
      <c r="O1003" t="s">
        <v>11896</v>
      </c>
      <c r="P1003" t="s">
        <v>9183</v>
      </c>
    </row>
    <row r="1004" spans="1:16" ht="16" hidden="1" customHeight="1" x14ac:dyDescent="0.2">
      <c r="A1004" t="s">
        <v>9184</v>
      </c>
      <c r="B1004" t="s">
        <v>9185</v>
      </c>
      <c r="C1004" t="s">
        <v>9133</v>
      </c>
      <c r="D1004" t="s">
        <v>9134</v>
      </c>
      <c r="E1004" t="s">
        <v>9186</v>
      </c>
      <c r="F1004" t="s">
        <v>303</v>
      </c>
      <c r="G1004" t="s">
        <v>9187</v>
      </c>
      <c r="H1004" t="s">
        <v>5296</v>
      </c>
      <c r="I1004" t="s">
        <v>9188</v>
      </c>
      <c r="J1004" t="s">
        <v>362</v>
      </c>
      <c r="K1004" t="s">
        <v>9189</v>
      </c>
      <c r="L1004" t="s">
        <v>9190</v>
      </c>
      <c r="O1004" t="s">
        <v>11896</v>
      </c>
      <c r="P1004" t="s">
        <v>9188</v>
      </c>
    </row>
    <row r="1005" spans="1:16" ht="16" hidden="1" customHeight="1" x14ac:dyDescent="0.2">
      <c r="A1005" t="s">
        <v>9191</v>
      </c>
      <c r="B1005" t="s">
        <v>9192</v>
      </c>
      <c r="C1005" t="s">
        <v>9133</v>
      </c>
      <c r="D1005" t="s">
        <v>9134</v>
      </c>
      <c r="E1005" t="s">
        <v>9193</v>
      </c>
      <c r="F1005" t="s">
        <v>303</v>
      </c>
      <c r="G1005" t="s">
        <v>9194</v>
      </c>
      <c r="H1005" t="s">
        <v>5250</v>
      </c>
      <c r="I1005" t="s">
        <v>9195</v>
      </c>
      <c r="J1005" t="s">
        <v>9114</v>
      </c>
      <c r="K1005" t="s">
        <v>9196</v>
      </c>
      <c r="L1005" t="s">
        <v>9197</v>
      </c>
      <c r="O1005" t="s">
        <v>11896</v>
      </c>
      <c r="P1005" t="s">
        <v>9196</v>
      </c>
    </row>
    <row r="1006" spans="1:16" ht="16" hidden="1" customHeight="1" x14ac:dyDescent="0.2">
      <c r="A1006" t="s">
        <v>9198</v>
      </c>
      <c r="B1006" t="s">
        <v>9199</v>
      </c>
      <c r="C1006" t="s">
        <v>9133</v>
      </c>
      <c r="D1006" t="s">
        <v>9134</v>
      </c>
      <c r="E1006" t="s">
        <v>9200</v>
      </c>
      <c r="F1006" t="s">
        <v>5296</v>
      </c>
      <c r="G1006" t="s">
        <v>9201</v>
      </c>
      <c r="H1006" t="s">
        <v>5250</v>
      </c>
      <c r="I1006" t="s">
        <v>9202</v>
      </c>
      <c r="J1006" t="s">
        <v>9180</v>
      </c>
      <c r="K1006" t="s">
        <v>9203</v>
      </c>
      <c r="L1006" t="s">
        <v>9190</v>
      </c>
      <c r="O1006" t="s">
        <v>11896</v>
      </c>
      <c r="P1006" t="s">
        <v>9201</v>
      </c>
    </row>
    <row r="1007" spans="1:16" hidden="1" x14ac:dyDescent="0.2">
      <c r="A1007" t="s">
        <v>9204</v>
      </c>
      <c r="B1007" t="s">
        <v>9205</v>
      </c>
      <c r="C1007" t="s">
        <v>9133</v>
      </c>
      <c r="D1007" t="s">
        <v>9134</v>
      </c>
      <c r="E1007" t="s">
        <v>9206</v>
      </c>
      <c r="F1007" t="s">
        <v>308</v>
      </c>
      <c r="G1007" t="s">
        <v>9207</v>
      </c>
      <c r="H1007" t="s">
        <v>264</v>
      </c>
      <c r="I1007" t="s">
        <v>9208</v>
      </c>
      <c r="J1007" t="s">
        <v>1398</v>
      </c>
      <c r="K1007" t="s">
        <v>9209</v>
      </c>
      <c r="L1007" t="s">
        <v>1534</v>
      </c>
      <c r="O1007" t="s">
        <v>11896</v>
      </c>
      <c r="P1007" t="s">
        <v>9209</v>
      </c>
    </row>
    <row r="1008" spans="1:16" ht="16" hidden="1" customHeight="1" x14ac:dyDescent="0.2">
      <c r="A1008" t="s">
        <v>9210</v>
      </c>
      <c r="B1008" t="s">
        <v>9211</v>
      </c>
      <c r="C1008" t="s">
        <v>9133</v>
      </c>
      <c r="D1008" t="s">
        <v>9134</v>
      </c>
      <c r="E1008" t="s">
        <v>9212</v>
      </c>
      <c r="F1008" t="s">
        <v>2128</v>
      </c>
      <c r="G1008" t="s">
        <v>9213</v>
      </c>
      <c r="H1008" t="s">
        <v>1398</v>
      </c>
      <c r="I1008" t="s">
        <v>9214</v>
      </c>
      <c r="J1008" t="s">
        <v>17</v>
      </c>
      <c r="K1008" t="s">
        <v>9215</v>
      </c>
      <c r="L1008" t="s">
        <v>1534</v>
      </c>
      <c r="O1008" t="s">
        <v>11896</v>
      </c>
      <c r="P1008" t="s">
        <v>9212</v>
      </c>
    </row>
    <row r="1009" spans="1:16" ht="16" hidden="1" customHeight="1" x14ac:dyDescent="0.2">
      <c r="A1009" t="s">
        <v>9216</v>
      </c>
      <c r="B1009" t="s">
        <v>9217</v>
      </c>
      <c r="C1009" t="s">
        <v>9133</v>
      </c>
      <c r="D1009" t="s">
        <v>9134</v>
      </c>
      <c r="E1009" t="s">
        <v>9218</v>
      </c>
      <c r="F1009" t="s">
        <v>264</v>
      </c>
      <c r="G1009" t="s">
        <v>9219</v>
      </c>
      <c r="H1009" t="s">
        <v>308</v>
      </c>
      <c r="I1009" t="s">
        <v>9220</v>
      </c>
      <c r="J1009" t="s">
        <v>1534</v>
      </c>
      <c r="K1009" t="s">
        <v>9221</v>
      </c>
      <c r="L1009" t="s">
        <v>1398</v>
      </c>
      <c r="O1009" t="s">
        <v>11896</v>
      </c>
      <c r="P1009" t="s">
        <v>9221</v>
      </c>
    </row>
    <row r="1010" spans="1:16" ht="16" hidden="1" customHeight="1" x14ac:dyDescent="0.2">
      <c r="A1010" t="s">
        <v>9222</v>
      </c>
      <c r="B1010" t="s">
        <v>9223</v>
      </c>
      <c r="C1010" t="s">
        <v>9133</v>
      </c>
      <c r="D1010" t="s">
        <v>9134</v>
      </c>
      <c r="E1010" t="s">
        <v>9224</v>
      </c>
      <c r="F1010" t="s">
        <v>1296</v>
      </c>
      <c r="G1010" t="s">
        <v>9225</v>
      </c>
      <c r="H1010" t="s">
        <v>2497</v>
      </c>
      <c r="I1010" t="s">
        <v>9226</v>
      </c>
      <c r="J1010" t="s">
        <v>1964</v>
      </c>
      <c r="K1010" t="s">
        <v>9227</v>
      </c>
      <c r="L1010" t="s">
        <v>17</v>
      </c>
      <c r="O1010" t="s">
        <v>11896</v>
      </c>
      <c r="P1010" t="s">
        <v>9226</v>
      </c>
    </row>
    <row r="1011" spans="1:16" hidden="1" x14ac:dyDescent="0.2">
      <c r="A1011" t="s">
        <v>9228</v>
      </c>
      <c r="B1011" t="s">
        <v>9229</v>
      </c>
      <c r="C1011" t="s">
        <v>9133</v>
      </c>
      <c r="D1011" t="s">
        <v>9134</v>
      </c>
      <c r="E1011" t="s">
        <v>9230</v>
      </c>
      <c r="F1011" t="s">
        <v>1296</v>
      </c>
      <c r="G1011" t="s">
        <v>9231</v>
      </c>
      <c r="H1011" t="s">
        <v>821</v>
      </c>
      <c r="I1011" t="s">
        <v>9232</v>
      </c>
      <c r="J1011" t="s">
        <v>2497</v>
      </c>
      <c r="K1011" t="s">
        <v>9233</v>
      </c>
      <c r="L1011" t="s">
        <v>1964</v>
      </c>
      <c r="O1011" t="s">
        <v>11896</v>
      </c>
      <c r="P1011" t="s">
        <v>9231</v>
      </c>
    </row>
    <row r="1012" spans="1:16" ht="16" hidden="1" customHeight="1" x14ac:dyDescent="0.2">
      <c r="A1012" t="s">
        <v>9334</v>
      </c>
      <c r="B1012" t="s">
        <v>9335</v>
      </c>
      <c r="C1012" t="s">
        <v>9336</v>
      </c>
      <c r="D1012" t="s">
        <v>9337</v>
      </c>
      <c r="E1012" t="s">
        <v>9338</v>
      </c>
      <c r="F1012" t="s">
        <v>1395</v>
      </c>
      <c r="G1012" t="s">
        <v>9339</v>
      </c>
      <c r="H1012" t="s">
        <v>1296</v>
      </c>
      <c r="I1012" t="s">
        <v>9340</v>
      </c>
      <c r="J1012" t="s">
        <v>2497</v>
      </c>
      <c r="K1012" t="s">
        <v>9341</v>
      </c>
      <c r="L1012" t="s">
        <v>1964</v>
      </c>
      <c r="O1012" t="s">
        <v>11896</v>
      </c>
      <c r="P1012" t="s">
        <v>9340</v>
      </c>
    </row>
    <row r="1013" spans="1:16" ht="16" hidden="1" customHeight="1" x14ac:dyDescent="0.2">
      <c r="A1013" t="s">
        <v>9342</v>
      </c>
      <c r="B1013" t="s">
        <v>9343</v>
      </c>
      <c r="C1013" t="s">
        <v>9336</v>
      </c>
      <c r="D1013" t="s">
        <v>9337</v>
      </c>
      <c r="E1013" t="s">
        <v>9344</v>
      </c>
      <c r="F1013" t="s">
        <v>1281</v>
      </c>
      <c r="G1013" t="s">
        <v>9345</v>
      </c>
      <c r="H1013" t="s">
        <v>1744</v>
      </c>
      <c r="I1013" t="s">
        <v>9346</v>
      </c>
      <c r="J1013" t="s">
        <v>2000</v>
      </c>
      <c r="K1013" t="s">
        <v>9347</v>
      </c>
      <c r="L1013" t="s">
        <v>1328</v>
      </c>
      <c r="O1013" t="s">
        <v>11896</v>
      </c>
      <c r="P1013" t="s">
        <v>9344</v>
      </c>
    </row>
    <row r="1014" spans="1:16" ht="16" hidden="1" customHeight="1" x14ac:dyDescent="0.2">
      <c r="A1014" t="s">
        <v>9348</v>
      </c>
      <c r="B1014" t="s">
        <v>9349</v>
      </c>
      <c r="C1014" t="s">
        <v>9336</v>
      </c>
      <c r="D1014" t="s">
        <v>9337</v>
      </c>
      <c r="E1014" t="s">
        <v>9350</v>
      </c>
      <c r="F1014" t="s">
        <v>2000</v>
      </c>
      <c r="G1014" t="s">
        <v>9351</v>
      </c>
      <c r="H1014" t="s">
        <v>1281</v>
      </c>
      <c r="I1014" t="s">
        <v>9352</v>
      </c>
      <c r="J1014" t="s">
        <v>1744</v>
      </c>
      <c r="K1014" t="s">
        <v>9353</v>
      </c>
      <c r="L1014" t="s">
        <v>1328</v>
      </c>
      <c r="O1014" t="s">
        <v>11896</v>
      </c>
      <c r="P1014" t="s">
        <v>9350</v>
      </c>
    </row>
    <row r="1015" spans="1:16" ht="16" hidden="1" customHeight="1" x14ac:dyDescent="0.2">
      <c r="A1015" t="s">
        <v>9354</v>
      </c>
      <c r="B1015" t="s">
        <v>9355</v>
      </c>
      <c r="C1015" t="s">
        <v>9336</v>
      </c>
      <c r="D1015" t="s">
        <v>9337</v>
      </c>
      <c r="E1015" t="s">
        <v>9356</v>
      </c>
      <c r="F1015" t="s">
        <v>1328</v>
      </c>
      <c r="G1015" t="s">
        <v>9357</v>
      </c>
      <c r="H1015" t="s">
        <v>1744</v>
      </c>
      <c r="I1015" t="s">
        <v>9358</v>
      </c>
      <c r="J1015" t="s">
        <v>17</v>
      </c>
      <c r="K1015" t="s">
        <v>9359</v>
      </c>
      <c r="L1015" t="s">
        <v>2000</v>
      </c>
      <c r="O1015" t="s">
        <v>11896</v>
      </c>
      <c r="P1015" t="s">
        <v>9356</v>
      </c>
    </row>
    <row r="1016" spans="1:16" ht="16" hidden="1" customHeight="1" x14ac:dyDescent="0.2">
      <c r="A1016" t="s">
        <v>9360</v>
      </c>
      <c r="B1016" t="s">
        <v>9361</v>
      </c>
      <c r="C1016" t="s">
        <v>9336</v>
      </c>
      <c r="D1016" t="s">
        <v>9337</v>
      </c>
      <c r="E1016" t="s">
        <v>9362</v>
      </c>
      <c r="F1016" t="s">
        <v>2128</v>
      </c>
      <c r="G1016" t="s">
        <v>9363</v>
      </c>
      <c r="H1016" t="s">
        <v>1563</v>
      </c>
      <c r="I1016" t="s">
        <v>9364</v>
      </c>
      <c r="J1016" t="s">
        <v>1534</v>
      </c>
      <c r="K1016" t="s">
        <v>9365</v>
      </c>
      <c r="L1016" t="s">
        <v>1398</v>
      </c>
      <c r="M1016" t="s">
        <v>11923</v>
      </c>
      <c r="N1016" t="s">
        <v>12373</v>
      </c>
      <c r="O1016" t="s">
        <v>11896</v>
      </c>
      <c r="P1016" t="s">
        <v>9365</v>
      </c>
    </row>
    <row r="1017" spans="1:16" ht="16" hidden="1" customHeight="1" x14ac:dyDescent="0.2">
      <c r="A1017" t="s">
        <v>9366</v>
      </c>
      <c r="B1017" t="s">
        <v>9367</v>
      </c>
      <c r="C1017" t="s">
        <v>9336</v>
      </c>
      <c r="D1017" t="s">
        <v>9337</v>
      </c>
      <c r="E1017" t="s">
        <v>9368</v>
      </c>
      <c r="F1017" t="s">
        <v>821</v>
      </c>
      <c r="G1017" t="s">
        <v>9369</v>
      </c>
      <c r="H1017" t="s">
        <v>1563</v>
      </c>
      <c r="I1017" t="s">
        <v>9370</v>
      </c>
      <c r="J1017" t="s">
        <v>1534</v>
      </c>
      <c r="K1017" t="s">
        <v>9371</v>
      </c>
      <c r="L1017" t="s">
        <v>264</v>
      </c>
      <c r="M1017" t="s">
        <v>11923</v>
      </c>
      <c r="N1017" t="s">
        <v>12373</v>
      </c>
      <c r="O1017" t="s">
        <v>11896</v>
      </c>
      <c r="P1017" t="s">
        <v>9368</v>
      </c>
    </row>
    <row r="1018" spans="1:16" hidden="1" x14ac:dyDescent="0.2">
      <c r="A1018" t="s">
        <v>9372</v>
      </c>
      <c r="B1018" t="s">
        <v>9373</v>
      </c>
      <c r="C1018" t="s">
        <v>9336</v>
      </c>
      <c r="D1018" t="s">
        <v>9337</v>
      </c>
      <c r="E1018" t="s">
        <v>9374</v>
      </c>
      <c r="F1018" t="s">
        <v>1398</v>
      </c>
      <c r="G1018" t="s">
        <v>9375</v>
      </c>
      <c r="H1018" t="s">
        <v>264</v>
      </c>
      <c r="I1018" t="s">
        <v>9376</v>
      </c>
      <c r="J1018" t="s">
        <v>1534</v>
      </c>
      <c r="K1018" t="s">
        <v>9377</v>
      </c>
      <c r="L1018" t="s">
        <v>17</v>
      </c>
      <c r="M1018" t="s">
        <v>11923</v>
      </c>
      <c r="N1018" t="s">
        <v>12373</v>
      </c>
      <c r="O1018" t="s">
        <v>11896</v>
      </c>
      <c r="P1018" t="s">
        <v>9376</v>
      </c>
    </row>
    <row r="1019" spans="1:16" ht="16" hidden="1" customHeight="1" x14ac:dyDescent="0.2">
      <c r="A1019" t="s">
        <v>9378</v>
      </c>
      <c r="B1019" t="s">
        <v>9379</v>
      </c>
      <c r="C1019" t="s">
        <v>9336</v>
      </c>
      <c r="D1019" t="s">
        <v>9337</v>
      </c>
      <c r="E1019" t="s">
        <v>9380</v>
      </c>
      <c r="F1019" t="s">
        <v>1563</v>
      </c>
      <c r="G1019" t="s">
        <v>9381</v>
      </c>
      <c r="H1019" t="s">
        <v>17</v>
      </c>
      <c r="I1019" t="s">
        <v>9382</v>
      </c>
      <c r="J1019" t="s">
        <v>2128</v>
      </c>
      <c r="K1019" t="s">
        <v>9383</v>
      </c>
      <c r="L1019" t="s">
        <v>1534</v>
      </c>
      <c r="M1019" t="s">
        <v>11923</v>
      </c>
      <c r="N1019" t="s">
        <v>12373</v>
      </c>
      <c r="O1019" t="s">
        <v>11896</v>
      </c>
      <c r="P1019" t="s">
        <v>9382</v>
      </c>
    </row>
    <row r="1020" spans="1:16" ht="16" hidden="1" customHeight="1" x14ac:dyDescent="0.2">
      <c r="A1020" t="s">
        <v>9384</v>
      </c>
      <c r="B1020" t="s">
        <v>9385</v>
      </c>
      <c r="C1020" t="s">
        <v>9336</v>
      </c>
      <c r="D1020" t="s">
        <v>9337</v>
      </c>
      <c r="E1020" t="s">
        <v>9386</v>
      </c>
      <c r="F1020" t="s">
        <v>9387</v>
      </c>
      <c r="G1020" t="s">
        <v>9388</v>
      </c>
      <c r="H1020" t="s">
        <v>9389</v>
      </c>
      <c r="I1020" t="s">
        <v>9390</v>
      </c>
      <c r="J1020" t="s">
        <v>17</v>
      </c>
      <c r="K1020" t="s">
        <v>9391</v>
      </c>
      <c r="L1020" t="s">
        <v>9392</v>
      </c>
      <c r="M1020" t="s">
        <v>11923</v>
      </c>
      <c r="N1020" t="s">
        <v>12373</v>
      </c>
      <c r="O1020" t="s">
        <v>11896</v>
      </c>
      <c r="P1020" t="s">
        <v>9391</v>
      </c>
    </row>
    <row r="1021" spans="1:16" ht="16" hidden="1" customHeight="1" x14ac:dyDescent="0.2">
      <c r="A1021" t="s">
        <v>9393</v>
      </c>
      <c r="B1021" t="s">
        <v>9394</v>
      </c>
      <c r="C1021" t="s">
        <v>9336</v>
      </c>
      <c r="D1021" t="s">
        <v>9337</v>
      </c>
      <c r="E1021" t="s">
        <v>9395</v>
      </c>
      <c r="F1021" t="s">
        <v>17</v>
      </c>
      <c r="G1021" t="s">
        <v>9396</v>
      </c>
      <c r="H1021" t="s">
        <v>9389</v>
      </c>
      <c r="I1021" t="s">
        <v>9397</v>
      </c>
      <c r="J1021" t="s">
        <v>9387</v>
      </c>
      <c r="K1021" t="s">
        <v>9398</v>
      </c>
      <c r="L1021" t="s">
        <v>9399</v>
      </c>
      <c r="M1021" t="s">
        <v>11923</v>
      </c>
      <c r="N1021" t="s">
        <v>12373</v>
      </c>
      <c r="O1021" t="s">
        <v>11896</v>
      </c>
      <c r="P1021" t="s">
        <v>9396</v>
      </c>
    </row>
    <row r="1022" spans="1:16" ht="16" hidden="1" customHeight="1" x14ac:dyDescent="0.2">
      <c r="A1022" t="s">
        <v>9400</v>
      </c>
      <c r="B1022" t="s">
        <v>9401</v>
      </c>
      <c r="C1022" t="s">
        <v>9336</v>
      </c>
      <c r="D1022" t="s">
        <v>9337</v>
      </c>
      <c r="E1022" t="s">
        <v>9402</v>
      </c>
      <c r="F1022" t="s">
        <v>17</v>
      </c>
      <c r="G1022" t="s">
        <v>9403</v>
      </c>
      <c r="H1022" t="s">
        <v>9399</v>
      </c>
      <c r="I1022" t="s">
        <v>9404</v>
      </c>
      <c r="J1022" t="s">
        <v>9387</v>
      </c>
      <c r="K1022" t="s">
        <v>9405</v>
      </c>
      <c r="L1022" t="s">
        <v>9389</v>
      </c>
      <c r="M1022" t="s">
        <v>11923</v>
      </c>
      <c r="N1022" t="s">
        <v>12373</v>
      </c>
      <c r="O1022" t="s">
        <v>11896</v>
      </c>
      <c r="P1022" t="s">
        <v>9403</v>
      </c>
    </row>
    <row r="1023" spans="1:16" ht="16" hidden="1" customHeight="1" x14ac:dyDescent="0.2">
      <c r="A1023" t="s">
        <v>9406</v>
      </c>
      <c r="B1023" t="s">
        <v>9407</v>
      </c>
      <c r="C1023" t="s">
        <v>9336</v>
      </c>
      <c r="D1023" t="s">
        <v>9337</v>
      </c>
      <c r="E1023" t="s">
        <v>9408</v>
      </c>
      <c r="F1023" t="s">
        <v>9389</v>
      </c>
      <c r="G1023" t="s">
        <v>9409</v>
      </c>
      <c r="H1023" t="s">
        <v>17</v>
      </c>
      <c r="I1023" t="s">
        <v>9410</v>
      </c>
      <c r="J1023" t="s">
        <v>9387</v>
      </c>
      <c r="K1023" t="s">
        <v>9411</v>
      </c>
      <c r="L1023" t="s">
        <v>9412</v>
      </c>
      <c r="M1023" t="s">
        <v>11923</v>
      </c>
      <c r="N1023" t="s">
        <v>12373</v>
      </c>
      <c r="O1023" t="s">
        <v>11896</v>
      </c>
      <c r="P1023" t="s">
        <v>9411</v>
      </c>
    </row>
    <row r="1024" spans="1:16" ht="16" hidden="1" customHeight="1" x14ac:dyDescent="0.2">
      <c r="A1024" t="s">
        <v>9413</v>
      </c>
      <c r="B1024" t="s">
        <v>9414</v>
      </c>
      <c r="C1024" t="s">
        <v>9336</v>
      </c>
      <c r="D1024" t="s">
        <v>9337</v>
      </c>
      <c r="E1024" t="s">
        <v>9415</v>
      </c>
      <c r="F1024" t="s">
        <v>9416</v>
      </c>
      <c r="G1024" t="s">
        <v>9417</v>
      </c>
      <c r="H1024" t="s">
        <v>749</v>
      </c>
      <c r="I1024" t="s">
        <v>9418</v>
      </c>
      <c r="J1024" t="s">
        <v>751</v>
      </c>
      <c r="K1024" t="s">
        <v>9419</v>
      </c>
      <c r="L1024" t="s">
        <v>9420</v>
      </c>
      <c r="M1024" t="s">
        <v>11923</v>
      </c>
      <c r="N1024" t="s">
        <v>12373</v>
      </c>
      <c r="O1024" t="s">
        <v>11896</v>
      </c>
      <c r="P1024" t="s">
        <v>9419</v>
      </c>
    </row>
    <row r="1025" spans="1:16" ht="16" hidden="1" customHeight="1" x14ac:dyDescent="0.2">
      <c r="A1025" t="s">
        <v>9421</v>
      </c>
      <c r="B1025" t="s">
        <v>9422</v>
      </c>
      <c r="C1025" t="s">
        <v>9336</v>
      </c>
      <c r="D1025" t="s">
        <v>9337</v>
      </c>
      <c r="E1025" t="s">
        <v>9423</v>
      </c>
      <c r="F1025" t="s">
        <v>749</v>
      </c>
      <c r="G1025" t="s">
        <v>9424</v>
      </c>
      <c r="H1025" t="s">
        <v>9416</v>
      </c>
      <c r="I1025" t="s">
        <v>9425</v>
      </c>
      <c r="J1025" t="s">
        <v>751</v>
      </c>
      <c r="K1025" t="s">
        <v>9426</v>
      </c>
      <c r="L1025" t="s">
        <v>9427</v>
      </c>
      <c r="M1025" t="s">
        <v>11923</v>
      </c>
      <c r="N1025" t="s">
        <v>12373</v>
      </c>
      <c r="O1025" t="s">
        <v>11896</v>
      </c>
      <c r="P1025" t="s">
        <v>9426</v>
      </c>
    </row>
    <row r="1026" spans="1:16" ht="16" hidden="1" customHeight="1" x14ac:dyDescent="0.2">
      <c r="A1026" t="s">
        <v>9428</v>
      </c>
      <c r="B1026" t="s">
        <v>9429</v>
      </c>
      <c r="C1026" t="s">
        <v>9336</v>
      </c>
      <c r="D1026" t="s">
        <v>9337</v>
      </c>
      <c r="E1026" t="s">
        <v>9430</v>
      </c>
      <c r="F1026" t="s">
        <v>751</v>
      </c>
      <c r="G1026" t="s">
        <v>9431</v>
      </c>
      <c r="H1026" t="s">
        <v>9416</v>
      </c>
      <c r="I1026" t="s">
        <v>9432</v>
      </c>
      <c r="J1026" t="s">
        <v>9433</v>
      </c>
      <c r="K1026" t="s">
        <v>9434</v>
      </c>
      <c r="L1026" t="s">
        <v>749</v>
      </c>
      <c r="M1026" t="s">
        <v>11923</v>
      </c>
      <c r="N1026" t="s">
        <v>12373</v>
      </c>
      <c r="O1026" t="s">
        <v>11896</v>
      </c>
      <c r="P1026" t="s">
        <v>9432</v>
      </c>
    </row>
    <row r="1027" spans="1:16" ht="16" hidden="1" customHeight="1" x14ac:dyDescent="0.2">
      <c r="A1027" t="s">
        <v>8583</v>
      </c>
      <c r="B1027" t="s">
        <v>8584</v>
      </c>
      <c r="C1027" t="s">
        <v>8585</v>
      </c>
      <c r="D1027" t="s">
        <v>8586</v>
      </c>
      <c r="E1027" t="s">
        <v>8587</v>
      </c>
      <c r="F1027" t="s">
        <v>7565</v>
      </c>
      <c r="G1027" t="s">
        <v>8588</v>
      </c>
      <c r="H1027" t="s">
        <v>8589</v>
      </c>
      <c r="I1027" t="s">
        <v>8590</v>
      </c>
      <c r="J1027" t="s">
        <v>8591</v>
      </c>
      <c r="K1027" t="s">
        <v>8592</v>
      </c>
      <c r="L1027" t="s">
        <v>8593</v>
      </c>
      <c r="O1027" t="s">
        <v>11896</v>
      </c>
      <c r="P1027" t="s">
        <v>8587</v>
      </c>
    </row>
    <row r="1028" spans="1:16" ht="16" hidden="1" customHeight="1" x14ac:dyDescent="0.2">
      <c r="A1028" t="s">
        <v>8594</v>
      </c>
      <c r="B1028" t="s">
        <v>8595</v>
      </c>
      <c r="C1028" t="s">
        <v>8585</v>
      </c>
      <c r="D1028" t="s">
        <v>8586</v>
      </c>
      <c r="E1028" t="s">
        <v>8596</v>
      </c>
      <c r="F1028" t="s">
        <v>1534</v>
      </c>
      <c r="G1028" t="s">
        <v>8597</v>
      </c>
      <c r="H1028" t="s">
        <v>308</v>
      </c>
      <c r="I1028" t="s">
        <v>8598</v>
      </c>
      <c r="J1028" t="s">
        <v>264</v>
      </c>
      <c r="K1028" t="s">
        <v>8599</v>
      </c>
      <c r="L1028" t="s">
        <v>1398</v>
      </c>
      <c r="M1028" t="s">
        <v>11912</v>
      </c>
      <c r="N1028" t="s">
        <v>12375</v>
      </c>
      <c r="O1028" t="s">
        <v>11896</v>
      </c>
      <c r="P1028" t="s">
        <v>8598</v>
      </c>
    </row>
    <row r="1029" spans="1:16" hidden="1" x14ac:dyDescent="0.2">
      <c r="A1029" t="s">
        <v>8600</v>
      </c>
      <c r="B1029" t="s">
        <v>8601</v>
      </c>
      <c r="C1029" t="s">
        <v>8585</v>
      </c>
      <c r="D1029" t="s">
        <v>8586</v>
      </c>
      <c r="E1029" t="s">
        <v>8602</v>
      </c>
      <c r="F1029" t="s">
        <v>8603</v>
      </c>
      <c r="G1029" t="s">
        <v>8604</v>
      </c>
      <c r="H1029" t="s">
        <v>8605</v>
      </c>
      <c r="I1029" t="s">
        <v>8606</v>
      </c>
      <c r="J1029" t="s">
        <v>8607</v>
      </c>
      <c r="K1029" t="s">
        <v>8608</v>
      </c>
      <c r="L1029" t="s">
        <v>8609</v>
      </c>
      <c r="M1029" t="s">
        <v>11912</v>
      </c>
      <c r="N1029" t="s">
        <v>12375</v>
      </c>
      <c r="O1029" t="s">
        <v>11896</v>
      </c>
      <c r="P1029" t="s">
        <v>8608</v>
      </c>
    </row>
    <row r="1030" spans="1:16" ht="16" hidden="1" customHeight="1" x14ac:dyDescent="0.2">
      <c r="A1030" t="s">
        <v>8610</v>
      </c>
      <c r="B1030" t="s">
        <v>8611</v>
      </c>
      <c r="C1030" t="s">
        <v>8585</v>
      </c>
      <c r="D1030" t="s">
        <v>8586</v>
      </c>
      <c r="E1030" t="s">
        <v>8612</v>
      </c>
      <c r="F1030" t="s">
        <v>1563</v>
      </c>
      <c r="G1030" t="s">
        <v>8613</v>
      </c>
      <c r="H1030" t="s">
        <v>821</v>
      </c>
      <c r="I1030" t="s">
        <v>8614</v>
      </c>
      <c r="J1030" t="s">
        <v>264</v>
      </c>
      <c r="K1030" t="s">
        <v>8615</v>
      </c>
      <c r="L1030" t="s">
        <v>17</v>
      </c>
      <c r="M1030" t="s">
        <v>11912</v>
      </c>
      <c r="N1030" t="s">
        <v>12375</v>
      </c>
      <c r="O1030" t="s">
        <v>11896</v>
      </c>
      <c r="P1030" t="s">
        <v>8613</v>
      </c>
    </row>
    <row r="1031" spans="1:16" ht="16" hidden="1" customHeight="1" x14ac:dyDescent="0.2">
      <c r="A1031" t="s">
        <v>8616</v>
      </c>
      <c r="B1031" t="s">
        <v>8617</v>
      </c>
      <c r="C1031" t="s">
        <v>8585</v>
      </c>
      <c r="D1031" t="s">
        <v>8586</v>
      </c>
      <c r="E1031" t="s">
        <v>8618</v>
      </c>
      <c r="F1031" t="s">
        <v>8619</v>
      </c>
      <c r="G1031" t="s">
        <v>8620</v>
      </c>
      <c r="H1031" t="s">
        <v>8621</v>
      </c>
      <c r="I1031" t="s">
        <v>8622</v>
      </c>
      <c r="J1031" t="s">
        <v>8623</v>
      </c>
      <c r="K1031" t="s">
        <v>8624</v>
      </c>
      <c r="L1031" t="s">
        <v>17</v>
      </c>
      <c r="M1031" t="s">
        <v>11912</v>
      </c>
      <c r="N1031" t="s">
        <v>12375</v>
      </c>
      <c r="O1031" t="s">
        <v>11896</v>
      </c>
      <c r="P1031" t="s">
        <v>8620</v>
      </c>
    </row>
    <row r="1032" spans="1:16" ht="16" hidden="1" customHeight="1" x14ac:dyDescent="0.2">
      <c r="A1032" t="s">
        <v>8625</v>
      </c>
      <c r="B1032" t="s">
        <v>8626</v>
      </c>
      <c r="C1032" t="s">
        <v>8585</v>
      </c>
      <c r="D1032" t="s">
        <v>8586</v>
      </c>
      <c r="E1032" t="s">
        <v>8627</v>
      </c>
      <c r="F1032" t="s">
        <v>8628</v>
      </c>
      <c r="G1032" t="s">
        <v>8629</v>
      </c>
      <c r="H1032" t="s">
        <v>8603</v>
      </c>
      <c r="I1032" t="s">
        <v>8630</v>
      </c>
      <c r="J1032" t="s">
        <v>17</v>
      </c>
      <c r="K1032" t="s">
        <v>8631</v>
      </c>
      <c r="L1032" t="s">
        <v>8609</v>
      </c>
      <c r="M1032" t="s">
        <v>11912</v>
      </c>
      <c r="N1032" t="s">
        <v>12375</v>
      </c>
      <c r="O1032" t="s">
        <v>11896</v>
      </c>
      <c r="P1032" t="s">
        <v>8627</v>
      </c>
    </row>
    <row r="1033" spans="1:16" ht="16" hidden="1" customHeight="1" x14ac:dyDescent="0.2">
      <c r="A1033" t="s">
        <v>8632</v>
      </c>
      <c r="B1033" t="s">
        <v>8633</v>
      </c>
      <c r="C1033" t="s">
        <v>8585</v>
      </c>
      <c r="D1033" t="s">
        <v>8586</v>
      </c>
      <c r="E1033" t="s">
        <v>8634</v>
      </c>
      <c r="F1033" t="s">
        <v>821</v>
      </c>
      <c r="G1033" t="s">
        <v>8635</v>
      </c>
      <c r="H1033" t="s">
        <v>17</v>
      </c>
      <c r="I1033" t="s">
        <v>8636</v>
      </c>
      <c r="J1033" t="s">
        <v>264</v>
      </c>
      <c r="K1033" t="s">
        <v>8637</v>
      </c>
      <c r="L1033" t="s">
        <v>306</v>
      </c>
      <c r="M1033" t="s">
        <v>11912</v>
      </c>
      <c r="N1033" t="s">
        <v>12375</v>
      </c>
      <c r="O1033" t="s">
        <v>11896</v>
      </c>
      <c r="P1033" t="s">
        <v>8634</v>
      </c>
    </row>
    <row r="1034" spans="1:16" ht="16" hidden="1" customHeight="1" x14ac:dyDescent="0.2">
      <c r="A1034" t="s">
        <v>8638</v>
      </c>
      <c r="B1034" t="s">
        <v>8639</v>
      </c>
      <c r="C1034" t="s">
        <v>8585</v>
      </c>
      <c r="D1034" t="s">
        <v>8586</v>
      </c>
      <c r="E1034" t="s">
        <v>8640</v>
      </c>
      <c r="F1034" t="s">
        <v>2503</v>
      </c>
      <c r="G1034" t="s">
        <v>8641</v>
      </c>
      <c r="H1034" t="s">
        <v>1390</v>
      </c>
      <c r="I1034" t="s">
        <v>8642</v>
      </c>
      <c r="J1034" t="s">
        <v>1279</v>
      </c>
      <c r="K1034" t="s">
        <v>8643</v>
      </c>
      <c r="L1034" t="s">
        <v>17</v>
      </c>
      <c r="O1034" t="s">
        <v>11896</v>
      </c>
      <c r="P1034" t="s">
        <v>8640</v>
      </c>
    </row>
    <row r="1035" spans="1:16" ht="16" hidden="1" customHeight="1" x14ac:dyDescent="0.2">
      <c r="A1035" t="s">
        <v>8644</v>
      </c>
      <c r="B1035" t="s">
        <v>8645</v>
      </c>
      <c r="C1035" t="s">
        <v>8585</v>
      </c>
      <c r="D1035" t="s">
        <v>8586</v>
      </c>
      <c r="E1035" t="s">
        <v>8646</v>
      </c>
      <c r="F1035" t="s">
        <v>1159</v>
      </c>
      <c r="G1035" t="s">
        <v>8647</v>
      </c>
      <c r="H1035" t="s">
        <v>1395</v>
      </c>
      <c r="I1035" t="s">
        <v>8648</v>
      </c>
      <c r="J1035" t="s">
        <v>17</v>
      </c>
      <c r="K1035" t="s">
        <v>8649</v>
      </c>
      <c r="L1035" t="s">
        <v>1115</v>
      </c>
      <c r="O1035" t="s">
        <v>11896</v>
      </c>
      <c r="P1035" t="s">
        <v>8647</v>
      </c>
    </row>
    <row r="1036" spans="1:16" ht="16" hidden="1" customHeight="1" x14ac:dyDescent="0.2">
      <c r="A1036" t="s">
        <v>8650</v>
      </c>
      <c r="B1036" t="s">
        <v>8651</v>
      </c>
      <c r="C1036" t="s">
        <v>8585</v>
      </c>
      <c r="D1036" t="s">
        <v>8586</v>
      </c>
      <c r="E1036" t="s">
        <v>8652</v>
      </c>
      <c r="F1036" t="s">
        <v>1778</v>
      </c>
      <c r="G1036" t="s">
        <v>8653</v>
      </c>
      <c r="H1036" t="s">
        <v>2503</v>
      </c>
      <c r="I1036" t="s">
        <v>8654</v>
      </c>
      <c r="J1036" t="s">
        <v>469</v>
      </c>
      <c r="K1036" t="s">
        <v>8655</v>
      </c>
      <c r="L1036" t="s">
        <v>2778</v>
      </c>
      <c r="O1036" t="s">
        <v>11896</v>
      </c>
      <c r="P1036" t="s">
        <v>8655</v>
      </c>
    </row>
    <row r="1037" spans="1:16" ht="16" hidden="1" customHeight="1" x14ac:dyDescent="0.2">
      <c r="A1037" t="s">
        <v>8656</v>
      </c>
      <c r="B1037" t="s">
        <v>8657</v>
      </c>
      <c r="C1037" t="s">
        <v>8585</v>
      </c>
      <c r="D1037" t="s">
        <v>8586</v>
      </c>
      <c r="E1037" t="s">
        <v>8658</v>
      </c>
      <c r="F1037" t="s">
        <v>1778</v>
      </c>
      <c r="G1037" t="s">
        <v>8659</v>
      </c>
      <c r="H1037" t="s">
        <v>469</v>
      </c>
      <c r="I1037" t="s">
        <v>8660</v>
      </c>
      <c r="J1037" t="s">
        <v>1279</v>
      </c>
      <c r="K1037" t="s">
        <v>8661</v>
      </c>
      <c r="L1037" t="s">
        <v>2503</v>
      </c>
      <c r="O1037" t="s">
        <v>11896</v>
      </c>
      <c r="P1037" t="s">
        <v>8658</v>
      </c>
    </row>
    <row r="1038" spans="1:16" ht="16" hidden="1" customHeight="1" x14ac:dyDescent="0.2">
      <c r="A1038" t="s">
        <v>8662</v>
      </c>
      <c r="B1038" t="s">
        <v>8663</v>
      </c>
      <c r="C1038" t="s">
        <v>8585</v>
      </c>
      <c r="D1038" t="s">
        <v>8586</v>
      </c>
      <c r="E1038" t="s">
        <v>8664</v>
      </c>
      <c r="F1038" t="s">
        <v>1279</v>
      </c>
      <c r="G1038" t="s">
        <v>8665</v>
      </c>
      <c r="H1038" t="s">
        <v>17</v>
      </c>
      <c r="I1038" t="s">
        <v>8666</v>
      </c>
      <c r="J1038" t="s">
        <v>1390</v>
      </c>
      <c r="K1038" t="s">
        <v>8667</v>
      </c>
      <c r="L1038" t="s">
        <v>788</v>
      </c>
      <c r="O1038" t="s">
        <v>11896</v>
      </c>
      <c r="P1038" t="s">
        <v>8664</v>
      </c>
    </row>
    <row r="1039" spans="1:16" ht="16" hidden="1" customHeight="1" x14ac:dyDescent="0.2">
      <c r="A1039" t="s">
        <v>8668</v>
      </c>
      <c r="B1039" t="s">
        <v>8669</v>
      </c>
      <c r="C1039" t="s">
        <v>8585</v>
      </c>
      <c r="D1039" t="s">
        <v>8586</v>
      </c>
      <c r="E1039" t="s">
        <v>8670</v>
      </c>
      <c r="F1039" t="s">
        <v>8593</v>
      </c>
      <c r="G1039" t="s">
        <v>8671</v>
      </c>
      <c r="H1039" t="s">
        <v>8589</v>
      </c>
      <c r="I1039" t="s">
        <v>8672</v>
      </c>
      <c r="J1039" t="s">
        <v>7565</v>
      </c>
      <c r="K1039" t="s">
        <v>8673</v>
      </c>
      <c r="L1039" t="s">
        <v>8674</v>
      </c>
      <c r="O1039" t="s">
        <v>11896</v>
      </c>
      <c r="P1039" t="s">
        <v>8671</v>
      </c>
    </row>
    <row r="1040" spans="1:16" ht="16" hidden="1" customHeight="1" x14ac:dyDescent="0.2">
      <c r="A1040" t="s">
        <v>8675</v>
      </c>
      <c r="B1040" t="s">
        <v>8676</v>
      </c>
      <c r="C1040" t="s">
        <v>8585</v>
      </c>
      <c r="D1040" t="s">
        <v>8586</v>
      </c>
      <c r="E1040" t="s">
        <v>8677</v>
      </c>
      <c r="F1040" t="s">
        <v>738</v>
      </c>
      <c r="G1040" t="s">
        <v>8678</v>
      </c>
      <c r="H1040" t="s">
        <v>8679</v>
      </c>
      <c r="I1040" t="s">
        <v>8680</v>
      </c>
      <c r="J1040" t="s">
        <v>741</v>
      </c>
      <c r="K1040" t="s">
        <v>8681</v>
      </c>
      <c r="L1040" t="s">
        <v>17</v>
      </c>
      <c r="M1040" t="s">
        <v>11935</v>
      </c>
      <c r="N1040" t="s">
        <v>12374</v>
      </c>
      <c r="O1040" t="s">
        <v>11896</v>
      </c>
      <c r="P1040" t="s">
        <v>8680</v>
      </c>
    </row>
    <row r="1041" spans="1:16" hidden="1" x14ac:dyDescent="0.2">
      <c r="A1041" t="s">
        <v>8682</v>
      </c>
      <c r="B1041" t="s">
        <v>8683</v>
      </c>
      <c r="C1041" t="s">
        <v>8585</v>
      </c>
      <c r="D1041" t="s">
        <v>8586</v>
      </c>
      <c r="E1041" t="s">
        <v>8684</v>
      </c>
      <c r="F1041" t="s">
        <v>738</v>
      </c>
      <c r="G1041" t="s">
        <v>8685</v>
      </c>
      <c r="H1041" t="s">
        <v>17</v>
      </c>
      <c r="I1041" t="s">
        <v>8686</v>
      </c>
      <c r="J1041" t="s">
        <v>8687</v>
      </c>
      <c r="K1041" t="s">
        <v>8688</v>
      </c>
      <c r="L1041" t="s">
        <v>8689</v>
      </c>
      <c r="M1041" t="s">
        <v>11935</v>
      </c>
      <c r="N1041" t="s">
        <v>12374</v>
      </c>
      <c r="O1041" t="s">
        <v>11896</v>
      </c>
      <c r="P1041" t="s">
        <v>8688</v>
      </c>
    </row>
    <row r="1042" spans="1:16" ht="16" hidden="1" customHeight="1" x14ac:dyDescent="0.2">
      <c r="A1042" t="s">
        <v>8919</v>
      </c>
      <c r="B1042" t="s">
        <v>8920</v>
      </c>
      <c r="C1042" t="s">
        <v>8921</v>
      </c>
      <c r="D1042" t="s">
        <v>8922</v>
      </c>
      <c r="E1042" t="s">
        <v>8923</v>
      </c>
      <c r="F1042" t="s">
        <v>1037</v>
      </c>
      <c r="G1042" t="s">
        <v>8924</v>
      </c>
      <c r="H1042" t="s">
        <v>259</v>
      </c>
      <c r="I1042" t="s">
        <v>8925</v>
      </c>
      <c r="J1042" t="s">
        <v>2645</v>
      </c>
      <c r="K1042" t="s">
        <v>8926</v>
      </c>
      <c r="L1042" t="s">
        <v>17</v>
      </c>
      <c r="M1042" t="s">
        <v>11935</v>
      </c>
      <c r="N1042" t="s">
        <v>12374</v>
      </c>
      <c r="O1042" t="s">
        <v>11896</v>
      </c>
      <c r="P1042" t="s">
        <v>8924</v>
      </c>
    </row>
    <row r="1043" spans="1:16" ht="16" hidden="1" customHeight="1" x14ac:dyDescent="0.2">
      <c r="A1043" t="s">
        <v>8927</v>
      </c>
      <c r="B1043" t="s">
        <v>8928</v>
      </c>
      <c r="C1043" t="s">
        <v>8921</v>
      </c>
      <c r="D1043" t="s">
        <v>8922</v>
      </c>
      <c r="E1043" t="s">
        <v>8929</v>
      </c>
      <c r="F1043" t="s">
        <v>8930</v>
      </c>
      <c r="G1043" t="s">
        <v>8931</v>
      </c>
      <c r="H1043" t="s">
        <v>17</v>
      </c>
      <c r="I1043" t="s">
        <v>8932</v>
      </c>
      <c r="J1043" t="s">
        <v>1037</v>
      </c>
      <c r="K1043" t="s">
        <v>8933</v>
      </c>
      <c r="L1043" t="s">
        <v>2645</v>
      </c>
      <c r="M1043" t="s">
        <v>11935</v>
      </c>
      <c r="N1043" t="s">
        <v>12374</v>
      </c>
      <c r="O1043" t="s">
        <v>11896</v>
      </c>
      <c r="P1043" t="s">
        <v>8929</v>
      </c>
    </row>
    <row r="1044" spans="1:16" ht="16" hidden="1" customHeight="1" x14ac:dyDescent="0.2">
      <c r="A1044" t="s">
        <v>8934</v>
      </c>
      <c r="B1044" t="s">
        <v>8935</v>
      </c>
      <c r="C1044" t="s">
        <v>8921</v>
      </c>
      <c r="D1044" t="s">
        <v>8922</v>
      </c>
      <c r="E1044" t="s">
        <v>8936</v>
      </c>
      <c r="F1044" t="s">
        <v>8930</v>
      </c>
      <c r="G1044" t="s">
        <v>8937</v>
      </c>
      <c r="H1044" t="s">
        <v>368</v>
      </c>
      <c r="I1044" t="s">
        <v>8938</v>
      </c>
      <c r="J1044" t="s">
        <v>1037</v>
      </c>
      <c r="K1044" t="s">
        <v>8939</v>
      </c>
      <c r="L1044" t="s">
        <v>8940</v>
      </c>
      <c r="M1044" t="s">
        <v>11935</v>
      </c>
      <c r="N1044" t="s">
        <v>12374</v>
      </c>
      <c r="O1044" t="s">
        <v>11896</v>
      </c>
      <c r="P1044" t="s">
        <v>8939</v>
      </c>
    </row>
    <row r="1045" spans="1:16" ht="16" hidden="1" customHeight="1" x14ac:dyDescent="0.2">
      <c r="A1045" t="s">
        <v>8941</v>
      </c>
      <c r="B1045" t="s">
        <v>8942</v>
      </c>
      <c r="C1045" t="s">
        <v>8921</v>
      </c>
      <c r="D1045" t="s">
        <v>8922</v>
      </c>
      <c r="E1045" t="s">
        <v>8943</v>
      </c>
      <c r="F1045" t="s">
        <v>8944</v>
      </c>
      <c r="G1045" t="s">
        <v>8945</v>
      </c>
      <c r="H1045" t="s">
        <v>8946</v>
      </c>
      <c r="I1045" t="s">
        <v>8947</v>
      </c>
      <c r="J1045" t="s">
        <v>17</v>
      </c>
      <c r="K1045" t="s">
        <v>8948</v>
      </c>
      <c r="L1045" t="s">
        <v>8949</v>
      </c>
      <c r="O1045" t="s">
        <v>11896</v>
      </c>
      <c r="P1045" t="s">
        <v>8943</v>
      </c>
    </row>
    <row r="1046" spans="1:16" ht="16" hidden="1" customHeight="1" x14ac:dyDescent="0.2">
      <c r="A1046" t="s">
        <v>8950</v>
      </c>
      <c r="B1046" t="s">
        <v>8951</v>
      </c>
      <c r="C1046" t="s">
        <v>8921</v>
      </c>
      <c r="D1046" t="s">
        <v>8922</v>
      </c>
      <c r="E1046" t="s">
        <v>8952</v>
      </c>
      <c r="F1046" t="s">
        <v>8953</v>
      </c>
      <c r="G1046" t="s">
        <v>8954</v>
      </c>
      <c r="H1046" t="s">
        <v>8955</v>
      </c>
      <c r="I1046" t="s">
        <v>8956</v>
      </c>
      <c r="J1046" t="s">
        <v>17</v>
      </c>
      <c r="K1046" t="s">
        <v>8957</v>
      </c>
      <c r="L1046" t="s">
        <v>3359</v>
      </c>
      <c r="O1046" t="s">
        <v>11896</v>
      </c>
      <c r="P1046" t="s">
        <v>8952</v>
      </c>
    </row>
    <row r="1047" spans="1:16" ht="16" hidden="1" customHeight="1" x14ac:dyDescent="0.2">
      <c r="A1047" t="s">
        <v>8958</v>
      </c>
      <c r="B1047" t="s">
        <v>8959</v>
      </c>
      <c r="C1047" t="s">
        <v>8921</v>
      </c>
      <c r="D1047" t="s">
        <v>8922</v>
      </c>
      <c r="E1047" t="s">
        <v>8960</v>
      </c>
      <c r="F1047" t="s">
        <v>17</v>
      </c>
      <c r="G1047" t="s">
        <v>8961</v>
      </c>
      <c r="H1047" t="s">
        <v>8593</v>
      </c>
      <c r="I1047" t="s">
        <v>8962</v>
      </c>
      <c r="J1047" t="s">
        <v>8674</v>
      </c>
      <c r="K1047" t="s">
        <v>8963</v>
      </c>
      <c r="L1047" t="s">
        <v>8589</v>
      </c>
      <c r="O1047" t="s">
        <v>11896</v>
      </c>
      <c r="P1047" t="s">
        <v>8963</v>
      </c>
    </row>
    <row r="1048" spans="1:16" ht="16" hidden="1" customHeight="1" x14ac:dyDescent="0.2">
      <c r="A1048" t="s">
        <v>8964</v>
      </c>
      <c r="B1048" t="s">
        <v>8965</v>
      </c>
      <c r="C1048" t="s">
        <v>8921</v>
      </c>
      <c r="D1048" t="s">
        <v>8922</v>
      </c>
      <c r="E1048" t="s">
        <v>8966</v>
      </c>
      <c r="F1048" t="s">
        <v>8967</v>
      </c>
      <c r="G1048" t="s">
        <v>8968</v>
      </c>
      <c r="H1048" t="s">
        <v>8969</v>
      </c>
      <c r="I1048" t="s">
        <v>8970</v>
      </c>
      <c r="J1048" t="s">
        <v>8971</v>
      </c>
      <c r="K1048" t="s">
        <v>8972</v>
      </c>
      <c r="L1048" t="s">
        <v>8973</v>
      </c>
      <c r="O1048" t="s">
        <v>11896</v>
      </c>
      <c r="P1048" t="s">
        <v>8970</v>
      </c>
    </row>
    <row r="1049" spans="1:16" hidden="1" x14ac:dyDescent="0.2">
      <c r="A1049" t="s">
        <v>8974</v>
      </c>
      <c r="B1049" t="s">
        <v>8975</v>
      </c>
      <c r="C1049" t="s">
        <v>8921</v>
      </c>
      <c r="D1049" t="s">
        <v>8922</v>
      </c>
      <c r="E1049" t="s">
        <v>8976</v>
      </c>
      <c r="F1049" t="s">
        <v>8967</v>
      </c>
      <c r="G1049" t="s">
        <v>8977</v>
      </c>
      <c r="H1049" t="s">
        <v>8973</v>
      </c>
      <c r="I1049" t="s">
        <v>8978</v>
      </c>
      <c r="J1049" t="s">
        <v>8969</v>
      </c>
      <c r="K1049" t="s">
        <v>8979</v>
      </c>
      <c r="L1049" t="s">
        <v>8971</v>
      </c>
      <c r="O1049" t="s">
        <v>11896</v>
      </c>
      <c r="P1049" t="s">
        <v>8977</v>
      </c>
    </row>
    <row r="1050" spans="1:16" ht="16" hidden="1" customHeight="1" x14ac:dyDescent="0.2">
      <c r="A1050" t="s">
        <v>8980</v>
      </c>
      <c r="B1050" t="s">
        <v>8981</v>
      </c>
      <c r="C1050" t="s">
        <v>8921</v>
      </c>
      <c r="D1050" t="s">
        <v>8922</v>
      </c>
      <c r="E1050" t="s">
        <v>8982</v>
      </c>
      <c r="F1050" t="s">
        <v>1498</v>
      </c>
      <c r="G1050" t="s">
        <v>8983</v>
      </c>
      <c r="H1050" t="s">
        <v>1040</v>
      </c>
      <c r="I1050" t="s">
        <v>8984</v>
      </c>
      <c r="J1050" t="s">
        <v>1363</v>
      </c>
      <c r="K1050" t="s">
        <v>8985</v>
      </c>
      <c r="L1050" t="s">
        <v>1496</v>
      </c>
      <c r="M1050" t="s">
        <v>11935</v>
      </c>
      <c r="N1050" t="s">
        <v>12374</v>
      </c>
      <c r="O1050" t="s">
        <v>11896</v>
      </c>
      <c r="P1050" t="s">
        <v>8985</v>
      </c>
    </row>
    <row r="1051" spans="1:16" ht="16" hidden="1" customHeight="1" x14ac:dyDescent="0.2">
      <c r="A1051" t="s">
        <v>8986</v>
      </c>
      <c r="B1051" t="s">
        <v>8987</v>
      </c>
      <c r="C1051" t="s">
        <v>8921</v>
      </c>
      <c r="D1051" t="s">
        <v>8922</v>
      </c>
      <c r="E1051" t="s">
        <v>8988</v>
      </c>
      <c r="F1051" t="s">
        <v>1369</v>
      </c>
      <c r="G1051" t="s">
        <v>8989</v>
      </c>
      <c r="H1051" t="s">
        <v>1363</v>
      </c>
      <c r="I1051" t="s">
        <v>8990</v>
      </c>
      <c r="J1051" t="s">
        <v>1040</v>
      </c>
      <c r="K1051" t="s">
        <v>8991</v>
      </c>
      <c r="L1051" t="s">
        <v>1498</v>
      </c>
      <c r="M1051" t="s">
        <v>11935</v>
      </c>
      <c r="N1051" t="s">
        <v>12374</v>
      </c>
      <c r="O1051" t="s">
        <v>11896</v>
      </c>
      <c r="P1051" t="s">
        <v>8988</v>
      </c>
    </row>
    <row r="1052" spans="1:16" ht="16" hidden="1" customHeight="1" x14ac:dyDescent="0.2">
      <c r="A1052" t="s">
        <v>8992</v>
      </c>
      <c r="B1052" t="s">
        <v>8993</v>
      </c>
      <c r="C1052" t="s">
        <v>8921</v>
      </c>
      <c r="D1052" t="s">
        <v>8922</v>
      </c>
      <c r="E1052" t="s">
        <v>8994</v>
      </c>
      <c r="F1052" t="s">
        <v>1398</v>
      </c>
      <c r="G1052" t="s">
        <v>8995</v>
      </c>
      <c r="H1052" t="s">
        <v>1534</v>
      </c>
      <c r="I1052" t="s">
        <v>8996</v>
      </c>
      <c r="J1052" t="s">
        <v>17</v>
      </c>
      <c r="K1052" t="s">
        <v>8997</v>
      </c>
      <c r="L1052" t="s">
        <v>264</v>
      </c>
      <c r="M1052" t="s">
        <v>11935</v>
      </c>
      <c r="N1052" t="s">
        <v>12374</v>
      </c>
      <c r="O1052" t="s">
        <v>11896</v>
      </c>
      <c r="P1052" t="s">
        <v>8995</v>
      </c>
    </row>
    <row r="1053" spans="1:16" ht="16" hidden="1" customHeight="1" x14ac:dyDescent="0.2">
      <c r="A1053" t="s">
        <v>8998</v>
      </c>
      <c r="B1053" t="s">
        <v>8999</v>
      </c>
      <c r="C1053" t="s">
        <v>8921</v>
      </c>
      <c r="D1053" t="s">
        <v>8922</v>
      </c>
      <c r="E1053" t="s">
        <v>9000</v>
      </c>
      <c r="F1053" t="s">
        <v>17</v>
      </c>
      <c r="G1053" t="s">
        <v>9001</v>
      </c>
      <c r="H1053" t="s">
        <v>264</v>
      </c>
      <c r="I1053" t="s">
        <v>9002</v>
      </c>
      <c r="J1053" t="s">
        <v>1398</v>
      </c>
      <c r="K1053" t="s">
        <v>9003</v>
      </c>
      <c r="L1053" t="s">
        <v>1534</v>
      </c>
      <c r="M1053" t="s">
        <v>11935</v>
      </c>
      <c r="N1053" t="s">
        <v>12374</v>
      </c>
      <c r="O1053" t="s">
        <v>11896</v>
      </c>
      <c r="P1053" t="s">
        <v>9003</v>
      </c>
    </row>
    <row r="1054" spans="1:16" ht="16" hidden="1" customHeight="1" x14ac:dyDescent="0.2">
      <c r="A1054" t="s">
        <v>9004</v>
      </c>
      <c r="B1054" t="s">
        <v>9005</v>
      </c>
      <c r="C1054" t="s">
        <v>8921</v>
      </c>
      <c r="D1054" t="s">
        <v>8922</v>
      </c>
      <c r="E1054" t="s">
        <v>9006</v>
      </c>
      <c r="F1054" t="s">
        <v>1563</v>
      </c>
      <c r="G1054" t="s">
        <v>9007</v>
      </c>
      <c r="H1054" t="s">
        <v>1534</v>
      </c>
      <c r="I1054" t="s">
        <v>9008</v>
      </c>
      <c r="J1054" t="s">
        <v>264</v>
      </c>
      <c r="K1054" t="s">
        <v>9009</v>
      </c>
      <c r="L1054" t="s">
        <v>17</v>
      </c>
      <c r="M1054" t="s">
        <v>11935</v>
      </c>
      <c r="N1054" t="s">
        <v>12374</v>
      </c>
      <c r="O1054" t="s">
        <v>11896</v>
      </c>
      <c r="P1054" t="s">
        <v>9006</v>
      </c>
    </row>
    <row r="1055" spans="1:16" ht="16" hidden="1" customHeight="1" x14ac:dyDescent="0.2">
      <c r="A1055" t="s">
        <v>9010</v>
      </c>
      <c r="B1055" t="s">
        <v>9011</v>
      </c>
      <c r="C1055" t="s">
        <v>8921</v>
      </c>
      <c r="D1055" t="s">
        <v>8922</v>
      </c>
      <c r="E1055" t="s">
        <v>9012</v>
      </c>
      <c r="F1055" t="s">
        <v>17</v>
      </c>
      <c r="G1055" t="s">
        <v>9013</v>
      </c>
      <c r="H1055" t="s">
        <v>897</v>
      </c>
      <c r="I1055" t="s">
        <v>9014</v>
      </c>
      <c r="J1055" t="s">
        <v>9015</v>
      </c>
      <c r="K1055" t="s">
        <v>9016</v>
      </c>
      <c r="L1055" t="s">
        <v>9017</v>
      </c>
      <c r="M1055" t="s">
        <v>11923</v>
      </c>
      <c r="N1055" t="s">
        <v>12373</v>
      </c>
      <c r="O1055" t="s">
        <v>11896</v>
      </c>
      <c r="P1055" t="s">
        <v>9013</v>
      </c>
    </row>
    <row r="1056" spans="1:16" ht="16" hidden="1" customHeight="1" x14ac:dyDescent="0.2">
      <c r="A1056" t="s">
        <v>9018</v>
      </c>
      <c r="B1056" t="s">
        <v>9019</v>
      </c>
      <c r="C1056" t="s">
        <v>8921</v>
      </c>
      <c r="D1056" t="s">
        <v>8922</v>
      </c>
      <c r="E1056" t="s">
        <v>9020</v>
      </c>
      <c r="F1056" t="s">
        <v>1498</v>
      </c>
      <c r="G1056" t="s">
        <v>9021</v>
      </c>
      <c r="H1056" t="s">
        <v>1500</v>
      </c>
      <c r="I1056" t="s">
        <v>9022</v>
      </c>
      <c r="J1056" t="s">
        <v>1040</v>
      </c>
      <c r="K1056" t="s">
        <v>9023</v>
      </c>
      <c r="L1056" t="s">
        <v>1496</v>
      </c>
      <c r="M1056" t="s">
        <v>11923</v>
      </c>
      <c r="N1056" t="s">
        <v>12373</v>
      </c>
      <c r="O1056" t="s">
        <v>11896</v>
      </c>
      <c r="P1056" t="s">
        <v>9021</v>
      </c>
    </row>
    <row r="1057" spans="1:16" ht="16" hidden="1" customHeight="1" x14ac:dyDescent="0.2">
      <c r="A1057" t="s">
        <v>8690</v>
      </c>
      <c r="B1057" t="s">
        <v>8691</v>
      </c>
      <c r="C1057" t="s">
        <v>8692</v>
      </c>
      <c r="D1057" t="s">
        <v>8693</v>
      </c>
      <c r="E1057" t="s">
        <v>8694</v>
      </c>
      <c r="F1057" t="s">
        <v>8695</v>
      </c>
      <c r="G1057" t="s">
        <v>8696</v>
      </c>
      <c r="H1057" t="s">
        <v>8697</v>
      </c>
      <c r="I1057" t="s">
        <v>8698</v>
      </c>
      <c r="J1057" t="s">
        <v>8099</v>
      </c>
      <c r="K1057" t="s">
        <v>8699</v>
      </c>
      <c r="L1057" t="s">
        <v>7738</v>
      </c>
      <c r="M1057" t="s">
        <v>11946</v>
      </c>
      <c r="N1057" t="s">
        <v>12376</v>
      </c>
      <c r="O1057" t="s">
        <v>11890</v>
      </c>
      <c r="P1057" t="s">
        <v>8699</v>
      </c>
    </row>
    <row r="1058" spans="1:16" ht="16" hidden="1" customHeight="1" x14ac:dyDescent="0.2">
      <c r="A1058" t="s">
        <v>8700</v>
      </c>
      <c r="B1058" t="s">
        <v>8701</v>
      </c>
      <c r="C1058" t="s">
        <v>8692</v>
      </c>
      <c r="D1058" t="s">
        <v>8693</v>
      </c>
      <c r="E1058" t="s">
        <v>8702</v>
      </c>
      <c r="F1058" t="s">
        <v>8703</v>
      </c>
      <c r="G1058" t="s">
        <v>8704</v>
      </c>
      <c r="H1058" t="s">
        <v>8705</v>
      </c>
      <c r="I1058" t="s">
        <v>8706</v>
      </c>
      <c r="J1058" t="s">
        <v>3554</v>
      </c>
      <c r="K1058" t="s">
        <v>8707</v>
      </c>
      <c r="L1058" t="s">
        <v>8708</v>
      </c>
      <c r="M1058" t="s">
        <v>11946</v>
      </c>
      <c r="N1058" t="s">
        <v>12376</v>
      </c>
      <c r="O1058" t="s">
        <v>11890</v>
      </c>
      <c r="P1058" t="s">
        <v>8702</v>
      </c>
    </row>
    <row r="1059" spans="1:16" ht="16" hidden="1" customHeight="1" x14ac:dyDescent="0.2">
      <c r="A1059" t="s">
        <v>8709</v>
      </c>
      <c r="B1059" t="s">
        <v>8710</v>
      </c>
      <c r="C1059" t="s">
        <v>8692</v>
      </c>
      <c r="D1059" t="s">
        <v>8693</v>
      </c>
      <c r="E1059" t="s">
        <v>8711</v>
      </c>
      <c r="F1059" t="s">
        <v>8712</v>
      </c>
      <c r="G1059" t="s">
        <v>8713</v>
      </c>
      <c r="H1059" t="s">
        <v>3704</v>
      </c>
      <c r="I1059" t="s">
        <v>8714</v>
      </c>
      <c r="J1059" t="s">
        <v>3706</v>
      </c>
      <c r="K1059" t="s">
        <v>8715</v>
      </c>
      <c r="L1059" t="s">
        <v>8716</v>
      </c>
      <c r="M1059" t="s">
        <v>11946</v>
      </c>
      <c r="N1059" t="s">
        <v>12376</v>
      </c>
      <c r="O1059" t="s">
        <v>11890</v>
      </c>
      <c r="P1059" t="s">
        <v>8714</v>
      </c>
    </row>
    <row r="1060" spans="1:16" ht="16" hidden="1" customHeight="1" x14ac:dyDescent="0.2">
      <c r="A1060" t="s">
        <v>8717</v>
      </c>
      <c r="B1060" t="s">
        <v>8718</v>
      </c>
      <c r="C1060" t="s">
        <v>8692</v>
      </c>
      <c r="D1060" t="s">
        <v>8693</v>
      </c>
      <c r="E1060" t="s">
        <v>8719</v>
      </c>
      <c r="F1060" t="s">
        <v>3541</v>
      </c>
      <c r="G1060" t="s">
        <v>8720</v>
      </c>
      <c r="H1060" t="s">
        <v>17</v>
      </c>
      <c r="I1060" t="s">
        <v>8721</v>
      </c>
      <c r="J1060" t="s">
        <v>3274</v>
      </c>
      <c r="K1060" t="s">
        <v>8722</v>
      </c>
      <c r="L1060" t="s">
        <v>3276</v>
      </c>
      <c r="M1060" t="s">
        <v>11946</v>
      </c>
      <c r="N1060" t="s">
        <v>12376</v>
      </c>
      <c r="O1060" t="s">
        <v>11890</v>
      </c>
      <c r="P1060" t="s">
        <v>8721</v>
      </c>
    </row>
    <row r="1061" spans="1:16" ht="16" hidden="1" customHeight="1" x14ac:dyDescent="0.2">
      <c r="A1061" t="s">
        <v>8723</v>
      </c>
      <c r="B1061" t="s">
        <v>8724</v>
      </c>
      <c r="C1061" t="s">
        <v>8692</v>
      </c>
      <c r="D1061" t="s">
        <v>8693</v>
      </c>
      <c r="E1061" t="s">
        <v>8725</v>
      </c>
      <c r="F1061" t="s">
        <v>7691</v>
      </c>
      <c r="G1061" t="s">
        <v>8726</v>
      </c>
      <c r="H1061" t="s">
        <v>3541</v>
      </c>
      <c r="I1061" t="s">
        <v>8727</v>
      </c>
      <c r="J1061" t="s">
        <v>8728</v>
      </c>
      <c r="K1061" t="s">
        <v>8729</v>
      </c>
      <c r="L1061" t="s">
        <v>3274</v>
      </c>
      <c r="M1061" t="s">
        <v>11946</v>
      </c>
      <c r="N1061" t="s">
        <v>12376</v>
      </c>
      <c r="O1061" t="s">
        <v>11890</v>
      </c>
      <c r="P1061" t="s">
        <v>8729</v>
      </c>
    </row>
    <row r="1062" spans="1:16" ht="16" hidden="1" customHeight="1" x14ac:dyDescent="0.2">
      <c r="A1062" t="s">
        <v>8730</v>
      </c>
      <c r="B1062" t="s">
        <v>8731</v>
      </c>
      <c r="C1062" t="s">
        <v>8692</v>
      </c>
      <c r="D1062" t="s">
        <v>8693</v>
      </c>
      <c r="E1062" t="s">
        <v>8732</v>
      </c>
      <c r="F1062" t="s">
        <v>7691</v>
      </c>
      <c r="G1062" t="s">
        <v>8733</v>
      </c>
      <c r="H1062" t="s">
        <v>3274</v>
      </c>
      <c r="I1062" t="s">
        <v>8734</v>
      </c>
      <c r="J1062" t="s">
        <v>8735</v>
      </c>
      <c r="K1062" t="s">
        <v>8736</v>
      </c>
      <c r="L1062" t="s">
        <v>7689</v>
      </c>
      <c r="M1062" t="s">
        <v>11946</v>
      </c>
      <c r="N1062" t="s">
        <v>12376</v>
      </c>
      <c r="O1062" t="s">
        <v>11890</v>
      </c>
      <c r="P1062" t="s">
        <v>8736</v>
      </c>
    </row>
    <row r="1063" spans="1:16" ht="16" hidden="1" customHeight="1" x14ac:dyDescent="0.2">
      <c r="A1063" t="s">
        <v>8737</v>
      </c>
      <c r="B1063" t="s">
        <v>8738</v>
      </c>
      <c r="C1063" t="s">
        <v>8692</v>
      </c>
      <c r="D1063" t="s">
        <v>8693</v>
      </c>
      <c r="E1063" t="s">
        <v>8739</v>
      </c>
      <c r="F1063" t="s">
        <v>8740</v>
      </c>
      <c r="G1063" t="s">
        <v>8741</v>
      </c>
      <c r="H1063" t="s">
        <v>8742</v>
      </c>
      <c r="I1063" t="s">
        <v>8743</v>
      </c>
      <c r="J1063" t="s">
        <v>8744</v>
      </c>
      <c r="K1063" t="s">
        <v>8745</v>
      </c>
      <c r="L1063" t="s">
        <v>8746</v>
      </c>
      <c r="M1063" t="s">
        <v>11946</v>
      </c>
      <c r="N1063" t="s">
        <v>12376</v>
      </c>
      <c r="O1063" t="s">
        <v>11890</v>
      </c>
      <c r="P1063" t="s">
        <v>8743</v>
      </c>
    </row>
    <row r="1064" spans="1:16" ht="16" hidden="1" customHeight="1" x14ac:dyDescent="0.2">
      <c r="A1064" t="s">
        <v>8747</v>
      </c>
      <c r="B1064" t="s">
        <v>8748</v>
      </c>
      <c r="C1064" t="s">
        <v>8692</v>
      </c>
      <c r="D1064" t="s">
        <v>8693</v>
      </c>
      <c r="E1064" t="s">
        <v>8749</v>
      </c>
      <c r="F1064" t="s">
        <v>8750</v>
      </c>
      <c r="G1064" t="s">
        <v>8751</v>
      </c>
      <c r="H1064" t="s">
        <v>8752</v>
      </c>
      <c r="I1064" t="s">
        <v>8753</v>
      </c>
      <c r="J1064" t="s">
        <v>8754</v>
      </c>
      <c r="K1064" t="s">
        <v>8755</v>
      </c>
      <c r="L1064" t="s">
        <v>1580</v>
      </c>
      <c r="M1064" t="s">
        <v>11946</v>
      </c>
      <c r="N1064" t="s">
        <v>12376</v>
      </c>
      <c r="O1064" t="s">
        <v>11890</v>
      </c>
      <c r="P1064" t="s">
        <v>8753</v>
      </c>
    </row>
    <row r="1065" spans="1:16" ht="16" hidden="1" customHeight="1" x14ac:dyDescent="0.2">
      <c r="A1065" t="s">
        <v>8756</v>
      </c>
      <c r="B1065" t="s">
        <v>8757</v>
      </c>
      <c r="C1065" t="s">
        <v>8692</v>
      </c>
      <c r="D1065" t="s">
        <v>8693</v>
      </c>
      <c r="E1065" t="s">
        <v>8758</v>
      </c>
      <c r="F1065" t="s">
        <v>7939</v>
      </c>
      <c r="G1065" t="s">
        <v>8759</v>
      </c>
      <c r="H1065" t="s">
        <v>7684</v>
      </c>
      <c r="I1065" t="s">
        <v>8760</v>
      </c>
      <c r="J1065" t="s">
        <v>17</v>
      </c>
      <c r="K1065" t="s">
        <v>8761</v>
      </c>
      <c r="L1065" t="s">
        <v>3554</v>
      </c>
      <c r="M1065" t="s">
        <v>11946</v>
      </c>
      <c r="N1065" t="s">
        <v>12376</v>
      </c>
      <c r="O1065" t="s">
        <v>11890</v>
      </c>
      <c r="P1065" t="s">
        <v>8758</v>
      </c>
    </row>
    <row r="1066" spans="1:16" ht="16" hidden="1" customHeight="1" x14ac:dyDescent="0.2">
      <c r="A1066" t="s">
        <v>8762</v>
      </c>
      <c r="B1066" t="s">
        <v>8763</v>
      </c>
      <c r="C1066" t="s">
        <v>8692</v>
      </c>
      <c r="D1066" t="s">
        <v>8693</v>
      </c>
      <c r="E1066" t="s">
        <v>8764</v>
      </c>
      <c r="F1066" t="s">
        <v>8765</v>
      </c>
      <c r="G1066" t="s">
        <v>8766</v>
      </c>
      <c r="H1066" t="s">
        <v>8705</v>
      </c>
      <c r="I1066" t="s">
        <v>8767</v>
      </c>
      <c r="J1066" t="s">
        <v>3554</v>
      </c>
      <c r="K1066" t="s">
        <v>8768</v>
      </c>
      <c r="L1066" t="s">
        <v>8769</v>
      </c>
      <c r="M1066" t="s">
        <v>11946</v>
      </c>
      <c r="N1066" t="s">
        <v>12376</v>
      </c>
      <c r="O1066" t="s">
        <v>11890</v>
      </c>
      <c r="P1066" t="s">
        <v>8766</v>
      </c>
    </row>
    <row r="1067" spans="1:16" ht="16" hidden="1" customHeight="1" x14ac:dyDescent="0.2">
      <c r="A1067" t="s">
        <v>8770</v>
      </c>
      <c r="B1067" t="s">
        <v>8771</v>
      </c>
      <c r="C1067" t="s">
        <v>8692</v>
      </c>
      <c r="D1067" t="s">
        <v>8693</v>
      </c>
      <c r="E1067" t="s">
        <v>8772</v>
      </c>
      <c r="F1067" t="s">
        <v>3692</v>
      </c>
      <c r="G1067" t="s">
        <v>8773</v>
      </c>
      <c r="H1067" t="s">
        <v>8166</v>
      </c>
      <c r="I1067" t="s">
        <v>8774</v>
      </c>
      <c r="J1067" t="s">
        <v>3690</v>
      </c>
      <c r="K1067" t="s">
        <v>8775</v>
      </c>
      <c r="L1067" t="s">
        <v>8776</v>
      </c>
      <c r="M1067" t="s">
        <v>11946</v>
      </c>
      <c r="N1067" t="s">
        <v>12376</v>
      </c>
      <c r="O1067" t="s">
        <v>11890</v>
      </c>
      <c r="P1067" t="s">
        <v>8774</v>
      </c>
    </row>
    <row r="1068" spans="1:16" ht="16" hidden="1" customHeight="1" x14ac:dyDescent="0.2">
      <c r="A1068" t="s">
        <v>8777</v>
      </c>
      <c r="B1068" t="s">
        <v>8778</v>
      </c>
      <c r="C1068" t="s">
        <v>8692</v>
      </c>
      <c r="D1068" t="s">
        <v>8693</v>
      </c>
      <c r="E1068" t="s">
        <v>8779</v>
      </c>
      <c r="F1068" t="s">
        <v>7939</v>
      </c>
      <c r="G1068" t="s">
        <v>8780</v>
      </c>
      <c r="H1068" t="s">
        <v>8327</v>
      </c>
      <c r="I1068" t="s">
        <v>8781</v>
      </c>
      <c r="J1068" t="s">
        <v>8708</v>
      </c>
      <c r="K1068" t="s">
        <v>8782</v>
      </c>
      <c r="L1068" t="s">
        <v>7941</v>
      </c>
      <c r="M1068" t="s">
        <v>11946</v>
      </c>
      <c r="N1068" t="s">
        <v>12376</v>
      </c>
      <c r="O1068" t="s">
        <v>11890</v>
      </c>
      <c r="P1068" t="s">
        <v>8781</v>
      </c>
    </row>
    <row r="1069" spans="1:16" ht="16" hidden="1" customHeight="1" x14ac:dyDescent="0.2">
      <c r="A1069" t="s">
        <v>8783</v>
      </c>
      <c r="B1069" t="s">
        <v>8784</v>
      </c>
      <c r="C1069" t="s">
        <v>8692</v>
      </c>
      <c r="D1069" t="s">
        <v>8693</v>
      </c>
      <c r="E1069" t="s">
        <v>8785</v>
      </c>
      <c r="F1069" t="s">
        <v>8786</v>
      </c>
      <c r="G1069" t="s">
        <v>8787</v>
      </c>
      <c r="H1069" t="s">
        <v>7684</v>
      </c>
      <c r="I1069" t="s">
        <v>8788</v>
      </c>
      <c r="J1069" t="s">
        <v>8327</v>
      </c>
      <c r="K1069" t="s">
        <v>8789</v>
      </c>
      <c r="L1069" t="s">
        <v>7742</v>
      </c>
      <c r="M1069" t="s">
        <v>11946</v>
      </c>
      <c r="N1069" t="s">
        <v>12376</v>
      </c>
      <c r="O1069" t="s">
        <v>11890</v>
      </c>
      <c r="P1069" t="s">
        <v>8788</v>
      </c>
    </row>
    <row r="1070" spans="1:16" ht="16" hidden="1" customHeight="1" x14ac:dyDescent="0.2">
      <c r="A1070" t="s">
        <v>8790</v>
      </c>
      <c r="B1070" t="s">
        <v>8791</v>
      </c>
      <c r="C1070" t="s">
        <v>8692</v>
      </c>
      <c r="D1070" t="s">
        <v>8693</v>
      </c>
      <c r="E1070" t="s">
        <v>8792</v>
      </c>
      <c r="F1070" t="s">
        <v>8793</v>
      </c>
      <c r="G1070" t="s">
        <v>8794</v>
      </c>
      <c r="H1070" t="s">
        <v>8795</v>
      </c>
      <c r="I1070" t="s">
        <v>8796</v>
      </c>
      <c r="J1070" t="s">
        <v>8695</v>
      </c>
      <c r="K1070" t="s">
        <v>8797</v>
      </c>
      <c r="L1070" t="s">
        <v>17</v>
      </c>
      <c r="M1070" t="s">
        <v>11946</v>
      </c>
      <c r="N1070" t="s">
        <v>12376</v>
      </c>
      <c r="O1070" t="s">
        <v>11890</v>
      </c>
      <c r="P1070" t="s">
        <v>8792</v>
      </c>
    </row>
    <row r="1071" spans="1:16" ht="16" hidden="1" customHeight="1" x14ac:dyDescent="0.2">
      <c r="A1071" t="s">
        <v>8798</v>
      </c>
      <c r="B1071" t="s">
        <v>8799</v>
      </c>
      <c r="C1071" t="s">
        <v>8692</v>
      </c>
      <c r="D1071" t="s">
        <v>8693</v>
      </c>
      <c r="E1071" t="s">
        <v>8800</v>
      </c>
      <c r="F1071" t="s">
        <v>7691</v>
      </c>
      <c r="G1071" t="s">
        <v>8801</v>
      </c>
      <c r="H1071" t="s">
        <v>7689</v>
      </c>
      <c r="I1071" t="s">
        <v>8802</v>
      </c>
      <c r="J1071" t="s">
        <v>3274</v>
      </c>
      <c r="K1071" t="s">
        <v>8803</v>
      </c>
      <c r="L1071" t="s">
        <v>3698</v>
      </c>
      <c r="M1071" t="s">
        <v>11946</v>
      </c>
      <c r="N1071" t="s">
        <v>12376</v>
      </c>
      <c r="O1071" t="s">
        <v>11890</v>
      </c>
      <c r="P1071" t="s">
        <v>8800</v>
      </c>
    </row>
    <row r="1072" spans="1:16" ht="16" hidden="1" customHeight="1" x14ac:dyDescent="0.2">
      <c r="A1072" t="s">
        <v>8804</v>
      </c>
      <c r="B1072" t="s">
        <v>8805</v>
      </c>
      <c r="C1072" t="s">
        <v>8806</v>
      </c>
      <c r="D1072" t="s">
        <v>8807</v>
      </c>
      <c r="E1072" t="s">
        <v>8808</v>
      </c>
      <c r="F1072" t="s">
        <v>3276</v>
      </c>
      <c r="G1072" t="s">
        <v>8809</v>
      </c>
      <c r="H1072" t="s">
        <v>7760</v>
      </c>
      <c r="I1072" t="s">
        <v>8810</v>
      </c>
      <c r="J1072" t="s">
        <v>3698</v>
      </c>
      <c r="K1072" t="s">
        <v>8811</v>
      </c>
      <c r="L1072" t="s">
        <v>3534</v>
      </c>
      <c r="M1072" t="s">
        <v>11922</v>
      </c>
      <c r="N1072" t="s">
        <v>12378</v>
      </c>
      <c r="O1072" t="s">
        <v>11890</v>
      </c>
      <c r="P1072" t="s">
        <v>8810</v>
      </c>
    </row>
    <row r="1073" spans="1:16" ht="16" hidden="1" customHeight="1" x14ac:dyDescent="0.2">
      <c r="A1073" t="s">
        <v>8812</v>
      </c>
      <c r="B1073" t="s">
        <v>8813</v>
      </c>
      <c r="C1073" t="s">
        <v>8806</v>
      </c>
      <c r="D1073" t="s">
        <v>8807</v>
      </c>
      <c r="E1073" t="s">
        <v>8814</v>
      </c>
      <c r="F1073" t="s">
        <v>8815</v>
      </c>
      <c r="G1073" t="s">
        <v>8816</v>
      </c>
      <c r="H1073" t="s">
        <v>8817</v>
      </c>
      <c r="I1073" t="s">
        <v>8818</v>
      </c>
      <c r="J1073" t="s">
        <v>8817</v>
      </c>
      <c r="K1073" t="s">
        <v>8819</v>
      </c>
      <c r="L1073" t="s">
        <v>8820</v>
      </c>
      <c r="M1073" t="s">
        <v>11946</v>
      </c>
      <c r="N1073" t="s">
        <v>12376</v>
      </c>
      <c r="O1073" t="s">
        <v>11890</v>
      </c>
      <c r="P1073" t="s">
        <v>8818</v>
      </c>
    </row>
    <row r="1074" spans="1:16" ht="16" hidden="1" customHeight="1" x14ac:dyDescent="0.2">
      <c r="A1074" t="s">
        <v>8821</v>
      </c>
      <c r="B1074" t="s">
        <v>8822</v>
      </c>
      <c r="C1074" t="s">
        <v>8806</v>
      </c>
      <c r="D1074" t="s">
        <v>8807</v>
      </c>
      <c r="E1074" t="s">
        <v>8823</v>
      </c>
      <c r="F1074" t="s">
        <v>3696</v>
      </c>
      <c r="G1074" t="s">
        <v>8824</v>
      </c>
      <c r="H1074" t="s">
        <v>7691</v>
      </c>
      <c r="I1074" t="s">
        <v>8825</v>
      </c>
      <c r="J1074" t="s">
        <v>7941</v>
      </c>
      <c r="K1074" t="s">
        <v>8826</v>
      </c>
      <c r="L1074" t="s">
        <v>8827</v>
      </c>
      <c r="M1074" t="s">
        <v>11910</v>
      </c>
      <c r="N1074" t="s">
        <v>12378</v>
      </c>
      <c r="O1074" t="s">
        <v>11890</v>
      </c>
      <c r="P1074" t="s">
        <v>8824</v>
      </c>
    </row>
    <row r="1075" spans="1:16" ht="16" hidden="1" customHeight="1" x14ac:dyDescent="0.2">
      <c r="A1075" t="s">
        <v>8828</v>
      </c>
      <c r="B1075" t="s">
        <v>8829</v>
      </c>
      <c r="C1075" t="s">
        <v>8806</v>
      </c>
      <c r="D1075" t="s">
        <v>8807</v>
      </c>
      <c r="E1075" t="s">
        <v>8830</v>
      </c>
      <c r="F1075" t="s">
        <v>8831</v>
      </c>
      <c r="G1075" t="s">
        <v>8832</v>
      </c>
      <c r="H1075" t="s">
        <v>8833</v>
      </c>
      <c r="I1075" t="s">
        <v>8834</v>
      </c>
      <c r="J1075" t="s">
        <v>8835</v>
      </c>
      <c r="K1075" t="s">
        <v>8836</v>
      </c>
      <c r="L1075" t="s">
        <v>17</v>
      </c>
      <c r="M1075" t="s">
        <v>11946</v>
      </c>
      <c r="N1075" t="s">
        <v>12376</v>
      </c>
      <c r="O1075" t="s">
        <v>11890</v>
      </c>
      <c r="P1075" t="s">
        <v>8832</v>
      </c>
    </row>
    <row r="1076" spans="1:16" ht="16" hidden="1" customHeight="1" x14ac:dyDescent="0.2">
      <c r="A1076" t="s">
        <v>8837</v>
      </c>
      <c r="B1076" t="s">
        <v>8838</v>
      </c>
      <c r="C1076" t="s">
        <v>8806</v>
      </c>
      <c r="D1076" t="s">
        <v>8807</v>
      </c>
      <c r="E1076" t="s">
        <v>8839</v>
      </c>
      <c r="F1076" t="s">
        <v>7691</v>
      </c>
      <c r="G1076" t="s">
        <v>8840</v>
      </c>
      <c r="H1076" t="s">
        <v>8305</v>
      </c>
      <c r="I1076" t="s">
        <v>8841</v>
      </c>
      <c r="J1076" t="s">
        <v>3554</v>
      </c>
      <c r="K1076" t="s">
        <v>8842</v>
      </c>
      <c r="L1076" t="s">
        <v>7757</v>
      </c>
      <c r="M1076" t="s">
        <v>11922</v>
      </c>
      <c r="N1076" t="s">
        <v>12378</v>
      </c>
      <c r="O1076" t="s">
        <v>11890</v>
      </c>
      <c r="P1076" t="s">
        <v>8840</v>
      </c>
    </row>
    <row r="1077" spans="1:16" ht="16" hidden="1" customHeight="1" x14ac:dyDescent="0.2">
      <c r="A1077" t="s">
        <v>8843</v>
      </c>
      <c r="B1077" t="s">
        <v>8844</v>
      </c>
      <c r="C1077" t="s">
        <v>8806</v>
      </c>
      <c r="D1077" t="s">
        <v>8807</v>
      </c>
      <c r="E1077" t="s">
        <v>8845</v>
      </c>
      <c r="F1077" t="s">
        <v>8846</v>
      </c>
      <c r="G1077" t="s">
        <v>8847</v>
      </c>
      <c r="H1077" t="s">
        <v>8848</v>
      </c>
      <c r="I1077" t="s">
        <v>8849</v>
      </c>
      <c r="J1077" t="s">
        <v>8850</v>
      </c>
      <c r="K1077" t="s">
        <v>8851</v>
      </c>
      <c r="L1077" t="s">
        <v>17</v>
      </c>
      <c r="M1077" t="s">
        <v>11910</v>
      </c>
      <c r="N1077" t="s">
        <v>12378</v>
      </c>
      <c r="O1077" t="s">
        <v>11890</v>
      </c>
      <c r="P1077" t="s">
        <v>8849</v>
      </c>
    </row>
    <row r="1078" spans="1:16" ht="16" hidden="1" customHeight="1" x14ac:dyDescent="0.2">
      <c r="A1078" t="s">
        <v>8852</v>
      </c>
      <c r="B1078" t="s">
        <v>8853</v>
      </c>
      <c r="C1078" t="s">
        <v>8806</v>
      </c>
      <c r="D1078" t="s">
        <v>8807</v>
      </c>
      <c r="E1078" t="s">
        <v>8854</v>
      </c>
      <c r="F1078" t="s">
        <v>1290</v>
      </c>
      <c r="G1078" t="s">
        <v>8855</v>
      </c>
      <c r="H1078" t="s">
        <v>308</v>
      </c>
      <c r="I1078" t="s">
        <v>8856</v>
      </c>
      <c r="J1078" t="s">
        <v>1115</v>
      </c>
      <c r="K1078" t="s">
        <v>8857</v>
      </c>
      <c r="L1078" t="s">
        <v>364</v>
      </c>
      <c r="M1078" t="s">
        <v>11946</v>
      </c>
      <c r="N1078" t="s">
        <v>12376</v>
      </c>
      <c r="O1078" t="s">
        <v>11890</v>
      </c>
      <c r="P1078" t="s">
        <v>8856</v>
      </c>
    </row>
    <row r="1079" spans="1:16" ht="16" hidden="1" customHeight="1" x14ac:dyDescent="0.2">
      <c r="A1079" t="s">
        <v>8858</v>
      </c>
      <c r="B1079" t="s">
        <v>8859</v>
      </c>
      <c r="C1079" t="s">
        <v>8806</v>
      </c>
      <c r="D1079" t="s">
        <v>8807</v>
      </c>
      <c r="E1079" t="s">
        <v>8860</v>
      </c>
      <c r="F1079" t="s">
        <v>1115</v>
      </c>
      <c r="G1079" t="s">
        <v>8861</v>
      </c>
      <c r="H1079" t="s">
        <v>364</v>
      </c>
      <c r="I1079" t="s">
        <v>8862</v>
      </c>
      <c r="J1079" t="s">
        <v>1290</v>
      </c>
      <c r="K1079" t="s">
        <v>8863</v>
      </c>
      <c r="L1079" t="s">
        <v>17</v>
      </c>
      <c r="M1079" t="s">
        <v>11946</v>
      </c>
      <c r="N1079" t="s">
        <v>12376</v>
      </c>
      <c r="O1079" t="s">
        <v>11890</v>
      </c>
      <c r="P1079" t="s">
        <v>8861</v>
      </c>
    </row>
    <row r="1080" spans="1:16" ht="16" hidden="1" customHeight="1" x14ac:dyDescent="0.2">
      <c r="A1080" t="s">
        <v>8864</v>
      </c>
      <c r="B1080" t="s">
        <v>8524</v>
      </c>
      <c r="C1080" t="s">
        <v>8806</v>
      </c>
      <c r="D1080" t="s">
        <v>8807</v>
      </c>
      <c r="E1080" t="s">
        <v>8865</v>
      </c>
      <c r="F1080" t="s">
        <v>17</v>
      </c>
      <c r="G1080" t="s">
        <v>8866</v>
      </c>
      <c r="H1080" t="s">
        <v>8527</v>
      </c>
      <c r="I1080" t="s">
        <v>8867</v>
      </c>
      <c r="J1080" t="s">
        <v>7700</v>
      </c>
      <c r="K1080" t="s">
        <v>8868</v>
      </c>
      <c r="L1080" t="s">
        <v>8529</v>
      </c>
      <c r="M1080" t="s">
        <v>11910</v>
      </c>
      <c r="N1080" t="s">
        <v>12378</v>
      </c>
      <c r="O1080" t="s">
        <v>11890</v>
      </c>
      <c r="P1080" t="s">
        <v>8867</v>
      </c>
    </row>
    <row r="1081" spans="1:16" ht="16" hidden="1" customHeight="1" x14ac:dyDescent="0.2">
      <c r="A1081" t="s">
        <v>8869</v>
      </c>
      <c r="B1081" t="s">
        <v>8870</v>
      </c>
      <c r="C1081" t="s">
        <v>8806</v>
      </c>
      <c r="D1081" t="s">
        <v>8807</v>
      </c>
      <c r="E1081" t="s">
        <v>8871</v>
      </c>
      <c r="F1081" t="s">
        <v>17</v>
      </c>
      <c r="G1081" t="s">
        <v>8872</v>
      </c>
      <c r="H1081" t="s">
        <v>8873</v>
      </c>
      <c r="I1081" t="s">
        <v>8874</v>
      </c>
      <c r="J1081" t="s">
        <v>8875</v>
      </c>
      <c r="K1081" t="s">
        <v>8876</v>
      </c>
      <c r="L1081" t="s">
        <v>7796</v>
      </c>
      <c r="M1081" t="s">
        <v>11910</v>
      </c>
      <c r="N1081" t="s">
        <v>12378</v>
      </c>
      <c r="O1081" t="s">
        <v>11890</v>
      </c>
      <c r="P1081" t="s">
        <v>8874</v>
      </c>
    </row>
    <row r="1082" spans="1:16" ht="16" hidden="1" customHeight="1" x14ac:dyDescent="0.2">
      <c r="A1082" t="s">
        <v>8877</v>
      </c>
      <c r="B1082" t="s">
        <v>8878</v>
      </c>
      <c r="C1082" t="s">
        <v>8806</v>
      </c>
      <c r="D1082" t="s">
        <v>8807</v>
      </c>
      <c r="E1082" t="s">
        <v>8879</v>
      </c>
      <c r="F1082" t="s">
        <v>17</v>
      </c>
      <c r="G1082" t="s">
        <v>8880</v>
      </c>
      <c r="H1082" t="s">
        <v>8881</v>
      </c>
      <c r="I1082" t="s">
        <v>8882</v>
      </c>
      <c r="J1082" t="s">
        <v>8883</v>
      </c>
      <c r="K1082" t="s">
        <v>8884</v>
      </c>
      <c r="L1082" t="s">
        <v>8885</v>
      </c>
      <c r="M1082" s="13" t="s">
        <v>11946</v>
      </c>
      <c r="N1082" t="s">
        <v>12376</v>
      </c>
      <c r="O1082" t="s">
        <v>11890</v>
      </c>
      <c r="P1082" t="s">
        <v>8880</v>
      </c>
    </row>
    <row r="1083" spans="1:16" ht="16" hidden="1" customHeight="1" x14ac:dyDescent="0.2">
      <c r="A1083" t="s">
        <v>8886</v>
      </c>
      <c r="B1083" t="s">
        <v>8887</v>
      </c>
      <c r="C1083" t="s">
        <v>8806</v>
      </c>
      <c r="D1083" t="s">
        <v>8807</v>
      </c>
      <c r="E1083" t="s">
        <v>8888</v>
      </c>
      <c r="F1083" t="s">
        <v>17</v>
      </c>
      <c r="G1083" t="s">
        <v>8889</v>
      </c>
      <c r="H1083" t="s">
        <v>8890</v>
      </c>
      <c r="I1083" t="s">
        <v>8891</v>
      </c>
      <c r="J1083" t="s">
        <v>8892</v>
      </c>
      <c r="K1083" t="s">
        <v>8893</v>
      </c>
      <c r="L1083" t="s">
        <v>8894</v>
      </c>
      <c r="M1083" s="13" t="s">
        <v>11946</v>
      </c>
      <c r="N1083" t="s">
        <v>12376</v>
      </c>
      <c r="O1083" t="s">
        <v>11890</v>
      </c>
      <c r="P1083" t="s">
        <v>8891</v>
      </c>
    </row>
    <row r="1084" spans="1:16" ht="16" hidden="1" customHeight="1" x14ac:dyDescent="0.2">
      <c r="A1084" t="s">
        <v>8895</v>
      </c>
      <c r="B1084" t="s">
        <v>8896</v>
      </c>
      <c r="C1084" t="s">
        <v>8806</v>
      </c>
      <c r="D1084" t="s">
        <v>8807</v>
      </c>
      <c r="E1084" t="s">
        <v>8897</v>
      </c>
      <c r="F1084" t="s">
        <v>8898</v>
      </c>
      <c r="G1084" t="s">
        <v>8899</v>
      </c>
      <c r="H1084" t="s">
        <v>8900</v>
      </c>
      <c r="I1084" t="s">
        <v>8901</v>
      </c>
      <c r="J1084" t="s">
        <v>8902</v>
      </c>
      <c r="K1084" t="s">
        <v>8903</v>
      </c>
      <c r="L1084" t="s">
        <v>17</v>
      </c>
      <c r="M1084" s="13" t="s">
        <v>11946</v>
      </c>
      <c r="N1084" t="s">
        <v>12376</v>
      </c>
      <c r="O1084" t="s">
        <v>11890</v>
      </c>
      <c r="P1084" t="s">
        <v>8899</v>
      </c>
    </row>
    <row r="1085" spans="1:16" ht="16" hidden="1" customHeight="1" x14ac:dyDescent="0.2">
      <c r="A1085" t="s">
        <v>8904</v>
      </c>
      <c r="B1085" t="s">
        <v>8905</v>
      </c>
      <c r="C1085" t="s">
        <v>8806</v>
      </c>
      <c r="D1085" t="s">
        <v>8807</v>
      </c>
      <c r="E1085" t="s">
        <v>8906</v>
      </c>
      <c r="F1085" t="s">
        <v>17</v>
      </c>
      <c r="G1085" t="s">
        <v>8907</v>
      </c>
      <c r="H1085" t="s">
        <v>8908</v>
      </c>
      <c r="I1085" t="s">
        <v>8909</v>
      </c>
      <c r="J1085" t="s">
        <v>8910</v>
      </c>
      <c r="K1085" t="s">
        <v>8911</v>
      </c>
      <c r="L1085" t="s">
        <v>8912</v>
      </c>
      <c r="M1085" s="13" t="s">
        <v>11946</v>
      </c>
      <c r="N1085" t="s">
        <v>12376</v>
      </c>
      <c r="O1085" t="s">
        <v>11890</v>
      </c>
      <c r="P1085" t="s">
        <v>8909</v>
      </c>
    </row>
    <row r="1086" spans="1:16" ht="16" hidden="1" customHeight="1" x14ac:dyDescent="0.2">
      <c r="A1086" t="s">
        <v>8913</v>
      </c>
      <c r="B1086" t="s">
        <v>8914</v>
      </c>
      <c r="C1086" t="s">
        <v>8806</v>
      </c>
      <c r="D1086" t="s">
        <v>8807</v>
      </c>
      <c r="E1086" t="s">
        <v>8915</v>
      </c>
      <c r="F1086" t="s">
        <v>4330</v>
      </c>
      <c r="G1086" t="s">
        <v>8916</v>
      </c>
      <c r="H1086" t="s">
        <v>17</v>
      </c>
      <c r="I1086" t="s">
        <v>8917</v>
      </c>
      <c r="J1086" t="s">
        <v>4312</v>
      </c>
      <c r="K1086" t="s">
        <v>8918</v>
      </c>
      <c r="L1086" t="s">
        <v>7700</v>
      </c>
      <c r="M1086" s="13" t="s">
        <v>11946</v>
      </c>
      <c r="N1086" t="s">
        <v>12376</v>
      </c>
      <c r="O1086" t="s">
        <v>11890</v>
      </c>
      <c r="P1086" t="s">
        <v>8918</v>
      </c>
    </row>
    <row r="1087" spans="1:16" ht="16" hidden="1" customHeight="1" x14ac:dyDescent="0.2">
      <c r="A1087" t="s">
        <v>7630</v>
      </c>
      <c r="B1087" t="s">
        <v>7631</v>
      </c>
      <c r="C1087" t="s">
        <v>7632</v>
      </c>
      <c r="D1087" t="s">
        <v>7633</v>
      </c>
      <c r="E1087" t="s">
        <v>7634</v>
      </c>
      <c r="F1087" t="s">
        <v>7635</v>
      </c>
      <c r="G1087" t="s">
        <v>7636</v>
      </c>
      <c r="H1087" t="s">
        <v>7637</v>
      </c>
      <c r="I1087" t="s">
        <v>7638</v>
      </c>
      <c r="J1087" t="s">
        <v>7639</v>
      </c>
      <c r="K1087" t="s">
        <v>7640</v>
      </c>
      <c r="L1087" t="s">
        <v>7641</v>
      </c>
      <c r="M1087" s="13" t="s">
        <v>11946</v>
      </c>
      <c r="N1087" t="s">
        <v>12376</v>
      </c>
      <c r="O1087" t="s">
        <v>11890</v>
      </c>
      <c r="P1087" t="s">
        <v>7634</v>
      </c>
    </row>
    <row r="1088" spans="1:16" ht="16" hidden="1" customHeight="1" x14ac:dyDescent="0.2">
      <c r="A1088" t="s">
        <v>7642</v>
      </c>
      <c r="B1088" t="s">
        <v>7643</v>
      </c>
      <c r="C1088" t="s">
        <v>7632</v>
      </c>
      <c r="D1088" t="s">
        <v>7633</v>
      </c>
      <c r="E1088" t="s">
        <v>7644</v>
      </c>
      <c r="F1088" t="s">
        <v>3324</v>
      </c>
      <c r="G1088" t="s">
        <v>7645</v>
      </c>
      <c r="H1088" t="s">
        <v>3328</v>
      </c>
      <c r="I1088" t="s">
        <v>7646</v>
      </c>
      <c r="J1088" t="s">
        <v>3322</v>
      </c>
      <c r="K1088" t="s">
        <v>7647</v>
      </c>
      <c r="L1088" t="s">
        <v>7648</v>
      </c>
      <c r="M1088" s="13" t="s">
        <v>11946</v>
      </c>
      <c r="N1088" t="s">
        <v>12376</v>
      </c>
      <c r="O1088" t="s">
        <v>11890</v>
      </c>
      <c r="P1088" t="s">
        <v>7647</v>
      </c>
    </row>
    <row r="1089" spans="1:16" ht="16" hidden="1" customHeight="1" x14ac:dyDescent="0.2">
      <c r="A1089" t="s">
        <v>7649</v>
      </c>
      <c r="B1089" t="s">
        <v>7650</v>
      </c>
      <c r="C1089" t="s">
        <v>7632</v>
      </c>
      <c r="D1089" t="s">
        <v>7633</v>
      </c>
      <c r="E1089" t="s">
        <v>7651</v>
      </c>
      <c r="F1089" t="s">
        <v>7652</v>
      </c>
      <c r="G1089" t="s">
        <v>7653</v>
      </c>
      <c r="H1089" t="s">
        <v>7654</v>
      </c>
      <c r="I1089" t="s">
        <v>7655</v>
      </c>
      <c r="J1089" t="s">
        <v>7656</v>
      </c>
      <c r="K1089" t="s">
        <v>7657</v>
      </c>
      <c r="L1089" t="s">
        <v>7658</v>
      </c>
      <c r="M1089" s="13" t="s">
        <v>11946</v>
      </c>
      <c r="N1089" t="s">
        <v>12376</v>
      </c>
      <c r="O1089" t="s">
        <v>11890</v>
      </c>
      <c r="P1089" t="s">
        <v>7653</v>
      </c>
    </row>
    <row r="1090" spans="1:16" ht="16" hidden="1" customHeight="1" x14ac:dyDescent="0.2">
      <c r="A1090" t="s">
        <v>7659</v>
      </c>
      <c r="B1090" t="s">
        <v>7660</v>
      </c>
      <c r="C1090" t="s">
        <v>7632</v>
      </c>
      <c r="D1090" t="s">
        <v>7633</v>
      </c>
      <c r="E1090" t="s">
        <v>7661</v>
      </c>
      <c r="F1090" t="s">
        <v>17</v>
      </c>
      <c r="G1090" t="s">
        <v>7662</v>
      </c>
      <c r="H1090" t="s">
        <v>7654</v>
      </c>
      <c r="I1090" t="s">
        <v>7663</v>
      </c>
      <c r="J1090" t="s">
        <v>7664</v>
      </c>
      <c r="K1090" t="s">
        <v>7665</v>
      </c>
      <c r="L1090" t="s">
        <v>7666</v>
      </c>
      <c r="M1090" s="13" t="s">
        <v>11922</v>
      </c>
      <c r="N1090" t="s">
        <v>12378</v>
      </c>
      <c r="O1090" t="s">
        <v>11890</v>
      </c>
      <c r="P1090" t="s">
        <v>7663</v>
      </c>
    </row>
    <row r="1091" spans="1:16" ht="16" hidden="1" customHeight="1" x14ac:dyDescent="0.2">
      <c r="A1091" t="s">
        <v>7667</v>
      </c>
      <c r="B1091" t="s">
        <v>7668</v>
      </c>
      <c r="C1091" t="s">
        <v>7632</v>
      </c>
      <c r="D1091" t="s">
        <v>7633</v>
      </c>
      <c r="E1091" t="s">
        <v>7669</v>
      </c>
      <c r="F1091" t="s">
        <v>3328</v>
      </c>
      <c r="G1091" t="s">
        <v>7670</v>
      </c>
      <c r="H1091" t="s">
        <v>3324</v>
      </c>
      <c r="I1091" t="s">
        <v>7671</v>
      </c>
      <c r="J1091" t="s">
        <v>7648</v>
      </c>
      <c r="K1091" t="s">
        <v>7672</v>
      </c>
      <c r="L1091" t="s">
        <v>17</v>
      </c>
      <c r="M1091" t="s">
        <v>11934</v>
      </c>
      <c r="N1091" t="s">
        <v>12377</v>
      </c>
      <c r="O1091" t="s">
        <v>11890</v>
      </c>
      <c r="P1091" t="s">
        <v>7670</v>
      </c>
    </row>
    <row r="1092" spans="1:16" ht="16" hidden="1" customHeight="1" x14ac:dyDescent="0.2">
      <c r="A1092" t="s">
        <v>7673</v>
      </c>
      <c r="B1092" t="s">
        <v>7674</v>
      </c>
      <c r="C1092" t="s">
        <v>7632</v>
      </c>
      <c r="D1092" t="s">
        <v>7633</v>
      </c>
      <c r="E1092" t="s">
        <v>7675</v>
      </c>
      <c r="F1092" t="s">
        <v>3813</v>
      </c>
      <c r="G1092" t="s">
        <v>7676</v>
      </c>
      <c r="H1092" t="s">
        <v>3815</v>
      </c>
      <c r="I1092" t="s">
        <v>7677</v>
      </c>
      <c r="J1092" t="s">
        <v>4312</v>
      </c>
      <c r="K1092" t="s">
        <v>7678</v>
      </c>
      <c r="L1092" t="s">
        <v>4330</v>
      </c>
      <c r="M1092" t="s">
        <v>11934</v>
      </c>
      <c r="N1092" t="s">
        <v>12377</v>
      </c>
      <c r="O1092" t="s">
        <v>11890</v>
      </c>
      <c r="P1092" t="s">
        <v>7677</v>
      </c>
    </row>
    <row r="1093" spans="1:16" ht="16" hidden="1" customHeight="1" x14ac:dyDescent="0.2">
      <c r="A1093" t="s">
        <v>7679</v>
      </c>
      <c r="B1093" t="s">
        <v>7680</v>
      </c>
      <c r="C1093" t="s">
        <v>7632</v>
      </c>
      <c r="D1093" t="s">
        <v>7633</v>
      </c>
      <c r="E1093" t="s">
        <v>7681</v>
      </c>
      <c r="F1093" t="s">
        <v>3278</v>
      </c>
      <c r="G1093" t="s">
        <v>7682</v>
      </c>
      <c r="H1093" t="s">
        <v>3554</v>
      </c>
      <c r="I1093" t="s">
        <v>7683</v>
      </c>
      <c r="J1093" t="s">
        <v>7684</v>
      </c>
      <c r="K1093" t="s">
        <v>7685</v>
      </c>
      <c r="L1093" t="s">
        <v>17</v>
      </c>
      <c r="M1093" t="s">
        <v>11946</v>
      </c>
      <c r="N1093" t="s">
        <v>12376</v>
      </c>
      <c r="O1093" t="s">
        <v>11890</v>
      </c>
      <c r="P1093" t="s">
        <v>7683</v>
      </c>
    </row>
    <row r="1094" spans="1:16" ht="16" hidden="1" customHeight="1" x14ac:dyDescent="0.2">
      <c r="A1094" t="s">
        <v>7686</v>
      </c>
      <c r="B1094" t="s">
        <v>7687</v>
      </c>
      <c r="C1094" t="s">
        <v>7632</v>
      </c>
      <c r="D1094" t="s">
        <v>7633</v>
      </c>
      <c r="E1094" t="s">
        <v>7688</v>
      </c>
      <c r="F1094" t="s">
        <v>7689</v>
      </c>
      <c r="G1094" t="s">
        <v>7690</v>
      </c>
      <c r="H1094" t="s">
        <v>7691</v>
      </c>
      <c r="I1094" t="s">
        <v>7692</v>
      </c>
      <c r="J1094" t="s">
        <v>3698</v>
      </c>
      <c r="K1094" t="s">
        <v>7693</v>
      </c>
      <c r="L1094" t="s">
        <v>3274</v>
      </c>
      <c r="M1094" t="s">
        <v>11922</v>
      </c>
      <c r="N1094" t="s">
        <v>12378</v>
      </c>
      <c r="O1094" t="s">
        <v>11890</v>
      </c>
      <c r="P1094" t="s">
        <v>7688</v>
      </c>
    </row>
    <row r="1095" spans="1:16" ht="16" hidden="1" customHeight="1" x14ac:dyDescent="0.2">
      <c r="A1095" t="s">
        <v>7694</v>
      </c>
      <c r="B1095" t="s">
        <v>7695</v>
      </c>
      <c r="C1095" t="s">
        <v>7632</v>
      </c>
      <c r="D1095" t="s">
        <v>7633</v>
      </c>
      <c r="E1095" t="s">
        <v>7696</v>
      </c>
      <c r="F1095" t="s">
        <v>4330</v>
      </c>
      <c r="G1095" t="s">
        <v>7697</v>
      </c>
      <c r="H1095" t="s">
        <v>4312</v>
      </c>
      <c r="I1095" t="s">
        <v>7698</v>
      </c>
      <c r="J1095" t="s">
        <v>3815</v>
      </c>
      <c r="K1095" t="s">
        <v>7699</v>
      </c>
      <c r="L1095" t="s">
        <v>7700</v>
      </c>
      <c r="M1095" s="13" t="s">
        <v>11910</v>
      </c>
      <c r="N1095" t="s">
        <v>12378</v>
      </c>
      <c r="O1095" t="s">
        <v>11890</v>
      </c>
      <c r="P1095" t="s">
        <v>7697</v>
      </c>
    </row>
    <row r="1096" spans="1:16" ht="16" hidden="1" customHeight="1" x14ac:dyDescent="0.2">
      <c r="A1096" t="s">
        <v>7701</v>
      </c>
      <c r="B1096" t="s">
        <v>7702</v>
      </c>
      <c r="C1096" t="s">
        <v>7632</v>
      </c>
      <c r="D1096" t="s">
        <v>7633</v>
      </c>
      <c r="E1096" t="s">
        <v>7703</v>
      </c>
      <c r="F1096" t="s">
        <v>3698</v>
      </c>
      <c r="G1096" t="s">
        <v>7704</v>
      </c>
      <c r="H1096" t="s">
        <v>7705</v>
      </c>
      <c r="I1096" t="s">
        <v>7706</v>
      </c>
      <c r="J1096" t="s">
        <v>7707</v>
      </c>
      <c r="K1096" t="s">
        <v>7708</v>
      </c>
      <c r="L1096" t="s">
        <v>3278</v>
      </c>
      <c r="M1096" s="13" t="s">
        <v>11946</v>
      </c>
      <c r="N1096" t="s">
        <v>12376</v>
      </c>
      <c r="O1096" t="s">
        <v>11890</v>
      </c>
      <c r="P1096" t="s">
        <v>7706</v>
      </c>
    </row>
    <row r="1097" spans="1:16" ht="16" hidden="1" customHeight="1" x14ac:dyDescent="0.2">
      <c r="A1097" t="s">
        <v>7709</v>
      </c>
      <c r="B1097" t="s">
        <v>7710</v>
      </c>
      <c r="C1097" t="s">
        <v>7632</v>
      </c>
      <c r="D1097" t="s">
        <v>7633</v>
      </c>
      <c r="E1097" t="s">
        <v>7711</v>
      </c>
      <c r="F1097" t="s">
        <v>7712</v>
      </c>
      <c r="G1097" t="s">
        <v>7713</v>
      </c>
      <c r="H1097" t="s">
        <v>7714</v>
      </c>
      <c r="I1097" t="s">
        <v>7715</v>
      </c>
      <c r="J1097" t="s">
        <v>1459</v>
      </c>
      <c r="K1097" t="s">
        <v>7716</v>
      </c>
      <c r="L1097" t="s">
        <v>7717</v>
      </c>
      <c r="M1097" t="s">
        <v>11910</v>
      </c>
      <c r="N1097" t="s">
        <v>12378</v>
      </c>
      <c r="O1097" t="s">
        <v>11890</v>
      </c>
      <c r="P1097" t="s">
        <v>7715</v>
      </c>
    </row>
    <row r="1098" spans="1:16" ht="16" hidden="1" customHeight="1" x14ac:dyDescent="0.2">
      <c r="A1098" t="s">
        <v>7718</v>
      </c>
      <c r="B1098" t="s">
        <v>7719</v>
      </c>
      <c r="C1098" t="s">
        <v>7632</v>
      </c>
      <c r="D1098" t="s">
        <v>7633</v>
      </c>
      <c r="E1098" t="s">
        <v>7720</v>
      </c>
      <c r="F1098" t="s">
        <v>17</v>
      </c>
      <c r="G1098" t="s">
        <v>7721</v>
      </c>
      <c r="H1098" t="s">
        <v>7689</v>
      </c>
      <c r="I1098" t="s">
        <v>7722</v>
      </c>
      <c r="J1098" t="s">
        <v>7691</v>
      </c>
      <c r="K1098" t="s">
        <v>7723</v>
      </c>
      <c r="L1098" t="s">
        <v>7724</v>
      </c>
      <c r="M1098" s="13" t="s">
        <v>11922</v>
      </c>
      <c r="N1098" t="s">
        <v>12378</v>
      </c>
      <c r="O1098" t="s">
        <v>11890</v>
      </c>
      <c r="P1098" t="s">
        <v>7721</v>
      </c>
    </row>
    <row r="1099" spans="1:16" ht="16" hidden="1" customHeight="1" x14ac:dyDescent="0.2">
      <c r="A1099" t="s">
        <v>7725</v>
      </c>
      <c r="B1099" t="s">
        <v>7726</v>
      </c>
      <c r="C1099" t="s">
        <v>7632</v>
      </c>
      <c r="D1099" t="s">
        <v>7633</v>
      </c>
      <c r="E1099" t="s">
        <v>7727</v>
      </c>
      <c r="F1099" t="s">
        <v>7728</v>
      </c>
      <c r="G1099" t="s">
        <v>7729</v>
      </c>
      <c r="H1099" t="s">
        <v>7730</v>
      </c>
      <c r="I1099" t="s">
        <v>7731</v>
      </c>
      <c r="J1099" t="s">
        <v>7732</v>
      </c>
      <c r="K1099" t="s">
        <v>7733</v>
      </c>
      <c r="L1099" t="s">
        <v>17</v>
      </c>
      <c r="M1099" t="s">
        <v>11946</v>
      </c>
      <c r="N1099" t="s">
        <v>12376</v>
      </c>
      <c r="O1099" t="s">
        <v>11890</v>
      </c>
      <c r="P1099" t="s">
        <v>7729</v>
      </c>
    </row>
    <row r="1100" spans="1:16" ht="16" hidden="1" customHeight="1" x14ac:dyDescent="0.2">
      <c r="A1100" t="s">
        <v>7734</v>
      </c>
      <c r="B1100" t="s">
        <v>7735</v>
      </c>
      <c r="C1100" t="s">
        <v>7632</v>
      </c>
      <c r="D1100" t="s">
        <v>7633</v>
      </c>
      <c r="E1100" t="s">
        <v>7736</v>
      </c>
      <c r="F1100" t="s">
        <v>17</v>
      </c>
      <c r="G1100" t="s">
        <v>7737</v>
      </c>
      <c r="H1100" t="s">
        <v>7738</v>
      </c>
      <c r="I1100" t="s">
        <v>7739</v>
      </c>
      <c r="J1100" t="s">
        <v>7740</v>
      </c>
      <c r="K1100" t="s">
        <v>7741</v>
      </c>
      <c r="L1100" t="s">
        <v>7742</v>
      </c>
      <c r="M1100" s="13" t="s">
        <v>11910</v>
      </c>
      <c r="N1100" t="s">
        <v>12378</v>
      </c>
      <c r="O1100" t="s">
        <v>11890</v>
      </c>
      <c r="P1100" t="s">
        <v>7737</v>
      </c>
    </row>
    <row r="1101" spans="1:16" ht="16" hidden="1" customHeight="1" x14ac:dyDescent="0.2">
      <c r="A1101" t="s">
        <v>7743</v>
      </c>
      <c r="B1101" t="s">
        <v>7744</v>
      </c>
      <c r="C1101" t="s">
        <v>7632</v>
      </c>
      <c r="D1101" t="s">
        <v>7633</v>
      </c>
      <c r="E1101" t="s">
        <v>7745</v>
      </c>
      <c r="F1101" t="s">
        <v>7746</v>
      </c>
      <c r="G1101" t="s">
        <v>7747</v>
      </c>
      <c r="H1101" t="s">
        <v>7748</v>
      </c>
      <c r="I1101" t="s">
        <v>7749</v>
      </c>
      <c r="J1101" t="s">
        <v>7750</v>
      </c>
      <c r="K1101" t="s">
        <v>7751</v>
      </c>
      <c r="L1101" t="s">
        <v>17</v>
      </c>
      <c r="M1101" t="s">
        <v>11946</v>
      </c>
      <c r="N1101" t="s">
        <v>12376</v>
      </c>
      <c r="O1101" t="s">
        <v>11890</v>
      </c>
      <c r="P1101" t="s">
        <v>7747</v>
      </c>
    </row>
    <row r="1102" spans="1:16" ht="16" hidden="1" customHeight="1" x14ac:dyDescent="0.2">
      <c r="A1102" t="s">
        <v>7752</v>
      </c>
      <c r="B1102" t="s">
        <v>7753</v>
      </c>
      <c r="C1102" t="s">
        <v>7754</v>
      </c>
      <c r="D1102" t="s">
        <v>7755</v>
      </c>
      <c r="E1102" t="s">
        <v>7756</v>
      </c>
      <c r="F1102" t="s">
        <v>7757</v>
      </c>
      <c r="G1102" t="s">
        <v>7758</v>
      </c>
      <c r="H1102" t="s">
        <v>3274</v>
      </c>
      <c r="I1102" t="s">
        <v>7759</v>
      </c>
      <c r="J1102" t="s">
        <v>7760</v>
      </c>
      <c r="K1102" t="s">
        <v>7761</v>
      </c>
      <c r="L1102" t="s">
        <v>7691</v>
      </c>
      <c r="M1102" s="13" t="s">
        <v>11922</v>
      </c>
      <c r="N1102" t="s">
        <v>12378</v>
      </c>
      <c r="O1102" t="s">
        <v>11890</v>
      </c>
      <c r="P1102" t="s">
        <v>7756</v>
      </c>
    </row>
    <row r="1103" spans="1:16" ht="16" hidden="1" customHeight="1" x14ac:dyDescent="0.2">
      <c r="A1103" t="s">
        <v>7762</v>
      </c>
      <c r="B1103" t="s">
        <v>7763</v>
      </c>
      <c r="C1103" t="s">
        <v>7754</v>
      </c>
      <c r="D1103" t="s">
        <v>7755</v>
      </c>
      <c r="E1103" t="s">
        <v>7764</v>
      </c>
      <c r="F1103" t="s">
        <v>7765</v>
      </c>
      <c r="G1103" t="s">
        <v>7766</v>
      </c>
      <c r="H1103" t="s">
        <v>7767</v>
      </c>
      <c r="I1103" t="s">
        <v>7768</v>
      </c>
      <c r="J1103" t="s">
        <v>7769</v>
      </c>
      <c r="K1103" t="s">
        <v>7770</v>
      </c>
      <c r="L1103" t="s">
        <v>17</v>
      </c>
      <c r="M1103" s="13" t="s">
        <v>11910</v>
      </c>
      <c r="N1103" t="s">
        <v>12378</v>
      </c>
      <c r="O1103" t="s">
        <v>11890</v>
      </c>
      <c r="P1103" t="s">
        <v>7764</v>
      </c>
    </row>
    <row r="1104" spans="1:16" ht="16" hidden="1" customHeight="1" x14ac:dyDescent="0.2">
      <c r="A1104" t="s">
        <v>7771</v>
      </c>
      <c r="B1104" t="s">
        <v>7772</v>
      </c>
      <c r="C1104" t="s">
        <v>7754</v>
      </c>
      <c r="D1104" t="s">
        <v>7755</v>
      </c>
      <c r="E1104" t="s">
        <v>7773</v>
      </c>
      <c r="F1104" t="s">
        <v>17</v>
      </c>
      <c r="G1104" t="s">
        <v>7774</v>
      </c>
      <c r="H1104" t="s">
        <v>4312</v>
      </c>
      <c r="I1104" t="s">
        <v>7775</v>
      </c>
      <c r="J1104" t="s">
        <v>3813</v>
      </c>
      <c r="K1104" t="s">
        <v>7776</v>
      </c>
      <c r="L1104" t="s">
        <v>4330</v>
      </c>
      <c r="M1104" s="13" t="s">
        <v>11910</v>
      </c>
      <c r="N1104" t="s">
        <v>12378</v>
      </c>
      <c r="O1104" t="s">
        <v>11890</v>
      </c>
      <c r="P1104" t="s">
        <v>7774</v>
      </c>
    </row>
    <row r="1105" spans="1:16" ht="16" hidden="1" customHeight="1" x14ac:dyDescent="0.2">
      <c r="A1105" t="s">
        <v>7777</v>
      </c>
      <c r="B1105" t="s">
        <v>7778</v>
      </c>
      <c r="C1105" t="s">
        <v>7754</v>
      </c>
      <c r="D1105" t="s">
        <v>7755</v>
      </c>
      <c r="E1105" t="s">
        <v>7779</v>
      </c>
      <c r="F1105" t="s">
        <v>3813</v>
      </c>
      <c r="G1105" t="s">
        <v>7780</v>
      </c>
      <c r="H1105" t="s">
        <v>4330</v>
      </c>
      <c r="I1105" t="s">
        <v>7781</v>
      </c>
      <c r="J1105" t="s">
        <v>4312</v>
      </c>
      <c r="K1105" t="s">
        <v>7782</v>
      </c>
      <c r="L1105" t="s">
        <v>17</v>
      </c>
      <c r="M1105" t="s">
        <v>11910</v>
      </c>
      <c r="N1105" t="s">
        <v>12378</v>
      </c>
      <c r="O1105" t="s">
        <v>11890</v>
      </c>
      <c r="P1105" t="s">
        <v>7780</v>
      </c>
    </row>
    <row r="1106" spans="1:16" ht="16" hidden="1" customHeight="1" x14ac:dyDescent="0.2">
      <c r="A1106" t="s">
        <v>7783</v>
      </c>
      <c r="B1106" t="s">
        <v>7784</v>
      </c>
      <c r="C1106" t="s">
        <v>7754</v>
      </c>
      <c r="D1106" t="s">
        <v>7755</v>
      </c>
      <c r="E1106" t="s">
        <v>7785</v>
      </c>
      <c r="F1106" t="s">
        <v>17</v>
      </c>
      <c r="G1106" t="s">
        <v>7786</v>
      </c>
      <c r="H1106" t="s">
        <v>1115</v>
      </c>
      <c r="I1106" t="s">
        <v>7787</v>
      </c>
      <c r="J1106" t="s">
        <v>1290</v>
      </c>
      <c r="K1106" t="s">
        <v>7788</v>
      </c>
      <c r="L1106" t="s">
        <v>364</v>
      </c>
      <c r="M1106" s="13" t="s">
        <v>11922</v>
      </c>
      <c r="N1106" t="s">
        <v>12378</v>
      </c>
      <c r="O1106" t="s">
        <v>11890</v>
      </c>
      <c r="P1106" t="s">
        <v>7787</v>
      </c>
    </row>
    <row r="1107" spans="1:16" ht="16" hidden="1" customHeight="1" x14ac:dyDescent="0.2">
      <c r="A1107" t="s">
        <v>7789</v>
      </c>
      <c r="B1107" t="s">
        <v>7790</v>
      </c>
      <c r="C1107" t="s">
        <v>7754</v>
      </c>
      <c r="D1107" t="s">
        <v>7755</v>
      </c>
      <c r="E1107" t="s">
        <v>7791</v>
      </c>
      <c r="F1107" t="s">
        <v>7792</v>
      </c>
      <c r="G1107" t="s">
        <v>7793</v>
      </c>
      <c r="H1107" t="s">
        <v>7794</v>
      </c>
      <c r="I1107" t="s">
        <v>7795</v>
      </c>
      <c r="J1107" t="s">
        <v>7796</v>
      </c>
      <c r="K1107" t="s">
        <v>7797</v>
      </c>
      <c r="L1107" t="s">
        <v>17</v>
      </c>
      <c r="M1107" s="13" t="s">
        <v>11910</v>
      </c>
      <c r="N1107" t="s">
        <v>12378</v>
      </c>
      <c r="O1107" t="s">
        <v>11890</v>
      </c>
      <c r="P1107" t="s">
        <v>7795</v>
      </c>
    </row>
    <row r="1108" spans="1:16" ht="16" hidden="1" customHeight="1" x14ac:dyDescent="0.2">
      <c r="A1108" t="s">
        <v>7798</v>
      </c>
      <c r="B1108" t="s">
        <v>7799</v>
      </c>
      <c r="C1108" t="s">
        <v>7754</v>
      </c>
      <c r="D1108" t="s">
        <v>7755</v>
      </c>
      <c r="E1108" t="s">
        <v>7800</v>
      </c>
      <c r="F1108" t="s">
        <v>7801</v>
      </c>
      <c r="G1108" t="s">
        <v>7802</v>
      </c>
      <c r="H1108" t="s">
        <v>7803</v>
      </c>
      <c r="I1108" t="s">
        <v>7804</v>
      </c>
      <c r="J1108" t="s">
        <v>17</v>
      </c>
      <c r="K1108" t="s">
        <v>7805</v>
      </c>
      <c r="L1108" t="s">
        <v>7806</v>
      </c>
      <c r="M1108" s="13" t="s">
        <v>11946</v>
      </c>
      <c r="N1108" t="s">
        <v>12376</v>
      </c>
      <c r="O1108" t="s">
        <v>11890</v>
      </c>
      <c r="P1108" t="s">
        <v>7802</v>
      </c>
    </row>
    <row r="1109" spans="1:16" ht="16" hidden="1" customHeight="1" x14ac:dyDescent="0.2">
      <c r="A1109" t="s">
        <v>7807</v>
      </c>
      <c r="B1109" t="s">
        <v>7808</v>
      </c>
      <c r="C1109" t="s">
        <v>7754</v>
      </c>
      <c r="D1109" t="s">
        <v>7755</v>
      </c>
      <c r="E1109" t="s">
        <v>7809</v>
      </c>
      <c r="F1109" t="s">
        <v>7810</v>
      </c>
      <c r="G1109" t="s">
        <v>7811</v>
      </c>
      <c r="H1109" t="s">
        <v>3692</v>
      </c>
      <c r="I1109" t="s">
        <v>7812</v>
      </c>
      <c r="J1109" t="s">
        <v>17</v>
      </c>
      <c r="K1109" t="s">
        <v>7813</v>
      </c>
      <c r="L1109" t="s">
        <v>7814</v>
      </c>
      <c r="M1109" s="13" t="s">
        <v>11946</v>
      </c>
      <c r="N1109" t="s">
        <v>12376</v>
      </c>
      <c r="O1109" t="s">
        <v>11890</v>
      </c>
      <c r="P1109" t="s">
        <v>7813</v>
      </c>
    </row>
    <row r="1110" spans="1:16" ht="16" hidden="1" customHeight="1" x14ac:dyDescent="0.2">
      <c r="A1110" t="s">
        <v>7815</v>
      </c>
      <c r="B1110" t="s">
        <v>7816</v>
      </c>
      <c r="C1110" t="s">
        <v>7754</v>
      </c>
      <c r="D1110" t="s">
        <v>7755</v>
      </c>
      <c r="E1110" t="s">
        <v>7817</v>
      </c>
      <c r="F1110" t="s">
        <v>7691</v>
      </c>
      <c r="G1110" t="s">
        <v>7818</v>
      </c>
      <c r="H1110" t="s">
        <v>17</v>
      </c>
      <c r="I1110" t="s">
        <v>7819</v>
      </c>
      <c r="J1110" t="s">
        <v>3554</v>
      </c>
      <c r="K1110" t="s">
        <v>7820</v>
      </c>
      <c r="L1110" t="s">
        <v>7684</v>
      </c>
      <c r="M1110" s="13" t="s">
        <v>11922</v>
      </c>
      <c r="N1110" t="s">
        <v>12378</v>
      </c>
      <c r="O1110" t="s">
        <v>11890</v>
      </c>
      <c r="P1110" t="s">
        <v>7820</v>
      </c>
    </row>
    <row r="1111" spans="1:16" ht="16" hidden="1" customHeight="1" x14ac:dyDescent="0.2">
      <c r="A1111" t="s">
        <v>7821</v>
      </c>
      <c r="B1111" t="s">
        <v>7822</v>
      </c>
      <c r="C1111" t="s">
        <v>7754</v>
      </c>
      <c r="D1111" t="s">
        <v>7755</v>
      </c>
      <c r="E1111" t="s">
        <v>7823</v>
      </c>
      <c r="F1111" t="s">
        <v>17</v>
      </c>
      <c r="G1111" t="s">
        <v>7824</v>
      </c>
      <c r="H1111" t="s">
        <v>4312</v>
      </c>
      <c r="I1111" t="s">
        <v>7825</v>
      </c>
      <c r="J1111" t="s">
        <v>3815</v>
      </c>
      <c r="K1111" t="s">
        <v>7826</v>
      </c>
      <c r="L1111" t="s">
        <v>4330</v>
      </c>
      <c r="M1111" s="13" t="s">
        <v>11934</v>
      </c>
      <c r="N1111" t="s">
        <v>12377</v>
      </c>
      <c r="O1111" t="s">
        <v>11890</v>
      </c>
      <c r="P1111" t="s">
        <v>7826</v>
      </c>
    </row>
    <row r="1112" spans="1:16" ht="16" hidden="1" customHeight="1" x14ac:dyDescent="0.2">
      <c r="A1112" t="s">
        <v>7827</v>
      </c>
      <c r="B1112" t="s">
        <v>7828</v>
      </c>
      <c r="C1112" t="s">
        <v>7754</v>
      </c>
      <c r="D1112" t="s">
        <v>7755</v>
      </c>
      <c r="E1112" t="s">
        <v>7829</v>
      </c>
      <c r="F1112" t="s">
        <v>7684</v>
      </c>
      <c r="G1112" t="s">
        <v>7830</v>
      </c>
      <c r="H1112" t="s">
        <v>7691</v>
      </c>
      <c r="I1112" t="s">
        <v>7831</v>
      </c>
      <c r="J1112" t="s">
        <v>7832</v>
      </c>
      <c r="K1112" t="s">
        <v>7833</v>
      </c>
      <c r="L1112" t="s">
        <v>17</v>
      </c>
      <c r="M1112" t="s">
        <v>11910</v>
      </c>
      <c r="N1112" t="s">
        <v>12378</v>
      </c>
      <c r="O1112" t="s">
        <v>11890</v>
      </c>
      <c r="P1112" t="s">
        <v>7831</v>
      </c>
    </row>
    <row r="1113" spans="1:16" ht="16" hidden="1" customHeight="1" x14ac:dyDescent="0.2">
      <c r="A1113" t="s">
        <v>7834</v>
      </c>
      <c r="B1113" t="s">
        <v>7835</v>
      </c>
      <c r="C1113" t="s">
        <v>7754</v>
      </c>
      <c r="D1113" t="s">
        <v>7755</v>
      </c>
      <c r="E1113" t="s">
        <v>7836</v>
      </c>
      <c r="F1113" t="s">
        <v>7837</v>
      </c>
      <c r="G1113" t="s">
        <v>7838</v>
      </c>
      <c r="H1113" t="s">
        <v>3539</v>
      </c>
      <c r="I1113" t="s">
        <v>7839</v>
      </c>
      <c r="J1113" t="s">
        <v>17</v>
      </c>
      <c r="K1113" t="s">
        <v>7840</v>
      </c>
      <c r="L1113" t="s">
        <v>7841</v>
      </c>
      <c r="M1113" t="s">
        <v>11922</v>
      </c>
      <c r="N1113" t="s">
        <v>12378</v>
      </c>
      <c r="O1113" t="s">
        <v>11890</v>
      </c>
      <c r="P1113" t="s">
        <v>7836</v>
      </c>
    </row>
    <row r="1114" spans="1:16" ht="16" hidden="1" customHeight="1" x14ac:dyDescent="0.2">
      <c r="A1114" t="s">
        <v>7842</v>
      </c>
      <c r="B1114" t="s">
        <v>7843</v>
      </c>
      <c r="C1114" t="s">
        <v>7754</v>
      </c>
      <c r="D1114" t="s">
        <v>7755</v>
      </c>
      <c r="E1114" t="s">
        <v>7844</v>
      </c>
      <c r="F1114" t="s">
        <v>7845</v>
      </c>
      <c r="G1114" t="s">
        <v>7846</v>
      </c>
      <c r="H1114" t="s">
        <v>17</v>
      </c>
      <c r="I1114" t="s">
        <v>7847</v>
      </c>
      <c r="J1114" t="s">
        <v>7020</v>
      </c>
      <c r="K1114" t="s">
        <v>7848</v>
      </c>
      <c r="L1114" t="s">
        <v>7849</v>
      </c>
      <c r="M1114" t="s">
        <v>11946</v>
      </c>
      <c r="N1114" t="s">
        <v>12376</v>
      </c>
      <c r="O1114" t="s">
        <v>11890</v>
      </c>
      <c r="P1114" t="s">
        <v>7847</v>
      </c>
    </row>
    <row r="1115" spans="1:16" ht="16" hidden="1" customHeight="1" x14ac:dyDescent="0.2">
      <c r="A1115" t="s">
        <v>7850</v>
      </c>
      <c r="B1115" t="s">
        <v>7851</v>
      </c>
      <c r="C1115" t="s">
        <v>7754</v>
      </c>
      <c r="D1115" t="s">
        <v>7755</v>
      </c>
      <c r="E1115" t="s">
        <v>7852</v>
      </c>
      <c r="F1115" t="s">
        <v>17</v>
      </c>
      <c r="G1115" t="s">
        <v>7853</v>
      </c>
      <c r="H1115" t="s">
        <v>7854</v>
      </c>
      <c r="I1115" t="s">
        <v>7855</v>
      </c>
      <c r="J1115" t="s">
        <v>3144</v>
      </c>
      <c r="K1115" t="s">
        <v>7856</v>
      </c>
      <c r="L1115" t="s">
        <v>7857</v>
      </c>
      <c r="M1115" t="s">
        <v>11910</v>
      </c>
      <c r="N1115" t="s">
        <v>12378</v>
      </c>
      <c r="O1115" t="s">
        <v>11890</v>
      </c>
      <c r="P1115" t="s">
        <v>7855</v>
      </c>
    </row>
    <row r="1116" spans="1:16" ht="16" hidden="1" customHeight="1" x14ac:dyDescent="0.2">
      <c r="A1116" t="s">
        <v>7858</v>
      </c>
      <c r="B1116" t="s">
        <v>7859</v>
      </c>
      <c r="C1116" t="s">
        <v>7754</v>
      </c>
      <c r="D1116" t="s">
        <v>7755</v>
      </c>
      <c r="E1116" t="s">
        <v>7860</v>
      </c>
      <c r="F1116" t="s">
        <v>7648</v>
      </c>
      <c r="G1116" t="s">
        <v>7861</v>
      </c>
      <c r="H1116" t="s">
        <v>3322</v>
      </c>
      <c r="I1116" t="s">
        <v>7862</v>
      </c>
      <c r="J1116" t="s">
        <v>3324</v>
      </c>
      <c r="K1116" t="s">
        <v>7863</v>
      </c>
      <c r="L1116" t="s">
        <v>3328</v>
      </c>
      <c r="M1116" t="s">
        <v>11934</v>
      </c>
      <c r="N1116" t="s">
        <v>12377</v>
      </c>
      <c r="O1116" t="s">
        <v>11890</v>
      </c>
      <c r="P1116" t="s">
        <v>7862</v>
      </c>
    </row>
    <row r="1117" spans="1:16" ht="16" hidden="1" customHeight="1" x14ac:dyDescent="0.2">
      <c r="A1117" t="s">
        <v>7864</v>
      </c>
      <c r="B1117" t="s">
        <v>7865</v>
      </c>
      <c r="C1117" t="s">
        <v>7866</v>
      </c>
      <c r="D1117" t="s">
        <v>7867</v>
      </c>
      <c r="E1117" t="s">
        <v>7868</v>
      </c>
      <c r="F1117" t="s">
        <v>3322</v>
      </c>
      <c r="G1117" t="s">
        <v>7869</v>
      </c>
      <c r="H1117" t="s">
        <v>3324</v>
      </c>
      <c r="I1117" t="s">
        <v>7870</v>
      </c>
      <c r="J1117" t="s">
        <v>3328</v>
      </c>
      <c r="K1117" t="s">
        <v>7871</v>
      </c>
      <c r="L1117" t="s">
        <v>7648</v>
      </c>
      <c r="M1117" t="s">
        <v>11946</v>
      </c>
      <c r="N1117" t="s">
        <v>12376</v>
      </c>
      <c r="O1117" t="s">
        <v>11890</v>
      </c>
      <c r="P1117" t="s">
        <v>7869</v>
      </c>
    </row>
    <row r="1118" spans="1:16" ht="16" hidden="1" customHeight="1" x14ac:dyDescent="0.2">
      <c r="A1118" t="s">
        <v>7872</v>
      </c>
      <c r="B1118" t="s">
        <v>7873</v>
      </c>
      <c r="C1118" t="s">
        <v>7866</v>
      </c>
      <c r="D1118" t="s">
        <v>7867</v>
      </c>
      <c r="E1118" t="s">
        <v>7874</v>
      </c>
      <c r="F1118" t="s">
        <v>17</v>
      </c>
      <c r="G1118" t="s">
        <v>7875</v>
      </c>
      <c r="H1118" t="s">
        <v>3813</v>
      </c>
      <c r="I1118" t="s">
        <v>7876</v>
      </c>
      <c r="J1118" t="s">
        <v>3815</v>
      </c>
      <c r="K1118" t="s">
        <v>7877</v>
      </c>
      <c r="L1118" t="s">
        <v>4312</v>
      </c>
      <c r="M1118" t="s">
        <v>11910</v>
      </c>
      <c r="N1118" t="s">
        <v>12378</v>
      </c>
      <c r="O1118" t="s">
        <v>11890</v>
      </c>
      <c r="P1118" t="s">
        <v>7875</v>
      </c>
    </row>
    <row r="1119" spans="1:16" ht="16" hidden="1" customHeight="1" x14ac:dyDescent="0.2">
      <c r="A1119" t="s">
        <v>7878</v>
      </c>
      <c r="B1119" t="s">
        <v>7879</v>
      </c>
      <c r="C1119" t="s">
        <v>7866</v>
      </c>
      <c r="D1119" t="s">
        <v>7867</v>
      </c>
      <c r="E1119" t="s">
        <v>7880</v>
      </c>
      <c r="F1119" t="s">
        <v>7881</v>
      </c>
      <c r="G1119" t="s">
        <v>7882</v>
      </c>
      <c r="H1119" t="s">
        <v>7883</v>
      </c>
      <c r="I1119" t="s">
        <v>7884</v>
      </c>
      <c r="J1119" t="s">
        <v>7885</v>
      </c>
      <c r="K1119" t="s">
        <v>7886</v>
      </c>
      <c r="L1119" t="s">
        <v>1572</v>
      </c>
      <c r="M1119" t="s">
        <v>11946</v>
      </c>
      <c r="N1119" t="s">
        <v>12376</v>
      </c>
      <c r="O1119" t="s">
        <v>11890</v>
      </c>
      <c r="P1119" t="s">
        <v>7880</v>
      </c>
    </row>
    <row r="1120" spans="1:16" ht="16" hidden="1" customHeight="1" x14ac:dyDescent="0.2">
      <c r="A1120" t="s">
        <v>7887</v>
      </c>
      <c r="B1120" t="s">
        <v>7888</v>
      </c>
      <c r="C1120" t="s">
        <v>7866</v>
      </c>
      <c r="D1120" t="s">
        <v>7867</v>
      </c>
      <c r="E1120" t="s">
        <v>7889</v>
      </c>
      <c r="F1120" t="s">
        <v>7890</v>
      </c>
      <c r="G1120" t="s">
        <v>7891</v>
      </c>
      <c r="H1120" t="s">
        <v>3276</v>
      </c>
      <c r="I1120" t="s">
        <v>7892</v>
      </c>
      <c r="J1120" t="s">
        <v>3280</v>
      </c>
      <c r="K1120" t="s">
        <v>7893</v>
      </c>
      <c r="L1120" t="s">
        <v>3541</v>
      </c>
      <c r="M1120" t="s">
        <v>11946</v>
      </c>
      <c r="N1120" t="s">
        <v>12376</v>
      </c>
      <c r="O1120" t="s">
        <v>11890</v>
      </c>
      <c r="P1120" t="s">
        <v>7892</v>
      </c>
    </row>
    <row r="1121" spans="1:16" ht="16" hidden="1" customHeight="1" x14ac:dyDescent="0.2">
      <c r="A1121" t="s">
        <v>7894</v>
      </c>
      <c r="B1121" t="s">
        <v>7895</v>
      </c>
      <c r="C1121" t="s">
        <v>7866</v>
      </c>
      <c r="D1121" t="s">
        <v>7867</v>
      </c>
      <c r="E1121" t="s">
        <v>7896</v>
      </c>
      <c r="F1121" t="s">
        <v>7897</v>
      </c>
      <c r="G1121" t="s">
        <v>7898</v>
      </c>
      <c r="H1121" t="s">
        <v>3735</v>
      </c>
      <c r="I1121" t="s">
        <v>7899</v>
      </c>
      <c r="J1121" t="s">
        <v>7900</v>
      </c>
      <c r="K1121" t="s">
        <v>7901</v>
      </c>
      <c r="L1121" t="s">
        <v>17</v>
      </c>
      <c r="M1121" t="s">
        <v>11946</v>
      </c>
      <c r="N1121" t="s">
        <v>12376</v>
      </c>
      <c r="O1121" t="s">
        <v>11890</v>
      </c>
      <c r="P1121" t="s">
        <v>7896</v>
      </c>
    </row>
    <row r="1122" spans="1:16" ht="16" hidden="1" customHeight="1" x14ac:dyDescent="0.2">
      <c r="A1122" t="s">
        <v>7902</v>
      </c>
      <c r="B1122" t="s">
        <v>7903</v>
      </c>
      <c r="C1122" t="s">
        <v>7866</v>
      </c>
      <c r="D1122" t="s">
        <v>7867</v>
      </c>
      <c r="E1122" t="s">
        <v>7904</v>
      </c>
      <c r="F1122" t="s">
        <v>7905</v>
      </c>
      <c r="G1122" t="s">
        <v>7906</v>
      </c>
      <c r="H1122" t="s">
        <v>7907</v>
      </c>
      <c r="I1122" t="s">
        <v>7908</v>
      </c>
      <c r="J1122" t="s">
        <v>7909</v>
      </c>
      <c r="K1122" t="s">
        <v>7910</v>
      </c>
      <c r="L1122" t="s">
        <v>7911</v>
      </c>
      <c r="M1122" t="s">
        <v>11946</v>
      </c>
      <c r="N1122" t="s">
        <v>12376</v>
      </c>
      <c r="O1122" t="s">
        <v>11890</v>
      </c>
      <c r="P1122" t="s">
        <v>7904</v>
      </c>
    </row>
    <row r="1123" spans="1:16" ht="16" hidden="1" customHeight="1" x14ac:dyDescent="0.2">
      <c r="A1123" t="s">
        <v>7912</v>
      </c>
      <c r="B1123" t="s">
        <v>7913</v>
      </c>
      <c r="C1123" t="s">
        <v>7866</v>
      </c>
      <c r="D1123" t="s">
        <v>7867</v>
      </c>
      <c r="E1123" t="s">
        <v>7914</v>
      </c>
      <c r="F1123" t="s">
        <v>3723</v>
      </c>
      <c r="G1123" t="s">
        <v>7915</v>
      </c>
      <c r="H1123" t="s">
        <v>3706</v>
      </c>
      <c r="I1123" t="s">
        <v>7916</v>
      </c>
      <c r="J1123" t="s">
        <v>7917</v>
      </c>
      <c r="K1123" t="s">
        <v>7918</v>
      </c>
      <c r="L1123" t="s">
        <v>7919</v>
      </c>
      <c r="M1123" t="s">
        <v>11946</v>
      </c>
      <c r="N1123" t="s">
        <v>12376</v>
      </c>
      <c r="O1123" t="s">
        <v>11890</v>
      </c>
      <c r="P1123" t="s">
        <v>7915</v>
      </c>
    </row>
    <row r="1124" spans="1:16" ht="16" hidden="1" customHeight="1" x14ac:dyDescent="0.2">
      <c r="A1124" t="s">
        <v>7920</v>
      </c>
      <c r="B1124" t="s">
        <v>7921</v>
      </c>
      <c r="C1124" t="s">
        <v>7866</v>
      </c>
      <c r="D1124" t="s">
        <v>7867</v>
      </c>
      <c r="E1124" t="s">
        <v>7922</v>
      </c>
      <c r="F1124" t="s">
        <v>7923</v>
      </c>
      <c r="G1124" t="s">
        <v>7924</v>
      </c>
      <c r="H1124" t="s">
        <v>7890</v>
      </c>
      <c r="I1124" t="s">
        <v>7925</v>
      </c>
      <c r="J1124" t="s">
        <v>3541</v>
      </c>
      <c r="K1124" t="s">
        <v>7926</v>
      </c>
      <c r="L1124" t="s">
        <v>3274</v>
      </c>
      <c r="M1124" t="s">
        <v>11922</v>
      </c>
      <c r="N1124" t="s">
        <v>12378</v>
      </c>
      <c r="O1124" t="s">
        <v>11890</v>
      </c>
      <c r="P1124" t="s">
        <v>7926</v>
      </c>
    </row>
    <row r="1125" spans="1:16" ht="16" hidden="1" customHeight="1" x14ac:dyDescent="0.2">
      <c r="A1125" t="s">
        <v>7927</v>
      </c>
      <c r="B1125" t="s">
        <v>7928</v>
      </c>
      <c r="C1125" t="s">
        <v>7866</v>
      </c>
      <c r="D1125" t="s">
        <v>7867</v>
      </c>
      <c r="E1125" t="s">
        <v>7929</v>
      </c>
      <c r="F1125" t="s">
        <v>7930</v>
      </c>
      <c r="G1125" t="s">
        <v>7931</v>
      </c>
      <c r="H1125" t="s">
        <v>17</v>
      </c>
      <c r="I1125" t="s">
        <v>7932</v>
      </c>
      <c r="J1125" t="s">
        <v>7933</v>
      </c>
      <c r="K1125" t="s">
        <v>7934</v>
      </c>
      <c r="L1125" t="s">
        <v>7935</v>
      </c>
      <c r="M1125" t="s">
        <v>11946</v>
      </c>
      <c r="N1125" t="s">
        <v>12376</v>
      </c>
      <c r="O1125" t="s">
        <v>11890</v>
      </c>
      <c r="P1125" t="s">
        <v>7934</v>
      </c>
    </row>
    <row r="1126" spans="1:16" ht="16" hidden="1" customHeight="1" x14ac:dyDescent="0.2">
      <c r="A1126" t="s">
        <v>7936</v>
      </c>
      <c r="B1126" t="s">
        <v>7937</v>
      </c>
      <c r="C1126" t="s">
        <v>7866</v>
      </c>
      <c r="D1126" t="s">
        <v>7867</v>
      </c>
      <c r="E1126" t="s">
        <v>7938</v>
      </c>
      <c r="F1126" t="s">
        <v>7939</v>
      </c>
      <c r="G1126" t="s">
        <v>7940</v>
      </c>
      <c r="H1126" t="s">
        <v>7941</v>
      </c>
      <c r="I1126" t="s">
        <v>7942</v>
      </c>
      <c r="J1126" t="s">
        <v>3554</v>
      </c>
      <c r="K1126" t="s">
        <v>7943</v>
      </c>
      <c r="L1126" t="s">
        <v>3278</v>
      </c>
      <c r="M1126" t="s">
        <v>11946</v>
      </c>
      <c r="N1126" t="s">
        <v>12376</v>
      </c>
      <c r="O1126" t="s">
        <v>11890</v>
      </c>
      <c r="P1126" t="s">
        <v>7943</v>
      </c>
    </row>
    <row r="1127" spans="1:16" ht="16" hidden="1" customHeight="1" x14ac:dyDescent="0.2">
      <c r="A1127" t="s">
        <v>7944</v>
      </c>
      <c r="B1127" t="s">
        <v>7945</v>
      </c>
      <c r="C1127" t="s">
        <v>7866</v>
      </c>
      <c r="D1127" t="s">
        <v>7867</v>
      </c>
      <c r="E1127" t="s">
        <v>7946</v>
      </c>
      <c r="F1127" t="s">
        <v>7947</v>
      </c>
      <c r="G1127" t="s">
        <v>7948</v>
      </c>
      <c r="H1127" t="s">
        <v>7760</v>
      </c>
      <c r="I1127" t="s">
        <v>7949</v>
      </c>
      <c r="J1127" t="s">
        <v>7950</v>
      </c>
      <c r="K1127" t="s">
        <v>7951</v>
      </c>
      <c r="L1127" t="s">
        <v>7691</v>
      </c>
      <c r="M1127" t="s">
        <v>11946</v>
      </c>
      <c r="N1127" t="s">
        <v>12376</v>
      </c>
      <c r="O1127" t="s">
        <v>11890</v>
      </c>
      <c r="P1127" t="s">
        <v>7949</v>
      </c>
    </row>
    <row r="1128" spans="1:16" ht="16" hidden="1" customHeight="1" x14ac:dyDescent="0.2">
      <c r="A1128" t="s">
        <v>7952</v>
      </c>
      <c r="B1128" t="s">
        <v>7953</v>
      </c>
      <c r="C1128" t="s">
        <v>7866</v>
      </c>
      <c r="D1128" t="s">
        <v>7867</v>
      </c>
      <c r="E1128" t="s">
        <v>7954</v>
      </c>
      <c r="F1128" t="s">
        <v>17</v>
      </c>
      <c r="G1128" t="s">
        <v>7955</v>
      </c>
      <c r="H1128" t="s">
        <v>306</v>
      </c>
      <c r="I1128" t="s">
        <v>7956</v>
      </c>
      <c r="J1128" t="s">
        <v>7957</v>
      </c>
      <c r="K1128" t="s">
        <v>7958</v>
      </c>
      <c r="L1128" t="s">
        <v>7959</v>
      </c>
      <c r="M1128" t="s">
        <v>11934</v>
      </c>
      <c r="N1128" t="s">
        <v>12377</v>
      </c>
      <c r="O1128" t="s">
        <v>11890</v>
      </c>
      <c r="P1128" t="s">
        <v>7958</v>
      </c>
    </row>
    <row r="1129" spans="1:16" ht="16" hidden="1" customHeight="1" x14ac:dyDescent="0.2">
      <c r="A1129" t="s">
        <v>7960</v>
      </c>
      <c r="B1129" t="s">
        <v>7961</v>
      </c>
      <c r="C1129" t="s">
        <v>7866</v>
      </c>
      <c r="D1129" t="s">
        <v>7867</v>
      </c>
      <c r="E1129" t="s">
        <v>7962</v>
      </c>
      <c r="F1129" t="s">
        <v>7963</v>
      </c>
      <c r="G1129" t="s">
        <v>7964</v>
      </c>
      <c r="H1129" t="s">
        <v>1390</v>
      </c>
      <c r="I1129" t="s">
        <v>7965</v>
      </c>
      <c r="J1129" t="s">
        <v>5296</v>
      </c>
      <c r="K1129" t="s">
        <v>7966</v>
      </c>
      <c r="L1129" t="s">
        <v>7466</v>
      </c>
      <c r="O1129" t="s">
        <v>11890</v>
      </c>
      <c r="P1129" t="s">
        <v>7965</v>
      </c>
    </row>
    <row r="1130" spans="1:16" ht="16" hidden="1" customHeight="1" x14ac:dyDescent="0.2">
      <c r="A1130" t="s">
        <v>7967</v>
      </c>
      <c r="B1130" t="s">
        <v>7968</v>
      </c>
      <c r="C1130" t="s">
        <v>7866</v>
      </c>
      <c r="D1130" t="s">
        <v>7867</v>
      </c>
      <c r="E1130" t="s">
        <v>7969</v>
      </c>
      <c r="F1130" t="s">
        <v>7970</v>
      </c>
      <c r="G1130" t="s">
        <v>7971</v>
      </c>
      <c r="H1130" t="s">
        <v>7972</v>
      </c>
      <c r="I1130" t="s">
        <v>7973</v>
      </c>
      <c r="J1130" t="s">
        <v>7974</v>
      </c>
      <c r="K1130" t="s">
        <v>7975</v>
      </c>
      <c r="L1130" t="s">
        <v>7976</v>
      </c>
      <c r="M1130" t="s">
        <v>11910</v>
      </c>
      <c r="N1130" t="s">
        <v>12378</v>
      </c>
      <c r="O1130" t="s">
        <v>11890</v>
      </c>
      <c r="P1130" t="s">
        <v>7971</v>
      </c>
    </row>
    <row r="1131" spans="1:16" ht="16" hidden="1" customHeight="1" x14ac:dyDescent="0.2">
      <c r="A1131" t="s">
        <v>7977</v>
      </c>
      <c r="B1131" t="s">
        <v>7978</v>
      </c>
      <c r="C1131" t="s">
        <v>7866</v>
      </c>
      <c r="D1131" t="s">
        <v>7867</v>
      </c>
      <c r="E1131" t="s">
        <v>7979</v>
      </c>
      <c r="F1131" t="s">
        <v>7684</v>
      </c>
      <c r="G1131" t="s">
        <v>7980</v>
      </c>
      <c r="H1131" t="s">
        <v>3696</v>
      </c>
      <c r="I1131" t="s">
        <v>7981</v>
      </c>
      <c r="J1131" t="s">
        <v>7691</v>
      </c>
      <c r="K1131" t="s">
        <v>7982</v>
      </c>
      <c r="L1131" t="s">
        <v>7832</v>
      </c>
      <c r="M1131" t="s">
        <v>11922</v>
      </c>
      <c r="N1131" t="s">
        <v>12378</v>
      </c>
      <c r="O1131" t="s">
        <v>11890</v>
      </c>
      <c r="P1131" t="s">
        <v>7979</v>
      </c>
    </row>
    <row r="1132" spans="1:16" ht="16" hidden="1" customHeight="1" x14ac:dyDescent="0.2">
      <c r="A1132" t="s">
        <v>7983</v>
      </c>
      <c r="B1132" t="s">
        <v>7984</v>
      </c>
      <c r="C1132" t="s">
        <v>7985</v>
      </c>
      <c r="D1132" t="s">
        <v>7986</v>
      </c>
      <c r="E1132" t="s">
        <v>7987</v>
      </c>
      <c r="F1132" t="s">
        <v>7988</v>
      </c>
      <c r="G1132" t="s">
        <v>7989</v>
      </c>
      <c r="H1132" t="s">
        <v>7652</v>
      </c>
      <c r="I1132" t="s">
        <v>7990</v>
      </c>
      <c r="J1132" t="s">
        <v>7654</v>
      </c>
      <c r="K1132" t="s">
        <v>7991</v>
      </c>
      <c r="L1132" t="s">
        <v>7666</v>
      </c>
      <c r="M1132" t="s">
        <v>11946</v>
      </c>
      <c r="N1132" t="s">
        <v>12376</v>
      </c>
      <c r="O1132" t="s">
        <v>11890</v>
      </c>
      <c r="P1132" t="s">
        <v>7989</v>
      </c>
    </row>
    <row r="1133" spans="1:16" ht="16" hidden="1" customHeight="1" x14ac:dyDescent="0.2">
      <c r="A1133" t="s">
        <v>7992</v>
      </c>
      <c r="B1133" t="s">
        <v>7993</v>
      </c>
      <c r="C1133" t="s">
        <v>7985</v>
      </c>
      <c r="D1133" t="s">
        <v>7986</v>
      </c>
      <c r="E1133" t="s">
        <v>7994</v>
      </c>
      <c r="F1133" t="s">
        <v>7656</v>
      </c>
      <c r="G1133" t="s">
        <v>7995</v>
      </c>
      <c r="H1133" t="s">
        <v>7996</v>
      </c>
      <c r="I1133" t="s">
        <v>7997</v>
      </c>
      <c r="J1133" t="s">
        <v>7998</v>
      </c>
      <c r="K1133" t="s">
        <v>7999</v>
      </c>
      <c r="L1133" t="s">
        <v>8000</v>
      </c>
      <c r="M1133" t="s">
        <v>11946</v>
      </c>
      <c r="N1133" t="s">
        <v>12376</v>
      </c>
      <c r="O1133" t="s">
        <v>11890</v>
      </c>
      <c r="P1133" t="s">
        <v>7999</v>
      </c>
    </row>
    <row r="1134" spans="1:16" ht="16" hidden="1" customHeight="1" x14ac:dyDescent="0.2">
      <c r="A1134" t="s">
        <v>8001</v>
      </c>
      <c r="B1134" t="s">
        <v>8002</v>
      </c>
      <c r="C1134" t="s">
        <v>7985</v>
      </c>
      <c r="D1134" t="s">
        <v>7986</v>
      </c>
      <c r="E1134" t="s">
        <v>8003</v>
      </c>
      <c r="F1134" t="s">
        <v>1461</v>
      </c>
      <c r="G1134" t="s">
        <v>8004</v>
      </c>
      <c r="H1134" t="s">
        <v>8005</v>
      </c>
      <c r="I1134" t="s">
        <v>8006</v>
      </c>
      <c r="J1134" t="s">
        <v>8007</v>
      </c>
      <c r="K1134" t="s">
        <v>8008</v>
      </c>
      <c r="L1134" t="s">
        <v>17</v>
      </c>
      <c r="M1134" t="s">
        <v>11946</v>
      </c>
      <c r="N1134" t="s">
        <v>12376</v>
      </c>
      <c r="O1134" t="s">
        <v>11890</v>
      </c>
      <c r="P1134" t="s">
        <v>8006</v>
      </c>
    </row>
    <row r="1135" spans="1:16" ht="16" hidden="1" customHeight="1" x14ac:dyDescent="0.2">
      <c r="A1135" t="s">
        <v>8009</v>
      </c>
      <c r="B1135" t="s">
        <v>8010</v>
      </c>
      <c r="C1135" t="s">
        <v>7985</v>
      </c>
      <c r="D1135" t="s">
        <v>7986</v>
      </c>
      <c r="E1135" t="s">
        <v>8011</v>
      </c>
      <c r="F1135" t="s">
        <v>7705</v>
      </c>
      <c r="G1135" t="s">
        <v>8012</v>
      </c>
      <c r="H1135" t="s">
        <v>3554</v>
      </c>
      <c r="I1135" t="s">
        <v>8013</v>
      </c>
      <c r="J1135" t="s">
        <v>3278</v>
      </c>
      <c r="K1135" t="s">
        <v>8014</v>
      </c>
      <c r="L1135" t="s">
        <v>17</v>
      </c>
      <c r="M1135" t="s">
        <v>11922</v>
      </c>
      <c r="N1135" t="s">
        <v>12378</v>
      </c>
      <c r="O1135" t="s">
        <v>11890</v>
      </c>
      <c r="P1135" t="s">
        <v>8011</v>
      </c>
    </row>
    <row r="1136" spans="1:16" ht="16" hidden="1" customHeight="1" x14ac:dyDescent="0.2">
      <c r="A1136" t="s">
        <v>8015</v>
      </c>
      <c r="B1136" t="s">
        <v>8016</v>
      </c>
      <c r="C1136" t="s">
        <v>7985</v>
      </c>
      <c r="D1136" t="s">
        <v>7986</v>
      </c>
      <c r="E1136" t="s">
        <v>8017</v>
      </c>
      <c r="F1136" t="s">
        <v>3274</v>
      </c>
      <c r="G1136" t="s">
        <v>8018</v>
      </c>
      <c r="H1136" t="s">
        <v>3534</v>
      </c>
      <c r="I1136" t="s">
        <v>8019</v>
      </c>
      <c r="J1136" t="s">
        <v>7757</v>
      </c>
      <c r="K1136" t="s">
        <v>8020</v>
      </c>
      <c r="L1136" t="s">
        <v>3554</v>
      </c>
      <c r="M1136" t="s">
        <v>11922</v>
      </c>
      <c r="N1136" t="s">
        <v>12378</v>
      </c>
      <c r="O1136" t="s">
        <v>11890</v>
      </c>
      <c r="P1136" t="s">
        <v>8019</v>
      </c>
    </row>
    <row r="1137" spans="1:16" ht="16" hidden="1" customHeight="1" x14ac:dyDescent="0.2">
      <c r="A1137" t="s">
        <v>8021</v>
      </c>
      <c r="B1137" t="s">
        <v>8022</v>
      </c>
      <c r="C1137" t="s">
        <v>7985</v>
      </c>
      <c r="D1137" t="s">
        <v>7986</v>
      </c>
      <c r="E1137" t="s">
        <v>8023</v>
      </c>
      <c r="F1137" t="s">
        <v>7689</v>
      </c>
      <c r="G1137" t="s">
        <v>8024</v>
      </c>
      <c r="H1137" t="s">
        <v>7738</v>
      </c>
      <c r="I1137" t="s">
        <v>8025</v>
      </c>
      <c r="J1137" t="s">
        <v>8026</v>
      </c>
      <c r="K1137" t="s">
        <v>8027</v>
      </c>
      <c r="L1137" t="s">
        <v>8028</v>
      </c>
      <c r="O1137" t="s">
        <v>11890</v>
      </c>
      <c r="P1137" t="s">
        <v>8027</v>
      </c>
    </row>
    <row r="1138" spans="1:16" ht="16" hidden="1" customHeight="1" x14ac:dyDescent="0.2">
      <c r="A1138" t="s">
        <v>8029</v>
      </c>
      <c r="B1138" t="s">
        <v>8030</v>
      </c>
      <c r="C1138" t="s">
        <v>7985</v>
      </c>
      <c r="D1138" t="s">
        <v>7986</v>
      </c>
      <c r="E1138" t="s">
        <v>8031</v>
      </c>
      <c r="F1138" t="s">
        <v>7700</v>
      </c>
      <c r="G1138" t="s">
        <v>8032</v>
      </c>
      <c r="H1138" t="s">
        <v>8033</v>
      </c>
      <c r="I1138" t="s">
        <v>8034</v>
      </c>
      <c r="J1138" t="s">
        <v>4330</v>
      </c>
      <c r="K1138" t="s">
        <v>8035</v>
      </c>
      <c r="L1138" t="s">
        <v>4267</v>
      </c>
      <c r="M1138" t="s">
        <v>11946</v>
      </c>
      <c r="N1138" t="s">
        <v>12376</v>
      </c>
      <c r="O1138" t="s">
        <v>11890</v>
      </c>
      <c r="P1138" t="s">
        <v>8035</v>
      </c>
    </row>
    <row r="1139" spans="1:16" ht="16" hidden="1" customHeight="1" x14ac:dyDescent="0.2">
      <c r="A1139" t="s">
        <v>8036</v>
      </c>
      <c r="B1139" t="s">
        <v>8037</v>
      </c>
      <c r="C1139" t="s">
        <v>7985</v>
      </c>
      <c r="D1139" t="s">
        <v>7986</v>
      </c>
      <c r="E1139" t="s">
        <v>8038</v>
      </c>
      <c r="F1139" t="s">
        <v>17</v>
      </c>
      <c r="G1139" t="s">
        <v>8039</v>
      </c>
      <c r="H1139" t="s">
        <v>8040</v>
      </c>
      <c r="I1139" t="s">
        <v>8041</v>
      </c>
      <c r="J1139" t="s">
        <v>8042</v>
      </c>
      <c r="K1139" t="s">
        <v>8043</v>
      </c>
      <c r="L1139" t="s">
        <v>3003</v>
      </c>
      <c r="M1139" t="s">
        <v>11910</v>
      </c>
      <c r="N1139" t="s">
        <v>12378</v>
      </c>
      <c r="O1139" t="s">
        <v>11890</v>
      </c>
      <c r="P1139" t="s">
        <v>8039</v>
      </c>
    </row>
    <row r="1140" spans="1:16" ht="16" hidden="1" customHeight="1" x14ac:dyDescent="0.2">
      <c r="A1140" t="s">
        <v>8044</v>
      </c>
      <c r="B1140" t="s">
        <v>8045</v>
      </c>
      <c r="C1140" t="s">
        <v>7985</v>
      </c>
      <c r="D1140" t="s">
        <v>7986</v>
      </c>
      <c r="E1140" t="s">
        <v>8046</v>
      </c>
      <c r="F1140" t="s">
        <v>8047</v>
      </c>
      <c r="G1140" t="s">
        <v>8048</v>
      </c>
      <c r="H1140" t="s">
        <v>8049</v>
      </c>
      <c r="I1140" t="s">
        <v>8050</v>
      </c>
      <c r="J1140" t="s">
        <v>8051</v>
      </c>
      <c r="K1140" t="s">
        <v>8052</v>
      </c>
      <c r="L1140" t="s">
        <v>17</v>
      </c>
      <c r="M1140" t="s">
        <v>11946</v>
      </c>
      <c r="N1140" t="s">
        <v>12376</v>
      </c>
      <c r="O1140" t="s">
        <v>11890</v>
      </c>
      <c r="P1140" t="s">
        <v>8050</v>
      </c>
    </row>
    <row r="1141" spans="1:16" ht="16" hidden="1" customHeight="1" x14ac:dyDescent="0.2">
      <c r="A1141" t="s">
        <v>8053</v>
      </c>
      <c r="B1141" t="s">
        <v>8054</v>
      </c>
      <c r="C1141" t="s">
        <v>7985</v>
      </c>
      <c r="D1141" t="s">
        <v>7986</v>
      </c>
      <c r="E1141" t="s">
        <v>8055</v>
      </c>
      <c r="F1141" t="s">
        <v>7689</v>
      </c>
      <c r="G1141" t="s">
        <v>8056</v>
      </c>
      <c r="H1141" t="s">
        <v>17</v>
      </c>
      <c r="I1141" t="s">
        <v>8057</v>
      </c>
      <c r="J1141" t="s">
        <v>7691</v>
      </c>
      <c r="K1141" t="s">
        <v>8058</v>
      </c>
      <c r="L1141" t="s">
        <v>3698</v>
      </c>
      <c r="M1141" t="s">
        <v>11910</v>
      </c>
      <c r="N1141" t="s">
        <v>12378</v>
      </c>
      <c r="O1141" t="s">
        <v>11890</v>
      </c>
      <c r="P1141" t="s">
        <v>8057</v>
      </c>
    </row>
    <row r="1142" spans="1:16" ht="16" hidden="1" customHeight="1" x14ac:dyDescent="0.2">
      <c r="A1142" t="s">
        <v>8059</v>
      </c>
      <c r="B1142" t="s">
        <v>8060</v>
      </c>
      <c r="C1142" t="s">
        <v>7985</v>
      </c>
      <c r="D1142" t="s">
        <v>7986</v>
      </c>
      <c r="E1142" t="s">
        <v>8061</v>
      </c>
      <c r="F1142" t="s">
        <v>7996</v>
      </c>
      <c r="G1142" t="s">
        <v>8062</v>
      </c>
      <c r="H1142" t="s">
        <v>8000</v>
      </c>
      <c r="I1142" t="s">
        <v>8063</v>
      </c>
      <c r="J1142" t="s">
        <v>8064</v>
      </c>
      <c r="K1142" t="s">
        <v>8065</v>
      </c>
      <c r="L1142" t="s">
        <v>7656</v>
      </c>
      <c r="M1142" t="s">
        <v>11934</v>
      </c>
      <c r="N1142" t="s">
        <v>12377</v>
      </c>
      <c r="O1142" t="s">
        <v>11890</v>
      </c>
      <c r="P1142" t="s">
        <v>8062</v>
      </c>
    </row>
    <row r="1143" spans="1:16" ht="16" hidden="1" customHeight="1" x14ac:dyDescent="0.2">
      <c r="A1143" t="s">
        <v>8066</v>
      </c>
      <c r="B1143" t="s">
        <v>8067</v>
      </c>
      <c r="C1143" t="s">
        <v>7985</v>
      </c>
      <c r="D1143" t="s">
        <v>7986</v>
      </c>
      <c r="E1143" t="s">
        <v>8068</v>
      </c>
      <c r="F1143" t="s">
        <v>8069</v>
      </c>
      <c r="G1143" t="s">
        <v>8070</v>
      </c>
      <c r="H1143" t="s">
        <v>3690</v>
      </c>
      <c r="I1143" t="s">
        <v>8071</v>
      </c>
      <c r="J1143" t="s">
        <v>3688</v>
      </c>
      <c r="K1143" t="s">
        <v>8072</v>
      </c>
      <c r="L1143" t="s">
        <v>8073</v>
      </c>
      <c r="M1143" t="s">
        <v>11946</v>
      </c>
      <c r="N1143" t="s">
        <v>12376</v>
      </c>
      <c r="O1143" t="s">
        <v>11890</v>
      </c>
      <c r="P1143" t="s">
        <v>8070</v>
      </c>
    </row>
    <row r="1144" spans="1:16" ht="16" hidden="1" customHeight="1" x14ac:dyDescent="0.2">
      <c r="A1144" t="s">
        <v>8074</v>
      </c>
      <c r="B1144" t="s">
        <v>8075</v>
      </c>
      <c r="C1144" t="s">
        <v>7985</v>
      </c>
      <c r="D1144" t="s">
        <v>7986</v>
      </c>
      <c r="E1144" t="s">
        <v>8076</v>
      </c>
      <c r="F1144" t="s">
        <v>3278</v>
      </c>
      <c r="G1144" t="s">
        <v>8077</v>
      </c>
      <c r="H1144" t="s">
        <v>7890</v>
      </c>
      <c r="I1144" t="s">
        <v>8078</v>
      </c>
      <c r="J1144" t="s">
        <v>3276</v>
      </c>
      <c r="K1144" t="s">
        <v>8079</v>
      </c>
      <c r="L1144" t="s">
        <v>3541</v>
      </c>
      <c r="M1144" t="s">
        <v>11922</v>
      </c>
      <c r="N1144" t="s">
        <v>12378</v>
      </c>
      <c r="O1144" t="s">
        <v>11890</v>
      </c>
      <c r="P1144" t="s">
        <v>8076</v>
      </c>
    </row>
    <row r="1145" spans="1:16" ht="16" hidden="1" customHeight="1" x14ac:dyDescent="0.2">
      <c r="A1145" t="s">
        <v>8080</v>
      </c>
      <c r="B1145" t="s">
        <v>8081</v>
      </c>
      <c r="C1145" t="s">
        <v>7985</v>
      </c>
      <c r="D1145" t="s">
        <v>7986</v>
      </c>
      <c r="E1145" t="s">
        <v>8082</v>
      </c>
      <c r="F1145" t="s">
        <v>3688</v>
      </c>
      <c r="G1145" t="s">
        <v>8083</v>
      </c>
      <c r="H1145" t="s">
        <v>8084</v>
      </c>
      <c r="I1145" t="s">
        <v>8085</v>
      </c>
      <c r="J1145" t="s">
        <v>3690</v>
      </c>
      <c r="K1145" t="s">
        <v>8086</v>
      </c>
      <c r="L1145" t="s">
        <v>8087</v>
      </c>
      <c r="M1145" t="s">
        <v>11934</v>
      </c>
      <c r="N1145" t="s">
        <v>12377</v>
      </c>
      <c r="O1145" t="s">
        <v>11890</v>
      </c>
      <c r="P1145" t="s">
        <v>8086</v>
      </c>
    </row>
    <row r="1146" spans="1:16" hidden="1" x14ac:dyDescent="0.2">
      <c r="A1146" t="s">
        <v>8088</v>
      </c>
      <c r="B1146" t="s">
        <v>8089</v>
      </c>
      <c r="C1146" t="s">
        <v>7985</v>
      </c>
      <c r="D1146" t="s">
        <v>7986</v>
      </c>
      <c r="E1146" t="s">
        <v>8090</v>
      </c>
      <c r="F1146" t="s">
        <v>7691</v>
      </c>
      <c r="G1146" t="s">
        <v>8091</v>
      </c>
      <c r="H1146" t="s">
        <v>17</v>
      </c>
      <c r="I1146" t="s">
        <v>8092</v>
      </c>
      <c r="J1146" t="s">
        <v>3696</v>
      </c>
      <c r="K1146" t="s">
        <v>8093</v>
      </c>
      <c r="L1146" t="s">
        <v>7689</v>
      </c>
      <c r="M1146" t="s">
        <v>11922</v>
      </c>
      <c r="N1146" t="s">
        <v>12378</v>
      </c>
      <c r="O1146" t="s">
        <v>11890</v>
      </c>
      <c r="P1146" t="s">
        <v>8090</v>
      </c>
    </row>
    <row r="1147" spans="1:16" ht="16" hidden="1" customHeight="1" x14ac:dyDescent="0.2">
      <c r="A1147" t="s">
        <v>8222</v>
      </c>
      <c r="B1147" t="s">
        <v>8223</v>
      </c>
      <c r="C1147" t="s">
        <v>8224</v>
      </c>
      <c r="D1147" t="s">
        <v>8225</v>
      </c>
      <c r="E1147" t="s">
        <v>8226</v>
      </c>
      <c r="F1147" t="s">
        <v>17</v>
      </c>
      <c r="G1147" t="s">
        <v>8227</v>
      </c>
      <c r="H1147" t="s">
        <v>5044</v>
      </c>
      <c r="I1147" t="s">
        <v>8228</v>
      </c>
      <c r="J1147" t="s">
        <v>3144</v>
      </c>
      <c r="K1147" t="s">
        <v>8229</v>
      </c>
      <c r="L1147" t="s">
        <v>6578</v>
      </c>
      <c r="M1147" t="s">
        <v>11934</v>
      </c>
      <c r="N1147" t="s">
        <v>12377</v>
      </c>
      <c r="O1147" t="s">
        <v>11890</v>
      </c>
      <c r="P1147" t="s">
        <v>8229</v>
      </c>
    </row>
    <row r="1148" spans="1:16" ht="16" hidden="1" customHeight="1" x14ac:dyDescent="0.2">
      <c r="A1148" t="s">
        <v>8230</v>
      </c>
      <c r="B1148" t="s">
        <v>8231</v>
      </c>
      <c r="C1148" t="s">
        <v>8224</v>
      </c>
      <c r="D1148" t="s">
        <v>8225</v>
      </c>
      <c r="E1148" t="s">
        <v>8232</v>
      </c>
      <c r="F1148" t="s">
        <v>8233</v>
      </c>
      <c r="G1148" t="s">
        <v>8234</v>
      </c>
      <c r="H1148" t="s">
        <v>8235</v>
      </c>
      <c r="I1148" t="s">
        <v>8236</v>
      </c>
      <c r="J1148" t="s">
        <v>8237</v>
      </c>
      <c r="K1148" t="s">
        <v>8238</v>
      </c>
      <c r="L1148" t="s">
        <v>17</v>
      </c>
      <c r="M1148" t="s">
        <v>11946</v>
      </c>
      <c r="N1148" t="s">
        <v>12376</v>
      </c>
      <c r="O1148" t="s">
        <v>11890</v>
      </c>
      <c r="P1148" t="s">
        <v>8234</v>
      </c>
    </row>
    <row r="1149" spans="1:16" ht="16" hidden="1" customHeight="1" x14ac:dyDescent="0.2">
      <c r="A1149" t="s">
        <v>8239</v>
      </c>
      <c r="B1149" t="s">
        <v>8240</v>
      </c>
      <c r="C1149" t="s">
        <v>8224</v>
      </c>
      <c r="D1149" t="s">
        <v>8225</v>
      </c>
      <c r="E1149" t="s">
        <v>8241</v>
      </c>
      <c r="F1149" t="s">
        <v>259</v>
      </c>
      <c r="G1149" t="s">
        <v>8242</v>
      </c>
      <c r="H1149" t="s">
        <v>3982</v>
      </c>
      <c r="I1149" t="s">
        <v>8243</v>
      </c>
      <c r="J1149" t="s">
        <v>264</v>
      </c>
      <c r="K1149" t="s">
        <v>8244</v>
      </c>
      <c r="L1149" t="s">
        <v>262</v>
      </c>
      <c r="M1149" t="s">
        <v>11910</v>
      </c>
      <c r="N1149" t="s">
        <v>12378</v>
      </c>
      <c r="O1149" t="s">
        <v>11890</v>
      </c>
      <c r="P1149" t="s">
        <v>8243</v>
      </c>
    </row>
    <row r="1150" spans="1:16" ht="16" hidden="1" customHeight="1" x14ac:dyDescent="0.2">
      <c r="A1150" t="s">
        <v>8245</v>
      </c>
      <c r="B1150" t="s">
        <v>8246</v>
      </c>
      <c r="C1150" t="s">
        <v>8224</v>
      </c>
      <c r="D1150" t="s">
        <v>8225</v>
      </c>
      <c r="E1150" t="s">
        <v>8247</v>
      </c>
      <c r="F1150" t="s">
        <v>8248</v>
      </c>
      <c r="G1150" t="s">
        <v>8249</v>
      </c>
      <c r="H1150" t="s">
        <v>8250</v>
      </c>
      <c r="I1150" t="s">
        <v>8251</v>
      </c>
      <c r="J1150" t="s">
        <v>8252</v>
      </c>
      <c r="K1150" t="s">
        <v>8253</v>
      </c>
      <c r="L1150" t="s">
        <v>8254</v>
      </c>
      <c r="M1150" t="s">
        <v>11910</v>
      </c>
      <c r="N1150" t="s">
        <v>12378</v>
      </c>
      <c r="O1150" t="s">
        <v>11890</v>
      </c>
      <c r="P1150" t="s">
        <v>8251</v>
      </c>
    </row>
    <row r="1151" spans="1:16" ht="16" hidden="1" customHeight="1" x14ac:dyDescent="0.2">
      <c r="A1151" t="s">
        <v>8255</v>
      </c>
      <c r="B1151" t="s">
        <v>8256</v>
      </c>
      <c r="C1151" t="s">
        <v>8224</v>
      </c>
      <c r="D1151" t="s">
        <v>8225</v>
      </c>
      <c r="E1151" t="s">
        <v>8257</v>
      </c>
      <c r="F1151" t="s">
        <v>17</v>
      </c>
      <c r="G1151" t="s">
        <v>8258</v>
      </c>
      <c r="H1151" t="s">
        <v>8259</v>
      </c>
      <c r="I1151" t="s">
        <v>8260</v>
      </c>
      <c r="J1151" t="s">
        <v>3144</v>
      </c>
      <c r="K1151" t="s">
        <v>8261</v>
      </c>
      <c r="L1151" t="s">
        <v>8262</v>
      </c>
      <c r="M1151" t="s">
        <v>11934</v>
      </c>
      <c r="N1151" t="s">
        <v>12377</v>
      </c>
      <c r="O1151" t="s">
        <v>11890</v>
      </c>
      <c r="P1151" t="s">
        <v>8260</v>
      </c>
    </row>
    <row r="1152" spans="1:16" ht="16" hidden="1" customHeight="1" x14ac:dyDescent="0.2">
      <c r="A1152" t="s">
        <v>8263</v>
      </c>
      <c r="B1152" t="s">
        <v>8264</v>
      </c>
      <c r="C1152" t="s">
        <v>8224</v>
      </c>
      <c r="D1152" t="s">
        <v>8225</v>
      </c>
      <c r="E1152" t="s">
        <v>8265</v>
      </c>
      <c r="F1152" t="s">
        <v>8266</v>
      </c>
      <c r="G1152" t="s">
        <v>8267</v>
      </c>
      <c r="H1152" t="s">
        <v>17</v>
      </c>
      <c r="I1152" t="s">
        <v>8268</v>
      </c>
      <c r="J1152" t="s">
        <v>8269</v>
      </c>
      <c r="K1152" t="s">
        <v>8270</v>
      </c>
      <c r="L1152" t="s">
        <v>8271</v>
      </c>
      <c r="M1152" t="s">
        <v>11946</v>
      </c>
      <c r="N1152" t="s">
        <v>12376</v>
      </c>
      <c r="O1152" t="s">
        <v>11890</v>
      </c>
      <c r="P1152" t="s">
        <v>8265</v>
      </c>
    </row>
    <row r="1153" spans="1:16" ht="16" hidden="1" customHeight="1" x14ac:dyDescent="0.2">
      <c r="A1153" t="s">
        <v>8272</v>
      </c>
      <c r="B1153" t="s">
        <v>8273</v>
      </c>
      <c r="C1153" t="s">
        <v>8224</v>
      </c>
      <c r="D1153" t="s">
        <v>8225</v>
      </c>
      <c r="E1153" t="s">
        <v>8274</v>
      </c>
      <c r="F1153" t="s">
        <v>8275</v>
      </c>
      <c r="G1153" t="s">
        <v>8276</v>
      </c>
      <c r="H1153" t="s">
        <v>8277</v>
      </c>
      <c r="I1153" t="s">
        <v>8278</v>
      </c>
      <c r="J1153" t="s">
        <v>8279</v>
      </c>
      <c r="K1153" t="s">
        <v>8280</v>
      </c>
      <c r="L1153" t="s">
        <v>8281</v>
      </c>
      <c r="M1153" t="s">
        <v>11946</v>
      </c>
      <c r="N1153" t="s">
        <v>12376</v>
      </c>
      <c r="O1153" t="s">
        <v>11890</v>
      </c>
      <c r="P1153" t="s">
        <v>8278</v>
      </c>
    </row>
    <row r="1154" spans="1:16" ht="16" hidden="1" customHeight="1" x14ac:dyDescent="0.2">
      <c r="A1154" t="s">
        <v>8282</v>
      </c>
      <c r="B1154" t="s">
        <v>8283</v>
      </c>
      <c r="C1154" t="s">
        <v>8224</v>
      </c>
      <c r="D1154" t="s">
        <v>8225</v>
      </c>
      <c r="E1154" t="s">
        <v>8284</v>
      </c>
      <c r="F1154" t="s">
        <v>3730</v>
      </c>
      <c r="G1154" t="s">
        <v>8285</v>
      </c>
      <c r="H1154" t="s">
        <v>8087</v>
      </c>
      <c r="I1154" t="s">
        <v>8286</v>
      </c>
      <c r="J1154" t="s">
        <v>17</v>
      </c>
      <c r="K1154" t="s">
        <v>8287</v>
      </c>
      <c r="L1154" t="s">
        <v>8288</v>
      </c>
      <c r="M1154" t="s">
        <v>11946</v>
      </c>
      <c r="N1154" t="s">
        <v>12376</v>
      </c>
      <c r="O1154" t="s">
        <v>11890</v>
      </c>
      <c r="P1154" t="s">
        <v>8284</v>
      </c>
    </row>
    <row r="1155" spans="1:16" ht="16" hidden="1" customHeight="1" x14ac:dyDescent="0.2">
      <c r="A1155" t="s">
        <v>8289</v>
      </c>
      <c r="B1155" t="s">
        <v>8290</v>
      </c>
      <c r="C1155" t="s">
        <v>8224</v>
      </c>
      <c r="D1155" t="s">
        <v>8225</v>
      </c>
      <c r="E1155" t="s">
        <v>8291</v>
      </c>
      <c r="F1155" t="s">
        <v>3274</v>
      </c>
      <c r="G1155" t="s">
        <v>8292</v>
      </c>
      <c r="H1155" t="s">
        <v>7691</v>
      </c>
      <c r="I1155" t="s">
        <v>8293</v>
      </c>
      <c r="J1155" t="s">
        <v>3698</v>
      </c>
      <c r="K1155" t="s">
        <v>8294</v>
      </c>
      <c r="L1155" t="s">
        <v>17</v>
      </c>
      <c r="M1155" t="s">
        <v>11946</v>
      </c>
      <c r="N1155" t="s">
        <v>12376</v>
      </c>
      <c r="O1155" t="s">
        <v>11890</v>
      </c>
      <c r="P1155" t="s">
        <v>8293</v>
      </c>
    </row>
    <row r="1156" spans="1:16" ht="16" hidden="1" customHeight="1" x14ac:dyDescent="0.2">
      <c r="A1156" t="s">
        <v>8295</v>
      </c>
      <c r="B1156" t="s">
        <v>8296</v>
      </c>
      <c r="C1156" t="s">
        <v>8224</v>
      </c>
      <c r="D1156" t="s">
        <v>8225</v>
      </c>
      <c r="E1156" t="s">
        <v>8297</v>
      </c>
      <c r="F1156" t="s">
        <v>7746</v>
      </c>
      <c r="G1156" t="s">
        <v>8298</v>
      </c>
      <c r="H1156" t="s">
        <v>3686</v>
      </c>
      <c r="I1156" t="s">
        <v>8299</v>
      </c>
      <c r="J1156" t="s">
        <v>8087</v>
      </c>
      <c r="K1156" t="s">
        <v>8300</v>
      </c>
      <c r="L1156" t="s">
        <v>3730</v>
      </c>
      <c r="M1156" t="s">
        <v>11946</v>
      </c>
      <c r="N1156" t="s">
        <v>12376</v>
      </c>
      <c r="O1156" t="s">
        <v>11890</v>
      </c>
      <c r="P1156" t="s">
        <v>8297</v>
      </c>
    </row>
    <row r="1157" spans="1:16" ht="16" hidden="1" customHeight="1" x14ac:dyDescent="0.2">
      <c r="A1157" t="s">
        <v>8301</v>
      </c>
      <c r="B1157" t="s">
        <v>8302</v>
      </c>
      <c r="C1157" t="s">
        <v>8224</v>
      </c>
      <c r="D1157" t="s">
        <v>8225</v>
      </c>
      <c r="E1157" t="s">
        <v>8303</v>
      </c>
      <c r="F1157" t="s">
        <v>7691</v>
      </c>
      <c r="G1157" t="s">
        <v>8304</v>
      </c>
      <c r="H1157" t="s">
        <v>8305</v>
      </c>
      <c r="I1157" t="s">
        <v>8306</v>
      </c>
      <c r="J1157" t="s">
        <v>7832</v>
      </c>
      <c r="K1157" t="s">
        <v>8307</v>
      </c>
      <c r="L1157" t="s">
        <v>7689</v>
      </c>
      <c r="M1157" t="s">
        <v>11946</v>
      </c>
      <c r="N1157" t="s">
        <v>12376</v>
      </c>
      <c r="O1157" t="s">
        <v>11890</v>
      </c>
      <c r="P1157" t="s">
        <v>8304</v>
      </c>
    </row>
    <row r="1158" spans="1:16" ht="16" hidden="1" customHeight="1" x14ac:dyDescent="0.2">
      <c r="A1158" t="s">
        <v>8308</v>
      </c>
      <c r="B1158" t="s">
        <v>8309</v>
      </c>
      <c r="C1158" t="s">
        <v>8224</v>
      </c>
      <c r="D1158" t="s">
        <v>8225</v>
      </c>
      <c r="E1158" t="s">
        <v>8310</v>
      </c>
      <c r="F1158" t="s">
        <v>8026</v>
      </c>
      <c r="G1158" t="s">
        <v>8311</v>
      </c>
      <c r="H1158" t="s">
        <v>7689</v>
      </c>
      <c r="I1158" t="s">
        <v>8312</v>
      </c>
      <c r="J1158" t="s">
        <v>17</v>
      </c>
      <c r="K1158" t="s">
        <v>8313</v>
      </c>
      <c r="L1158" t="s">
        <v>3696</v>
      </c>
      <c r="M1158" t="s">
        <v>11946</v>
      </c>
      <c r="N1158" t="s">
        <v>12376</v>
      </c>
      <c r="O1158" t="s">
        <v>11890</v>
      </c>
      <c r="P1158" t="s">
        <v>8310</v>
      </c>
    </row>
    <row r="1159" spans="1:16" ht="16" hidden="1" customHeight="1" x14ac:dyDescent="0.2">
      <c r="A1159" t="s">
        <v>8314</v>
      </c>
      <c r="B1159" t="s">
        <v>8315</v>
      </c>
      <c r="C1159" t="s">
        <v>8224</v>
      </c>
      <c r="D1159" t="s">
        <v>8225</v>
      </c>
      <c r="E1159" t="s">
        <v>8316</v>
      </c>
      <c r="F1159" t="s">
        <v>8317</v>
      </c>
      <c r="G1159" t="s">
        <v>8318</v>
      </c>
      <c r="H1159" t="s">
        <v>17</v>
      </c>
      <c r="I1159" t="s">
        <v>8319</v>
      </c>
      <c r="J1159" t="s">
        <v>8320</v>
      </c>
      <c r="K1159" t="s">
        <v>8321</v>
      </c>
      <c r="L1159" t="s">
        <v>8271</v>
      </c>
      <c r="M1159" t="s">
        <v>11946</v>
      </c>
      <c r="N1159" t="s">
        <v>12376</v>
      </c>
      <c r="O1159" t="s">
        <v>11890</v>
      </c>
      <c r="P1159" t="s">
        <v>8316</v>
      </c>
    </row>
    <row r="1160" spans="1:16" ht="16" hidden="1" customHeight="1" x14ac:dyDescent="0.2">
      <c r="A1160" t="s">
        <v>8322</v>
      </c>
      <c r="B1160" t="s">
        <v>8323</v>
      </c>
      <c r="C1160" t="s">
        <v>8224</v>
      </c>
      <c r="D1160" t="s">
        <v>8225</v>
      </c>
      <c r="E1160" t="s">
        <v>8324</v>
      </c>
      <c r="F1160" t="s">
        <v>7941</v>
      </c>
      <c r="G1160" t="s">
        <v>8325</v>
      </c>
      <c r="H1160" t="s">
        <v>7939</v>
      </c>
      <c r="I1160" t="s">
        <v>8326</v>
      </c>
      <c r="J1160" t="s">
        <v>8327</v>
      </c>
      <c r="K1160" t="s">
        <v>8328</v>
      </c>
      <c r="L1160" t="s">
        <v>8329</v>
      </c>
      <c r="M1160" t="s">
        <v>11946</v>
      </c>
      <c r="N1160" t="s">
        <v>12376</v>
      </c>
      <c r="O1160" t="s">
        <v>11890</v>
      </c>
      <c r="P1160" t="s">
        <v>8324</v>
      </c>
    </row>
    <row r="1161" spans="1:16" ht="16" hidden="1" customHeight="1" x14ac:dyDescent="0.2">
      <c r="A1161" t="s">
        <v>8330</v>
      </c>
      <c r="B1161" t="s">
        <v>8331</v>
      </c>
      <c r="C1161" t="s">
        <v>8224</v>
      </c>
      <c r="D1161" t="s">
        <v>8225</v>
      </c>
      <c r="E1161" t="s">
        <v>8332</v>
      </c>
      <c r="F1161" t="s">
        <v>8137</v>
      </c>
      <c r="G1161" t="s">
        <v>8333</v>
      </c>
      <c r="H1161" t="s">
        <v>8334</v>
      </c>
      <c r="I1161" t="s">
        <v>8335</v>
      </c>
      <c r="J1161" t="s">
        <v>8336</v>
      </c>
      <c r="K1161" t="s">
        <v>8337</v>
      </c>
      <c r="L1161" t="s">
        <v>8338</v>
      </c>
      <c r="M1161" t="s">
        <v>11946</v>
      </c>
      <c r="N1161" t="s">
        <v>12376</v>
      </c>
      <c r="O1161" t="s">
        <v>11890</v>
      </c>
      <c r="P1161" t="s">
        <v>8337</v>
      </c>
    </row>
    <row r="1162" spans="1:16" ht="16" hidden="1" customHeight="1" x14ac:dyDescent="0.2">
      <c r="A1162" t="s">
        <v>8094</v>
      </c>
      <c r="B1162" t="s">
        <v>8095</v>
      </c>
      <c r="C1162" t="s">
        <v>8096</v>
      </c>
      <c r="D1162" t="s">
        <v>8097</v>
      </c>
      <c r="E1162" t="s">
        <v>8098</v>
      </c>
      <c r="F1162" t="s">
        <v>8099</v>
      </c>
      <c r="G1162" t="s">
        <v>8100</v>
      </c>
      <c r="H1162" t="s">
        <v>8101</v>
      </c>
      <c r="I1162" t="s">
        <v>8102</v>
      </c>
      <c r="J1162" t="s">
        <v>8103</v>
      </c>
      <c r="K1162" t="s">
        <v>8104</v>
      </c>
      <c r="L1162" t="s">
        <v>8105</v>
      </c>
      <c r="M1162" t="s">
        <v>11946</v>
      </c>
      <c r="N1162" t="s">
        <v>12376</v>
      </c>
      <c r="O1162" t="s">
        <v>11890</v>
      </c>
      <c r="P1162" t="s">
        <v>8104</v>
      </c>
    </row>
    <row r="1163" spans="1:16" ht="16" hidden="1" customHeight="1" x14ac:dyDescent="0.2">
      <c r="A1163" t="s">
        <v>8106</v>
      </c>
      <c r="B1163" t="s">
        <v>8107</v>
      </c>
      <c r="C1163" t="s">
        <v>8096</v>
      </c>
      <c r="D1163" t="s">
        <v>8097</v>
      </c>
      <c r="E1163" t="s">
        <v>8108</v>
      </c>
      <c r="F1163" t="s">
        <v>8109</v>
      </c>
      <c r="G1163" t="s">
        <v>8110</v>
      </c>
      <c r="H1163" t="s">
        <v>8111</v>
      </c>
      <c r="I1163" t="s">
        <v>8112</v>
      </c>
      <c r="J1163" t="s">
        <v>17</v>
      </c>
      <c r="K1163" t="s">
        <v>8113</v>
      </c>
      <c r="L1163" t="s">
        <v>8114</v>
      </c>
      <c r="M1163" t="s">
        <v>11934</v>
      </c>
      <c r="N1163" t="s">
        <v>12377</v>
      </c>
      <c r="O1163" t="s">
        <v>11890</v>
      </c>
      <c r="P1163" t="s">
        <v>8108</v>
      </c>
    </row>
    <row r="1164" spans="1:16" ht="16" hidden="1" customHeight="1" x14ac:dyDescent="0.2">
      <c r="A1164" t="s">
        <v>8115</v>
      </c>
      <c r="B1164" t="s">
        <v>8116</v>
      </c>
      <c r="C1164" t="s">
        <v>8096</v>
      </c>
      <c r="D1164" t="s">
        <v>8097</v>
      </c>
      <c r="E1164" t="s">
        <v>8117</v>
      </c>
      <c r="F1164" t="s">
        <v>3690</v>
      </c>
      <c r="G1164" t="s">
        <v>8118</v>
      </c>
      <c r="H1164" t="s">
        <v>8119</v>
      </c>
      <c r="I1164" t="s">
        <v>8120</v>
      </c>
      <c r="J1164" t="s">
        <v>7917</v>
      </c>
      <c r="K1164" t="s">
        <v>8121</v>
      </c>
      <c r="L1164" t="s">
        <v>8122</v>
      </c>
      <c r="M1164" t="s">
        <v>11934</v>
      </c>
      <c r="N1164" t="s">
        <v>12377</v>
      </c>
      <c r="O1164" t="s">
        <v>11890</v>
      </c>
      <c r="P1164" t="s">
        <v>8118</v>
      </c>
    </row>
    <row r="1165" spans="1:16" ht="16" hidden="1" customHeight="1" x14ac:dyDescent="0.2">
      <c r="A1165" t="s">
        <v>8123</v>
      </c>
      <c r="B1165" t="s">
        <v>8124</v>
      </c>
      <c r="C1165" t="s">
        <v>8096</v>
      </c>
      <c r="D1165" t="s">
        <v>8097</v>
      </c>
      <c r="E1165" t="s">
        <v>8125</v>
      </c>
      <c r="F1165" t="s">
        <v>3276</v>
      </c>
      <c r="G1165" t="s">
        <v>8126</v>
      </c>
      <c r="H1165" t="s">
        <v>3280</v>
      </c>
      <c r="I1165" t="s">
        <v>8127</v>
      </c>
      <c r="J1165" t="s">
        <v>17</v>
      </c>
      <c r="K1165" t="s">
        <v>8128</v>
      </c>
      <c r="L1165" t="s">
        <v>3278</v>
      </c>
      <c r="M1165" t="s">
        <v>11910</v>
      </c>
      <c r="N1165" t="s">
        <v>12378</v>
      </c>
      <c r="O1165" t="s">
        <v>11890</v>
      </c>
      <c r="P1165" t="s">
        <v>8125</v>
      </c>
    </row>
    <row r="1166" spans="1:16" ht="16" hidden="1" customHeight="1" x14ac:dyDescent="0.2">
      <c r="A1166" t="s">
        <v>8129</v>
      </c>
      <c r="B1166" t="s">
        <v>8130</v>
      </c>
      <c r="C1166" t="s">
        <v>8096</v>
      </c>
      <c r="D1166" t="s">
        <v>8097</v>
      </c>
      <c r="E1166" t="s">
        <v>8131</v>
      </c>
      <c r="F1166" t="s">
        <v>8132</v>
      </c>
      <c r="G1166" t="s">
        <v>8133</v>
      </c>
      <c r="H1166" t="s">
        <v>17</v>
      </c>
      <c r="I1166" t="s">
        <v>8134</v>
      </c>
      <c r="J1166" t="s">
        <v>8135</v>
      </c>
      <c r="K1166" t="s">
        <v>8136</v>
      </c>
      <c r="L1166" t="s">
        <v>8137</v>
      </c>
      <c r="M1166" t="s">
        <v>11910</v>
      </c>
      <c r="N1166" t="s">
        <v>12378</v>
      </c>
      <c r="O1166" t="s">
        <v>11890</v>
      </c>
      <c r="P1166" t="s">
        <v>8131</v>
      </c>
    </row>
    <row r="1167" spans="1:16" ht="16" hidden="1" customHeight="1" x14ac:dyDescent="0.2">
      <c r="A1167" t="s">
        <v>8138</v>
      </c>
      <c r="B1167" t="s">
        <v>8139</v>
      </c>
      <c r="C1167" t="s">
        <v>8096</v>
      </c>
      <c r="D1167" t="s">
        <v>8097</v>
      </c>
      <c r="E1167" t="s">
        <v>8140</v>
      </c>
      <c r="F1167" t="s">
        <v>8141</v>
      </c>
      <c r="G1167" t="s">
        <v>8142</v>
      </c>
      <c r="H1167" t="s">
        <v>7742</v>
      </c>
      <c r="I1167" t="s">
        <v>8143</v>
      </c>
      <c r="J1167" t="s">
        <v>17</v>
      </c>
      <c r="K1167" t="s">
        <v>8144</v>
      </c>
      <c r="L1167" t="s">
        <v>7738</v>
      </c>
      <c r="M1167" t="s">
        <v>11910</v>
      </c>
      <c r="N1167" t="s">
        <v>12378</v>
      </c>
      <c r="O1167" t="s">
        <v>11890</v>
      </c>
      <c r="P1167" t="s">
        <v>8144</v>
      </c>
    </row>
    <row r="1168" spans="1:16" ht="16" hidden="1" customHeight="1" x14ac:dyDescent="0.2">
      <c r="A1168" t="s">
        <v>8145</v>
      </c>
      <c r="B1168" t="s">
        <v>8146</v>
      </c>
      <c r="C1168" t="s">
        <v>8096</v>
      </c>
      <c r="D1168" t="s">
        <v>8097</v>
      </c>
      <c r="E1168" t="s">
        <v>8147</v>
      </c>
      <c r="F1168" t="s">
        <v>8148</v>
      </c>
      <c r="G1168" t="s">
        <v>8149</v>
      </c>
      <c r="H1168" t="s">
        <v>8150</v>
      </c>
      <c r="I1168" t="s">
        <v>8151</v>
      </c>
      <c r="J1168" t="s">
        <v>8152</v>
      </c>
      <c r="K1168" t="s">
        <v>8153</v>
      </c>
      <c r="L1168" t="s">
        <v>17</v>
      </c>
      <c r="M1168" t="s">
        <v>11910</v>
      </c>
      <c r="N1168" t="s">
        <v>12378</v>
      </c>
      <c r="O1168" t="s">
        <v>11890</v>
      </c>
      <c r="P1168" t="s">
        <v>8149</v>
      </c>
    </row>
    <row r="1169" spans="1:16" ht="16" hidden="1" customHeight="1" x14ac:dyDescent="0.2">
      <c r="A1169" t="s">
        <v>8154</v>
      </c>
      <c r="B1169" t="s">
        <v>8155</v>
      </c>
      <c r="C1169" t="s">
        <v>8096</v>
      </c>
      <c r="D1169" t="s">
        <v>8097</v>
      </c>
      <c r="E1169" t="s">
        <v>8156</v>
      </c>
      <c r="F1169" t="s">
        <v>8157</v>
      </c>
      <c r="G1169" t="s">
        <v>8158</v>
      </c>
      <c r="H1169" t="s">
        <v>17</v>
      </c>
      <c r="I1169" t="s">
        <v>8159</v>
      </c>
      <c r="J1169" t="s">
        <v>8160</v>
      </c>
      <c r="K1169" t="s">
        <v>8161</v>
      </c>
      <c r="L1169" t="s">
        <v>8162</v>
      </c>
      <c r="M1169" t="s">
        <v>11946</v>
      </c>
      <c r="N1169" t="s">
        <v>12376</v>
      </c>
      <c r="O1169" t="s">
        <v>11890</v>
      </c>
      <c r="P1169" t="s">
        <v>8159</v>
      </c>
    </row>
    <row r="1170" spans="1:16" ht="16" hidden="1" customHeight="1" x14ac:dyDescent="0.2">
      <c r="A1170" t="s">
        <v>8163</v>
      </c>
      <c r="B1170" t="s">
        <v>8164</v>
      </c>
      <c r="C1170" t="s">
        <v>8096</v>
      </c>
      <c r="D1170" t="s">
        <v>8097</v>
      </c>
      <c r="E1170" t="s">
        <v>8165</v>
      </c>
      <c r="F1170" t="s">
        <v>8166</v>
      </c>
      <c r="G1170" t="s">
        <v>8167</v>
      </c>
      <c r="H1170" t="s">
        <v>3690</v>
      </c>
      <c r="I1170" t="s">
        <v>8168</v>
      </c>
      <c r="J1170" t="s">
        <v>3706</v>
      </c>
      <c r="K1170" t="s">
        <v>8169</v>
      </c>
      <c r="L1170" t="s">
        <v>17</v>
      </c>
      <c r="M1170" t="s">
        <v>11946</v>
      </c>
      <c r="N1170" t="s">
        <v>12376</v>
      </c>
      <c r="O1170" t="s">
        <v>11890</v>
      </c>
      <c r="P1170" t="s">
        <v>8168</v>
      </c>
    </row>
    <row r="1171" spans="1:16" ht="16" hidden="1" customHeight="1" x14ac:dyDescent="0.2">
      <c r="A1171" t="s">
        <v>8170</v>
      </c>
      <c r="B1171" t="s">
        <v>8171</v>
      </c>
      <c r="C1171" t="s">
        <v>8096</v>
      </c>
      <c r="D1171" t="s">
        <v>8097</v>
      </c>
      <c r="E1171" t="s">
        <v>8172</v>
      </c>
      <c r="F1171" t="s">
        <v>3276</v>
      </c>
      <c r="G1171" t="s">
        <v>8173</v>
      </c>
      <c r="H1171" t="s">
        <v>17</v>
      </c>
      <c r="I1171" t="s">
        <v>8174</v>
      </c>
      <c r="J1171" t="s">
        <v>3280</v>
      </c>
      <c r="K1171" t="s">
        <v>8175</v>
      </c>
      <c r="L1171" t="s">
        <v>8176</v>
      </c>
      <c r="M1171" t="s">
        <v>11922</v>
      </c>
      <c r="N1171" t="s">
        <v>12378</v>
      </c>
      <c r="O1171" t="s">
        <v>11890</v>
      </c>
      <c r="P1171" t="s">
        <v>8175</v>
      </c>
    </row>
    <row r="1172" spans="1:16" ht="16" hidden="1" customHeight="1" x14ac:dyDescent="0.2">
      <c r="A1172" t="s">
        <v>8177</v>
      </c>
      <c r="B1172" t="s">
        <v>8178</v>
      </c>
      <c r="C1172" t="s">
        <v>8096</v>
      </c>
      <c r="D1172" t="s">
        <v>8097</v>
      </c>
      <c r="E1172" t="s">
        <v>8179</v>
      </c>
      <c r="F1172" t="s">
        <v>8180</v>
      </c>
      <c r="G1172" t="s">
        <v>8181</v>
      </c>
      <c r="H1172" t="s">
        <v>8182</v>
      </c>
      <c r="I1172" t="s">
        <v>8183</v>
      </c>
      <c r="J1172" t="s">
        <v>8184</v>
      </c>
      <c r="K1172" t="s">
        <v>8185</v>
      </c>
      <c r="L1172" t="s">
        <v>17</v>
      </c>
      <c r="M1172" t="s">
        <v>11946</v>
      </c>
      <c r="N1172" t="s">
        <v>12376</v>
      </c>
      <c r="O1172" t="s">
        <v>11890</v>
      </c>
      <c r="P1172" t="s">
        <v>8181</v>
      </c>
    </row>
    <row r="1173" spans="1:16" ht="16" hidden="1" customHeight="1" x14ac:dyDescent="0.2">
      <c r="A1173" t="s">
        <v>8186</v>
      </c>
      <c r="B1173" t="s">
        <v>8187</v>
      </c>
      <c r="C1173" t="s">
        <v>8096</v>
      </c>
      <c r="D1173" t="s">
        <v>8097</v>
      </c>
      <c r="E1173" t="s">
        <v>8188</v>
      </c>
      <c r="F1173" t="s">
        <v>8189</v>
      </c>
      <c r="G1173" t="s">
        <v>8190</v>
      </c>
      <c r="H1173" t="s">
        <v>8191</v>
      </c>
      <c r="I1173" t="s">
        <v>8192</v>
      </c>
      <c r="J1173" t="s">
        <v>8193</v>
      </c>
      <c r="K1173" t="s">
        <v>8194</v>
      </c>
      <c r="L1173" t="s">
        <v>17</v>
      </c>
      <c r="M1173" t="s">
        <v>11946</v>
      </c>
      <c r="N1173" t="s">
        <v>12376</v>
      </c>
      <c r="O1173" t="s">
        <v>11890</v>
      </c>
      <c r="P1173" t="s">
        <v>8192</v>
      </c>
    </row>
    <row r="1174" spans="1:16" ht="16" hidden="1" customHeight="1" x14ac:dyDescent="0.2">
      <c r="A1174" t="s">
        <v>8195</v>
      </c>
      <c r="B1174" t="s">
        <v>8196</v>
      </c>
      <c r="C1174" t="s">
        <v>8096</v>
      </c>
      <c r="D1174" t="s">
        <v>8097</v>
      </c>
      <c r="E1174" t="s">
        <v>8197</v>
      </c>
      <c r="F1174" t="s">
        <v>17</v>
      </c>
      <c r="G1174" t="s">
        <v>8198</v>
      </c>
      <c r="H1174" t="s">
        <v>8199</v>
      </c>
      <c r="I1174" t="s">
        <v>8200</v>
      </c>
      <c r="J1174" t="s">
        <v>8201</v>
      </c>
      <c r="K1174" t="s">
        <v>8202</v>
      </c>
      <c r="L1174" t="s">
        <v>8203</v>
      </c>
      <c r="M1174" t="s">
        <v>11946</v>
      </c>
      <c r="N1174" t="s">
        <v>12376</v>
      </c>
      <c r="O1174" t="s">
        <v>11890</v>
      </c>
      <c r="P1174" t="s">
        <v>8200</v>
      </c>
    </row>
    <row r="1175" spans="1:16" ht="16" hidden="1" customHeight="1" x14ac:dyDescent="0.2">
      <c r="A1175" t="s">
        <v>8204</v>
      </c>
      <c r="B1175" t="s">
        <v>8205</v>
      </c>
      <c r="C1175" t="s">
        <v>8096</v>
      </c>
      <c r="D1175" t="s">
        <v>8097</v>
      </c>
      <c r="E1175" t="s">
        <v>8206</v>
      </c>
      <c r="F1175" t="s">
        <v>8207</v>
      </c>
      <c r="G1175" t="s">
        <v>8208</v>
      </c>
      <c r="H1175" t="s">
        <v>8209</v>
      </c>
      <c r="I1175" t="s">
        <v>8210</v>
      </c>
      <c r="J1175" t="s">
        <v>8211</v>
      </c>
      <c r="K1175" t="s">
        <v>8212</v>
      </c>
      <c r="L1175" t="s">
        <v>17</v>
      </c>
      <c r="M1175" t="s">
        <v>11946</v>
      </c>
      <c r="N1175" t="s">
        <v>12376</v>
      </c>
      <c r="O1175" t="s">
        <v>11890</v>
      </c>
      <c r="P1175" t="s">
        <v>8206</v>
      </c>
    </row>
    <row r="1176" spans="1:16" ht="16" hidden="1" customHeight="1" x14ac:dyDescent="0.2">
      <c r="A1176" t="s">
        <v>8213</v>
      </c>
      <c r="B1176" t="s">
        <v>8214</v>
      </c>
      <c r="C1176" t="s">
        <v>8096</v>
      </c>
      <c r="D1176" t="s">
        <v>8097</v>
      </c>
      <c r="E1176" t="s">
        <v>8215</v>
      </c>
      <c r="F1176" t="s">
        <v>8069</v>
      </c>
      <c r="G1176" t="s">
        <v>8216</v>
      </c>
      <c r="H1176" t="s">
        <v>8217</v>
      </c>
      <c r="I1176" t="s">
        <v>8218</v>
      </c>
      <c r="J1176" t="s">
        <v>8219</v>
      </c>
      <c r="K1176" t="s">
        <v>8220</v>
      </c>
      <c r="L1176" t="s">
        <v>8221</v>
      </c>
      <c r="M1176" t="s">
        <v>11946</v>
      </c>
      <c r="N1176" t="s">
        <v>12376</v>
      </c>
      <c r="O1176" t="s">
        <v>11890</v>
      </c>
      <c r="P1176" t="s">
        <v>8220</v>
      </c>
    </row>
    <row r="1177" spans="1:16" ht="16" hidden="1" customHeight="1" x14ac:dyDescent="0.2">
      <c r="A1177" t="s">
        <v>8339</v>
      </c>
      <c r="B1177" t="s">
        <v>8340</v>
      </c>
      <c r="C1177" t="s">
        <v>8341</v>
      </c>
      <c r="D1177" t="s">
        <v>8342</v>
      </c>
      <c r="E1177" t="s">
        <v>8343</v>
      </c>
      <c r="F1177" t="s">
        <v>364</v>
      </c>
      <c r="G1177" t="s">
        <v>8344</v>
      </c>
      <c r="H1177" t="s">
        <v>1290</v>
      </c>
      <c r="I1177" t="s">
        <v>8345</v>
      </c>
      <c r="J1177" t="s">
        <v>308</v>
      </c>
      <c r="K1177" t="s">
        <v>8346</v>
      </c>
      <c r="L1177" t="s">
        <v>1115</v>
      </c>
      <c r="M1177" s="12" t="s">
        <v>11881</v>
      </c>
      <c r="N1177" t="s">
        <v>12358</v>
      </c>
      <c r="O1177" t="s">
        <v>11879</v>
      </c>
      <c r="P1177" t="s">
        <v>8346</v>
      </c>
    </row>
    <row r="1178" spans="1:16" ht="16" hidden="1" customHeight="1" x14ac:dyDescent="0.2">
      <c r="A1178" t="s">
        <v>8347</v>
      </c>
      <c r="B1178" t="s">
        <v>8348</v>
      </c>
      <c r="C1178" t="s">
        <v>8341</v>
      </c>
      <c r="D1178" t="s">
        <v>8342</v>
      </c>
      <c r="E1178" t="s">
        <v>8349</v>
      </c>
      <c r="F1178" t="s">
        <v>364</v>
      </c>
      <c r="G1178" t="s">
        <v>8350</v>
      </c>
      <c r="H1178" t="s">
        <v>308</v>
      </c>
      <c r="I1178" t="s">
        <v>8351</v>
      </c>
      <c r="J1178" t="s">
        <v>1115</v>
      </c>
      <c r="K1178" t="s">
        <v>8352</v>
      </c>
      <c r="L1178" t="s">
        <v>1290</v>
      </c>
      <c r="M1178" s="12" t="s">
        <v>11881</v>
      </c>
      <c r="N1178" t="s">
        <v>12358</v>
      </c>
      <c r="O1178" t="s">
        <v>11879</v>
      </c>
      <c r="P1178" t="s">
        <v>8351</v>
      </c>
    </row>
    <row r="1179" spans="1:16" ht="16" hidden="1" customHeight="1" x14ac:dyDescent="0.2">
      <c r="A1179" t="s">
        <v>8353</v>
      </c>
      <c r="B1179" t="s">
        <v>8354</v>
      </c>
      <c r="C1179" t="s">
        <v>8341</v>
      </c>
      <c r="D1179" t="s">
        <v>8342</v>
      </c>
      <c r="E1179" t="s">
        <v>8355</v>
      </c>
      <c r="F1179" t="s">
        <v>308</v>
      </c>
      <c r="G1179" t="s">
        <v>8356</v>
      </c>
      <c r="H1179" t="s">
        <v>364</v>
      </c>
      <c r="I1179" t="s">
        <v>8357</v>
      </c>
      <c r="J1179" t="s">
        <v>1290</v>
      </c>
      <c r="K1179" t="s">
        <v>8358</v>
      </c>
      <c r="L1179" t="s">
        <v>1159</v>
      </c>
      <c r="M1179" s="12" t="s">
        <v>11881</v>
      </c>
      <c r="N1179" t="s">
        <v>12358</v>
      </c>
      <c r="O1179" t="s">
        <v>11879</v>
      </c>
      <c r="P1179" t="s">
        <v>8357</v>
      </c>
    </row>
    <row r="1180" spans="1:16" ht="16" hidden="1" customHeight="1" x14ac:dyDescent="0.2">
      <c r="A1180" t="s">
        <v>8359</v>
      </c>
      <c r="B1180" t="s">
        <v>8360</v>
      </c>
      <c r="C1180" t="s">
        <v>8341</v>
      </c>
      <c r="D1180" t="s">
        <v>8342</v>
      </c>
      <c r="E1180" t="s">
        <v>8361</v>
      </c>
      <c r="F1180" t="s">
        <v>364</v>
      </c>
      <c r="G1180" t="s">
        <v>8362</v>
      </c>
      <c r="H1180" t="s">
        <v>308</v>
      </c>
      <c r="I1180" t="s">
        <v>8363</v>
      </c>
      <c r="J1180" t="s">
        <v>1290</v>
      </c>
      <c r="K1180" t="s">
        <v>8364</v>
      </c>
      <c r="L1180" t="s">
        <v>17</v>
      </c>
      <c r="M1180" s="12" t="s">
        <v>11881</v>
      </c>
      <c r="N1180" t="s">
        <v>12358</v>
      </c>
      <c r="O1180" t="s">
        <v>11879</v>
      </c>
      <c r="P1180" t="s">
        <v>8363</v>
      </c>
    </row>
    <row r="1181" spans="1:16" ht="16" hidden="1" customHeight="1" x14ac:dyDescent="0.2">
      <c r="A1181" t="s">
        <v>8365</v>
      </c>
      <c r="B1181" t="s">
        <v>8366</v>
      </c>
      <c r="C1181" t="s">
        <v>8341</v>
      </c>
      <c r="D1181" t="s">
        <v>8342</v>
      </c>
      <c r="E1181" t="s">
        <v>8367</v>
      </c>
      <c r="F1181" t="s">
        <v>364</v>
      </c>
      <c r="G1181" t="s">
        <v>8368</v>
      </c>
      <c r="H1181" t="s">
        <v>1290</v>
      </c>
      <c r="I1181" t="s">
        <v>8369</v>
      </c>
      <c r="J1181" t="s">
        <v>1115</v>
      </c>
      <c r="K1181" t="s">
        <v>8370</v>
      </c>
      <c r="L1181" t="s">
        <v>308</v>
      </c>
      <c r="M1181" s="12" t="s">
        <v>11881</v>
      </c>
      <c r="N1181" t="s">
        <v>12358</v>
      </c>
      <c r="O1181" t="s">
        <v>11879</v>
      </c>
      <c r="P1181" t="s">
        <v>8370</v>
      </c>
    </row>
    <row r="1182" spans="1:16" ht="16" hidden="1" customHeight="1" x14ac:dyDescent="0.2">
      <c r="A1182" t="s">
        <v>8371</v>
      </c>
      <c r="B1182" t="s">
        <v>8372</v>
      </c>
      <c r="C1182" t="s">
        <v>8341</v>
      </c>
      <c r="D1182" t="s">
        <v>8342</v>
      </c>
      <c r="E1182" t="s">
        <v>8373</v>
      </c>
      <c r="F1182" t="s">
        <v>1290</v>
      </c>
      <c r="G1182" t="s">
        <v>8374</v>
      </c>
      <c r="H1182" t="s">
        <v>364</v>
      </c>
      <c r="I1182" t="s">
        <v>8375</v>
      </c>
      <c r="J1182" t="s">
        <v>1159</v>
      </c>
      <c r="K1182" t="s">
        <v>8376</v>
      </c>
      <c r="L1182" t="s">
        <v>308</v>
      </c>
      <c r="M1182" s="12" t="s">
        <v>11881</v>
      </c>
      <c r="N1182" t="s">
        <v>12358</v>
      </c>
      <c r="O1182" t="s">
        <v>11879</v>
      </c>
      <c r="P1182" t="s">
        <v>8373</v>
      </c>
    </row>
    <row r="1183" spans="1:16" ht="16" hidden="1" customHeight="1" x14ac:dyDescent="0.2">
      <c r="A1183" t="s">
        <v>8377</v>
      </c>
      <c r="B1183" t="s">
        <v>8378</v>
      </c>
      <c r="C1183" t="s">
        <v>8341</v>
      </c>
      <c r="D1183" t="s">
        <v>8342</v>
      </c>
      <c r="E1183" t="s">
        <v>8379</v>
      </c>
      <c r="F1183" t="s">
        <v>8380</v>
      </c>
      <c r="G1183" t="s">
        <v>8381</v>
      </c>
      <c r="H1183" t="s">
        <v>308</v>
      </c>
      <c r="I1183" t="s">
        <v>8382</v>
      </c>
      <c r="J1183" t="s">
        <v>8383</v>
      </c>
      <c r="K1183" t="s">
        <v>8384</v>
      </c>
      <c r="L1183" t="s">
        <v>8385</v>
      </c>
      <c r="M1183" s="12" t="s">
        <v>11881</v>
      </c>
      <c r="N1183" t="s">
        <v>12358</v>
      </c>
      <c r="O1183" t="s">
        <v>11879</v>
      </c>
      <c r="P1183" t="s">
        <v>8382</v>
      </c>
    </row>
    <row r="1184" spans="1:16" ht="16" hidden="1" customHeight="1" x14ac:dyDescent="0.2">
      <c r="A1184" t="s">
        <v>8386</v>
      </c>
      <c r="B1184" t="s">
        <v>8387</v>
      </c>
      <c r="C1184" t="s">
        <v>8341</v>
      </c>
      <c r="D1184" t="s">
        <v>8342</v>
      </c>
      <c r="E1184" t="s">
        <v>8388</v>
      </c>
      <c r="F1184" t="s">
        <v>8389</v>
      </c>
      <c r="G1184" t="s">
        <v>8390</v>
      </c>
      <c r="H1184" t="s">
        <v>8391</v>
      </c>
      <c r="I1184" t="s">
        <v>8392</v>
      </c>
      <c r="J1184" t="s">
        <v>1398</v>
      </c>
      <c r="K1184" t="s">
        <v>8393</v>
      </c>
      <c r="L1184" t="s">
        <v>17</v>
      </c>
      <c r="M1184" s="12" t="s">
        <v>11881</v>
      </c>
      <c r="N1184" t="s">
        <v>12358</v>
      </c>
      <c r="O1184" t="s">
        <v>11879</v>
      </c>
      <c r="P1184" t="s">
        <v>8388</v>
      </c>
    </row>
    <row r="1185" spans="1:16" ht="16" hidden="1" customHeight="1" x14ac:dyDescent="0.2">
      <c r="A1185" t="s">
        <v>8394</v>
      </c>
      <c r="B1185" t="s">
        <v>8395</v>
      </c>
      <c r="C1185" t="s">
        <v>8341</v>
      </c>
      <c r="D1185" t="s">
        <v>8342</v>
      </c>
      <c r="E1185" t="s">
        <v>8396</v>
      </c>
      <c r="F1185" t="s">
        <v>8397</v>
      </c>
      <c r="G1185" t="s">
        <v>8398</v>
      </c>
      <c r="H1185" t="s">
        <v>8399</v>
      </c>
      <c r="I1185" t="s">
        <v>8400</v>
      </c>
      <c r="J1185" t="s">
        <v>8401</v>
      </c>
      <c r="K1185" t="s">
        <v>8402</v>
      </c>
      <c r="L1185" t="s">
        <v>17</v>
      </c>
      <c r="M1185" s="12" t="s">
        <v>11904</v>
      </c>
      <c r="N1185" t="s">
        <v>12359</v>
      </c>
      <c r="O1185" t="s">
        <v>11879</v>
      </c>
      <c r="P1185" t="s">
        <v>8400</v>
      </c>
    </row>
    <row r="1186" spans="1:16" ht="16" hidden="1" customHeight="1" x14ac:dyDescent="0.2">
      <c r="A1186" t="s">
        <v>8403</v>
      </c>
      <c r="B1186" t="s">
        <v>8404</v>
      </c>
      <c r="C1186" t="s">
        <v>8341</v>
      </c>
      <c r="D1186" t="s">
        <v>8342</v>
      </c>
      <c r="E1186" t="s">
        <v>8405</v>
      </c>
      <c r="F1186" t="s">
        <v>8406</v>
      </c>
      <c r="G1186" t="s">
        <v>8407</v>
      </c>
      <c r="H1186" t="s">
        <v>8408</v>
      </c>
      <c r="I1186" t="s">
        <v>8409</v>
      </c>
      <c r="J1186" t="s">
        <v>8410</v>
      </c>
      <c r="K1186" t="s">
        <v>8411</v>
      </c>
      <c r="L1186" t="s">
        <v>8412</v>
      </c>
      <c r="O1186" t="s">
        <v>11879</v>
      </c>
      <c r="P1186" t="s">
        <v>8407</v>
      </c>
    </row>
    <row r="1187" spans="1:16" ht="16" hidden="1" customHeight="1" x14ac:dyDescent="0.2">
      <c r="A1187" t="s">
        <v>8413</v>
      </c>
      <c r="B1187" t="s">
        <v>8414</v>
      </c>
      <c r="C1187" t="s">
        <v>8341</v>
      </c>
      <c r="D1187" t="s">
        <v>8342</v>
      </c>
      <c r="E1187" t="s">
        <v>8415</v>
      </c>
      <c r="F1187" t="s">
        <v>8416</v>
      </c>
      <c r="G1187" t="s">
        <v>8417</v>
      </c>
      <c r="H1187" t="s">
        <v>17</v>
      </c>
      <c r="I1187" t="s">
        <v>8418</v>
      </c>
      <c r="J1187" t="s">
        <v>8419</v>
      </c>
      <c r="K1187" t="s">
        <v>8420</v>
      </c>
      <c r="L1187" t="s">
        <v>8421</v>
      </c>
      <c r="O1187" t="s">
        <v>11879</v>
      </c>
      <c r="P1187" t="s">
        <v>8418</v>
      </c>
    </row>
    <row r="1188" spans="1:16" ht="16" hidden="1" customHeight="1" x14ac:dyDescent="0.2">
      <c r="A1188" t="s">
        <v>8422</v>
      </c>
      <c r="B1188" t="s">
        <v>8423</v>
      </c>
      <c r="C1188" t="s">
        <v>8341</v>
      </c>
      <c r="D1188" t="s">
        <v>8342</v>
      </c>
      <c r="E1188" t="s">
        <v>8424</v>
      </c>
      <c r="F1188" t="s">
        <v>8425</v>
      </c>
      <c r="G1188" t="s">
        <v>8426</v>
      </c>
      <c r="H1188" t="s">
        <v>8427</v>
      </c>
      <c r="I1188" t="s">
        <v>8428</v>
      </c>
      <c r="J1188" t="s">
        <v>8429</v>
      </c>
      <c r="K1188" t="s">
        <v>8430</v>
      </c>
      <c r="L1188" t="s">
        <v>8431</v>
      </c>
      <c r="O1188" t="s">
        <v>11879</v>
      </c>
      <c r="P1188" t="s">
        <v>8428</v>
      </c>
    </row>
    <row r="1189" spans="1:16" ht="16" hidden="1" customHeight="1" x14ac:dyDescent="0.2">
      <c r="A1189" t="s">
        <v>8432</v>
      </c>
      <c r="B1189" t="s">
        <v>8433</v>
      </c>
      <c r="C1189" t="s">
        <v>8341</v>
      </c>
      <c r="D1189" t="s">
        <v>8342</v>
      </c>
      <c r="E1189" t="s">
        <v>8434</v>
      </c>
      <c r="F1189" t="s">
        <v>8435</v>
      </c>
      <c r="G1189" t="s">
        <v>8436</v>
      </c>
      <c r="H1189" t="s">
        <v>17</v>
      </c>
      <c r="I1189" t="s">
        <v>8437</v>
      </c>
      <c r="J1189" t="s">
        <v>8438</v>
      </c>
      <c r="K1189" t="s">
        <v>8439</v>
      </c>
      <c r="L1189" t="s">
        <v>3000</v>
      </c>
      <c r="O1189" t="s">
        <v>11879</v>
      </c>
      <c r="P1189" t="s">
        <v>8434</v>
      </c>
    </row>
    <row r="1190" spans="1:16" ht="16" hidden="1" customHeight="1" x14ac:dyDescent="0.2">
      <c r="A1190" t="s">
        <v>8440</v>
      </c>
      <c r="B1190" t="s">
        <v>8441</v>
      </c>
      <c r="C1190" t="s">
        <v>8341</v>
      </c>
      <c r="D1190" t="s">
        <v>8342</v>
      </c>
      <c r="E1190" t="s">
        <v>8442</v>
      </c>
      <c r="F1190" t="s">
        <v>8443</v>
      </c>
      <c r="G1190" t="s">
        <v>8444</v>
      </c>
      <c r="H1190" t="s">
        <v>8445</v>
      </c>
      <c r="I1190" t="s">
        <v>8446</v>
      </c>
      <c r="J1190" t="s">
        <v>8447</v>
      </c>
      <c r="K1190" t="s">
        <v>8448</v>
      </c>
      <c r="L1190" t="s">
        <v>17</v>
      </c>
      <c r="M1190" s="12" t="s">
        <v>11918</v>
      </c>
      <c r="N1190" t="s">
        <v>12360</v>
      </c>
      <c r="O1190" t="s">
        <v>11879</v>
      </c>
      <c r="P1190" t="s">
        <v>8444</v>
      </c>
    </row>
    <row r="1191" spans="1:16" ht="16" hidden="1" customHeight="1" x14ac:dyDescent="0.2">
      <c r="A1191" t="s">
        <v>8449</v>
      </c>
      <c r="B1191" t="s">
        <v>8450</v>
      </c>
      <c r="C1191" t="s">
        <v>8341</v>
      </c>
      <c r="D1191" t="s">
        <v>8342</v>
      </c>
      <c r="E1191" t="s">
        <v>8451</v>
      </c>
      <c r="F1191" t="s">
        <v>8452</v>
      </c>
      <c r="G1191" t="s">
        <v>8453</v>
      </c>
      <c r="H1191" t="s">
        <v>8454</v>
      </c>
      <c r="I1191" t="s">
        <v>8455</v>
      </c>
      <c r="J1191" t="s">
        <v>8408</v>
      </c>
      <c r="K1191" t="s">
        <v>8456</v>
      </c>
      <c r="L1191" t="s">
        <v>8457</v>
      </c>
      <c r="M1191" s="12" t="s">
        <v>11918</v>
      </c>
      <c r="N1191" t="s">
        <v>12360</v>
      </c>
      <c r="O1191" t="s">
        <v>11879</v>
      </c>
      <c r="P1191" t="s">
        <v>8451</v>
      </c>
    </row>
    <row r="1192" spans="1:16" ht="16" hidden="1" customHeight="1" x14ac:dyDescent="0.2">
      <c r="A1192" t="s">
        <v>8458</v>
      </c>
      <c r="B1192" t="s">
        <v>8459</v>
      </c>
      <c r="C1192" t="s">
        <v>8460</v>
      </c>
      <c r="D1192" t="s">
        <v>8461</v>
      </c>
      <c r="E1192" t="s">
        <v>8462</v>
      </c>
      <c r="F1192" t="s">
        <v>8463</v>
      </c>
      <c r="G1192" t="s">
        <v>8464</v>
      </c>
      <c r="H1192" t="s">
        <v>8465</v>
      </c>
      <c r="I1192" t="s">
        <v>8466</v>
      </c>
      <c r="J1192" t="s">
        <v>8467</v>
      </c>
      <c r="K1192" t="s">
        <v>8468</v>
      </c>
      <c r="L1192" t="s">
        <v>8469</v>
      </c>
      <c r="O1192" t="s">
        <v>11879</v>
      </c>
      <c r="P1192" t="s">
        <v>8466</v>
      </c>
    </row>
    <row r="1193" spans="1:16" ht="16" hidden="1" customHeight="1" x14ac:dyDescent="0.2">
      <c r="A1193" t="s">
        <v>8470</v>
      </c>
      <c r="B1193" t="s">
        <v>8471</v>
      </c>
      <c r="C1193" t="s">
        <v>8460</v>
      </c>
      <c r="D1193" t="s">
        <v>8461</v>
      </c>
      <c r="E1193" t="s">
        <v>8472</v>
      </c>
      <c r="F1193" t="s">
        <v>8473</v>
      </c>
      <c r="G1193" t="s">
        <v>8474</v>
      </c>
      <c r="H1193" t="s">
        <v>8475</v>
      </c>
      <c r="I1193" t="s">
        <v>8476</v>
      </c>
      <c r="J1193" t="s">
        <v>8477</v>
      </c>
      <c r="K1193" t="s">
        <v>8478</v>
      </c>
      <c r="L1193" t="s">
        <v>8479</v>
      </c>
      <c r="M1193" s="12" t="s">
        <v>11928</v>
      </c>
      <c r="N1193" t="s">
        <v>12362</v>
      </c>
      <c r="O1193" t="s">
        <v>11879</v>
      </c>
      <c r="P1193" t="s">
        <v>8474</v>
      </c>
    </row>
    <row r="1194" spans="1:16" ht="16" hidden="1" customHeight="1" x14ac:dyDescent="0.2">
      <c r="A1194" t="s">
        <v>8480</v>
      </c>
      <c r="B1194" t="s">
        <v>8481</v>
      </c>
      <c r="C1194" t="s">
        <v>8460</v>
      </c>
      <c r="D1194" t="s">
        <v>8461</v>
      </c>
      <c r="E1194" t="s">
        <v>8482</v>
      </c>
      <c r="F1194" t="s">
        <v>8483</v>
      </c>
      <c r="G1194" t="s">
        <v>8484</v>
      </c>
      <c r="H1194" t="s">
        <v>2188</v>
      </c>
      <c r="I1194" t="s">
        <v>8485</v>
      </c>
      <c r="J1194" t="s">
        <v>8486</v>
      </c>
      <c r="K1194" t="s">
        <v>8487</v>
      </c>
      <c r="L1194" t="s">
        <v>8488</v>
      </c>
      <c r="O1194" t="s">
        <v>11879</v>
      </c>
      <c r="P1194" t="s">
        <v>8482</v>
      </c>
    </row>
    <row r="1195" spans="1:16" ht="16" hidden="1" customHeight="1" x14ac:dyDescent="0.2">
      <c r="A1195" t="s">
        <v>8489</v>
      </c>
      <c r="B1195" t="s">
        <v>8490</v>
      </c>
      <c r="C1195" t="s">
        <v>8460</v>
      </c>
      <c r="D1195" t="s">
        <v>8461</v>
      </c>
      <c r="E1195" t="s">
        <v>8491</v>
      </c>
      <c r="F1195" t="s">
        <v>17</v>
      </c>
      <c r="G1195" t="s">
        <v>8492</v>
      </c>
      <c r="H1195" t="s">
        <v>8488</v>
      </c>
      <c r="I1195" t="s">
        <v>8493</v>
      </c>
      <c r="J1195" t="s">
        <v>8494</v>
      </c>
      <c r="K1195" t="s">
        <v>8495</v>
      </c>
      <c r="L1195" t="s">
        <v>2188</v>
      </c>
      <c r="M1195" s="12" t="s">
        <v>11941</v>
      </c>
      <c r="N1195" t="s">
        <v>12361</v>
      </c>
      <c r="O1195" t="s">
        <v>11879</v>
      </c>
      <c r="P1195" t="s">
        <v>8493</v>
      </c>
    </row>
    <row r="1196" spans="1:16" ht="16" hidden="1" customHeight="1" x14ac:dyDescent="0.2">
      <c r="A1196" t="s">
        <v>8496</v>
      </c>
      <c r="B1196" t="s">
        <v>8497</v>
      </c>
      <c r="C1196" t="s">
        <v>8460</v>
      </c>
      <c r="D1196" t="s">
        <v>8461</v>
      </c>
      <c r="E1196" t="s">
        <v>8498</v>
      </c>
      <c r="F1196" t="s">
        <v>8486</v>
      </c>
      <c r="G1196" t="s">
        <v>8499</v>
      </c>
      <c r="H1196" t="s">
        <v>17</v>
      </c>
      <c r="I1196" t="s">
        <v>8500</v>
      </c>
      <c r="J1196" t="s">
        <v>3144</v>
      </c>
      <c r="K1196" t="s">
        <v>8501</v>
      </c>
      <c r="L1196" t="s">
        <v>8502</v>
      </c>
      <c r="O1196" t="s">
        <v>11879</v>
      </c>
      <c r="P1196" t="s">
        <v>8501</v>
      </c>
    </row>
    <row r="1197" spans="1:16" ht="16" hidden="1" customHeight="1" x14ac:dyDescent="0.2">
      <c r="A1197" t="s">
        <v>8503</v>
      </c>
      <c r="B1197" t="s">
        <v>8504</v>
      </c>
      <c r="C1197" t="s">
        <v>8460</v>
      </c>
      <c r="D1197" t="s">
        <v>8461</v>
      </c>
      <c r="E1197" t="s">
        <v>8505</v>
      </c>
      <c r="F1197" t="s">
        <v>8506</v>
      </c>
      <c r="G1197" t="s">
        <v>8507</v>
      </c>
      <c r="H1197" t="s">
        <v>8508</v>
      </c>
      <c r="I1197" t="s">
        <v>8509</v>
      </c>
      <c r="J1197" t="s">
        <v>17</v>
      </c>
      <c r="K1197" t="s">
        <v>8510</v>
      </c>
      <c r="L1197" t="s">
        <v>3144</v>
      </c>
      <c r="M1197" s="12" t="s">
        <v>11928</v>
      </c>
      <c r="N1197" t="s">
        <v>12362</v>
      </c>
      <c r="O1197" t="s">
        <v>11879</v>
      </c>
      <c r="P1197" t="s">
        <v>8505</v>
      </c>
    </row>
    <row r="1198" spans="1:16" ht="16" hidden="1" customHeight="1" x14ac:dyDescent="0.2">
      <c r="A1198" t="s">
        <v>8511</v>
      </c>
      <c r="B1198" t="s">
        <v>8512</v>
      </c>
      <c r="C1198" t="s">
        <v>8460</v>
      </c>
      <c r="D1198" t="s">
        <v>8461</v>
      </c>
      <c r="E1198" t="s">
        <v>8513</v>
      </c>
      <c r="F1198" t="s">
        <v>308</v>
      </c>
      <c r="G1198" t="s">
        <v>8514</v>
      </c>
      <c r="H1198" t="s">
        <v>264</v>
      </c>
      <c r="I1198" t="s">
        <v>8515</v>
      </c>
      <c r="J1198" t="s">
        <v>4677</v>
      </c>
      <c r="K1198" t="s">
        <v>8516</v>
      </c>
      <c r="L1198" t="s">
        <v>1118</v>
      </c>
      <c r="M1198" s="12" t="s">
        <v>11941</v>
      </c>
      <c r="N1198" t="s">
        <v>12361</v>
      </c>
      <c r="O1198" t="s">
        <v>11879</v>
      </c>
      <c r="P1198" t="s">
        <v>8514</v>
      </c>
    </row>
    <row r="1199" spans="1:16" ht="16" hidden="1" customHeight="1" x14ac:dyDescent="0.2">
      <c r="A1199" t="s">
        <v>8517</v>
      </c>
      <c r="B1199" t="s">
        <v>8518</v>
      </c>
      <c r="C1199" t="s">
        <v>8460</v>
      </c>
      <c r="D1199" t="s">
        <v>8461</v>
      </c>
      <c r="E1199" t="s">
        <v>8519</v>
      </c>
      <c r="F1199" t="s">
        <v>1118</v>
      </c>
      <c r="G1199" t="s">
        <v>8520</v>
      </c>
      <c r="H1199" t="s">
        <v>364</v>
      </c>
      <c r="I1199" t="s">
        <v>8521</v>
      </c>
      <c r="J1199" t="s">
        <v>1115</v>
      </c>
      <c r="K1199" t="s">
        <v>8522</v>
      </c>
      <c r="L1199" t="s">
        <v>4723</v>
      </c>
      <c r="M1199" s="12" t="s">
        <v>11941</v>
      </c>
      <c r="N1199" t="s">
        <v>12361</v>
      </c>
      <c r="O1199" t="s">
        <v>11879</v>
      </c>
      <c r="P1199" t="s">
        <v>8522</v>
      </c>
    </row>
    <row r="1200" spans="1:16" ht="16" hidden="1" customHeight="1" x14ac:dyDescent="0.2">
      <c r="A1200" t="s">
        <v>8523</v>
      </c>
      <c r="B1200" t="s">
        <v>8524</v>
      </c>
      <c r="C1200" t="s">
        <v>8460</v>
      </c>
      <c r="D1200" t="s">
        <v>8461</v>
      </c>
      <c r="E1200" t="s">
        <v>8525</v>
      </c>
      <c r="F1200" t="s">
        <v>7700</v>
      </c>
      <c r="G1200" t="s">
        <v>8526</v>
      </c>
      <c r="H1200" t="s">
        <v>8527</v>
      </c>
      <c r="I1200" t="s">
        <v>8528</v>
      </c>
      <c r="J1200" t="s">
        <v>8529</v>
      </c>
      <c r="K1200" t="s">
        <v>8530</v>
      </c>
      <c r="L1200" t="s">
        <v>17</v>
      </c>
      <c r="O1200" t="s">
        <v>11879</v>
      </c>
      <c r="P1200" t="s">
        <v>8525</v>
      </c>
    </row>
    <row r="1201" spans="1:16" ht="16" hidden="1" customHeight="1" x14ac:dyDescent="0.2">
      <c r="A1201" t="s">
        <v>8531</v>
      </c>
      <c r="B1201" t="s">
        <v>8532</v>
      </c>
      <c r="C1201" t="s">
        <v>8460</v>
      </c>
      <c r="D1201" t="s">
        <v>8461</v>
      </c>
      <c r="E1201" t="s">
        <v>8533</v>
      </c>
      <c r="F1201" t="s">
        <v>1290</v>
      </c>
      <c r="G1201" t="s">
        <v>8534</v>
      </c>
      <c r="H1201" t="s">
        <v>1115</v>
      </c>
      <c r="I1201" t="s">
        <v>8535</v>
      </c>
      <c r="J1201" t="s">
        <v>291</v>
      </c>
      <c r="K1201" t="s">
        <v>8536</v>
      </c>
      <c r="L1201" t="s">
        <v>17</v>
      </c>
      <c r="M1201" s="12" t="s">
        <v>11918</v>
      </c>
      <c r="N1201" t="s">
        <v>12360</v>
      </c>
      <c r="O1201" t="s">
        <v>11879</v>
      </c>
      <c r="P1201" t="s">
        <v>8534</v>
      </c>
    </row>
    <row r="1202" spans="1:16" ht="16" hidden="1" customHeight="1" x14ac:dyDescent="0.2">
      <c r="A1202" t="s">
        <v>8537</v>
      </c>
      <c r="B1202" t="s">
        <v>8538</v>
      </c>
      <c r="C1202" t="s">
        <v>8460</v>
      </c>
      <c r="D1202" t="s">
        <v>8461</v>
      </c>
      <c r="E1202" t="s">
        <v>8539</v>
      </c>
      <c r="F1202" t="s">
        <v>8540</v>
      </c>
      <c r="G1202" t="s">
        <v>8541</v>
      </c>
      <c r="H1202" t="s">
        <v>8542</v>
      </c>
      <c r="I1202" t="s">
        <v>8543</v>
      </c>
      <c r="J1202" t="s">
        <v>8544</v>
      </c>
      <c r="K1202" t="s">
        <v>8545</v>
      </c>
      <c r="L1202" t="s">
        <v>17</v>
      </c>
      <c r="M1202" s="12" t="s">
        <v>11918</v>
      </c>
      <c r="N1202" t="s">
        <v>12360</v>
      </c>
      <c r="O1202" t="s">
        <v>11879</v>
      </c>
      <c r="P1202" t="s">
        <v>8541</v>
      </c>
    </row>
    <row r="1203" spans="1:16" ht="16" hidden="1" customHeight="1" x14ac:dyDescent="0.2">
      <c r="A1203" t="s">
        <v>8546</v>
      </c>
      <c r="B1203" t="s">
        <v>8547</v>
      </c>
      <c r="C1203" t="s">
        <v>8460</v>
      </c>
      <c r="D1203" t="s">
        <v>8461</v>
      </c>
      <c r="E1203" t="s">
        <v>8548</v>
      </c>
      <c r="F1203" t="s">
        <v>8549</v>
      </c>
      <c r="G1203" t="s">
        <v>8550</v>
      </c>
      <c r="H1203" t="s">
        <v>8551</v>
      </c>
      <c r="I1203" t="s">
        <v>8552</v>
      </c>
      <c r="J1203" t="s">
        <v>8553</v>
      </c>
      <c r="K1203" t="s">
        <v>8554</v>
      </c>
      <c r="L1203" t="s">
        <v>17</v>
      </c>
      <c r="M1203" s="12" t="s">
        <v>11918</v>
      </c>
      <c r="N1203" t="s">
        <v>12360</v>
      </c>
      <c r="O1203" t="s">
        <v>11879</v>
      </c>
      <c r="P1203" t="s">
        <v>8550</v>
      </c>
    </row>
    <row r="1204" spans="1:16" ht="16" hidden="1" customHeight="1" x14ac:dyDescent="0.2">
      <c r="A1204" t="s">
        <v>8555</v>
      </c>
      <c r="B1204" t="s">
        <v>8556</v>
      </c>
      <c r="C1204" t="s">
        <v>8460</v>
      </c>
      <c r="D1204" t="s">
        <v>8461</v>
      </c>
      <c r="E1204" t="s">
        <v>8557</v>
      </c>
      <c r="F1204" t="s">
        <v>8558</v>
      </c>
      <c r="G1204" t="s">
        <v>8559</v>
      </c>
      <c r="H1204" t="s">
        <v>17</v>
      </c>
      <c r="I1204" t="s">
        <v>8560</v>
      </c>
      <c r="J1204" t="s">
        <v>8561</v>
      </c>
      <c r="K1204" t="s">
        <v>8562</v>
      </c>
      <c r="L1204" t="s">
        <v>8563</v>
      </c>
      <c r="M1204" s="12" t="s">
        <v>11918</v>
      </c>
      <c r="N1204" t="s">
        <v>12360</v>
      </c>
      <c r="O1204" t="s">
        <v>11879</v>
      </c>
      <c r="P1204" t="s">
        <v>8557</v>
      </c>
    </row>
    <row r="1205" spans="1:16" ht="16" hidden="1" customHeight="1" x14ac:dyDescent="0.2">
      <c r="A1205" t="s">
        <v>8564</v>
      </c>
      <c r="B1205" t="s">
        <v>8565</v>
      </c>
      <c r="C1205" t="s">
        <v>8460</v>
      </c>
      <c r="D1205" t="s">
        <v>8461</v>
      </c>
      <c r="E1205" t="s">
        <v>8566</v>
      </c>
      <c r="F1205" t="s">
        <v>8567</v>
      </c>
      <c r="G1205" t="s">
        <v>8568</v>
      </c>
      <c r="H1205" t="s">
        <v>8569</v>
      </c>
      <c r="I1205" t="s">
        <v>8570</v>
      </c>
      <c r="J1205" t="s">
        <v>8571</v>
      </c>
      <c r="K1205" t="s">
        <v>8572</v>
      </c>
      <c r="L1205" t="s">
        <v>17</v>
      </c>
      <c r="M1205" s="12" t="s">
        <v>11918</v>
      </c>
      <c r="N1205" t="s">
        <v>12360</v>
      </c>
      <c r="O1205" t="s">
        <v>11879</v>
      </c>
      <c r="P1205" t="s">
        <v>8566</v>
      </c>
    </row>
    <row r="1206" spans="1:16" ht="16" hidden="1" customHeight="1" x14ac:dyDescent="0.2">
      <c r="A1206" t="s">
        <v>8573</v>
      </c>
      <c r="B1206" t="s">
        <v>8574</v>
      </c>
      <c r="C1206" t="s">
        <v>8460</v>
      </c>
      <c r="D1206" t="s">
        <v>8461</v>
      </c>
      <c r="E1206" t="s">
        <v>8575</v>
      </c>
      <c r="F1206" t="s">
        <v>8576</v>
      </c>
      <c r="G1206" t="s">
        <v>8577</v>
      </c>
      <c r="H1206" t="s">
        <v>8578</v>
      </c>
      <c r="I1206" t="s">
        <v>8579</v>
      </c>
      <c r="J1206" t="s">
        <v>8580</v>
      </c>
      <c r="K1206" t="s">
        <v>8581</v>
      </c>
      <c r="L1206" t="s">
        <v>8582</v>
      </c>
      <c r="M1206" s="12" t="s">
        <v>11928</v>
      </c>
      <c r="N1206" t="s">
        <v>12362</v>
      </c>
      <c r="O1206" t="s">
        <v>11879</v>
      </c>
      <c r="P1206" t="s">
        <v>8581</v>
      </c>
    </row>
    <row r="1207" spans="1:16" ht="16" hidden="1" customHeight="1" x14ac:dyDescent="0.2">
      <c r="A1207" t="s">
        <v>9435</v>
      </c>
      <c r="B1207" t="s">
        <v>9436</v>
      </c>
      <c r="C1207" t="s">
        <v>9437</v>
      </c>
      <c r="D1207" t="s">
        <v>9438</v>
      </c>
      <c r="E1207" t="s">
        <v>9439</v>
      </c>
      <c r="F1207" t="s">
        <v>1290</v>
      </c>
      <c r="G1207" t="s">
        <v>9440</v>
      </c>
      <c r="H1207" t="s">
        <v>1118</v>
      </c>
      <c r="I1207" t="s">
        <v>9441</v>
      </c>
      <c r="J1207" t="s">
        <v>1725</v>
      </c>
      <c r="K1207" t="s">
        <v>9442</v>
      </c>
      <c r="L1207" t="s">
        <v>1559</v>
      </c>
      <c r="M1207" s="12" t="s">
        <v>11941</v>
      </c>
      <c r="N1207" t="s">
        <v>12361</v>
      </c>
      <c r="O1207" t="s">
        <v>11879</v>
      </c>
      <c r="P1207" t="s">
        <v>9439</v>
      </c>
    </row>
    <row r="1208" spans="1:16" ht="16" hidden="1" customHeight="1" x14ac:dyDescent="0.2">
      <c r="A1208" t="s">
        <v>9443</v>
      </c>
      <c r="B1208" t="s">
        <v>9444</v>
      </c>
      <c r="C1208" t="s">
        <v>9437</v>
      </c>
      <c r="D1208" t="s">
        <v>9438</v>
      </c>
      <c r="E1208" t="s">
        <v>9445</v>
      </c>
      <c r="F1208" t="s">
        <v>9446</v>
      </c>
      <c r="G1208" t="s">
        <v>9447</v>
      </c>
      <c r="H1208" t="s">
        <v>9448</v>
      </c>
      <c r="I1208" t="s">
        <v>9449</v>
      </c>
      <c r="J1208" t="s">
        <v>9450</v>
      </c>
      <c r="K1208" t="s">
        <v>9451</v>
      </c>
      <c r="L1208" t="s">
        <v>9452</v>
      </c>
      <c r="M1208" s="12" t="s">
        <v>11941</v>
      </c>
      <c r="N1208" t="s">
        <v>12361</v>
      </c>
      <c r="O1208" t="s">
        <v>11879</v>
      </c>
      <c r="P1208" t="s">
        <v>9449</v>
      </c>
    </row>
    <row r="1209" spans="1:16" ht="16" hidden="1" customHeight="1" x14ac:dyDescent="0.2">
      <c r="A1209" t="s">
        <v>9453</v>
      </c>
      <c r="B1209" t="s">
        <v>9454</v>
      </c>
      <c r="C1209" t="s">
        <v>9437</v>
      </c>
      <c r="D1209" t="s">
        <v>9438</v>
      </c>
      <c r="E1209" t="s">
        <v>9455</v>
      </c>
      <c r="F1209" t="s">
        <v>9456</v>
      </c>
      <c r="G1209" t="s">
        <v>9457</v>
      </c>
      <c r="H1209" t="s">
        <v>17</v>
      </c>
      <c r="I1209" t="s">
        <v>9458</v>
      </c>
      <c r="J1209" t="s">
        <v>9459</v>
      </c>
      <c r="K1209" t="s">
        <v>9460</v>
      </c>
      <c r="L1209" t="s">
        <v>9461</v>
      </c>
      <c r="M1209" s="12" t="s">
        <v>11928</v>
      </c>
      <c r="N1209" t="s">
        <v>12362</v>
      </c>
      <c r="O1209" t="s">
        <v>11879</v>
      </c>
      <c r="P1209" t="s">
        <v>9460</v>
      </c>
    </row>
    <row r="1210" spans="1:16" ht="16" hidden="1" customHeight="1" x14ac:dyDescent="0.2">
      <c r="A1210" t="s">
        <v>9462</v>
      </c>
      <c r="B1210" t="s">
        <v>9463</v>
      </c>
      <c r="C1210" t="s">
        <v>9437</v>
      </c>
      <c r="D1210" t="s">
        <v>9438</v>
      </c>
      <c r="E1210" t="s">
        <v>9464</v>
      </c>
      <c r="F1210" t="s">
        <v>291</v>
      </c>
      <c r="G1210" t="s">
        <v>9465</v>
      </c>
      <c r="H1210" t="s">
        <v>9466</v>
      </c>
      <c r="I1210" t="s">
        <v>9467</v>
      </c>
      <c r="J1210" t="s">
        <v>9468</v>
      </c>
      <c r="K1210" t="s">
        <v>9469</v>
      </c>
      <c r="L1210" t="s">
        <v>9470</v>
      </c>
      <c r="M1210" s="12" t="s">
        <v>11918</v>
      </c>
      <c r="N1210" t="s">
        <v>12360</v>
      </c>
      <c r="O1210" t="s">
        <v>11879</v>
      </c>
      <c r="P1210" t="s">
        <v>9469</v>
      </c>
    </row>
    <row r="1211" spans="1:16" ht="16" hidden="1" customHeight="1" x14ac:dyDescent="0.2">
      <c r="A1211" t="s">
        <v>9471</v>
      </c>
      <c r="B1211" t="s">
        <v>9472</v>
      </c>
      <c r="C1211" t="s">
        <v>9437</v>
      </c>
      <c r="D1211" t="s">
        <v>9438</v>
      </c>
      <c r="E1211" t="s">
        <v>9473</v>
      </c>
      <c r="F1211" t="s">
        <v>9474</v>
      </c>
      <c r="G1211" t="s">
        <v>9475</v>
      </c>
      <c r="H1211" t="s">
        <v>9476</v>
      </c>
      <c r="I1211" t="s">
        <v>9477</v>
      </c>
      <c r="J1211" t="s">
        <v>9478</v>
      </c>
      <c r="K1211" t="s">
        <v>9479</v>
      </c>
      <c r="L1211" t="s">
        <v>9480</v>
      </c>
      <c r="O1211" t="s">
        <v>11879</v>
      </c>
      <c r="P1211" t="s">
        <v>9473</v>
      </c>
    </row>
    <row r="1212" spans="1:16" ht="16" hidden="1" customHeight="1" x14ac:dyDescent="0.2">
      <c r="A1212" t="s">
        <v>9481</v>
      </c>
      <c r="B1212" t="s">
        <v>9482</v>
      </c>
      <c r="C1212" t="s">
        <v>9437</v>
      </c>
      <c r="D1212" t="s">
        <v>9438</v>
      </c>
      <c r="E1212" t="s">
        <v>9483</v>
      </c>
      <c r="F1212" t="s">
        <v>9478</v>
      </c>
      <c r="G1212" t="s">
        <v>9484</v>
      </c>
      <c r="H1212" t="s">
        <v>9480</v>
      </c>
      <c r="I1212" t="s">
        <v>9485</v>
      </c>
      <c r="J1212" t="s">
        <v>9486</v>
      </c>
      <c r="K1212" t="s">
        <v>9487</v>
      </c>
      <c r="L1212" t="s">
        <v>9476</v>
      </c>
      <c r="O1212" t="s">
        <v>11879</v>
      </c>
      <c r="P1212" t="s">
        <v>9484</v>
      </c>
    </row>
    <row r="1213" spans="1:16" ht="16" hidden="1" customHeight="1" x14ac:dyDescent="0.2">
      <c r="A1213" t="s">
        <v>9488</v>
      </c>
      <c r="B1213" t="s">
        <v>9489</v>
      </c>
      <c r="C1213" t="s">
        <v>9437</v>
      </c>
      <c r="D1213" t="s">
        <v>9438</v>
      </c>
      <c r="E1213" t="s">
        <v>9490</v>
      </c>
      <c r="F1213" t="s">
        <v>9491</v>
      </c>
      <c r="G1213" t="s">
        <v>9492</v>
      </c>
      <c r="H1213" t="s">
        <v>9493</v>
      </c>
      <c r="I1213" t="s">
        <v>9494</v>
      </c>
      <c r="J1213" t="s">
        <v>9495</v>
      </c>
      <c r="K1213" t="s">
        <v>9496</v>
      </c>
      <c r="L1213" t="s">
        <v>8435</v>
      </c>
      <c r="O1213" t="s">
        <v>11879</v>
      </c>
      <c r="P1213" t="s">
        <v>9494</v>
      </c>
    </row>
    <row r="1214" spans="1:16" ht="16" hidden="1" customHeight="1" x14ac:dyDescent="0.2">
      <c r="A1214" t="s">
        <v>9497</v>
      </c>
      <c r="B1214" t="s">
        <v>9498</v>
      </c>
      <c r="C1214" t="s">
        <v>9437</v>
      </c>
      <c r="D1214" t="s">
        <v>9438</v>
      </c>
      <c r="E1214" t="s">
        <v>9499</v>
      </c>
      <c r="F1214" t="s">
        <v>9500</v>
      </c>
      <c r="G1214" t="s">
        <v>9501</v>
      </c>
      <c r="H1214" t="s">
        <v>9502</v>
      </c>
      <c r="I1214" t="s">
        <v>9503</v>
      </c>
      <c r="J1214" t="s">
        <v>9504</v>
      </c>
      <c r="K1214" t="s">
        <v>9505</v>
      </c>
      <c r="L1214" t="s">
        <v>9506</v>
      </c>
      <c r="M1214" s="12" t="s">
        <v>11918</v>
      </c>
      <c r="N1214" t="s">
        <v>12360</v>
      </c>
      <c r="O1214" t="s">
        <v>11879</v>
      </c>
      <c r="P1214" t="s">
        <v>9499</v>
      </c>
    </row>
    <row r="1215" spans="1:16" ht="16" hidden="1" customHeight="1" x14ac:dyDescent="0.2">
      <c r="A1215" t="s">
        <v>9516</v>
      </c>
      <c r="B1215" t="s">
        <v>9517</v>
      </c>
      <c r="C1215" t="s">
        <v>9437</v>
      </c>
      <c r="D1215" t="s">
        <v>9438</v>
      </c>
      <c r="E1215" t="s">
        <v>9518</v>
      </c>
      <c r="F1215" t="s">
        <v>9519</v>
      </c>
      <c r="G1215" t="s">
        <v>9520</v>
      </c>
      <c r="H1215" t="s">
        <v>9521</v>
      </c>
      <c r="I1215" t="s">
        <v>9522</v>
      </c>
      <c r="J1215" t="s">
        <v>9523</v>
      </c>
      <c r="K1215" t="s">
        <v>9524</v>
      </c>
      <c r="L1215" t="s">
        <v>9525</v>
      </c>
      <c r="O1215" t="s">
        <v>11879</v>
      </c>
      <c r="P1215" t="s">
        <v>9520</v>
      </c>
    </row>
    <row r="1216" spans="1:16" ht="16" hidden="1" customHeight="1" x14ac:dyDescent="0.2">
      <c r="A1216" t="s">
        <v>9536</v>
      </c>
      <c r="B1216" t="s">
        <v>9537</v>
      </c>
      <c r="C1216" t="s">
        <v>9437</v>
      </c>
      <c r="D1216" t="s">
        <v>9438</v>
      </c>
      <c r="E1216" t="s">
        <v>9538</v>
      </c>
      <c r="F1216" t="s">
        <v>17</v>
      </c>
      <c r="G1216" t="s">
        <v>9539</v>
      </c>
      <c r="H1216" t="s">
        <v>9540</v>
      </c>
      <c r="I1216" t="s">
        <v>9541</v>
      </c>
      <c r="J1216" t="s">
        <v>9542</v>
      </c>
      <c r="K1216" t="s">
        <v>9543</v>
      </c>
      <c r="L1216" t="s">
        <v>9544</v>
      </c>
      <c r="O1216" t="s">
        <v>11879</v>
      </c>
      <c r="P1216" t="s">
        <v>9539</v>
      </c>
    </row>
    <row r="1217" spans="1:16" ht="16" hidden="1" customHeight="1" x14ac:dyDescent="0.2">
      <c r="A1217" t="s">
        <v>9545</v>
      </c>
      <c r="B1217" t="s">
        <v>9546</v>
      </c>
      <c r="C1217" t="s">
        <v>9437</v>
      </c>
      <c r="D1217" t="s">
        <v>9438</v>
      </c>
      <c r="E1217" t="s">
        <v>9547</v>
      </c>
      <c r="F1217" t="s">
        <v>8483</v>
      </c>
      <c r="G1217" t="s">
        <v>9548</v>
      </c>
      <c r="H1217" t="s">
        <v>8486</v>
      </c>
      <c r="I1217" t="s">
        <v>9549</v>
      </c>
      <c r="J1217" t="s">
        <v>8488</v>
      </c>
      <c r="K1217" t="s">
        <v>9550</v>
      </c>
      <c r="L1217" t="s">
        <v>17</v>
      </c>
      <c r="M1217" s="12" t="s">
        <v>11941</v>
      </c>
      <c r="N1217" t="s">
        <v>12361</v>
      </c>
      <c r="O1217" t="s">
        <v>11879</v>
      </c>
      <c r="P1217" t="s">
        <v>9547</v>
      </c>
    </row>
    <row r="1218" spans="1:16" ht="16" hidden="1" customHeight="1" x14ac:dyDescent="0.2">
      <c r="A1218" t="s">
        <v>9551</v>
      </c>
      <c r="B1218" t="s">
        <v>9552</v>
      </c>
      <c r="C1218" t="s">
        <v>9437</v>
      </c>
      <c r="D1218" t="s">
        <v>9438</v>
      </c>
      <c r="E1218" t="s">
        <v>9553</v>
      </c>
      <c r="F1218" t="s">
        <v>17</v>
      </c>
      <c r="G1218" t="s">
        <v>9554</v>
      </c>
      <c r="H1218" t="s">
        <v>9555</v>
      </c>
      <c r="I1218" t="s">
        <v>9556</v>
      </c>
      <c r="J1218" t="s">
        <v>9557</v>
      </c>
      <c r="K1218" t="s">
        <v>9558</v>
      </c>
      <c r="L1218" t="s">
        <v>9559</v>
      </c>
      <c r="M1218" s="12" t="s">
        <v>11928</v>
      </c>
      <c r="N1218" t="s">
        <v>12362</v>
      </c>
      <c r="O1218" t="s">
        <v>11879</v>
      </c>
      <c r="P1218" t="s">
        <v>9554</v>
      </c>
    </row>
    <row r="1219" spans="1:16" ht="16" hidden="1" customHeight="1" x14ac:dyDescent="0.2">
      <c r="A1219" t="s">
        <v>9560</v>
      </c>
      <c r="B1219" t="s">
        <v>9561</v>
      </c>
      <c r="C1219" t="s">
        <v>9437</v>
      </c>
      <c r="D1219" t="s">
        <v>9438</v>
      </c>
      <c r="E1219" t="s">
        <v>9562</v>
      </c>
      <c r="F1219" t="s">
        <v>8506</v>
      </c>
      <c r="G1219" t="s">
        <v>9563</v>
      </c>
      <c r="H1219" t="s">
        <v>17</v>
      </c>
      <c r="I1219" t="s">
        <v>9564</v>
      </c>
      <c r="J1219" t="s">
        <v>3144</v>
      </c>
      <c r="K1219" t="s">
        <v>9565</v>
      </c>
      <c r="L1219" t="s">
        <v>8508</v>
      </c>
      <c r="M1219" s="12" t="s">
        <v>11928</v>
      </c>
      <c r="N1219" t="s">
        <v>12362</v>
      </c>
      <c r="O1219" t="s">
        <v>11879</v>
      </c>
      <c r="P1219" t="s">
        <v>9565</v>
      </c>
    </row>
    <row r="1220" spans="1:16" ht="16" hidden="1" customHeight="1" x14ac:dyDescent="0.2">
      <c r="A1220" t="s">
        <v>9566</v>
      </c>
      <c r="B1220" t="s">
        <v>9567</v>
      </c>
      <c r="C1220" t="s">
        <v>9568</v>
      </c>
      <c r="D1220" t="s">
        <v>9569</v>
      </c>
      <c r="E1220" t="s">
        <v>9570</v>
      </c>
      <c r="F1220" t="s">
        <v>1279</v>
      </c>
      <c r="G1220" t="s">
        <v>9571</v>
      </c>
      <c r="H1220" t="s">
        <v>264</v>
      </c>
      <c r="I1220" t="s">
        <v>9572</v>
      </c>
      <c r="J1220" t="s">
        <v>308</v>
      </c>
      <c r="K1220" t="s">
        <v>9573</v>
      </c>
      <c r="L1220" t="s">
        <v>1398</v>
      </c>
      <c r="M1220" s="12" t="s">
        <v>11941</v>
      </c>
      <c r="N1220" t="s">
        <v>12361</v>
      </c>
      <c r="O1220" t="s">
        <v>11879</v>
      </c>
      <c r="P1220" t="s">
        <v>9570</v>
      </c>
    </row>
    <row r="1221" spans="1:16" ht="16" hidden="1" customHeight="1" x14ac:dyDescent="0.2">
      <c r="A1221" t="s">
        <v>9574</v>
      </c>
      <c r="B1221" t="s">
        <v>9575</v>
      </c>
      <c r="C1221" t="s">
        <v>9568</v>
      </c>
      <c r="D1221" t="s">
        <v>9569</v>
      </c>
      <c r="E1221" t="s">
        <v>9576</v>
      </c>
      <c r="F1221" t="s">
        <v>1279</v>
      </c>
      <c r="G1221" t="s">
        <v>9577</v>
      </c>
      <c r="H1221" t="s">
        <v>1395</v>
      </c>
      <c r="I1221" t="s">
        <v>9578</v>
      </c>
      <c r="J1221" t="s">
        <v>1118</v>
      </c>
      <c r="K1221" t="s">
        <v>9579</v>
      </c>
      <c r="L1221" t="s">
        <v>1534</v>
      </c>
      <c r="M1221" s="12" t="s">
        <v>11941</v>
      </c>
      <c r="N1221" t="s">
        <v>12361</v>
      </c>
      <c r="O1221" t="s">
        <v>11879</v>
      </c>
      <c r="P1221" t="s">
        <v>9577</v>
      </c>
    </row>
    <row r="1222" spans="1:16" ht="16" hidden="1" customHeight="1" x14ac:dyDescent="0.2">
      <c r="A1222" t="s">
        <v>9589</v>
      </c>
      <c r="B1222" t="s">
        <v>9590</v>
      </c>
      <c r="C1222" t="s">
        <v>9568</v>
      </c>
      <c r="D1222" t="s">
        <v>9569</v>
      </c>
      <c r="E1222" t="s">
        <v>9591</v>
      </c>
      <c r="F1222" t="s">
        <v>1559</v>
      </c>
      <c r="G1222" t="s">
        <v>9592</v>
      </c>
      <c r="H1222" t="s">
        <v>1115</v>
      </c>
      <c r="I1222" t="s">
        <v>9593</v>
      </c>
      <c r="J1222" t="s">
        <v>3005</v>
      </c>
      <c r="K1222" t="s">
        <v>9594</v>
      </c>
      <c r="L1222" t="s">
        <v>291</v>
      </c>
      <c r="M1222" s="12" t="s">
        <v>11928</v>
      </c>
      <c r="N1222" t="s">
        <v>12362</v>
      </c>
      <c r="O1222" t="s">
        <v>11879</v>
      </c>
      <c r="P1222" t="s">
        <v>9593</v>
      </c>
    </row>
    <row r="1223" spans="1:16" ht="16" hidden="1" customHeight="1" x14ac:dyDescent="0.2">
      <c r="A1223" t="s">
        <v>9595</v>
      </c>
      <c r="B1223" t="s">
        <v>9596</v>
      </c>
      <c r="C1223" t="s">
        <v>9568</v>
      </c>
      <c r="D1223" t="s">
        <v>9569</v>
      </c>
      <c r="E1223" t="s">
        <v>9597</v>
      </c>
      <c r="F1223" t="s">
        <v>1390</v>
      </c>
      <c r="G1223" t="s">
        <v>9598</v>
      </c>
      <c r="H1223" t="s">
        <v>17</v>
      </c>
      <c r="I1223" t="s">
        <v>9599</v>
      </c>
      <c r="J1223" t="s">
        <v>2000</v>
      </c>
      <c r="K1223" t="s">
        <v>9600</v>
      </c>
      <c r="L1223" t="s">
        <v>1115</v>
      </c>
      <c r="M1223" s="12" t="s">
        <v>11941</v>
      </c>
      <c r="N1223" t="s">
        <v>12361</v>
      </c>
      <c r="O1223" t="s">
        <v>11879</v>
      </c>
      <c r="P1223" t="s">
        <v>9599</v>
      </c>
    </row>
    <row r="1224" spans="1:16" ht="16" hidden="1" customHeight="1" x14ac:dyDescent="0.2">
      <c r="A1224" t="s">
        <v>9601</v>
      </c>
      <c r="B1224" t="s">
        <v>9602</v>
      </c>
      <c r="C1224" t="s">
        <v>9568</v>
      </c>
      <c r="D1224" t="s">
        <v>9569</v>
      </c>
      <c r="E1224" t="s">
        <v>9603</v>
      </c>
      <c r="F1224" t="s">
        <v>788</v>
      </c>
      <c r="G1224" t="s">
        <v>9604</v>
      </c>
      <c r="H1224" t="s">
        <v>364</v>
      </c>
      <c r="I1224" t="s">
        <v>9605</v>
      </c>
      <c r="J1224" t="s">
        <v>308</v>
      </c>
      <c r="K1224" t="s">
        <v>9606</v>
      </c>
      <c r="L1224" t="s">
        <v>17</v>
      </c>
      <c r="M1224" s="12" t="s">
        <v>11928</v>
      </c>
      <c r="N1224" t="s">
        <v>12362</v>
      </c>
      <c r="O1224" t="s">
        <v>11879</v>
      </c>
      <c r="P1224" t="s">
        <v>9604</v>
      </c>
    </row>
    <row r="1225" spans="1:16" ht="16" hidden="1" customHeight="1" x14ac:dyDescent="0.2">
      <c r="A1225" t="s">
        <v>9607</v>
      </c>
      <c r="B1225" t="s">
        <v>9608</v>
      </c>
      <c r="C1225" t="s">
        <v>9568</v>
      </c>
      <c r="D1225" t="s">
        <v>9569</v>
      </c>
      <c r="E1225" t="s">
        <v>9609</v>
      </c>
      <c r="F1225" t="s">
        <v>9610</v>
      </c>
      <c r="G1225" t="s">
        <v>9611</v>
      </c>
      <c r="H1225" t="s">
        <v>9612</v>
      </c>
      <c r="I1225" t="s">
        <v>9613</v>
      </c>
      <c r="J1225" t="s">
        <v>9614</v>
      </c>
      <c r="K1225" t="s">
        <v>9615</v>
      </c>
      <c r="L1225" t="s">
        <v>17</v>
      </c>
      <c r="O1225" t="s">
        <v>11879</v>
      </c>
      <c r="P1225" t="s">
        <v>9609</v>
      </c>
    </row>
    <row r="1226" spans="1:16" ht="16" hidden="1" customHeight="1" x14ac:dyDescent="0.2">
      <c r="A1226" t="s">
        <v>9616</v>
      </c>
      <c r="B1226" t="s">
        <v>9617</v>
      </c>
      <c r="C1226" t="s">
        <v>9568</v>
      </c>
      <c r="D1226" t="s">
        <v>9569</v>
      </c>
      <c r="E1226" t="s">
        <v>9618</v>
      </c>
      <c r="F1226" t="s">
        <v>9619</v>
      </c>
      <c r="G1226" t="s">
        <v>9620</v>
      </c>
      <c r="H1226" t="s">
        <v>9621</v>
      </c>
      <c r="I1226" t="s">
        <v>9622</v>
      </c>
      <c r="J1226" t="s">
        <v>9623</v>
      </c>
      <c r="K1226" t="s">
        <v>9624</v>
      </c>
      <c r="L1226" t="s">
        <v>17</v>
      </c>
      <c r="O1226" t="s">
        <v>11879</v>
      </c>
      <c r="P1226" t="s">
        <v>9618</v>
      </c>
    </row>
    <row r="1227" spans="1:16" ht="16" hidden="1" customHeight="1" x14ac:dyDescent="0.2">
      <c r="A1227" t="s">
        <v>9625</v>
      </c>
      <c r="B1227" t="s">
        <v>9626</v>
      </c>
      <c r="C1227" t="s">
        <v>9568</v>
      </c>
      <c r="D1227" t="s">
        <v>9569</v>
      </c>
      <c r="E1227" t="s">
        <v>9627</v>
      </c>
      <c r="F1227" t="s">
        <v>9628</v>
      </c>
      <c r="G1227" t="s">
        <v>9629</v>
      </c>
      <c r="H1227" t="s">
        <v>17</v>
      </c>
      <c r="I1227" t="s">
        <v>9630</v>
      </c>
      <c r="J1227" t="s">
        <v>9631</v>
      </c>
      <c r="K1227" t="s">
        <v>9632</v>
      </c>
      <c r="L1227" t="s">
        <v>9633</v>
      </c>
      <c r="M1227" s="12" t="s">
        <v>11918</v>
      </c>
      <c r="N1227" t="s">
        <v>12360</v>
      </c>
      <c r="O1227" t="s">
        <v>11879</v>
      </c>
      <c r="P1227" t="s">
        <v>9632</v>
      </c>
    </row>
    <row r="1228" spans="1:16" ht="16" hidden="1" customHeight="1" x14ac:dyDescent="0.2">
      <c r="A1228" t="s">
        <v>9634</v>
      </c>
      <c r="B1228" t="s">
        <v>9635</v>
      </c>
      <c r="C1228" t="s">
        <v>9568</v>
      </c>
      <c r="D1228" t="s">
        <v>9569</v>
      </c>
      <c r="E1228" t="s">
        <v>9636</v>
      </c>
      <c r="F1228" t="s">
        <v>9637</v>
      </c>
      <c r="G1228" t="s">
        <v>9638</v>
      </c>
      <c r="H1228" t="s">
        <v>1660</v>
      </c>
      <c r="I1228" t="s">
        <v>9639</v>
      </c>
      <c r="J1228" t="s">
        <v>9540</v>
      </c>
      <c r="K1228" t="s">
        <v>9640</v>
      </c>
      <c r="L1228" t="s">
        <v>17</v>
      </c>
      <c r="M1228" s="12" t="s">
        <v>11918</v>
      </c>
      <c r="N1228" t="s">
        <v>12360</v>
      </c>
      <c r="O1228" t="s">
        <v>11879</v>
      </c>
      <c r="P1228" t="s">
        <v>9636</v>
      </c>
    </row>
    <row r="1229" spans="1:16" ht="16" hidden="1" customHeight="1" x14ac:dyDescent="0.2">
      <c r="A1229" t="s">
        <v>9641</v>
      </c>
      <c r="B1229" t="s">
        <v>9642</v>
      </c>
      <c r="C1229" t="s">
        <v>9568</v>
      </c>
      <c r="D1229" t="s">
        <v>9569</v>
      </c>
      <c r="E1229" t="s">
        <v>9643</v>
      </c>
      <c r="F1229" t="s">
        <v>8419</v>
      </c>
      <c r="G1229" t="s">
        <v>9644</v>
      </c>
      <c r="H1229" t="s">
        <v>9645</v>
      </c>
      <c r="I1229" t="s">
        <v>9646</v>
      </c>
      <c r="J1229" t="s">
        <v>9647</v>
      </c>
      <c r="K1229" t="s">
        <v>9648</v>
      </c>
      <c r="L1229" t="s">
        <v>17</v>
      </c>
      <c r="O1229" t="s">
        <v>11879</v>
      </c>
      <c r="P1229" t="s">
        <v>9644</v>
      </c>
    </row>
    <row r="1230" spans="1:16" ht="16" hidden="1" customHeight="1" x14ac:dyDescent="0.2">
      <c r="A1230" t="s">
        <v>9649</v>
      </c>
      <c r="B1230" t="s">
        <v>9650</v>
      </c>
      <c r="C1230" t="s">
        <v>9568</v>
      </c>
      <c r="D1230" t="s">
        <v>9569</v>
      </c>
      <c r="E1230" t="s">
        <v>9651</v>
      </c>
      <c r="F1230" t="s">
        <v>9652</v>
      </c>
      <c r="G1230" t="s">
        <v>9653</v>
      </c>
      <c r="H1230" t="s">
        <v>9654</v>
      </c>
      <c r="I1230" t="s">
        <v>9655</v>
      </c>
      <c r="J1230" t="s">
        <v>9656</v>
      </c>
      <c r="K1230" t="s">
        <v>9657</v>
      </c>
      <c r="L1230" t="s">
        <v>17</v>
      </c>
      <c r="O1230" t="s">
        <v>11879</v>
      </c>
      <c r="P1230" t="s">
        <v>9653</v>
      </c>
    </row>
    <row r="1231" spans="1:16" ht="16" hidden="1" customHeight="1" x14ac:dyDescent="0.2">
      <c r="A1231" t="s">
        <v>9658</v>
      </c>
      <c r="B1231" t="s">
        <v>9659</v>
      </c>
      <c r="C1231" t="s">
        <v>9568</v>
      </c>
      <c r="D1231" t="s">
        <v>9569</v>
      </c>
      <c r="E1231" t="s">
        <v>9660</v>
      </c>
      <c r="F1231" t="s">
        <v>9661</v>
      </c>
      <c r="G1231" t="s">
        <v>9662</v>
      </c>
      <c r="H1231" t="s">
        <v>17</v>
      </c>
      <c r="I1231" t="s">
        <v>9663</v>
      </c>
      <c r="J1231" t="s">
        <v>9664</v>
      </c>
      <c r="K1231" t="s">
        <v>9665</v>
      </c>
      <c r="L1231" t="s">
        <v>8383</v>
      </c>
      <c r="O1231" t="s">
        <v>11879</v>
      </c>
      <c r="P1231" t="s">
        <v>9660</v>
      </c>
    </row>
    <row r="1232" spans="1:16" ht="16" hidden="1" customHeight="1" x14ac:dyDescent="0.2">
      <c r="A1232" t="s">
        <v>9666</v>
      </c>
      <c r="B1232" t="s">
        <v>9667</v>
      </c>
      <c r="C1232" t="s">
        <v>9568</v>
      </c>
      <c r="D1232" t="s">
        <v>9569</v>
      </c>
      <c r="E1232" t="s">
        <v>9668</v>
      </c>
      <c r="F1232" t="s">
        <v>9669</v>
      </c>
      <c r="G1232" t="s">
        <v>9670</v>
      </c>
      <c r="H1232" t="s">
        <v>9671</v>
      </c>
      <c r="I1232" t="s">
        <v>9672</v>
      </c>
      <c r="J1232" t="s">
        <v>17</v>
      </c>
      <c r="K1232" t="s">
        <v>9673</v>
      </c>
      <c r="L1232" t="s">
        <v>9674</v>
      </c>
      <c r="M1232" s="13"/>
      <c r="O1232" t="s">
        <v>11879</v>
      </c>
      <c r="P1232" t="s">
        <v>9673</v>
      </c>
    </row>
    <row r="1233" spans="1:16" ht="16" hidden="1" customHeight="1" x14ac:dyDescent="0.2">
      <c r="A1233" t="s">
        <v>9675</v>
      </c>
      <c r="B1233" t="s">
        <v>9676</v>
      </c>
      <c r="C1233" t="s">
        <v>9568</v>
      </c>
      <c r="D1233" t="s">
        <v>9569</v>
      </c>
      <c r="E1233" t="s">
        <v>9677</v>
      </c>
      <c r="F1233" t="s">
        <v>9678</v>
      </c>
      <c r="G1233" t="s">
        <v>9679</v>
      </c>
      <c r="H1233" t="s">
        <v>9495</v>
      </c>
      <c r="I1233" t="s">
        <v>9680</v>
      </c>
      <c r="J1233" t="s">
        <v>9491</v>
      </c>
      <c r="K1233" t="s">
        <v>9681</v>
      </c>
      <c r="L1233" t="s">
        <v>9493</v>
      </c>
      <c r="M1233" s="13"/>
      <c r="O1233" t="s">
        <v>11879</v>
      </c>
      <c r="P1233" t="s">
        <v>9677</v>
      </c>
    </row>
    <row r="1234" spans="1:16" ht="16" hidden="1" customHeight="1" x14ac:dyDescent="0.2">
      <c r="A1234" t="s">
        <v>10023</v>
      </c>
      <c r="B1234" t="s">
        <v>10024</v>
      </c>
      <c r="C1234" t="s">
        <v>10025</v>
      </c>
      <c r="D1234" t="s">
        <v>10026</v>
      </c>
      <c r="E1234" t="s">
        <v>10027</v>
      </c>
      <c r="F1234" t="s">
        <v>10028</v>
      </c>
      <c r="G1234" t="s">
        <v>10029</v>
      </c>
      <c r="H1234" t="s">
        <v>9956</v>
      </c>
      <c r="I1234" t="s">
        <v>10030</v>
      </c>
      <c r="J1234" t="s">
        <v>9952</v>
      </c>
      <c r="K1234" t="s">
        <v>10031</v>
      </c>
      <c r="L1234" t="s">
        <v>10032</v>
      </c>
      <c r="M1234" s="7" t="s">
        <v>11918</v>
      </c>
      <c r="N1234" t="s">
        <v>12360</v>
      </c>
      <c r="O1234" t="s">
        <v>11879</v>
      </c>
      <c r="P1234" t="s">
        <v>10027</v>
      </c>
    </row>
    <row r="1235" spans="1:16" ht="16" hidden="1" customHeight="1" x14ac:dyDescent="0.2">
      <c r="A1235" t="s">
        <v>10041</v>
      </c>
      <c r="B1235" t="s">
        <v>10042</v>
      </c>
      <c r="C1235" t="s">
        <v>10025</v>
      </c>
      <c r="D1235" t="s">
        <v>10026</v>
      </c>
      <c r="E1235" t="s">
        <v>10043</v>
      </c>
      <c r="F1235" t="s">
        <v>17</v>
      </c>
      <c r="G1235" t="s">
        <v>10044</v>
      </c>
      <c r="H1235" t="s">
        <v>10045</v>
      </c>
      <c r="I1235" t="s">
        <v>10046</v>
      </c>
      <c r="J1235" t="s">
        <v>10047</v>
      </c>
      <c r="K1235" t="s">
        <v>10048</v>
      </c>
      <c r="L1235" t="s">
        <v>10049</v>
      </c>
      <c r="M1235" s="13"/>
      <c r="O1235" t="s">
        <v>11879</v>
      </c>
      <c r="P1235" t="s">
        <v>10046</v>
      </c>
    </row>
    <row r="1236" spans="1:16" ht="16" hidden="1" customHeight="1" x14ac:dyDescent="0.2">
      <c r="A1236" t="s">
        <v>10060</v>
      </c>
      <c r="B1236" t="s">
        <v>10061</v>
      </c>
      <c r="C1236" t="s">
        <v>10025</v>
      </c>
      <c r="D1236" t="s">
        <v>10026</v>
      </c>
      <c r="E1236" t="s">
        <v>10062</v>
      </c>
      <c r="F1236" t="s">
        <v>9540</v>
      </c>
      <c r="G1236" t="s">
        <v>10063</v>
      </c>
      <c r="H1236" t="s">
        <v>17</v>
      </c>
      <c r="I1236" t="s">
        <v>10064</v>
      </c>
      <c r="J1236" t="s">
        <v>8483</v>
      </c>
      <c r="K1236" t="s">
        <v>10065</v>
      </c>
      <c r="L1236" t="s">
        <v>10066</v>
      </c>
      <c r="O1236" t="s">
        <v>11879</v>
      </c>
      <c r="P1236" t="s">
        <v>10064</v>
      </c>
    </row>
    <row r="1237" spans="1:16" ht="16" hidden="1" customHeight="1" x14ac:dyDescent="0.2">
      <c r="A1237" t="s">
        <v>10067</v>
      </c>
      <c r="B1237" t="s">
        <v>10068</v>
      </c>
      <c r="C1237" t="s">
        <v>10025</v>
      </c>
      <c r="D1237" t="s">
        <v>10026</v>
      </c>
      <c r="E1237" t="s">
        <v>10069</v>
      </c>
      <c r="F1237" t="s">
        <v>8486</v>
      </c>
      <c r="G1237" t="s">
        <v>10070</v>
      </c>
      <c r="H1237" t="s">
        <v>8494</v>
      </c>
      <c r="I1237" t="s">
        <v>10071</v>
      </c>
      <c r="J1237" t="s">
        <v>9540</v>
      </c>
      <c r="K1237" t="s">
        <v>10072</v>
      </c>
      <c r="L1237" t="s">
        <v>10073</v>
      </c>
      <c r="M1237" s="12" t="s">
        <v>11928</v>
      </c>
      <c r="N1237" t="s">
        <v>12362</v>
      </c>
      <c r="O1237" t="s">
        <v>11879</v>
      </c>
      <c r="P1237" t="s">
        <v>10072</v>
      </c>
    </row>
    <row r="1238" spans="1:16" ht="16" hidden="1" customHeight="1" x14ac:dyDescent="0.2">
      <c r="A1238" t="s">
        <v>10074</v>
      </c>
      <c r="B1238" t="s">
        <v>10075</v>
      </c>
      <c r="C1238" t="s">
        <v>10025</v>
      </c>
      <c r="D1238" t="s">
        <v>10026</v>
      </c>
      <c r="E1238" t="s">
        <v>10076</v>
      </c>
      <c r="F1238" t="s">
        <v>1115</v>
      </c>
      <c r="G1238" t="s">
        <v>10077</v>
      </c>
      <c r="H1238" t="s">
        <v>364</v>
      </c>
      <c r="I1238" t="s">
        <v>10078</v>
      </c>
      <c r="J1238" t="s">
        <v>1290</v>
      </c>
      <c r="K1238" t="s">
        <v>10079</v>
      </c>
      <c r="L1238" t="s">
        <v>17</v>
      </c>
      <c r="M1238" s="12" t="s">
        <v>11928</v>
      </c>
      <c r="N1238" t="s">
        <v>12362</v>
      </c>
      <c r="O1238" t="s">
        <v>11879</v>
      </c>
      <c r="P1238" t="s">
        <v>10076</v>
      </c>
    </row>
    <row r="1239" spans="1:16" ht="16" hidden="1" customHeight="1" x14ac:dyDescent="0.2">
      <c r="A1239" t="s">
        <v>10080</v>
      </c>
      <c r="B1239" t="s">
        <v>10081</v>
      </c>
      <c r="C1239" t="s">
        <v>10025</v>
      </c>
      <c r="D1239" t="s">
        <v>10026</v>
      </c>
      <c r="E1239" t="s">
        <v>10082</v>
      </c>
      <c r="F1239" t="s">
        <v>17</v>
      </c>
      <c r="G1239" t="s">
        <v>10083</v>
      </c>
      <c r="H1239" t="s">
        <v>3300</v>
      </c>
      <c r="I1239" t="s">
        <v>10084</v>
      </c>
      <c r="J1239" t="s">
        <v>10085</v>
      </c>
      <c r="K1239" t="s">
        <v>10086</v>
      </c>
      <c r="L1239" t="s">
        <v>10087</v>
      </c>
      <c r="M1239" s="7" t="s">
        <v>11928</v>
      </c>
      <c r="N1239" t="s">
        <v>12362</v>
      </c>
      <c r="O1239" t="s">
        <v>11879</v>
      </c>
      <c r="P1239" t="s">
        <v>10086</v>
      </c>
    </row>
    <row r="1240" spans="1:16" ht="16" hidden="1" customHeight="1" x14ac:dyDescent="0.2">
      <c r="A1240" t="s">
        <v>10094</v>
      </c>
      <c r="B1240" t="s">
        <v>10095</v>
      </c>
      <c r="C1240" t="s">
        <v>10025</v>
      </c>
      <c r="D1240" t="s">
        <v>10026</v>
      </c>
      <c r="E1240" t="s">
        <v>10096</v>
      </c>
      <c r="F1240" t="s">
        <v>10097</v>
      </c>
      <c r="G1240" t="s">
        <v>10098</v>
      </c>
      <c r="H1240" t="s">
        <v>10099</v>
      </c>
      <c r="I1240" t="s">
        <v>10100</v>
      </c>
      <c r="J1240" t="s">
        <v>10101</v>
      </c>
      <c r="K1240" t="s">
        <v>10102</v>
      </c>
      <c r="L1240" t="s">
        <v>10103</v>
      </c>
      <c r="M1240" s="13"/>
      <c r="O1240" t="s">
        <v>11879</v>
      </c>
      <c r="P1240" t="s">
        <v>10102</v>
      </c>
    </row>
    <row r="1241" spans="1:16" ht="16" hidden="1" customHeight="1" x14ac:dyDescent="0.2">
      <c r="A1241" t="s">
        <v>10104</v>
      </c>
      <c r="B1241" t="s">
        <v>10105</v>
      </c>
      <c r="C1241" t="s">
        <v>10025</v>
      </c>
      <c r="D1241" t="s">
        <v>10026</v>
      </c>
      <c r="E1241" t="s">
        <v>10106</v>
      </c>
      <c r="F1241" t="s">
        <v>1290</v>
      </c>
      <c r="G1241" t="s">
        <v>10107</v>
      </c>
      <c r="H1241" t="s">
        <v>364</v>
      </c>
      <c r="I1241" t="s">
        <v>10108</v>
      </c>
      <c r="J1241" t="s">
        <v>4700</v>
      </c>
      <c r="K1241" t="s">
        <v>10109</v>
      </c>
      <c r="L1241" t="s">
        <v>1115</v>
      </c>
      <c r="O1241" t="s">
        <v>11879</v>
      </c>
      <c r="P1241" t="s">
        <v>10106</v>
      </c>
    </row>
    <row r="1242" spans="1:16" ht="16" hidden="1" customHeight="1" x14ac:dyDescent="0.2">
      <c r="A1242" t="s">
        <v>10110</v>
      </c>
      <c r="B1242" t="s">
        <v>10111</v>
      </c>
      <c r="C1242" t="s">
        <v>10025</v>
      </c>
      <c r="D1242" t="s">
        <v>10026</v>
      </c>
      <c r="E1242" t="s">
        <v>10112</v>
      </c>
      <c r="F1242" t="s">
        <v>10113</v>
      </c>
      <c r="G1242" t="s">
        <v>10114</v>
      </c>
      <c r="H1242" t="s">
        <v>10115</v>
      </c>
      <c r="I1242" t="s">
        <v>10116</v>
      </c>
      <c r="J1242" t="s">
        <v>10117</v>
      </c>
      <c r="K1242" t="s">
        <v>10118</v>
      </c>
      <c r="L1242" t="s">
        <v>17</v>
      </c>
      <c r="M1242" s="7" t="s">
        <v>11928</v>
      </c>
      <c r="N1242" t="s">
        <v>12362</v>
      </c>
      <c r="O1242" t="s">
        <v>11879</v>
      </c>
      <c r="P1242" t="s">
        <v>10112</v>
      </c>
    </row>
    <row r="1243" spans="1:16" ht="16" hidden="1" customHeight="1" x14ac:dyDescent="0.2">
      <c r="A1243" t="s">
        <v>10119</v>
      </c>
      <c r="B1243" t="s">
        <v>10120</v>
      </c>
      <c r="C1243" t="s">
        <v>10025</v>
      </c>
      <c r="D1243" t="s">
        <v>10026</v>
      </c>
      <c r="E1243" t="s">
        <v>10121</v>
      </c>
      <c r="F1243" t="s">
        <v>1115</v>
      </c>
      <c r="G1243" t="s">
        <v>10122</v>
      </c>
      <c r="H1243" t="s">
        <v>291</v>
      </c>
      <c r="I1243" t="s">
        <v>10123</v>
      </c>
      <c r="J1243" t="s">
        <v>1290</v>
      </c>
      <c r="K1243" t="s">
        <v>10124</v>
      </c>
      <c r="L1243" t="s">
        <v>364</v>
      </c>
      <c r="M1243" s="12" t="s">
        <v>11918</v>
      </c>
      <c r="N1243" t="s">
        <v>12360</v>
      </c>
      <c r="O1243" t="s">
        <v>11879</v>
      </c>
      <c r="P1243" t="s">
        <v>10122</v>
      </c>
    </row>
    <row r="1244" spans="1:16" ht="16" hidden="1" customHeight="1" x14ac:dyDescent="0.2">
      <c r="A1244" t="s">
        <v>10125</v>
      </c>
      <c r="B1244" t="s">
        <v>10126</v>
      </c>
      <c r="C1244" t="s">
        <v>10025</v>
      </c>
      <c r="D1244" t="s">
        <v>10026</v>
      </c>
      <c r="E1244" t="s">
        <v>10127</v>
      </c>
      <c r="F1244" t="s">
        <v>10128</v>
      </c>
      <c r="G1244" t="s">
        <v>10129</v>
      </c>
      <c r="H1244" t="s">
        <v>10130</v>
      </c>
      <c r="I1244" t="s">
        <v>10131</v>
      </c>
      <c r="J1244" t="s">
        <v>10132</v>
      </c>
      <c r="K1244" t="s">
        <v>10133</v>
      </c>
      <c r="L1244" t="s">
        <v>10134</v>
      </c>
      <c r="M1244" s="7" t="s">
        <v>11928</v>
      </c>
      <c r="N1244" t="s">
        <v>12362</v>
      </c>
      <c r="O1244" t="s">
        <v>11879</v>
      </c>
      <c r="P1244" t="s">
        <v>10131</v>
      </c>
    </row>
    <row r="1245" spans="1:16" ht="16" hidden="1" customHeight="1" x14ac:dyDescent="0.2">
      <c r="A1245" t="s">
        <v>10135</v>
      </c>
      <c r="B1245" t="s">
        <v>10136</v>
      </c>
      <c r="C1245" t="s">
        <v>10025</v>
      </c>
      <c r="D1245" t="s">
        <v>10026</v>
      </c>
      <c r="E1245" t="s">
        <v>10137</v>
      </c>
      <c r="F1245" t="s">
        <v>10138</v>
      </c>
      <c r="G1245" t="s">
        <v>10139</v>
      </c>
      <c r="H1245" t="s">
        <v>10140</v>
      </c>
      <c r="I1245" t="s">
        <v>10141</v>
      </c>
      <c r="J1245" t="s">
        <v>10142</v>
      </c>
      <c r="K1245" t="s">
        <v>10143</v>
      </c>
      <c r="L1245" t="s">
        <v>10144</v>
      </c>
      <c r="M1245" s="13"/>
      <c r="O1245" t="s">
        <v>11879</v>
      </c>
      <c r="P1245" t="s">
        <v>10137</v>
      </c>
    </row>
    <row r="1246" spans="1:16" ht="16" hidden="1" customHeight="1" x14ac:dyDescent="0.2">
      <c r="A1246" t="s">
        <v>9901</v>
      </c>
      <c r="B1246" t="s">
        <v>9902</v>
      </c>
      <c r="C1246" t="s">
        <v>9903</v>
      </c>
      <c r="D1246" t="s">
        <v>9904</v>
      </c>
      <c r="E1246" t="s">
        <v>9905</v>
      </c>
      <c r="F1246" t="s">
        <v>9906</v>
      </c>
      <c r="G1246" t="s">
        <v>9907</v>
      </c>
      <c r="H1246" t="s">
        <v>9908</v>
      </c>
      <c r="I1246" t="s">
        <v>9909</v>
      </c>
      <c r="J1246" t="s">
        <v>9910</v>
      </c>
      <c r="K1246" t="s">
        <v>9911</v>
      </c>
      <c r="L1246" t="s">
        <v>9912</v>
      </c>
      <c r="M1246" s="13"/>
      <c r="O1246" t="s">
        <v>11879</v>
      </c>
      <c r="P1246" t="s">
        <v>9909</v>
      </c>
    </row>
    <row r="1247" spans="1:16" ht="16" hidden="1" customHeight="1" x14ac:dyDescent="0.2">
      <c r="A1247" t="s">
        <v>9913</v>
      </c>
      <c r="B1247" t="s">
        <v>9914</v>
      </c>
      <c r="C1247" t="s">
        <v>9903</v>
      </c>
      <c r="D1247" t="s">
        <v>9904</v>
      </c>
      <c r="E1247" t="s">
        <v>9915</v>
      </c>
      <c r="F1247" t="s">
        <v>9916</v>
      </c>
      <c r="G1247" t="s">
        <v>9917</v>
      </c>
      <c r="H1247" t="s">
        <v>17</v>
      </c>
      <c r="I1247" t="s">
        <v>9918</v>
      </c>
      <c r="J1247" t="s">
        <v>9919</v>
      </c>
      <c r="K1247" t="s">
        <v>9920</v>
      </c>
      <c r="L1247" t="s">
        <v>9921</v>
      </c>
      <c r="M1247" s="7" t="s">
        <v>11928</v>
      </c>
      <c r="N1247" t="s">
        <v>12362</v>
      </c>
      <c r="O1247" t="s">
        <v>11879</v>
      </c>
      <c r="P1247" t="s">
        <v>9918</v>
      </c>
    </row>
    <row r="1248" spans="1:16" ht="16" hidden="1" customHeight="1" x14ac:dyDescent="0.2">
      <c r="A1248" t="s">
        <v>9922</v>
      </c>
      <c r="B1248" t="s">
        <v>9923</v>
      </c>
      <c r="C1248" t="s">
        <v>9903</v>
      </c>
      <c r="D1248" t="s">
        <v>9904</v>
      </c>
      <c r="E1248" t="s">
        <v>9924</v>
      </c>
      <c r="F1248" t="s">
        <v>9925</v>
      </c>
      <c r="G1248" t="s">
        <v>9926</v>
      </c>
      <c r="H1248" t="s">
        <v>9927</v>
      </c>
      <c r="I1248" t="s">
        <v>9928</v>
      </c>
      <c r="J1248" t="s">
        <v>9929</v>
      </c>
      <c r="K1248" t="s">
        <v>9930</v>
      </c>
      <c r="L1248" t="s">
        <v>17</v>
      </c>
      <c r="M1248" s="7" t="s">
        <v>11928</v>
      </c>
      <c r="N1248" t="s">
        <v>12362</v>
      </c>
      <c r="O1248" t="s">
        <v>11879</v>
      </c>
      <c r="P1248" t="s">
        <v>9928</v>
      </c>
    </row>
    <row r="1249" spans="1:16" ht="16" hidden="1" customHeight="1" x14ac:dyDescent="0.2">
      <c r="A1249" t="s">
        <v>9931</v>
      </c>
      <c r="B1249" t="s">
        <v>9932</v>
      </c>
      <c r="C1249" t="s">
        <v>9903</v>
      </c>
      <c r="D1249" t="s">
        <v>9904</v>
      </c>
      <c r="E1249" t="s">
        <v>9933</v>
      </c>
      <c r="F1249" t="s">
        <v>1279</v>
      </c>
      <c r="G1249" t="s">
        <v>9934</v>
      </c>
      <c r="H1249" t="s">
        <v>1964</v>
      </c>
      <c r="I1249" t="s">
        <v>9935</v>
      </c>
      <c r="J1249" t="s">
        <v>1115</v>
      </c>
      <c r="K1249" t="s">
        <v>9936</v>
      </c>
      <c r="L1249" t="s">
        <v>1159</v>
      </c>
      <c r="M1249" s="7" t="s">
        <v>11941</v>
      </c>
      <c r="N1249" t="s">
        <v>12361</v>
      </c>
      <c r="O1249" t="s">
        <v>11879</v>
      </c>
      <c r="P1249" t="s">
        <v>9936</v>
      </c>
    </row>
    <row r="1250" spans="1:16" ht="16" hidden="1" customHeight="1" x14ac:dyDescent="0.2">
      <c r="A1250" t="s">
        <v>9937</v>
      </c>
      <c r="B1250" t="s">
        <v>9938</v>
      </c>
      <c r="C1250" t="s">
        <v>9903</v>
      </c>
      <c r="D1250" t="s">
        <v>9904</v>
      </c>
      <c r="E1250" t="s">
        <v>9939</v>
      </c>
      <c r="F1250" t="s">
        <v>308</v>
      </c>
      <c r="G1250" t="s">
        <v>9940</v>
      </c>
      <c r="H1250" t="s">
        <v>1115</v>
      </c>
      <c r="I1250" t="s">
        <v>9941</v>
      </c>
      <c r="J1250" t="s">
        <v>364</v>
      </c>
      <c r="K1250" t="s">
        <v>9942</v>
      </c>
      <c r="L1250" t="s">
        <v>1159</v>
      </c>
      <c r="M1250" s="7" t="s">
        <v>11941</v>
      </c>
      <c r="N1250" t="s">
        <v>12361</v>
      </c>
      <c r="O1250" t="s">
        <v>11879</v>
      </c>
      <c r="P1250" t="s">
        <v>9940</v>
      </c>
    </row>
    <row r="1251" spans="1:16" ht="16" hidden="1" customHeight="1" x14ac:dyDescent="0.2">
      <c r="A1251" t="s">
        <v>9943</v>
      </c>
      <c r="B1251" t="s">
        <v>9944</v>
      </c>
      <c r="C1251" t="s">
        <v>9903</v>
      </c>
      <c r="D1251" t="s">
        <v>9904</v>
      </c>
      <c r="E1251" t="s">
        <v>9945</v>
      </c>
      <c r="F1251" t="s">
        <v>8438</v>
      </c>
      <c r="G1251" t="s">
        <v>9946</v>
      </c>
      <c r="H1251" t="s">
        <v>9493</v>
      </c>
      <c r="I1251" t="s">
        <v>9947</v>
      </c>
      <c r="J1251" t="s">
        <v>9491</v>
      </c>
      <c r="K1251" t="s">
        <v>9948</v>
      </c>
      <c r="L1251" t="s">
        <v>8435</v>
      </c>
      <c r="M1251" s="13"/>
      <c r="O1251" t="s">
        <v>11879</v>
      </c>
      <c r="P1251" t="s">
        <v>9948</v>
      </c>
    </row>
    <row r="1252" spans="1:16" ht="16" hidden="1" customHeight="1" x14ac:dyDescent="0.2">
      <c r="A1252" t="s">
        <v>9949</v>
      </c>
      <c r="B1252" t="s">
        <v>9950</v>
      </c>
      <c r="C1252" t="s">
        <v>9903</v>
      </c>
      <c r="D1252" t="s">
        <v>9904</v>
      </c>
      <c r="E1252" t="s">
        <v>9951</v>
      </c>
      <c r="F1252" t="s">
        <v>9952</v>
      </c>
      <c r="G1252" t="s">
        <v>9953</v>
      </c>
      <c r="H1252" t="s">
        <v>9954</v>
      </c>
      <c r="I1252" t="s">
        <v>9955</v>
      </c>
      <c r="J1252" t="s">
        <v>9956</v>
      </c>
      <c r="K1252" t="s">
        <v>9957</v>
      </c>
      <c r="L1252" t="s">
        <v>9958</v>
      </c>
      <c r="M1252" s="7" t="s">
        <v>11918</v>
      </c>
      <c r="N1252" t="s">
        <v>12360</v>
      </c>
      <c r="O1252" t="s">
        <v>11879</v>
      </c>
      <c r="P1252" t="s">
        <v>9957</v>
      </c>
    </row>
    <row r="1253" spans="1:16" ht="16" hidden="1" customHeight="1" x14ac:dyDescent="0.2">
      <c r="A1253" t="s">
        <v>9968</v>
      </c>
      <c r="B1253" t="s">
        <v>9969</v>
      </c>
      <c r="C1253" t="s">
        <v>9903</v>
      </c>
      <c r="D1253" t="s">
        <v>9904</v>
      </c>
      <c r="E1253" t="s">
        <v>9970</v>
      </c>
      <c r="F1253" t="s">
        <v>17</v>
      </c>
      <c r="G1253" t="s">
        <v>9971</v>
      </c>
      <c r="H1253" t="s">
        <v>9972</v>
      </c>
      <c r="I1253" t="s">
        <v>9973</v>
      </c>
      <c r="J1253" t="s">
        <v>9974</v>
      </c>
      <c r="K1253" t="s">
        <v>9975</v>
      </c>
      <c r="L1253" t="s">
        <v>9976</v>
      </c>
      <c r="O1253" t="s">
        <v>11879</v>
      </c>
      <c r="P1253" t="s">
        <v>9973</v>
      </c>
    </row>
    <row r="1254" spans="1:16" ht="16" hidden="1" customHeight="1" x14ac:dyDescent="0.2">
      <c r="A1254" t="s">
        <v>9987</v>
      </c>
      <c r="B1254" t="s">
        <v>9988</v>
      </c>
      <c r="C1254" t="s">
        <v>9903</v>
      </c>
      <c r="D1254" t="s">
        <v>9904</v>
      </c>
      <c r="E1254" t="s">
        <v>9989</v>
      </c>
      <c r="F1254" t="s">
        <v>9990</v>
      </c>
      <c r="G1254" t="s">
        <v>9991</v>
      </c>
      <c r="H1254" t="s">
        <v>3300</v>
      </c>
      <c r="I1254" t="s">
        <v>9992</v>
      </c>
      <c r="J1254" t="s">
        <v>3144</v>
      </c>
      <c r="K1254" t="s">
        <v>9993</v>
      </c>
      <c r="L1254" t="s">
        <v>9540</v>
      </c>
      <c r="O1254" t="s">
        <v>11879</v>
      </c>
      <c r="P1254" t="s">
        <v>9989</v>
      </c>
    </row>
    <row r="1255" spans="1:16" ht="16" hidden="1" customHeight="1" x14ac:dyDescent="0.2">
      <c r="A1255" t="s">
        <v>10002</v>
      </c>
      <c r="B1255" t="s">
        <v>10003</v>
      </c>
      <c r="C1255" t="s">
        <v>9903</v>
      </c>
      <c r="D1255" t="s">
        <v>9904</v>
      </c>
      <c r="E1255" t="s">
        <v>10004</v>
      </c>
      <c r="F1255" t="s">
        <v>8488</v>
      </c>
      <c r="G1255" t="s">
        <v>10005</v>
      </c>
      <c r="H1255" t="s">
        <v>2188</v>
      </c>
      <c r="I1255" t="s">
        <v>10006</v>
      </c>
      <c r="J1255" t="s">
        <v>8486</v>
      </c>
      <c r="K1255" t="s">
        <v>10007</v>
      </c>
      <c r="L1255" t="s">
        <v>8502</v>
      </c>
      <c r="M1255" s="13"/>
      <c r="O1255" t="s">
        <v>11879</v>
      </c>
      <c r="P1255" t="s">
        <v>10007</v>
      </c>
    </row>
    <row r="1256" spans="1:16" ht="16" hidden="1" customHeight="1" x14ac:dyDescent="0.2">
      <c r="A1256" t="s">
        <v>10008</v>
      </c>
      <c r="B1256" t="s">
        <v>10009</v>
      </c>
      <c r="C1256" t="s">
        <v>9903</v>
      </c>
      <c r="D1256" t="s">
        <v>9904</v>
      </c>
      <c r="E1256" t="s">
        <v>10010</v>
      </c>
      <c r="F1256" t="s">
        <v>8502</v>
      </c>
      <c r="G1256" t="s">
        <v>10011</v>
      </c>
      <c r="H1256" t="s">
        <v>8488</v>
      </c>
      <c r="I1256" t="s">
        <v>10012</v>
      </c>
      <c r="J1256" t="s">
        <v>2188</v>
      </c>
      <c r="K1256" t="s">
        <v>10013</v>
      </c>
      <c r="L1256" t="s">
        <v>8486</v>
      </c>
      <c r="M1256" s="7" t="s">
        <v>11928</v>
      </c>
      <c r="N1256" t="s">
        <v>12362</v>
      </c>
      <c r="O1256" t="s">
        <v>11879</v>
      </c>
      <c r="P1256" t="s">
        <v>10010</v>
      </c>
    </row>
    <row r="1257" spans="1:16" ht="16" hidden="1" customHeight="1" x14ac:dyDescent="0.2">
      <c r="A1257" t="s">
        <v>10014</v>
      </c>
      <c r="B1257" t="s">
        <v>10015</v>
      </c>
      <c r="C1257" t="s">
        <v>9903</v>
      </c>
      <c r="D1257" t="s">
        <v>9904</v>
      </c>
      <c r="E1257" t="s">
        <v>10016</v>
      </c>
      <c r="F1257" t="s">
        <v>10017</v>
      </c>
      <c r="G1257" t="s">
        <v>10018</v>
      </c>
      <c r="H1257" t="s">
        <v>10019</v>
      </c>
      <c r="I1257" t="s">
        <v>10020</v>
      </c>
      <c r="J1257" t="s">
        <v>10021</v>
      </c>
      <c r="K1257" t="s">
        <v>10022</v>
      </c>
      <c r="L1257" t="s">
        <v>17</v>
      </c>
      <c r="O1257" t="s">
        <v>11879</v>
      </c>
      <c r="P1257" t="s">
        <v>10018</v>
      </c>
    </row>
    <row r="1258" spans="1:16" ht="16" hidden="1" customHeight="1" x14ac:dyDescent="0.2">
      <c r="A1258" t="s">
        <v>9780</v>
      </c>
      <c r="B1258" t="s">
        <v>9781</v>
      </c>
      <c r="C1258" t="s">
        <v>9782</v>
      </c>
      <c r="D1258" t="s">
        <v>9783</v>
      </c>
      <c r="E1258" t="s">
        <v>9784</v>
      </c>
      <c r="F1258" t="s">
        <v>9785</v>
      </c>
      <c r="G1258" t="s">
        <v>9786</v>
      </c>
      <c r="H1258" t="s">
        <v>9787</v>
      </c>
      <c r="I1258" t="s">
        <v>9788</v>
      </c>
      <c r="J1258" t="s">
        <v>9789</v>
      </c>
      <c r="K1258" t="s">
        <v>9790</v>
      </c>
      <c r="L1258" t="s">
        <v>17</v>
      </c>
      <c r="M1258" s="12" t="s">
        <v>11918</v>
      </c>
      <c r="N1258" t="s">
        <v>12360</v>
      </c>
      <c r="O1258" t="s">
        <v>11879</v>
      </c>
      <c r="P1258" t="s">
        <v>9786</v>
      </c>
    </row>
    <row r="1259" spans="1:16" ht="16" hidden="1" customHeight="1" x14ac:dyDescent="0.2">
      <c r="A1259" t="s">
        <v>9791</v>
      </c>
      <c r="B1259" t="s">
        <v>9792</v>
      </c>
      <c r="C1259" t="s">
        <v>9782</v>
      </c>
      <c r="D1259" t="s">
        <v>9783</v>
      </c>
      <c r="E1259" t="s">
        <v>9793</v>
      </c>
      <c r="F1259" t="s">
        <v>9794</v>
      </c>
      <c r="G1259" t="s">
        <v>9795</v>
      </c>
      <c r="H1259" t="s">
        <v>9796</v>
      </c>
      <c r="I1259" t="s">
        <v>9797</v>
      </c>
      <c r="J1259" t="s">
        <v>9785</v>
      </c>
      <c r="K1259" t="s">
        <v>9798</v>
      </c>
      <c r="L1259" t="s">
        <v>17</v>
      </c>
      <c r="M1259" s="12" t="s">
        <v>11918</v>
      </c>
      <c r="N1259" t="s">
        <v>12360</v>
      </c>
      <c r="O1259" t="s">
        <v>11879</v>
      </c>
      <c r="P1259" t="s">
        <v>9795</v>
      </c>
    </row>
    <row r="1260" spans="1:16" ht="16" hidden="1" customHeight="1" x14ac:dyDescent="0.2">
      <c r="A1260" t="s">
        <v>9799</v>
      </c>
      <c r="B1260" t="s">
        <v>9800</v>
      </c>
      <c r="C1260" t="s">
        <v>9782</v>
      </c>
      <c r="D1260" t="s">
        <v>9783</v>
      </c>
      <c r="E1260" t="s">
        <v>9801</v>
      </c>
      <c r="F1260" t="s">
        <v>9802</v>
      </c>
      <c r="G1260" t="s">
        <v>9803</v>
      </c>
      <c r="H1260" t="s">
        <v>9804</v>
      </c>
      <c r="I1260" t="s">
        <v>9805</v>
      </c>
      <c r="J1260" t="s">
        <v>17</v>
      </c>
      <c r="K1260" t="s">
        <v>9806</v>
      </c>
      <c r="L1260" t="s">
        <v>9807</v>
      </c>
      <c r="M1260" s="12" t="s">
        <v>11918</v>
      </c>
      <c r="N1260" t="s">
        <v>12360</v>
      </c>
      <c r="O1260" t="s">
        <v>11879</v>
      </c>
      <c r="P1260" t="s">
        <v>9803</v>
      </c>
    </row>
    <row r="1261" spans="1:16" ht="16" hidden="1" customHeight="1" x14ac:dyDescent="0.2">
      <c r="A1261" t="s">
        <v>9808</v>
      </c>
      <c r="B1261" t="s">
        <v>9809</v>
      </c>
      <c r="C1261" t="s">
        <v>9782</v>
      </c>
      <c r="D1261" t="s">
        <v>9783</v>
      </c>
      <c r="E1261" t="s">
        <v>9810</v>
      </c>
      <c r="F1261" t="s">
        <v>2503</v>
      </c>
      <c r="G1261" t="s">
        <v>9811</v>
      </c>
      <c r="H1261" t="s">
        <v>308</v>
      </c>
      <c r="I1261" t="s">
        <v>9812</v>
      </c>
      <c r="J1261" t="s">
        <v>1390</v>
      </c>
      <c r="K1261" t="s">
        <v>9813</v>
      </c>
      <c r="L1261" t="s">
        <v>1115</v>
      </c>
      <c r="M1261" s="12" t="s">
        <v>11941</v>
      </c>
      <c r="N1261" t="s">
        <v>12361</v>
      </c>
      <c r="O1261" t="s">
        <v>11879</v>
      </c>
      <c r="P1261" t="s">
        <v>9813</v>
      </c>
    </row>
    <row r="1262" spans="1:16" ht="16" hidden="1" customHeight="1" x14ac:dyDescent="0.2">
      <c r="A1262" t="s">
        <v>9814</v>
      </c>
      <c r="B1262" t="s">
        <v>9815</v>
      </c>
      <c r="C1262" t="s">
        <v>9782</v>
      </c>
      <c r="D1262" t="s">
        <v>9783</v>
      </c>
      <c r="E1262" t="s">
        <v>9816</v>
      </c>
      <c r="F1262" t="s">
        <v>1285</v>
      </c>
      <c r="G1262" t="s">
        <v>9817</v>
      </c>
      <c r="H1262" t="s">
        <v>364</v>
      </c>
      <c r="I1262" t="s">
        <v>9818</v>
      </c>
      <c r="J1262" t="s">
        <v>17</v>
      </c>
      <c r="K1262" t="s">
        <v>9819</v>
      </c>
      <c r="L1262" t="s">
        <v>1290</v>
      </c>
      <c r="M1262" s="12" t="s">
        <v>11941</v>
      </c>
      <c r="N1262" t="s">
        <v>12361</v>
      </c>
      <c r="O1262" t="s">
        <v>11879</v>
      </c>
      <c r="P1262" t="s">
        <v>9817</v>
      </c>
    </row>
    <row r="1263" spans="1:16" ht="16" hidden="1" customHeight="1" x14ac:dyDescent="0.2">
      <c r="A1263" t="s">
        <v>9820</v>
      </c>
      <c r="B1263" t="s">
        <v>9821</v>
      </c>
      <c r="C1263" t="s">
        <v>9782</v>
      </c>
      <c r="D1263" t="s">
        <v>9783</v>
      </c>
      <c r="E1263" t="s">
        <v>9822</v>
      </c>
      <c r="F1263" t="s">
        <v>1290</v>
      </c>
      <c r="G1263" t="s">
        <v>9823</v>
      </c>
      <c r="H1263" t="s">
        <v>308</v>
      </c>
      <c r="I1263" t="s">
        <v>9824</v>
      </c>
      <c r="J1263" t="s">
        <v>1115</v>
      </c>
      <c r="K1263" t="s">
        <v>9825</v>
      </c>
      <c r="L1263" t="s">
        <v>2147</v>
      </c>
      <c r="M1263" s="12" t="s">
        <v>11941</v>
      </c>
      <c r="N1263" t="s">
        <v>12361</v>
      </c>
      <c r="O1263" t="s">
        <v>11879</v>
      </c>
      <c r="P1263" t="s">
        <v>9822</v>
      </c>
    </row>
    <row r="1264" spans="1:16" ht="16" hidden="1" customHeight="1" x14ac:dyDescent="0.2">
      <c r="A1264" t="s">
        <v>9826</v>
      </c>
      <c r="B1264" t="s">
        <v>9827</v>
      </c>
      <c r="C1264" t="s">
        <v>9782</v>
      </c>
      <c r="D1264" t="s">
        <v>9783</v>
      </c>
      <c r="E1264" t="s">
        <v>9828</v>
      </c>
      <c r="F1264" t="s">
        <v>364</v>
      </c>
      <c r="G1264" t="s">
        <v>9829</v>
      </c>
      <c r="H1264" t="s">
        <v>1290</v>
      </c>
      <c r="I1264" t="s">
        <v>9830</v>
      </c>
      <c r="J1264" t="s">
        <v>1159</v>
      </c>
      <c r="K1264" t="s">
        <v>9831</v>
      </c>
      <c r="L1264" t="s">
        <v>2000</v>
      </c>
      <c r="M1264" s="12" t="s">
        <v>11941</v>
      </c>
      <c r="N1264" t="s">
        <v>12361</v>
      </c>
      <c r="O1264" t="s">
        <v>11879</v>
      </c>
      <c r="P1264" t="s">
        <v>9830</v>
      </c>
    </row>
    <row r="1265" spans="1:16" ht="16" hidden="1" customHeight="1" x14ac:dyDescent="0.2">
      <c r="A1265" t="s">
        <v>9832</v>
      </c>
      <c r="B1265" t="s">
        <v>9833</v>
      </c>
      <c r="C1265" t="s">
        <v>9782</v>
      </c>
      <c r="D1265" t="s">
        <v>9783</v>
      </c>
      <c r="E1265" t="s">
        <v>9834</v>
      </c>
      <c r="F1265" t="s">
        <v>9835</v>
      </c>
      <c r="G1265" t="s">
        <v>9836</v>
      </c>
      <c r="H1265" t="s">
        <v>9837</v>
      </c>
      <c r="I1265" t="s">
        <v>9838</v>
      </c>
      <c r="J1265" t="s">
        <v>9839</v>
      </c>
      <c r="K1265" t="s">
        <v>9840</v>
      </c>
      <c r="L1265" t="s">
        <v>17</v>
      </c>
      <c r="M1265" s="12" t="s">
        <v>11928</v>
      </c>
      <c r="N1265" t="s">
        <v>12362</v>
      </c>
      <c r="O1265" t="s">
        <v>11879</v>
      </c>
      <c r="P1265" t="s">
        <v>9836</v>
      </c>
    </row>
    <row r="1266" spans="1:16" ht="16" hidden="1" customHeight="1" x14ac:dyDescent="0.2">
      <c r="A1266" t="s">
        <v>9841</v>
      </c>
      <c r="B1266" t="s">
        <v>9842</v>
      </c>
      <c r="C1266" t="s">
        <v>9782</v>
      </c>
      <c r="D1266" t="s">
        <v>9783</v>
      </c>
      <c r="E1266" t="s">
        <v>9843</v>
      </c>
      <c r="F1266" t="s">
        <v>17</v>
      </c>
      <c r="G1266" t="s">
        <v>9844</v>
      </c>
      <c r="H1266" t="s">
        <v>9845</v>
      </c>
      <c r="I1266" t="s">
        <v>9846</v>
      </c>
      <c r="J1266" t="s">
        <v>9847</v>
      </c>
      <c r="K1266" t="s">
        <v>9848</v>
      </c>
      <c r="L1266" t="s">
        <v>9849</v>
      </c>
      <c r="M1266" s="12" t="s">
        <v>11928</v>
      </c>
      <c r="N1266" t="s">
        <v>12362</v>
      </c>
      <c r="O1266" t="s">
        <v>11879</v>
      </c>
      <c r="P1266" t="s">
        <v>9846</v>
      </c>
    </row>
    <row r="1267" spans="1:16" ht="16" hidden="1" customHeight="1" x14ac:dyDescent="0.2">
      <c r="A1267" t="s">
        <v>9850</v>
      </c>
      <c r="B1267" t="s">
        <v>9851</v>
      </c>
      <c r="C1267" t="s">
        <v>9782</v>
      </c>
      <c r="D1267" t="s">
        <v>9783</v>
      </c>
      <c r="E1267" t="s">
        <v>9852</v>
      </c>
      <c r="F1267" t="s">
        <v>9853</v>
      </c>
      <c r="G1267" t="s">
        <v>9854</v>
      </c>
      <c r="H1267" t="s">
        <v>9855</v>
      </c>
      <c r="I1267" t="s">
        <v>9856</v>
      </c>
      <c r="J1267" t="s">
        <v>9857</v>
      </c>
      <c r="K1267" t="s">
        <v>9858</v>
      </c>
      <c r="L1267" t="s">
        <v>9859</v>
      </c>
      <c r="M1267" s="12" t="s">
        <v>11928</v>
      </c>
      <c r="N1267" t="s">
        <v>12362</v>
      </c>
      <c r="O1267" t="s">
        <v>11879</v>
      </c>
      <c r="P1267" t="s">
        <v>9858</v>
      </c>
    </row>
    <row r="1268" spans="1:16" ht="16" hidden="1" customHeight="1" x14ac:dyDescent="0.2">
      <c r="A1268" t="s">
        <v>9860</v>
      </c>
      <c r="B1268" t="s">
        <v>9861</v>
      </c>
      <c r="C1268" t="s">
        <v>9782</v>
      </c>
      <c r="D1268" t="s">
        <v>9783</v>
      </c>
      <c r="E1268" t="s">
        <v>9862</v>
      </c>
      <c r="F1268" t="s">
        <v>9863</v>
      </c>
      <c r="G1268" t="s">
        <v>9864</v>
      </c>
      <c r="H1268" t="s">
        <v>9865</v>
      </c>
      <c r="I1268" t="s">
        <v>9866</v>
      </c>
      <c r="J1268" t="s">
        <v>9867</v>
      </c>
      <c r="K1268" t="s">
        <v>9868</v>
      </c>
      <c r="L1268" t="s">
        <v>9869</v>
      </c>
      <c r="M1268" s="12" t="s">
        <v>11928</v>
      </c>
      <c r="N1268" t="s">
        <v>12362</v>
      </c>
      <c r="O1268" t="s">
        <v>11879</v>
      </c>
      <c r="P1268" t="s">
        <v>9862</v>
      </c>
    </row>
    <row r="1269" spans="1:16" ht="16" hidden="1" customHeight="1" x14ac:dyDescent="0.2">
      <c r="A1269" t="s">
        <v>9870</v>
      </c>
      <c r="B1269" t="s">
        <v>9871</v>
      </c>
      <c r="C1269" t="s">
        <v>9782</v>
      </c>
      <c r="D1269" t="s">
        <v>9783</v>
      </c>
      <c r="E1269" t="s">
        <v>9872</v>
      </c>
      <c r="F1269" t="s">
        <v>9502</v>
      </c>
      <c r="G1269" t="s">
        <v>9873</v>
      </c>
      <c r="H1269" t="s">
        <v>9506</v>
      </c>
      <c r="I1269" t="s">
        <v>9874</v>
      </c>
      <c r="J1269" t="s">
        <v>9504</v>
      </c>
      <c r="K1269" t="s">
        <v>9875</v>
      </c>
      <c r="L1269" t="s">
        <v>9500</v>
      </c>
      <c r="M1269" s="12" t="s">
        <v>11918</v>
      </c>
      <c r="N1269" t="s">
        <v>12360</v>
      </c>
      <c r="O1269" t="s">
        <v>11879</v>
      </c>
      <c r="P1269" t="s">
        <v>9875</v>
      </c>
    </row>
    <row r="1270" spans="1:16" ht="16" hidden="1" customHeight="1" x14ac:dyDescent="0.2">
      <c r="A1270" t="s">
        <v>9876</v>
      </c>
      <c r="B1270" t="s">
        <v>9877</v>
      </c>
      <c r="C1270" t="s">
        <v>9782</v>
      </c>
      <c r="D1270" t="s">
        <v>9783</v>
      </c>
      <c r="E1270" t="s">
        <v>9878</v>
      </c>
      <c r="F1270" t="s">
        <v>17</v>
      </c>
      <c r="G1270" t="s">
        <v>9879</v>
      </c>
      <c r="H1270" t="s">
        <v>8443</v>
      </c>
      <c r="I1270" t="s">
        <v>9880</v>
      </c>
      <c r="J1270" t="s">
        <v>9881</v>
      </c>
      <c r="K1270" t="s">
        <v>9882</v>
      </c>
      <c r="L1270" t="s">
        <v>8445</v>
      </c>
      <c r="M1270" s="12" t="s">
        <v>11918</v>
      </c>
      <c r="N1270" t="s">
        <v>12360</v>
      </c>
      <c r="O1270" t="s">
        <v>11879</v>
      </c>
      <c r="P1270" t="s">
        <v>9882</v>
      </c>
    </row>
    <row r="1271" spans="1:16" ht="16" hidden="1" customHeight="1" x14ac:dyDescent="0.2">
      <c r="A1271" t="s">
        <v>9883</v>
      </c>
      <c r="B1271" t="s">
        <v>9884</v>
      </c>
      <c r="C1271" t="s">
        <v>9782</v>
      </c>
      <c r="D1271" t="s">
        <v>9783</v>
      </c>
      <c r="E1271" t="s">
        <v>9885</v>
      </c>
      <c r="F1271" t="s">
        <v>8540</v>
      </c>
      <c r="G1271" t="s">
        <v>9886</v>
      </c>
      <c r="H1271" t="s">
        <v>8542</v>
      </c>
      <c r="I1271" t="s">
        <v>9887</v>
      </c>
      <c r="J1271" t="s">
        <v>9888</v>
      </c>
      <c r="K1271" t="s">
        <v>9889</v>
      </c>
      <c r="L1271" t="s">
        <v>9890</v>
      </c>
      <c r="M1271" s="12" t="s">
        <v>11918</v>
      </c>
      <c r="N1271" t="s">
        <v>12360</v>
      </c>
      <c r="O1271" t="s">
        <v>11879</v>
      </c>
      <c r="P1271" t="s">
        <v>9886</v>
      </c>
    </row>
    <row r="1272" spans="1:16" ht="16" hidden="1" customHeight="1" x14ac:dyDescent="0.2">
      <c r="A1272" t="s">
        <v>9891</v>
      </c>
      <c r="B1272" t="s">
        <v>9892</v>
      </c>
      <c r="C1272" t="s">
        <v>9782</v>
      </c>
      <c r="D1272" t="s">
        <v>9783</v>
      </c>
      <c r="E1272" t="s">
        <v>9893</v>
      </c>
      <c r="F1272" t="s">
        <v>9894</v>
      </c>
      <c r="G1272" t="s">
        <v>9895</v>
      </c>
      <c r="H1272" t="s">
        <v>9896</v>
      </c>
      <c r="I1272" t="s">
        <v>9897</v>
      </c>
      <c r="J1272" t="s">
        <v>9898</v>
      </c>
      <c r="K1272" t="s">
        <v>9899</v>
      </c>
      <c r="L1272" t="s">
        <v>9900</v>
      </c>
      <c r="M1272" s="12" t="s">
        <v>11918</v>
      </c>
      <c r="N1272" t="s">
        <v>12360</v>
      </c>
      <c r="O1272" t="s">
        <v>11879</v>
      </c>
      <c r="P1272" t="s">
        <v>9899</v>
      </c>
    </row>
    <row r="1273" spans="1:16" ht="16" hidden="1" customHeight="1" x14ac:dyDescent="0.2">
      <c r="A1273" t="s">
        <v>10145</v>
      </c>
      <c r="B1273" t="s">
        <v>10146</v>
      </c>
      <c r="C1273" t="s">
        <v>10147</v>
      </c>
      <c r="D1273" t="s">
        <v>10148</v>
      </c>
      <c r="E1273" t="s">
        <v>10149</v>
      </c>
      <c r="F1273" t="s">
        <v>2773</v>
      </c>
      <c r="G1273" t="s">
        <v>10150</v>
      </c>
      <c r="H1273" t="s">
        <v>10151</v>
      </c>
      <c r="I1273" t="s">
        <v>10152</v>
      </c>
      <c r="J1273" t="s">
        <v>10153</v>
      </c>
      <c r="K1273" t="s">
        <v>10154</v>
      </c>
      <c r="L1273" t="s">
        <v>10155</v>
      </c>
      <c r="M1273" s="12" t="s">
        <v>11918</v>
      </c>
      <c r="N1273" t="s">
        <v>12360</v>
      </c>
      <c r="O1273" t="s">
        <v>11879</v>
      </c>
      <c r="P1273" t="s">
        <v>10154</v>
      </c>
    </row>
    <row r="1274" spans="1:16" ht="16" hidden="1" customHeight="1" x14ac:dyDescent="0.2">
      <c r="A1274" t="s">
        <v>10156</v>
      </c>
      <c r="B1274" t="s">
        <v>10157</v>
      </c>
      <c r="C1274" t="s">
        <v>10147</v>
      </c>
      <c r="D1274" t="s">
        <v>10148</v>
      </c>
      <c r="E1274" t="s">
        <v>10158</v>
      </c>
      <c r="F1274" t="s">
        <v>10159</v>
      </c>
      <c r="G1274" t="s">
        <v>10160</v>
      </c>
      <c r="H1274" t="s">
        <v>17</v>
      </c>
      <c r="I1274" t="s">
        <v>10161</v>
      </c>
      <c r="J1274" t="s">
        <v>10162</v>
      </c>
      <c r="K1274" t="s">
        <v>10163</v>
      </c>
      <c r="L1274" t="s">
        <v>10164</v>
      </c>
      <c r="M1274" s="12" t="s">
        <v>11918</v>
      </c>
      <c r="N1274" t="s">
        <v>12360</v>
      </c>
      <c r="O1274" t="s">
        <v>11879</v>
      </c>
      <c r="P1274" t="s">
        <v>10163</v>
      </c>
    </row>
    <row r="1275" spans="1:16" ht="16" hidden="1" customHeight="1" x14ac:dyDescent="0.2">
      <c r="A1275" t="s">
        <v>10165</v>
      </c>
      <c r="B1275" t="s">
        <v>10166</v>
      </c>
      <c r="C1275" t="s">
        <v>10147</v>
      </c>
      <c r="D1275" t="s">
        <v>10148</v>
      </c>
      <c r="E1275" t="s">
        <v>10167</v>
      </c>
      <c r="F1275" t="s">
        <v>17</v>
      </c>
      <c r="G1275" t="s">
        <v>10168</v>
      </c>
      <c r="H1275" t="s">
        <v>8551</v>
      </c>
      <c r="I1275" t="s">
        <v>10169</v>
      </c>
      <c r="J1275" t="s">
        <v>10170</v>
      </c>
      <c r="K1275" t="s">
        <v>10171</v>
      </c>
      <c r="L1275" t="s">
        <v>8549</v>
      </c>
      <c r="M1275" s="12" t="s">
        <v>11918</v>
      </c>
      <c r="N1275" t="s">
        <v>12360</v>
      </c>
      <c r="O1275" t="s">
        <v>11879</v>
      </c>
      <c r="P1275" t="s">
        <v>10168</v>
      </c>
    </row>
    <row r="1276" spans="1:16" ht="16" hidden="1" customHeight="1" x14ac:dyDescent="0.2">
      <c r="A1276" t="s">
        <v>10172</v>
      </c>
      <c r="B1276" t="s">
        <v>10173</v>
      </c>
      <c r="C1276" t="s">
        <v>10147</v>
      </c>
      <c r="D1276" t="s">
        <v>10148</v>
      </c>
      <c r="E1276" t="s">
        <v>10174</v>
      </c>
      <c r="F1276" t="s">
        <v>10175</v>
      </c>
      <c r="G1276" t="s">
        <v>10176</v>
      </c>
      <c r="H1276" t="s">
        <v>10177</v>
      </c>
      <c r="I1276" t="s">
        <v>10178</v>
      </c>
      <c r="J1276" t="s">
        <v>8399</v>
      </c>
      <c r="K1276" t="s">
        <v>10179</v>
      </c>
      <c r="L1276" t="s">
        <v>17</v>
      </c>
      <c r="O1276" t="s">
        <v>11879</v>
      </c>
      <c r="P1276" t="s">
        <v>10178</v>
      </c>
    </row>
    <row r="1277" spans="1:16" ht="16" hidden="1" customHeight="1" x14ac:dyDescent="0.2">
      <c r="A1277" t="s">
        <v>10180</v>
      </c>
      <c r="B1277" t="s">
        <v>10181</v>
      </c>
      <c r="C1277" t="s">
        <v>10147</v>
      </c>
      <c r="D1277" t="s">
        <v>10148</v>
      </c>
      <c r="E1277" t="s">
        <v>10182</v>
      </c>
      <c r="F1277" t="s">
        <v>10183</v>
      </c>
      <c r="G1277" t="s">
        <v>10184</v>
      </c>
      <c r="H1277" t="s">
        <v>17</v>
      </c>
      <c r="I1277" t="s">
        <v>10185</v>
      </c>
      <c r="J1277" t="s">
        <v>10186</v>
      </c>
      <c r="K1277" t="s">
        <v>10187</v>
      </c>
      <c r="L1277" t="s">
        <v>10188</v>
      </c>
      <c r="M1277" s="13"/>
      <c r="O1277" t="s">
        <v>11879</v>
      </c>
      <c r="P1277" t="s">
        <v>10182</v>
      </c>
    </row>
    <row r="1278" spans="1:16" ht="16" hidden="1" customHeight="1" x14ac:dyDescent="0.2">
      <c r="A1278" t="s">
        <v>10189</v>
      </c>
      <c r="B1278" t="s">
        <v>10190</v>
      </c>
      <c r="C1278" t="s">
        <v>10147</v>
      </c>
      <c r="D1278" t="s">
        <v>10148</v>
      </c>
      <c r="E1278" t="s">
        <v>10191</v>
      </c>
      <c r="F1278" t="s">
        <v>10192</v>
      </c>
      <c r="G1278" t="s">
        <v>10193</v>
      </c>
      <c r="H1278" t="s">
        <v>10194</v>
      </c>
      <c r="I1278" t="s">
        <v>10195</v>
      </c>
      <c r="J1278" t="s">
        <v>17</v>
      </c>
      <c r="K1278" t="s">
        <v>10196</v>
      </c>
      <c r="L1278" t="s">
        <v>10197</v>
      </c>
      <c r="M1278" s="13"/>
      <c r="O1278" t="s">
        <v>11879</v>
      </c>
      <c r="P1278" t="s">
        <v>10196</v>
      </c>
    </row>
    <row r="1279" spans="1:16" ht="16" hidden="1" customHeight="1" x14ac:dyDescent="0.2">
      <c r="A1279" t="s">
        <v>10198</v>
      </c>
      <c r="B1279" t="s">
        <v>10199</v>
      </c>
      <c r="C1279" t="s">
        <v>10147</v>
      </c>
      <c r="D1279" t="s">
        <v>10148</v>
      </c>
      <c r="E1279" t="s">
        <v>10200</v>
      </c>
      <c r="F1279" t="s">
        <v>10201</v>
      </c>
      <c r="G1279" t="s">
        <v>10202</v>
      </c>
      <c r="H1279" t="s">
        <v>17</v>
      </c>
      <c r="I1279" t="s">
        <v>10203</v>
      </c>
      <c r="J1279" t="s">
        <v>10204</v>
      </c>
      <c r="K1279" t="s">
        <v>10205</v>
      </c>
      <c r="L1279" t="s">
        <v>10206</v>
      </c>
      <c r="M1279" s="13"/>
      <c r="O1279" t="s">
        <v>11879</v>
      </c>
      <c r="P1279" t="s">
        <v>10203</v>
      </c>
    </row>
    <row r="1280" spans="1:16" ht="16" hidden="1" customHeight="1" x14ac:dyDescent="0.2">
      <c r="A1280" t="s">
        <v>10207</v>
      </c>
      <c r="B1280" t="s">
        <v>10208</v>
      </c>
      <c r="C1280" t="s">
        <v>10147</v>
      </c>
      <c r="D1280" t="s">
        <v>10148</v>
      </c>
      <c r="E1280" t="s">
        <v>10209</v>
      </c>
      <c r="F1280" t="s">
        <v>8406</v>
      </c>
      <c r="G1280" t="s">
        <v>10210</v>
      </c>
      <c r="H1280" t="s">
        <v>17</v>
      </c>
      <c r="I1280" t="s">
        <v>10211</v>
      </c>
      <c r="J1280" t="s">
        <v>10212</v>
      </c>
      <c r="K1280" t="s">
        <v>10213</v>
      </c>
      <c r="L1280" t="s">
        <v>10214</v>
      </c>
      <c r="M1280" s="13"/>
      <c r="O1280" t="s">
        <v>11879</v>
      </c>
      <c r="P1280" t="s">
        <v>10211</v>
      </c>
    </row>
    <row r="1281" spans="1:16" ht="16" hidden="1" customHeight="1" x14ac:dyDescent="0.2">
      <c r="A1281" t="s">
        <v>10215</v>
      </c>
      <c r="B1281" t="s">
        <v>10216</v>
      </c>
      <c r="C1281" t="s">
        <v>10147</v>
      </c>
      <c r="D1281" t="s">
        <v>10148</v>
      </c>
      <c r="E1281" t="s">
        <v>10217</v>
      </c>
      <c r="F1281" t="s">
        <v>10218</v>
      </c>
      <c r="G1281" t="s">
        <v>10219</v>
      </c>
      <c r="H1281" t="s">
        <v>17</v>
      </c>
      <c r="I1281" t="s">
        <v>10220</v>
      </c>
      <c r="J1281" t="s">
        <v>10221</v>
      </c>
      <c r="K1281" t="s">
        <v>10222</v>
      </c>
      <c r="L1281" t="s">
        <v>10223</v>
      </c>
      <c r="M1281" s="13"/>
      <c r="O1281" t="s">
        <v>11879</v>
      </c>
      <c r="P1281" t="s">
        <v>10220</v>
      </c>
    </row>
    <row r="1282" spans="1:16" ht="16" hidden="1" customHeight="1" x14ac:dyDescent="0.2">
      <c r="A1282" t="s">
        <v>10224</v>
      </c>
      <c r="B1282" t="s">
        <v>10225</v>
      </c>
      <c r="C1282" t="s">
        <v>10147</v>
      </c>
      <c r="D1282" t="s">
        <v>10148</v>
      </c>
      <c r="E1282" t="s">
        <v>10226</v>
      </c>
      <c r="F1282" t="s">
        <v>10227</v>
      </c>
      <c r="G1282" t="s">
        <v>10228</v>
      </c>
      <c r="H1282" t="s">
        <v>10229</v>
      </c>
      <c r="I1282" t="s">
        <v>10230</v>
      </c>
      <c r="J1282" t="s">
        <v>10231</v>
      </c>
      <c r="K1282" t="s">
        <v>10232</v>
      </c>
      <c r="L1282" t="s">
        <v>17</v>
      </c>
      <c r="M1282" s="13"/>
      <c r="O1282" t="s">
        <v>11879</v>
      </c>
      <c r="P1282" t="s">
        <v>10230</v>
      </c>
    </row>
    <row r="1283" spans="1:16" ht="16" hidden="1" customHeight="1" x14ac:dyDescent="0.2">
      <c r="A1283" t="s">
        <v>10233</v>
      </c>
      <c r="B1283" t="s">
        <v>10234</v>
      </c>
      <c r="C1283" t="s">
        <v>10147</v>
      </c>
      <c r="D1283" t="s">
        <v>10148</v>
      </c>
      <c r="E1283" t="s">
        <v>10235</v>
      </c>
      <c r="F1283" t="s">
        <v>10236</v>
      </c>
      <c r="G1283" t="s">
        <v>10237</v>
      </c>
      <c r="H1283" t="s">
        <v>10238</v>
      </c>
      <c r="I1283" t="s">
        <v>10239</v>
      </c>
      <c r="J1283" t="s">
        <v>17</v>
      </c>
      <c r="K1283" t="s">
        <v>10240</v>
      </c>
      <c r="L1283" t="s">
        <v>10241</v>
      </c>
      <c r="M1283" s="13"/>
      <c r="O1283" t="s">
        <v>11879</v>
      </c>
      <c r="P1283" t="s">
        <v>10235</v>
      </c>
    </row>
    <row r="1284" spans="1:16" ht="16" hidden="1" customHeight="1" x14ac:dyDescent="0.2">
      <c r="A1284" t="s">
        <v>10242</v>
      </c>
      <c r="B1284" t="s">
        <v>10243</v>
      </c>
      <c r="C1284" t="s">
        <v>10147</v>
      </c>
      <c r="D1284" t="s">
        <v>10148</v>
      </c>
      <c r="E1284" t="s">
        <v>10244</v>
      </c>
      <c r="F1284" t="s">
        <v>17</v>
      </c>
      <c r="G1284" t="s">
        <v>10245</v>
      </c>
      <c r="H1284" t="s">
        <v>8406</v>
      </c>
      <c r="I1284" t="s">
        <v>10246</v>
      </c>
      <c r="J1284" t="s">
        <v>8383</v>
      </c>
      <c r="K1284" t="s">
        <v>10247</v>
      </c>
      <c r="L1284" t="s">
        <v>8380</v>
      </c>
      <c r="M1284" s="13"/>
      <c r="O1284" t="s">
        <v>11879</v>
      </c>
      <c r="P1284" t="s">
        <v>10247</v>
      </c>
    </row>
    <row r="1285" spans="1:16" ht="16" hidden="1" customHeight="1" x14ac:dyDescent="0.2">
      <c r="A1285" t="s">
        <v>10248</v>
      </c>
      <c r="B1285" t="s">
        <v>10249</v>
      </c>
      <c r="C1285" t="s">
        <v>10147</v>
      </c>
      <c r="D1285" t="s">
        <v>10148</v>
      </c>
      <c r="E1285" t="s">
        <v>10250</v>
      </c>
      <c r="F1285" t="s">
        <v>10251</v>
      </c>
      <c r="G1285" t="s">
        <v>10252</v>
      </c>
      <c r="H1285" t="s">
        <v>10253</v>
      </c>
      <c r="I1285" t="s">
        <v>10254</v>
      </c>
      <c r="J1285" t="s">
        <v>17</v>
      </c>
      <c r="K1285" t="s">
        <v>10255</v>
      </c>
      <c r="L1285" t="s">
        <v>10256</v>
      </c>
      <c r="M1285" s="7" t="s">
        <v>11918</v>
      </c>
      <c r="N1285" t="s">
        <v>12360</v>
      </c>
      <c r="O1285" t="s">
        <v>11879</v>
      </c>
      <c r="P1285" t="s">
        <v>10255</v>
      </c>
    </row>
    <row r="1286" spans="1:16" ht="16" hidden="1" customHeight="1" x14ac:dyDescent="0.2">
      <c r="A1286" t="s">
        <v>10266</v>
      </c>
      <c r="B1286" t="s">
        <v>10267</v>
      </c>
      <c r="C1286" t="s">
        <v>10147</v>
      </c>
      <c r="D1286" t="s">
        <v>10148</v>
      </c>
      <c r="E1286" t="s">
        <v>10268</v>
      </c>
      <c r="F1286" t="s">
        <v>10269</v>
      </c>
      <c r="G1286" t="s">
        <v>10270</v>
      </c>
      <c r="H1286" t="s">
        <v>10271</v>
      </c>
      <c r="I1286" t="s">
        <v>10272</v>
      </c>
      <c r="J1286" t="s">
        <v>10273</v>
      </c>
      <c r="K1286" t="s">
        <v>10274</v>
      </c>
      <c r="L1286" t="s">
        <v>17</v>
      </c>
      <c r="M1286" s="13"/>
      <c r="O1286" t="s">
        <v>11879</v>
      </c>
      <c r="P1286" t="s">
        <v>10272</v>
      </c>
    </row>
    <row r="1287" spans="1:16" ht="16" hidden="1" customHeight="1" x14ac:dyDescent="0.2">
      <c r="A1287" t="s">
        <v>9682</v>
      </c>
      <c r="B1287" t="s">
        <v>9683</v>
      </c>
      <c r="C1287" t="s">
        <v>9684</v>
      </c>
      <c r="D1287" t="s">
        <v>9685</v>
      </c>
      <c r="E1287" t="s">
        <v>9686</v>
      </c>
      <c r="F1287" t="s">
        <v>9687</v>
      </c>
      <c r="G1287" t="s">
        <v>9688</v>
      </c>
      <c r="H1287" t="s">
        <v>1328</v>
      </c>
      <c r="I1287" t="s">
        <v>9689</v>
      </c>
      <c r="J1287" t="s">
        <v>788</v>
      </c>
      <c r="K1287" t="s">
        <v>9690</v>
      </c>
      <c r="L1287" t="s">
        <v>9691</v>
      </c>
      <c r="M1287" s="13" t="s">
        <v>12146</v>
      </c>
      <c r="N1287" t="s">
        <v>12379</v>
      </c>
      <c r="O1287" t="s">
        <v>12137</v>
      </c>
      <c r="P1287" t="s">
        <v>9686</v>
      </c>
    </row>
    <row r="1288" spans="1:16" ht="16" hidden="1" customHeight="1" x14ac:dyDescent="0.2">
      <c r="A1288" t="s">
        <v>9692</v>
      </c>
      <c r="B1288" t="s">
        <v>9693</v>
      </c>
      <c r="C1288" t="s">
        <v>9684</v>
      </c>
      <c r="D1288" t="s">
        <v>9685</v>
      </c>
      <c r="E1288" t="s">
        <v>9694</v>
      </c>
      <c r="F1288" t="s">
        <v>1530</v>
      </c>
      <c r="G1288" t="s">
        <v>9695</v>
      </c>
      <c r="H1288" t="s">
        <v>2882</v>
      </c>
      <c r="I1288" t="s">
        <v>9696</v>
      </c>
      <c r="J1288" t="s">
        <v>410</v>
      </c>
      <c r="K1288" t="s">
        <v>9697</v>
      </c>
      <c r="L1288" t="s">
        <v>1398</v>
      </c>
      <c r="M1288" s="13" t="s">
        <v>12146</v>
      </c>
      <c r="N1288" t="s">
        <v>12379</v>
      </c>
      <c r="O1288" t="s">
        <v>12137</v>
      </c>
      <c r="P1288" t="s">
        <v>9694</v>
      </c>
    </row>
    <row r="1289" spans="1:16" ht="16" hidden="1" customHeight="1" x14ac:dyDescent="0.2">
      <c r="A1289" t="s">
        <v>9698</v>
      </c>
      <c r="B1289" t="s">
        <v>9699</v>
      </c>
      <c r="C1289" t="s">
        <v>9684</v>
      </c>
      <c r="D1289" t="s">
        <v>9685</v>
      </c>
      <c r="E1289" t="s">
        <v>9700</v>
      </c>
      <c r="F1289" t="s">
        <v>9701</v>
      </c>
      <c r="G1289" t="s">
        <v>9702</v>
      </c>
      <c r="H1289" t="s">
        <v>9703</v>
      </c>
      <c r="I1289" t="s">
        <v>9704</v>
      </c>
      <c r="J1289" t="s">
        <v>1778</v>
      </c>
      <c r="K1289" t="s">
        <v>9705</v>
      </c>
      <c r="L1289" t="s">
        <v>9706</v>
      </c>
      <c r="M1289" s="13" t="s">
        <v>12146</v>
      </c>
      <c r="N1289" t="s">
        <v>12379</v>
      </c>
      <c r="O1289" t="s">
        <v>12137</v>
      </c>
      <c r="P1289" t="s">
        <v>9702</v>
      </c>
    </row>
    <row r="1290" spans="1:16" ht="16" hidden="1" customHeight="1" x14ac:dyDescent="0.2">
      <c r="A1290" t="s">
        <v>9707</v>
      </c>
      <c r="B1290" t="s">
        <v>9708</v>
      </c>
      <c r="C1290" t="s">
        <v>9684</v>
      </c>
      <c r="D1290" t="s">
        <v>9685</v>
      </c>
      <c r="E1290" t="s">
        <v>9709</v>
      </c>
      <c r="F1290" t="s">
        <v>308</v>
      </c>
      <c r="G1290" t="s">
        <v>9710</v>
      </c>
      <c r="H1290" t="s">
        <v>1328</v>
      </c>
      <c r="I1290" t="s">
        <v>9711</v>
      </c>
      <c r="J1290" t="s">
        <v>17</v>
      </c>
      <c r="K1290" t="s">
        <v>9712</v>
      </c>
      <c r="L1290" t="s">
        <v>9687</v>
      </c>
      <c r="M1290" s="13" t="s">
        <v>12146</v>
      </c>
      <c r="N1290" t="s">
        <v>12379</v>
      </c>
      <c r="O1290" t="s">
        <v>12137</v>
      </c>
      <c r="P1290" t="s">
        <v>9710</v>
      </c>
    </row>
    <row r="1291" spans="1:16" ht="16" hidden="1" customHeight="1" x14ac:dyDescent="0.2">
      <c r="A1291" t="s">
        <v>9713</v>
      </c>
      <c r="B1291" t="s">
        <v>9714</v>
      </c>
      <c r="C1291" t="s">
        <v>9684</v>
      </c>
      <c r="D1291" t="s">
        <v>9685</v>
      </c>
      <c r="E1291" t="s">
        <v>9715</v>
      </c>
      <c r="F1291" t="s">
        <v>1534</v>
      </c>
      <c r="G1291" t="s">
        <v>9716</v>
      </c>
      <c r="H1291" t="s">
        <v>821</v>
      </c>
      <c r="I1291" t="s">
        <v>9717</v>
      </c>
      <c r="J1291" t="s">
        <v>1398</v>
      </c>
      <c r="K1291" t="s">
        <v>9718</v>
      </c>
      <c r="L1291" t="s">
        <v>1563</v>
      </c>
      <c r="M1291" s="13" t="s">
        <v>12146</v>
      </c>
      <c r="N1291" t="s">
        <v>12379</v>
      </c>
      <c r="O1291" t="s">
        <v>12137</v>
      </c>
      <c r="P1291" t="s">
        <v>9716</v>
      </c>
    </row>
    <row r="1292" spans="1:16" ht="16" hidden="1" customHeight="1" x14ac:dyDescent="0.2">
      <c r="A1292" t="s">
        <v>9719</v>
      </c>
      <c r="B1292" t="s">
        <v>9720</v>
      </c>
      <c r="C1292" t="s">
        <v>9684</v>
      </c>
      <c r="D1292" t="s">
        <v>9685</v>
      </c>
      <c r="E1292" t="s">
        <v>9721</v>
      </c>
      <c r="F1292" t="s">
        <v>1398</v>
      </c>
      <c r="G1292" t="s">
        <v>9722</v>
      </c>
      <c r="H1292" t="s">
        <v>1778</v>
      </c>
      <c r="I1292" t="s">
        <v>9723</v>
      </c>
      <c r="J1292" t="s">
        <v>1159</v>
      </c>
      <c r="K1292" t="s">
        <v>9724</v>
      </c>
      <c r="L1292" t="s">
        <v>1964</v>
      </c>
      <c r="M1292" t="s">
        <v>12146</v>
      </c>
      <c r="N1292" t="s">
        <v>12379</v>
      </c>
      <c r="O1292" t="s">
        <v>12137</v>
      </c>
      <c r="P1292" t="s">
        <v>9722</v>
      </c>
    </row>
    <row r="1293" spans="1:16" ht="16" hidden="1" customHeight="1" x14ac:dyDescent="0.2">
      <c r="A1293" t="s">
        <v>9725</v>
      </c>
      <c r="B1293" t="s">
        <v>9726</v>
      </c>
      <c r="C1293" t="s">
        <v>9684</v>
      </c>
      <c r="D1293" t="s">
        <v>9685</v>
      </c>
      <c r="E1293" t="s">
        <v>9727</v>
      </c>
      <c r="F1293" t="s">
        <v>1744</v>
      </c>
      <c r="G1293" t="s">
        <v>9728</v>
      </c>
      <c r="H1293" t="s">
        <v>2000</v>
      </c>
      <c r="I1293" t="s">
        <v>9729</v>
      </c>
      <c r="J1293" t="s">
        <v>1561</v>
      </c>
      <c r="K1293" t="s">
        <v>9730</v>
      </c>
      <c r="L1293" t="s">
        <v>1215</v>
      </c>
      <c r="M1293" s="13" t="s">
        <v>12146</v>
      </c>
      <c r="N1293" t="s">
        <v>12379</v>
      </c>
      <c r="O1293" t="s">
        <v>12137</v>
      </c>
      <c r="P1293" t="s">
        <v>9730</v>
      </c>
    </row>
    <row r="1294" spans="1:16" ht="16" hidden="1" customHeight="1" x14ac:dyDescent="0.2">
      <c r="A1294" t="s">
        <v>9731</v>
      </c>
      <c r="B1294" t="s">
        <v>9732</v>
      </c>
      <c r="C1294" t="s">
        <v>9684</v>
      </c>
      <c r="D1294" t="s">
        <v>9685</v>
      </c>
      <c r="E1294" t="s">
        <v>9733</v>
      </c>
      <c r="F1294" t="s">
        <v>1563</v>
      </c>
      <c r="G1294" t="s">
        <v>9734</v>
      </c>
      <c r="H1294" t="s">
        <v>1530</v>
      </c>
      <c r="I1294" t="s">
        <v>9735</v>
      </c>
      <c r="J1294" t="s">
        <v>17</v>
      </c>
      <c r="K1294" t="s">
        <v>9736</v>
      </c>
      <c r="L1294" t="s">
        <v>1398</v>
      </c>
      <c r="M1294" s="13" t="s">
        <v>12146</v>
      </c>
      <c r="N1294" t="s">
        <v>12379</v>
      </c>
      <c r="O1294" t="s">
        <v>12137</v>
      </c>
      <c r="P1294" t="s">
        <v>9734</v>
      </c>
    </row>
    <row r="1295" spans="1:16" ht="16" hidden="1" customHeight="1" x14ac:dyDescent="0.2">
      <c r="A1295" t="s">
        <v>9737</v>
      </c>
      <c r="B1295" t="s">
        <v>9738</v>
      </c>
      <c r="C1295" t="s">
        <v>9684</v>
      </c>
      <c r="D1295" t="s">
        <v>9685</v>
      </c>
      <c r="E1295" t="s">
        <v>9739</v>
      </c>
      <c r="F1295" t="s">
        <v>1290</v>
      </c>
      <c r="G1295" t="s">
        <v>9740</v>
      </c>
      <c r="H1295" t="s">
        <v>1115</v>
      </c>
      <c r="I1295" t="s">
        <v>9741</v>
      </c>
      <c r="J1295" t="s">
        <v>17</v>
      </c>
      <c r="K1295" t="s">
        <v>9742</v>
      </c>
      <c r="L1295" t="s">
        <v>364</v>
      </c>
      <c r="M1295" s="13" t="s">
        <v>12146</v>
      </c>
      <c r="N1295" t="s">
        <v>12379</v>
      </c>
      <c r="O1295" t="s">
        <v>12137</v>
      </c>
      <c r="P1295" t="s">
        <v>9742</v>
      </c>
    </row>
    <row r="1296" spans="1:16" ht="16" hidden="1" customHeight="1" x14ac:dyDescent="0.2">
      <c r="A1296" t="s">
        <v>9743</v>
      </c>
      <c r="B1296" t="s">
        <v>9744</v>
      </c>
      <c r="C1296" t="s">
        <v>9684</v>
      </c>
      <c r="D1296" t="s">
        <v>9685</v>
      </c>
      <c r="E1296" t="s">
        <v>9745</v>
      </c>
      <c r="F1296" t="s">
        <v>2128</v>
      </c>
      <c r="G1296" t="s">
        <v>9746</v>
      </c>
      <c r="H1296" t="s">
        <v>1281</v>
      </c>
      <c r="I1296" t="s">
        <v>9747</v>
      </c>
      <c r="J1296" t="s">
        <v>1398</v>
      </c>
      <c r="K1296" t="s">
        <v>9748</v>
      </c>
      <c r="L1296" t="s">
        <v>1279</v>
      </c>
      <c r="M1296" s="13" t="s">
        <v>12146</v>
      </c>
      <c r="N1296" t="s">
        <v>12379</v>
      </c>
      <c r="O1296" t="s">
        <v>12137</v>
      </c>
      <c r="P1296" t="s">
        <v>9746</v>
      </c>
    </row>
    <row r="1297" spans="1:16" ht="16" hidden="1" customHeight="1" x14ac:dyDescent="0.2">
      <c r="A1297" t="s">
        <v>9749</v>
      </c>
      <c r="B1297" t="s">
        <v>9750</v>
      </c>
      <c r="C1297" t="s">
        <v>9684</v>
      </c>
      <c r="D1297" t="s">
        <v>9685</v>
      </c>
      <c r="E1297" t="s">
        <v>9751</v>
      </c>
      <c r="F1297" t="s">
        <v>17</v>
      </c>
      <c r="G1297" t="s">
        <v>9752</v>
      </c>
      <c r="H1297" t="s">
        <v>1159</v>
      </c>
      <c r="I1297" t="s">
        <v>9753</v>
      </c>
      <c r="J1297" t="s">
        <v>1279</v>
      </c>
      <c r="K1297" t="s">
        <v>9754</v>
      </c>
      <c r="L1297" t="s">
        <v>308</v>
      </c>
      <c r="M1297" t="s">
        <v>12146</v>
      </c>
      <c r="N1297" t="s">
        <v>12379</v>
      </c>
      <c r="O1297" t="s">
        <v>12137</v>
      </c>
      <c r="P1297" t="s">
        <v>9752</v>
      </c>
    </row>
    <row r="1298" spans="1:16" ht="16" hidden="1" customHeight="1" x14ac:dyDescent="0.2">
      <c r="A1298" t="s">
        <v>9755</v>
      </c>
      <c r="B1298" t="s">
        <v>9756</v>
      </c>
      <c r="C1298" t="s">
        <v>9684</v>
      </c>
      <c r="D1298" t="s">
        <v>9685</v>
      </c>
      <c r="E1298" t="s">
        <v>9757</v>
      </c>
      <c r="F1298" t="s">
        <v>786</v>
      </c>
      <c r="G1298" t="s">
        <v>9758</v>
      </c>
      <c r="H1298" t="s">
        <v>9759</v>
      </c>
      <c r="I1298" t="s">
        <v>9760</v>
      </c>
      <c r="J1298" t="s">
        <v>2497</v>
      </c>
      <c r="K1298" t="s">
        <v>9761</v>
      </c>
      <c r="L1298" t="s">
        <v>2761</v>
      </c>
      <c r="M1298" s="13" t="s">
        <v>12146</v>
      </c>
      <c r="N1298" t="s">
        <v>12379</v>
      </c>
      <c r="O1298" t="s">
        <v>12137</v>
      </c>
      <c r="P1298" t="s">
        <v>9761</v>
      </c>
    </row>
    <row r="1299" spans="1:16" ht="16" hidden="1" customHeight="1" x14ac:dyDescent="0.2">
      <c r="A1299" t="s">
        <v>9762</v>
      </c>
      <c r="B1299" t="s">
        <v>9763</v>
      </c>
      <c r="C1299" t="s">
        <v>9684</v>
      </c>
      <c r="D1299" t="s">
        <v>9685</v>
      </c>
      <c r="E1299" t="s">
        <v>9764</v>
      </c>
      <c r="F1299" t="s">
        <v>1115</v>
      </c>
      <c r="G1299" t="s">
        <v>9765</v>
      </c>
      <c r="H1299" t="s">
        <v>364</v>
      </c>
      <c r="I1299" t="s">
        <v>9766</v>
      </c>
      <c r="J1299" t="s">
        <v>1290</v>
      </c>
      <c r="K1299" t="s">
        <v>9767</v>
      </c>
      <c r="L1299" t="s">
        <v>17</v>
      </c>
      <c r="M1299" s="13" t="s">
        <v>12146</v>
      </c>
      <c r="N1299" t="s">
        <v>12379</v>
      </c>
      <c r="O1299" t="s">
        <v>12137</v>
      </c>
      <c r="P1299" t="s">
        <v>9764</v>
      </c>
    </row>
    <row r="1300" spans="1:16" ht="16" hidden="1" customHeight="1" x14ac:dyDescent="0.2">
      <c r="A1300" t="s">
        <v>9768</v>
      </c>
      <c r="B1300" t="s">
        <v>9769</v>
      </c>
      <c r="C1300" t="s">
        <v>9684</v>
      </c>
      <c r="D1300" t="s">
        <v>9685</v>
      </c>
      <c r="E1300" t="s">
        <v>9770</v>
      </c>
      <c r="F1300" t="s">
        <v>17</v>
      </c>
      <c r="G1300" t="s">
        <v>9771</v>
      </c>
      <c r="H1300" t="s">
        <v>788</v>
      </c>
      <c r="I1300" t="s">
        <v>9772</v>
      </c>
      <c r="J1300" t="s">
        <v>1296</v>
      </c>
      <c r="K1300" t="s">
        <v>9773</v>
      </c>
      <c r="L1300" t="s">
        <v>1279</v>
      </c>
      <c r="M1300" t="s">
        <v>12146</v>
      </c>
      <c r="N1300" t="s">
        <v>12379</v>
      </c>
      <c r="O1300" t="s">
        <v>12137</v>
      </c>
      <c r="P1300" t="s">
        <v>9773</v>
      </c>
    </row>
    <row r="1301" spans="1:16" ht="16" hidden="1" customHeight="1" x14ac:dyDescent="0.2">
      <c r="A1301" t="s">
        <v>9774</v>
      </c>
      <c r="B1301" t="s">
        <v>9775</v>
      </c>
      <c r="C1301" t="s">
        <v>9684</v>
      </c>
      <c r="D1301" t="s">
        <v>9685</v>
      </c>
      <c r="E1301" t="s">
        <v>9776</v>
      </c>
      <c r="F1301" t="s">
        <v>1290</v>
      </c>
      <c r="G1301" t="s">
        <v>9777</v>
      </c>
      <c r="H1301" t="s">
        <v>4817</v>
      </c>
      <c r="I1301" t="s">
        <v>9778</v>
      </c>
      <c r="J1301" t="s">
        <v>2775</v>
      </c>
      <c r="K1301" t="s">
        <v>9779</v>
      </c>
      <c r="L1301" t="s">
        <v>1559</v>
      </c>
      <c r="M1301" s="13" t="s">
        <v>12146</v>
      </c>
      <c r="N1301" t="s">
        <v>12379</v>
      </c>
      <c r="O1301" t="s">
        <v>12137</v>
      </c>
      <c r="P1301" t="s">
        <v>9777</v>
      </c>
    </row>
    <row r="1302" spans="1:16" ht="16" hidden="1" customHeight="1" x14ac:dyDescent="0.2">
      <c r="A1302" t="s">
        <v>10522</v>
      </c>
      <c r="B1302" t="s">
        <v>10523</v>
      </c>
      <c r="C1302" t="s">
        <v>10524</v>
      </c>
      <c r="D1302" t="s">
        <v>1223</v>
      </c>
      <c r="E1302" t="s">
        <v>10525</v>
      </c>
      <c r="F1302" t="s">
        <v>1159</v>
      </c>
      <c r="G1302" t="s">
        <v>10526</v>
      </c>
      <c r="H1302" t="s">
        <v>364</v>
      </c>
      <c r="I1302" t="s">
        <v>10527</v>
      </c>
      <c r="J1302" t="s">
        <v>1395</v>
      </c>
      <c r="K1302" t="s">
        <v>10528</v>
      </c>
      <c r="L1302" t="s">
        <v>308</v>
      </c>
      <c r="M1302" t="s">
        <v>12146</v>
      </c>
      <c r="N1302" t="s">
        <v>12379</v>
      </c>
      <c r="O1302" t="s">
        <v>12137</v>
      </c>
      <c r="P1302" t="s">
        <v>10527</v>
      </c>
    </row>
    <row r="1303" spans="1:16" ht="16" hidden="1" customHeight="1" x14ac:dyDescent="0.2">
      <c r="A1303" t="s">
        <v>10529</v>
      </c>
      <c r="B1303" t="s">
        <v>10530</v>
      </c>
      <c r="C1303" t="s">
        <v>10524</v>
      </c>
      <c r="D1303" t="s">
        <v>1223</v>
      </c>
      <c r="E1303" t="s">
        <v>10531</v>
      </c>
      <c r="F1303" t="s">
        <v>10381</v>
      </c>
      <c r="G1303" t="s">
        <v>10532</v>
      </c>
      <c r="H1303" t="s">
        <v>10451</v>
      </c>
      <c r="I1303" t="s">
        <v>10533</v>
      </c>
      <c r="J1303" t="s">
        <v>10385</v>
      </c>
      <c r="K1303" t="s">
        <v>10534</v>
      </c>
      <c r="L1303" t="s">
        <v>10535</v>
      </c>
      <c r="M1303" s="13" t="s">
        <v>12141</v>
      </c>
      <c r="N1303" t="s">
        <v>12380</v>
      </c>
      <c r="O1303" t="s">
        <v>12137</v>
      </c>
      <c r="P1303" t="s">
        <v>10532</v>
      </c>
    </row>
    <row r="1304" spans="1:16" ht="16" hidden="1" customHeight="1" x14ac:dyDescent="0.2">
      <c r="A1304" t="s">
        <v>10536</v>
      </c>
      <c r="B1304" t="s">
        <v>10537</v>
      </c>
      <c r="C1304" t="s">
        <v>10524</v>
      </c>
      <c r="D1304" t="s">
        <v>1223</v>
      </c>
      <c r="E1304" t="s">
        <v>10538</v>
      </c>
      <c r="F1304" t="s">
        <v>10366</v>
      </c>
      <c r="G1304" t="s">
        <v>10539</v>
      </c>
      <c r="H1304" t="s">
        <v>10362</v>
      </c>
      <c r="I1304" t="s">
        <v>10540</v>
      </c>
      <c r="J1304" t="s">
        <v>10385</v>
      </c>
      <c r="K1304" t="s">
        <v>10541</v>
      </c>
      <c r="L1304" t="s">
        <v>10451</v>
      </c>
      <c r="M1304" t="s">
        <v>12141</v>
      </c>
      <c r="N1304" t="s">
        <v>12380</v>
      </c>
      <c r="O1304" t="s">
        <v>12137</v>
      </c>
      <c r="P1304" t="s">
        <v>10538</v>
      </c>
    </row>
    <row r="1305" spans="1:16" ht="16" hidden="1" customHeight="1" x14ac:dyDescent="0.2">
      <c r="A1305" t="s">
        <v>10542</v>
      </c>
      <c r="B1305" t="s">
        <v>10543</v>
      </c>
      <c r="C1305" t="s">
        <v>10524</v>
      </c>
      <c r="D1305" t="s">
        <v>1223</v>
      </c>
      <c r="E1305" t="s">
        <v>10544</v>
      </c>
      <c r="F1305" t="s">
        <v>17</v>
      </c>
      <c r="G1305" t="s">
        <v>10545</v>
      </c>
      <c r="H1305" t="s">
        <v>10546</v>
      </c>
      <c r="I1305" t="s">
        <v>10547</v>
      </c>
      <c r="J1305" t="s">
        <v>1186</v>
      </c>
      <c r="K1305" t="s">
        <v>10548</v>
      </c>
      <c r="L1305" t="s">
        <v>10549</v>
      </c>
      <c r="M1305" s="13" t="s">
        <v>12150</v>
      </c>
      <c r="N1305" t="s">
        <v>12381</v>
      </c>
      <c r="O1305" t="s">
        <v>12137</v>
      </c>
      <c r="P1305" t="s">
        <v>10547</v>
      </c>
    </row>
    <row r="1306" spans="1:16" ht="16" hidden="1" customHeight="1" x14ac:dyDescent="0.2">
      <c r="A1306" t="s">
        <v>10550</v>
      </c>
      <c r="B1306" t="s">
        <v>10551</v>
      </c>
      <c r="C1306" t="s">
        <v>10524</v>
      </c>
      <c r="D1306" t="s">
        <v>1223</v>
      </c>
      <c r="E1306" t="s">
        <v>10552</v>
      </c>
      <c r="F1306" t="s">
        <v>10553</v>
      </c>
      <c r="G1306" t="s">
        <v>10554</v>
      </c>
      <c r="H1306" t="s">
        <v>17</v>
      </c>
      <c r="I1306" t="s">
        <v>10555</v>
      </c>
      <c r="J1306" t="s">
        <v>10556</v>
      </c>
      <c r="K1306" t="s">
        <v>10557</v>
      </c>
      <c r="L1306" t="s">
        <v>10558</v>
      </c>
      <c r="M1306" t="s">
        <v>12150</v>
      </c>
      <c r="N1306" t="s">
        <v>12381</v>
      </c>
      <c r="O1306" t="s">
        <v>12137</v>
      </c>
      <c r="P1306" t="s">
        <v>10552</v>
      </c>
    </row>
    <row r="1307" spans="1:16" ht="16" hidden="1" customHeight="1" x14ac:dyDescent="0.2">
      <c r="A1307" t="s">
        <v>10559</v>
      </c>
      <c r="B1307" t="s">
        <v>10560</v>
      </c>
      <c r="C1307" t="s">
        <v>10524</v>
      </c>
      <c r="D1307" t="s">
        <v>1223</v>
      </c>
      <c r="E1307" t="s">
        <v>10561</v>
      </c>
      <c r="F1307" t="s">
        <v>10352</v>
      </c>
      <c r="G1307" t="s">
        <v>10562</v>
      </c>
      <c r="H1307" t="s">
        <v>17</v>
      </c>
      <c r="I1307" t="s">
        <v>10563</v>
      </c>
      <c r="J1307" t="s">
        <v>10354</v>
      </c>
      <c r="K1307" t="s">
        <v>10564</v>
      </c>
      <c r="L1307" t="s">
        <v>10358</v>
      </c>
      <c r="M1307" s="13" t="s">
        <v>12141</v>
      </c>
      <c r="N1307" t="s">
        <v>12380</v>
      </c>
      <c r="O1307" t="s">
        <v>12137</v>
      </c>
      <c r="P1307" t="s">
        <v>10561</v>
      </c>
    </row>
    <row r="1308" spans="1:16" ht="16" hidden="1" customHeight="1" x14ac:dyDescent="0.2">
      <c r="A1308" t="s">
        <v>10565</v>
      </c>
      <c r="B1308" t="s">
        <v>10566</v>
      </c>
      <c r="C1308" t="s">
        <v>10524</v>
      </c>
      <c r="D1308" t="s">
        <v>1223</v>
      </c>
      <c r="E1308" t="s">
        <v>10567</v>
      </c>
      <c r="F1308" t="s">
        <v>17</v>
      </c>
      <c r="G1308" t="s">
        <v>10568</v>
      </c>
      <c r="H1308" t="s">
        <v>10488</v>
      </c>
      <c r="I1308" t="s">
        <v>10569</v>
      </c>
      <c r="J1308" t="s">
        <v>2985</v>
      </c>
      <c r="K1308" t="s">
        <v>10570</v>
      </c>
      <c r="L1308" t="s">
        <v>10571</v>
      </c>
      <c r="M1308" s="13" t="s">
        <v>12146</v>
      </c>
      <c r="N1308" t="s">
        <v>12379</v>
      </c>
      <c r="O1308" t="s">
        <v>12137</v>
      </c>
      <c r="P1308" t="s">
        <v>10568</v>
      </c>
    </row>
    <row r="1309" spans="1:16" ht="16" hidden="1" customHeight="1" x14ac:dyDescent="0.2">
      <c r="A1309" t="s">
        <v>10572</v>
      </c>
      <c r="B1309" t="s">
        <v>10573</v>
      </c>
      <c r="C1309" t="s">
        <v>10524</v>
      </c>
      <c r="D1309" t="s">
        <v>1223</v>
      </c>
      <c r="E1309" t="s">
        <v>10574</v>
      </c>
      <c r="F1309" t="s">
        <v>10352</v>
      </c>
      <c r="G1309" t="s">
        <v>10575</v>
      </c>
      <c r="H1309" t="s">
        <v>10576</v>
      </c>
      <c r="I1309" t="s">
        <v>10577</v>
      </c>
      <c r="J1309" t="s">
        <v>10578</v>
      </c>
      <c r="K1309" t="s">
        <v>10579</v>
      </c>
      <c r="L1309" t="s">
        <v>10354</v>
      </c>
      <c r="M1309" t="s">
        <v>12141</v>
      </c>
      <c r="N1309" t="s">
        <v>12380</v>
      </c>
      <c r="O1309" t="s">
        <v>12137</v>
      </c>
      <c r="P1309" t="s">
        <v>10577</v>
      </c>
    </row>
    <row r="1310" spans="1:16" ht="16" hidden="1" customHeight="1" x14ac:dyDescent="0.2">
      <c r="A1310" t="s">
        <v>10580</v>
      </c>
      <c r="B1310" t="s">
        <v>10581</v>
      </c>
      <c r="C1310" t="s">
        <v>10524</v>
      </c>
      <c r="D1310" t="s">
        <v>1223</v>
      </c>
      <c r="E1310" t="s">
        <v>10582</v>
      </c>
      <c r="F1310" t="s">
        <v>10578</v>
      </c>
      <c r="G1310" t="s">
        <v>10583</v>
      </c>
      <c r="H1310" t="s">
        <v>10576</v>
      </c>
      <c r="I1310" t="s">
        <v>10584</v>
      </c>
      <c r="J1310" t="s">
        <v>10352</v>
      </c>
      <c r="K1310" t="s">
        <v>10585</v>
      </c>
      <c r="L1310" t="s">
        <v>17</v>
      </c>
      <c r="M1310" s="13" t="s">
        <v>12141</v>
      </c>
      <c r="N1310" t="s">
        <v>12380</v>
      </c>
      <c r="O1310" t="s">
        <v>12137</v>
      </c>
      <c r="P1310" t="s">
        <v>10583</v>
      </c>
    </row>
    <row r="1311" spans="1:16" ht="16" hidden="1" customHeight="1" x14ac:dyDescent="0.2">
      <c r="A1311" t="s">
        <v>10586</v>
      </c>
      <c r="B1311" t="s">
        <v>10587</v>
      </c>
      <c r="C1311" t="s">
        <v>10524</v>
      </c>
      <c r="D1311" t="s">
        <v>1223</v>
      </c>
      <c r="E1311" t="s">
        <v>10588</v>
      </c>
      <c r="F1311" t="s">
        <v>10435</v>
      </c>
      <c r="G1311" t="s">
        <v>10589</v>
      </c>
      <c r="H1311" t="s">
        <v>10437</v>
      </c>
      <c r="I1311" t="s">
        <v>10590</v>
      </c>
      <c r="J1311" t="s">
        <v>17</v>
      </c>
      <c r="K1311" t="s">
        <v>10591</v>
      </c>
      <c r="L1311" t="s">
        <v>10354</v>
      </c>
      <c r="M1311" t="s">
        <v>12141</v>
      </c>
      <c r="N1311" t="s">
        <v>12380</v>
      </c>
      <c r="O1311" t="s">
        <v>12137</v>
      </c>
      <c r="P1311" t="s">
        <v>10589</v>
      </c>
    </row>
    <row r="1312" spans="1:16" ht="16" hidden="1" customHeight="1" x14ac:dyDescent="0.2">
      <c r="A1312" t="s">
        <v>10592</v>
      </c>
      <c r="B1312" t="s">
        <v>10593</v>
      </c>
      <c r="C1312" t="s">
        <v>10524</v>
      </c>
      <c r="D1312" t="s">
        <v>1223</v>
      </c>
      <c r="E1312" t="s">
        <v>10594</v>
      </c>
      <c r="F1312" t="s">
        <v>17</v>
      </c>
      <c r="G1312" t="s">
        <v>10595</v>
      </c>
      <c r="H1312" t="s">
        <v>10451</v>
      </c>
      <c r="I1312" t="s">
        <v>10596</v>
      </c>
      <c r="J1312" t="s">
        <v>10535</v>
      </c>
      <c r="K1312" t="s">
        <v>10597</v>
      </c>
      <c r="L1312" t="s">
        <v>10385</v>
      </c>
      <c r="M1312" s="13" t="s">
        <v>12141</v>
      </c>
      <c r="N1312" t="s">
        <v>12380</v>
      </c>
      <c r="O1312" t="s">
        <v>12137</v>
      </c>
      <c r="P1312" t="s">
        <v>10597</v>
      </c>
    </row>
    <row r="1313" spans="1:16" ht="16" hidden="1" customHeight="1" x14ac:dyDescent="0.2">
      <c r="A1313" t="s">
        <v>10598</v>
      </c>
      <c r="B1313" t="s">
        <v>10599</v>
      </c>
      <c r="C1313" t="s">
        <v>10524</v>
      </c>
      <c r="D1313" t="s">
        <v>1223</v>
      </c>
      <c r="E1313" t="s">
        <v>10600</v>
      </c>
      <c r="F1313" t="s">
        <v>10601</v>
      </c>
      <c r="G1313" t="s">
        <v>10602</v>
      </c>
      <c r="H1313" t="s">
        <v>17</v>
      </c>
      <c r="I1313" t="s">
        <v>10603</v>
      </c>
      <c r="J1313" t="s">
        <v>10604</v>
      </c>
      <c r="K1313" t="s">
        <v>10605</v>
      </c>
      <c r="L1313" t="s">
        <v>10606</v>
      </c>
      <c r="M1313" s="13" t="s">
        <v>12141</v>
      </c>
      <c r="N1313" t="s">
        <v>12380</v>
      </c>
      <c r="O1313" t="s">
        <v>12137</v>
      </c>
      <c r="P1313" t="s">
        <v>10605</v>
      </c>
    </row>
    <row r="1314" spans="1:16" ht="16" hidden="1" customHeight="1" x14ac:dyDescent="0.2">
      <c r="A1314" t="s">
        <v>10607</v>
      </c>
      <c r="B1314" t="s">
        <v>10608</v>
      </c>
      <c r="C1314" t="s">
        <v>10524</v>
      </c>
      <c r="D1314" t="s">
        <v>1223</v>
      </c>
      <c r="E1314" t="s">
        <v>10609</v>
      </c>
      <c r="F1314" t="s">
        <v>17</v>
      </c>
      <c r="G1314" t="s">
        <v>10610</v>
      </c>
      <c r="H1314" t="s">
        <v>10611</v>
      </c>
      <c r="I1314" t="s">
        <v>10612</v>
      </c>
      <c r="J1314" t="s">
        <v>10392</v>
      </c>
      <c r="K1314" t="s">
        <v>10613</v>
      </c>
      <c r="L1314" t="s">
        <v>10352</v>
      </c>
      <c r="M1314" s="13" t="s">
        <v>12141</v>
      </c>
      <c r="N1314" t="s">
        <v>12380</v>
      </c>
      <c r="O1314" t="s">
        <v>12137</v>
      </c>
      <c r="P1314" t="s">
        <v>10612</v>
      </c>
    </row>
    <row r="1315" spans="1:16" ht="16" hidden="1" customHeight="1" x14ac:dyDescent="0.2">
      <c r="A1315" t="s">
        <v>10614</v>
      </c>
      <c r="B1315" t="s">
        <v>10615</v>
      </c>
      <c r="C1315" t="s">
        <v>10524</v>
      </c>
      <c r="D1315" t="s">
        <v>1223</v>
      </c>
      <c r="E1315" t="s">
        <v>10616</v>
      </c>
      <c r="F1315" t="s">
        <v>10451</v>
      </c>
      <c r="G1315" t="s">
        <v>10617</v>
      </c>
      <c r="H1315" t="s">
        <v>10362</v>
      </c>
      <c r="I1315" t="s">
        <v>10618</v>
      </c>
      <c r="J1315" t="s">
        <v>10366</v>
      </c>
      <c r="K1315" t="s">
        <v>10619</v>
      </c>
      <c r="L1315" t="s">
        <v>17</v>
      </c>
      <c r="M1315" s="13" t="s">
        <v>12141</v>
      </c>
      <c r="N1315" t="s">
        <v>12380</v>
      </c>
      <c r="O1315" t="s">
        <v>12137</v>
      </c>
      <c r="P1315" t="s">
        <v>10618</v>
      </c>
    </row>
    <row r="1316" spans="1:16" ht="16" hidden="1" customHeight="1" x14ac:dyDescent="0.2">
      <c r="A1316" t="s">
        <v>10620</v>
      </c>
      <c r="B1316" t="s">
        <v>10621</v>
      </c>
      <c r="C1316" t="s">
        <v>10524</v>
      </c>
      <c r="D1316" t="s">
        <v>1223</v>
      </c>
      <c r="E1316" t="s">
        <v>10622</v>
      </c>
      <c r="F1316" t="s">
        <v>10623</v>
      </c>
      <c r="G1316" t="s">
        <v>10624</v>
      </c>
      <c r="H1316" t="s">
        <v>10625</v>
      </c>
      <c r="I1316" t="s">
        <v>10626</v>
      </c>
      <c r="J1316" t="s">
        <v>10627</v>
      </c>
      <c r="K1316" t="s">
        <v>10628</v>
      </c>
      <c r="L1316" t="s">
        <v>10629</v>
      </c>
      <c r="M1316" t="s">
        <v>12141</v>
      </c>
      <c r="N1316" t="s">
        <v>12380</v>
      </c>
      <c r="O1316" t="s">
        <v>12137</v>
      </c>
      <c r="P1316" t="s">
        <v>10628</v>
      </c>
    </row>
    <row r="1317" spans="1:16" ht="16" hidden="1" customHeight="1" x14ac:dyDescent="0.2">
      <c r="A1317" t="s">
        <v>10275</v>
      </c>
      <c r="B1317" t="s">
        <v>10276</v>
      </c>
      <c r="C1317" t="s">
        <v>10277</v>
      </c>
      <c r="D1317" t="s">
        <v>10278</v>
      </c>
      <c r="E1317" t="s">
        <v>10279</v>
      </c>
      <c r="F1317" t="s">
        <v>264</v>
      </c>
      <c r="G1317" t="s">
        <v>10280</v>
      </c>
      <c r="H1317" t="s">
        <v>308</v>
      </c>
      <c r="I1317" t="s">
        <v>10281</v>
      </c>
      <c r="J1317" t="s">
        <v>1398</v>
      </c>
      <c r="K1317" t="s">
        <v>10282</v>
      </c>
      <c r="L1317" t="s">
        <v>1118</v>
      </c>
      <c r="M1317" t="s">
        <v>12146</v>
      </c>
      <c r="N1317" t="s">
        <v>12379</v>
      </c>
      <c r="O1317" t="s">
        <v>12137</v>
      </c>
      <c r="P1317" t="s">
        <v>10280</v>
      </c>
    </row>
    <row r="1318" spans="1:16" ht="16" hidden="1" customHeight="1" x14ac:dyDescent="0.2">
      <c r="A1318" t="s">
        <v>10283</v>
      </c>
      <c r="B1318" t="s">
        <v>10284</v>
      </c>
      <c r="C1318" t="s">
        <v>10277</v>
      </c>
      <c r="D1318" t="s">
        <v>10278</v>
      </c>
      <c r="E1318" t="s">
        <v>10285</v>
      </c>
      <c r="F1318" t="s">
        <v>364</v>
      </c>
      <c r="G1318" t="s">
        <v>10286</v>
      </c>
      <c r="H1318" t="s">
        <v>1290</v>
      </c>
      <c r="I1318" t="s">
        <v>10287</v>
      </c>
      <c r="J1318" t="s">
        <v>1296</v>
      </c>
      <c r="K1318" t="s">
        <v>10288</v>
      </c>
      <c r="L1318" t="s">
        <v>1279</v>
      </c>
      <c r="M1318" s="13" t="s">
        <v>12146</v>
      </c>
      <c r="N1318" t="s">
        <v>12379</v>
      </c>
      <c r="O1318" t="s">
        <v>12137</v>
      </c>
      <c r="P1318" t="s">
        <v>10287</v>
      </c>
    </row>
    <row r="1319" spans="1:16" ht="16" hidden="1" customHeight="1" x14ac:dyDescent="0.2">
      <c r="A1319" t="s">
        <v>10289</v>
      </c>
      <c r="B1319" t="s">
        <v>10290</v>
      </c>
      <c r="C1319" t="s">
        <v>10277</v>
      </c>
      <c r="D1319" t="s">
        <v>10278</v>
      </c>
      <c r="E1319" t="s">
        <v>10291</v>
      </c>
      <c r="F1319" t="s">
        <v>17</v>
      </c>
      <c r="G1319" t="s">
        <v>10292</v>
      </c>
      <c r="H1319" t="s">
        <v>10293</v>
      </c>
      <c r="I1319" t="s">
        <v>10294</v>
      </c>
      <c r="J1319" t="s">
        <v>10295</v>
      </c>
      <c r="K1319" t="s">
        <v>10296</v>
      </c>
      <c r="L1319" t="s">
        <v>10297</v>
      </c>
      <c r="M1319" s="13" t="s">
        <v>12146</v>
      </c>
      <c r="N1319" t="s">
        <v>12379</v>
      </c>
      <c r="O1319" t="s">
        <v>12137</v>
      </c>
      <c r="P1319" t="s">
        <v>10296</v>
      </c>
    </row>
    <row r="1320" spans="1:16" ht="16" hidden="1" customHeight="1" x14ac:dyDescent="0.2">
      <c r="A1320" t="s">
        <v>10298</v>
      </c>
      <c r="B1320" t="s">
        <v>10299</v>
      </c>
      <c r="C1320" t="s">
        <v>10277</v>
      </c>
      <c r="D1320" t="s">
        <v>10278</v>
      </c>
      <c r="E1320" t="s">
        <v>10300</v>
      </c>
      <c r="F1320" t="s">
        <v>1115</v>
      </c>
      <c r="G1320" t="s">
        <v>10301</v>
      </c>
      <c r="H1320" t="s">
        <v>291</v>
      </c>
      <c r="I1320" t="s">
        <v>10302</v>
      </c>
      <c r="J1320" t="s">
        <v>1290</v>
      </c>
      <c r="K1320" t="s">
        <v>10303</v>
      </c>
      <c r="L1320" t="s">
        <v>1118</v>
      </c>
      <c r="M1320" s="13" t="s">
        <v>12141</v>
      </c>
      <c r="N1320" t="s">
        <v>12380</v>
      </c>
      <c r="O1320" t="s">
        <v>12137</v>
      </c>
      <c r="P1320" t="s">
        <v>10301</v>
      </c>
    </row>
    <row r="1321" spans="1:16" ht="16" hidden="1" customHeight="1" x14ac:dyDescent="0.2">
      <c r="A1321" t="s">
        <v>10304</v>
      </c>
      <c r="B1321" t="s">
        <v>10305</v>
      </c>
      <c r="C1321" t="s">
        <v>10277</v>
      </c>
      <c r="D1321" t="s">
        <v>10278</v>
      </c>
      <c r="E1321" t="s">
        <v>10306</v>
      </c>
      <c r="F1321" t="s">
        <v>10307</v>
      </c>
      <c r="G1321" t="s">
        <v>10308</v>
      </c>
      <c r="H1321" t="s">
        <v>10309</v>
      </c>
      <c r="I1321" t="s">
        <v>10310</v>
      </c>
      <c r="J1321" t="s">
        <v>10311</v>
      </c>
      <c r="K1321" t="s">
        <v>10312</v>
      </c>
      <c r="L1321" t="s">
        <v>10313</v>
      </c>
      <c r="M1321" t="s">
        <v>12146</v>
      </c>
      <c r="N1321" t="s">
        <v>12379</v>
      </c>
      <c r="O1321" t="s">
        <v>12137</v>
      </c>
      <c r="P1321" t="s">
        <v>10312</v>
      </c>
    </row>
    <row r="1322" spans="1:16" ht="16" hidden="1" customHeight="1" x14ac:dyDescent="0.2">
      <c r="A1322" t="s">
        <v>10314</v>
      </c>
      <c r="B1322" t="s">
        <v>10315</v>
      </c>
      <c r="C1322" t="s">
        <v>10277</v>
      </c>
      <c r="D1322" t="s">
        <v>10278</v>
      </c>
      <c r="E1322" t="s">
        <v>10316</v>
      </c>
      <c r="F1322" t="s">
        <v>17</v>
      </c>
      <c r="G1322" t="s">
        <v>10317</v>
      </c>
      <c r="H1322" t="s">
        <v>10318</v>
      </c>
      <c r="I1322" t="s">
        <v>10319</v>
      </c>
      <c r="J1322" t="s">
        <v>10320</v>
      </c>
      <c r="K1322" t="s">
        <v>10321</v>
      </c>
      <c r="L1322" t="s">
        <v>10322</v>
      </c>
      <c r="M1322" s="13" t="s">
        <v>12146</v>
      </c>
      <c r="N1322" t="s">
        <v>12379</v>
      </c>
      <c r="O1322" t="s">
        <v>12137</v>
      </c>
      <c r="P1322" t="s">
        <v>10319</v>
      </c>
    </row>
    <row r="1323" spans="1:16" ht="16" hidden="1" customHeight="1" x14ac:dyDescent="0.2">
      <c r="A1323" t="s">
        <v>10323</v>
      </c>
      <c r="B1323" t="s">
        <v>10324</v>
      </c>
      <c r="C1323" t="s">
        <v>10277</v>
      </c>
      <c r="D1323" t="s">
        <v>10278</v>
      </c>
      <c r="E1323" t="s">
        <v>10325</v>
      </c>
      <c r="F1323" t="s">
        <v>10326</v>
      </c>
      <c r="G1323" t="s">
        <v>10327</v>
      </c>
      <c r="H1323" t="s">
        <v>1180</v>
      </c>
      <c r="I1323" t="s">
        <v>10328</v>
      </c>
      <c r="J1323" t="s">
        <v>1184</v>
      </c>
      <c r="K1323" t="s">
        <v>10329</v>
      </c>
      <c r="L1323" t="s">
        <v>10330</v>
      </c>
      <c r="M1323" s="13" t="s">
        <v>12150</v>
      </c>
      <c r="N1323" t="s">
        <v>12381</v>
      </c>
      <c r="O1323" t="s">
        <v>12137</v>
      </c>
      <c r="P1323" t="s">
        <v>10325</v>
      </c>
    </row>
    <row r="1324" spans="1:16" ht="16" hidden="1" customHeight="1" x14ac:dyDescent="0.2">
      <c r="A1324" t="s">
        <v>10331</v>
      </c>
      <c r="B1324" t="s">
        <v>10332</v>
      </c>
      <c r="C1324" t="s">
        <v>10277</v>
      </c>
      <c r="D1324" t="s">
        <v>10278</v>
      </c>
      <c r="E1324" t="s">
        <v>10333</v>
      </c>
      <c r="F1324" t="s">
        <v>17</v>
      </c>
      <c r="G1324" t="s">
        <v>10334</v>
      </c>
      <c r="H1324" t="s">
        <v>10335</v>
      </c>
      <c r="I1324" t="s">
        <v>10336</v>
      </c>
      <c r="J1324" t="s">
        <v>10337</v>
      </c>
      <c r="K1324" t="s">
        <v>10338</v>
      </c>
      <c r="L1324" t="s">
        <v>10339</v>
      </c>
      <c r="M1324" s="13" t="s">
        <v>12146</v>
      </c>
      <c r="N1324" t="s">
        <v>12379</v>
      </c>
      <c r="O1324" t="s">
        <v>12137</v>
      </c>
      <c r="P1324" t="s">
        <v>10336</v>
      </c>
    </row>
    <row r="1325" spans="1:16" ht="16" hidden="1" customHeight="1" x14ac:dyDescent="0.2">
      <c r="A1325" t="s">
        <v>10340</v>
      </c>
      <c r="B1325" t="s">
        <v>5127</v>
      </c>
      <c r="C1325" t="s">
        <v>10277</v>
      </c>
      <c r="D1325" t="s">
        <v>10278</v>
      </c>
      <c r="E1325" t="s">
        <v>10341</v>
      </c>
      <c r="F1325" t="s">
        <v>10342</v>
      </c>
      <c r="G1325" t="s">
        <v>10343</v>
      </c>
      <c r="H1325" t="s">
        <v>10344</v>
      </c>
      <c r="I1325" t="s">
        <v>10345</v>
      </c>
      <c r="J1325" t="s">
        <v>10346</v>
      </c>
      <c r="K1325" t="s">
        <v>10347</v>
      </c>
      <c r="L1325" t="s">
        <v>10348</v>
      </c>
      <c r="M1325" t="s">
        <v>12150</v>
      </c>
      <c r="N1325" t="s">
        <v>12381</v>
      </c>
      <c r="O1325" t="s">
        <v>12137</v>
      </c>
      <c r="P1325" t="s">
        <v>10345</v>
      </c>
    </row>
    <row r="1326" spans="1:16" ht="16" hidden="1" customHeight="1" x14ac:dyDescent="0.2">
      <c r="A1326" t="s">
        <v>10349</v>
      </c>
      <c r="B1326" t="s">
        <v>10350</v>
      </c>
      <c r="C1326" t="s">
        <v>10277</v>
      </c>
      <c r="D1326" t="s">
        <v>10278</v>
      </c>
      <c r="E1326" t="s">
        <v>10351</v>
      </c>
      <c r="F1326" t="s">
        <v>10352</v>
      </c>
      <c r="G1326" t="s">
        <v>10353</v>
      </c>
      <c r="H1326" t="s">
        <v>10354</v>
      </c>
      <c r="I1326" t="s">
        <v>10355</v>
      </c>
      <c r="J1326" t="s">
        <v>10356</v>
      </c>
      <c r="K1326" t="s">
        <v>10357</v>
      </c>
      <c r="L1326" t="s">
        <v>10358</v>
      </c>
      <c r="M1326" t="s">
        <v>12141</v>
      </c>
      <c r="N1326" t="s">
        <v>12380</v>
      </c>
      <c r="O1326" t="s">
        <v>12137</v>
      </c>
      <c r="P1326" t="s">
        <v>10351</v>
      </c>
    </row>
    <row r="1327" spans="1:16" ht="16" hidden="1" customHeight="1" x14ac:dyDescent="0.2">
      <c r="A1327" t="s">
        <v>10359</v>
      </c>
      <c r="B1327" t="s">
        <v>10360</v>
      </c>
      <c r="C1327" t="s">
        <v>10277</v>
      </c>
      <c r="D1327" t="s">
        <v>10278</v>
      </c>
      <c r="E1327" t="s">
        <v>10361</v>
      </c>
      <c r="F1327" t="s">
        <v>10362</v>
      </c>
      <c r="G1327" t="s">
        <v>10363</v>
      </c>
      <c r="H1327" t="s">
        <v>10364</v>
      </c>
      <c r="I1327" t="s">
        <v>10365</v>
      </c>
      <c r="J1327" t="s">
        <v>10366</v>
      </c>
      <c r="K1327" t="s">
        <v>10367</v>
      </c>
      <c r="L1327" t="s">
        <v>10368</v>
      </c>
      <c r="M1327" t="s">
        <v>12141</v>
      </c>
      <c r="N1327" t="s">
        <v>12380</v>
      </c>
      <c r="O1327" t="s">
        <v>12137</v>
      </c>
      <c r="P1327" t="s">
        <v>10367</v>
      </c>
    </row>
    <row r="1328" spans="1:16" ht="16" hidden="1" customHeight="1" x14ac:dyDescent="0.2">
      <c r="A1328" t="s">
        <v>10369</v>
      </c>
      <c r="B1328" t="s">
        <v>10370</v>
      </c>
      <c r="C1328" t="s">
        <v>10277</v>
      </c>
      <c r="D1328" t="s">
        <v>10278</v>
      </c>
      <c r="E1328" t="s">
        <v>10371</v>
      </c>
      <c r="F1328" t="s">
        <v>17</v>
      </c>
      <c r="G1328" t="s">
        <v>10372</v>
      </c>
      <c r="H1328" t="s">
        <v>10373</v>
      </c>
      <c r="I1328" t="s">
        <v>10374</v>
      </c>
      <c r="J1328" t="s">
        <v>10375</v>
      </c>
      <c r="K1328" t="s">
        <v>10376</v>
      </c>
      <c r="L1328" t="s">
        <v>10377</v>
      </c>
      <c r="M1328" t="s">
        <v>12141</v>
      </c>
      <c r="N1328" t="s">
        <v>12380</v>
      </c>
      <c r="O1328" t="s">
        <v>12137</v>
      </c>
      <c r="P1328" t="s">
        <v>10374</v>
      </c>
    </row>
    <row r="1329" spans="1:16" ht="16" hidden="1" customHeight="1" x14ac:dyDescent="0.2">
      <c r="A1329" t="s">
        <v>10378</v>
      </c>
      <c r="B1329" t="s">
        <v>10379</v>
      </c>
      <c r="C1329" t="s">
        <v>10277</v>
      </c>
      <c r="D1329" t="s">
        <v>10278</v>
      </c>
      <c r="E1329" t="s">
        <v>10380</v>
      </c>
      <c r="F1329" t="s">
        <v>10381</v>
      </c>
      <c r="G1329" t="s">
        <v>10382</v>
      </c>
      <c r="H1329" t="s">
        <v>10366</v>
      </c>
      <c r="I1329" t="s">
        <v>10383</v>
      </c>
      <c r="J1329" t="s">
        <v>10362</v>
      </c>
      <c r="K1329" t="s">
        <v>10384</v>
      </c>
      <c r="L1329" t="s">
        <v>10385</v>
      </c>
      <c r="M1329" t="s">
        <v>12141</v>
      </c>
      <c r="N1329" t="s">
        <v>12380</v>
      </c>
      <c r="O1329" t="s">
        <v>12137</v>
      </c>
      <c r="P1329" t="s">
        <v>10383</v>
      </c>
    </row>
    <row r="1330" spans="1:16" ht="16" hidden="1" customHeight="1" x14ac:dyDescent="0.2">
      <c r="A1330" t="s">
        <v>10386</v>
      </c>
      <c r="B1330" t="s">
        <v>10387</v>
      </c>
      <c r="C1330" t="s">
        <v>10277</v>
      </c>
      <c r="D1330" t="s">
        <v>10278</v>
      </c>
      <c r="E1330" t="s">
        <v>10388</v>
      </c>
      <c r="F1330" t="s">
        <v>10362</v>
      </c>
      <c r="G1330" t="s">
        <v>10389</v>
      </c>
      <c r="H1330" t="s">
        <v>10390</v>
      </c>
      <c r="I1330" t="s">
        <v>10391</v>
      </c>
      <c r="J1330" t="s">
        <v>10392</v>
      </c>
      <c r="K1330" t="s">
        <v>10393</v>
      </c>
      <c r="L1330" t="s">
        <v>10366</v>
      </c>
      <c r="M1330" t="s">
        <v>12141</v>
      </c>
      <c r="N1330" t="s">
        <v>12380</v>
      </c>
      <c r="O1330" t="s">
        <v>12137</v>
      </c>
      <c r="P1330" t="s">
        <v>10393</v>
      </c>
    </row>
    <row r="1331" spans="1:16" ht="16" hidden="1" customHeight="1" x14ac:dyDescent="0.2">
      <c r="A1331" t="s">
        <v>10394</v>
      </c>
      <c r="B1331" t="s">
        <v>10395</v>
      </c>
      <c r="C1331" t="s">
        <v>10277</v>
      </c>
      <c r="D1331" t="s">
        <v>10278</v>
      </c>
      <c r="E1331" t="s">
        <v>10396</v>
      </c>
      <c r="F1331" t="s">
        <v>10397</v>
      </c>
      <c r="G1331" t="s">
        <v>10398</v>
      </c>
      <c r="H1331" t="s">
        <v>10399</v>
      </c>
      <c r="I1331" t="s">
        <v>10400</v>
      </c>
      <c r="J1331" t="s">
        <v>10401</v>
      </c>
      <c r="K1331" t="s">
        <v>10402</v>
      </c>
      <c r="L1331" t="s">
        <v>17</v>
      </c>
      <c r="M1331" t="s">
        <v>12150</v>
      </c>
      <c r="N1331" t="s">
        <v>12381</v>
      </c>
      <c r="O1331" t="s">
        <v>12137</v>
      </c>
      <c r="P1331" t="s">
        <v>10396</v>
      </c>
    </row>
    <row r="1332" spans="1:16" ht="16" hidden="1" customHeight="1" x14ac:dyDescent="0.2">
      <c r="A1332" t="s">
        <v>10403</v>
      </c>
      <c r="B1332" t="s">
        <v>10404</v>
      </c>
      <c r="C1332" t="s">
        <v>10405</v>
      </c>
      <c r="D1332" t="s">
        <v>10406</v>
      </c>
      <c r="E1332" t="s">
        <v>10407</v>
      </c>
      <c r="F1332" t="s">
        <v>10408</v>
      </c>
      <c r="G1332" t="s">
        <v>10409</v>
      </c>
      <c r="H1332" t="s">
        <v>10410</v>
      </c>
      <c r="I1332" t="s">
        <v>10411</v>
      </c>
      <c r="J1332" t="s">
        <v>10397</v>
      </c>
      <c r="K1332" t="s">
        <v>10412</v>
      </c>
      <c r="L1332" t="s">
        <v>10413</v>
      </c>
      <c r="M1332" t="s">
        <v>12150</v>
      </c>
      <c r="N1332" t="s">
        <v>12381</v>
      </c>
      <c r="O1332" t="s">
        <v>12137</v>
      </c>
      <c r="P1332" t="s">
        <v>10409</v>
      </c>
    </row>
    <row r="1333" spans="1:16" ht="16" hidden="1" customHeight="1" x14ac:dyDescent="0.2">
      <c r="A1333" t="s">
        <v>10414</v>
      </c>
      <c r="B1333" t="s">
        <v>10415</v>
      </c>
      <c r="C1333" t="s">
        <v>10405</v>
      </c>
      <c r="D1333" t="s">
        <v>10406</v>
      </c>
      <c r="E1333" t="s">
        <v>10416</v>
      </c>
      <c r="F1333" t="s">
        <v>10417</v>
      </c>
      <c r="G1333" t="s">
        <v>10418</v>
      </c>
      <c r="H1333" t="s">
        <v>10419</v>
      </c>
      <c r="I1333" t="s">
        <v>10420</v>
      </c>
      <c r="J1333" t="s">
        <v>10421</v>
      </c>
      <c r="K1333" t="s">
        <v>10422</v>
      </c>
      <c r="L1333" t="s">
        <v>10423</v>
      </c>
      <c r="M1333" t="s">
        <v>12141</v>
      </c>
      <c r="N1333" t="s">
        <v>12380</v>
      </c>
      <c r="O1333" t="s">
        <v>12137</v>
      </c>
      <c r="P1333" t="s">
        <v>10420</v>
      </c>
    </row>
    <row r="1334" spans="1:16" ht="16" hidden="1" customHeight="1" x14ac:dyDescent="0.2">
      <c r="A1334" t="s">
        <v>10424</v>
      </c>
      <c r="B1334" t="s">
        <v>10425</v>
      </c>
      <c r="C1334" t="s">
        <v>10405</v>
      </c>
      <c r="D1334" t="s">
        <v>10406</v>
      </c>
      <c r="E1334" t="s">
        <v>10426</v>
      </c>
      <c r="F1334" t="s">
        <v>10427</v>
      </c>
      <c r="G1334" t="s">
        <v>10428</v>
      </c>
      <c r="H1334" t="s">
        <v>3144</v>
      </c>
      <c r="I1334" t="s">
        <v>10429</v>
      </c>
      <c r="J1334" t="s">
        <v>10430</v>
      </c>
      <c r="K1334" t="s">
        <v>10431</v>
      </c>
      <c r="L1334" t="s">
        <v>17</v>
      </c>
      <c r="M1334" s="13" t="s">
        <v>12146</v>
      </c>
      <c r="N1334" t="s">
        <v>12379</v>
      </c>
      <c r="O1334" t="s">
        <v>12137</v>
      </c>
      <c r="P1334" t="s">
        <v>10428</v>
      </c>
    </row>
    <row r="1335" spans="1:16" ht="16" hidden="1" customHeight="1" x14ac:dyDescent="0.2">
      <c r="A1335" t="s">
        <v>10432</v>
      </c>
      <c r="B1335" t="s">
        <v>10433</v>
      </c>
      <c r="C1335" t="s">
        <v>10405</v>
      </c>
      <c r="D1335" t="s">
        <v>10406</v>
      </c>
      <c r="E1335" t="s">
        <v>10434</v>
      </c>
      <c r="F1335" t="s">
        <v>10435</v>
      </c>
      <c r="G1335" t="s">
        <v>10436</v>
      </c>
      <c r="H1335" t="s">
        <v>10437</v>
      </c>
      <c r="I1335" t="s">
        <v>10438</v>
      </c>
      <c r="J1335" t="s">
        <v>10439</v>
      </c>
      <c r="K1335" t="s">
        <v>10440</v>
      </c>
      <c r="L1335" t="s">
        <v>10441</v>
      </c>
      <c r="M1335" t="s">
        <v>12141</v>
      </c>
      <c r="N1335" t="s">
        <v>12380</v>
      </c>
      <c r="O1335" t="s">
        <v>12137</v>
      </c>
      <c r="P1335" t="s">
        <v>10438</v>
      </c>
    </row>
    <row r="1336" spans="1:16" ht="16" hidden="1" customHeight="1" x14ac:dyDescent="0.2">
      <c r="A1336" t="s">
        <v>10442</v>
      </c>
      <c r="B1336" t="s">
        <v>10443</v>
      </c>
      <c r="C1336" t="s">
        <v>10405</v>
      </c>
      <c r="D1336" t="s">
        <v>10406</v>
      </c>
      <c r="E1336" t="s">
        <v>10444</v>
      </c>
      <c r="F1336" t="s">
        <v>17</v>
      </c>
      <c r="G1336" t="s">
        <v>10445</v>
      </c>
      <c r="H1336" t="s">
        <v>10439</v>
      </c>
      <c r="I1336" t="s">
        <v>10446</v>
      </c>
      <c r="J1336" t="s">
        <v>10437</v>
      </c>
      <c r="K1336" t="s">
        <v>10447</v>
      </c>
      <c r="L1336" t="s">
        <v>10435</v>
      </c>
      <c r="M1336" t="s">
        <v>12141</v>
      </c>
      <c r="N1336" t="s">
        <v>12380</v>
      </c>
      <c r="O1336" t="s">
        <v>12137</v>
      </c>
      <c r="P1336" t="s">
        <v>10447</v>
      </c>
    </row>
    <row r="1337" spans="1:16" ht="16" hidden="1" customHeight="1" x14ac:dyDescent="0.2">
      <c r="A1337" t="s">
        <v>10448</v>
      </c>
      <c r="B1337" t="s">
        <v>10449</v>
      </c>
      <c r="C1337" t="s">
        <v>10405</v>
      </c>
      <c r="D1337" t="s">
        <v>10406</v>
      </c>
      <c r="E1337" t="s">
        <v>10450</v>
      </c>
      <c r="F1337" t="s">
        <v>10451</v>
      </c>
      <c r="G1337" t="s">
        <v>10452</v>
      </c>
      <c r="H1337" t="s">
        <v>10366</v>
      </c>
      <c r="I1337" t="s">
        <v>10453</v>
      </c>
      <c r="J1337" t="s">
        <v>10362</v>
      </c>
      <c r="K1337" t="s">
        <v>10454</v>
      </c>
      <c r="L1337" t="s">
        <v>17</v>
      </c>
      <c r="M1337" t="s">
        <v>12141</v>
      </c>
      <c r="N1337" t="s">
        <v>12380</v>
      </c>
      <c r="O1337" t="s">
        <v>12137</v>
      </c>
      <c r="P1337" t="s">
        <v>10453</v>
      </c>
    </row>
    <row r="1338" spans="1:16" ht="16" hidden="1" customHeight="1" x14ac:dyDescent="0.2">
      <c r="A1338" t="s">
        <v>10455</v>
      </c>
      <c r="B1338" t="s">
        <v>10456</v>
      </c>
      <c r="C1338" t="s">
        <v>10405</v>
      </c>
      <c r="D1338" t="s">
        <v>10406</v>
      </c>
      <c r="E1338" t="s">
        <v>10457</v>
      </c>
      <c r="F1338" t="s">
        <v>17</v>
      </c>
      <c r="G1338" t="s">
        <v>10458</v>
      </c>
      <c r="H1338" t="s">
        <v>10459</v>
      </c>
      <c r="I1338" t="s">
        <v>10460</v>
      </c>
      <c r="J1338" t="s">
        <v>10461</v>
      </c>
      <c r="K1338" t="s">
        <v>10462</v>
      </c>
      <c r="L1338" t="s">
        <v>10463</v>
      </c>
      <c r="M1338" t="s">
        <v>12141</v>
      </c>
      <c r="N1338" t="s">
        <v>12380</v>
      </c>
      <c r="O1338" t="s">
        <v>12137</v>
      </c>
      <c r="P1338" t="s">
        <v>10458</v>
      </c>
    </row>
    <row r="1339" spans="1:16" ht="16" hidden="1" customHeight="1" x14ac:dyDescent="0.2">
      <c r="A1339" t="s">
        <v>10464</v>
      </c>
      <c r="B1339" t="s">
        <v>10465</v>
      </c>
      <c r="C1339" t="s">
        <v>10405</v>
      </c>
      <c r="D1339" t="s">
        <v>10406</v>
      </c>
      <c r="E1339" t="s">
        <v>10466</v>
      </c>
      <c r="F1339" t="s">
        <v>10467</v>
      </c>
      <c r="G1339" t="s">
        <v>10468</v>
      </c>
      <c r="H1339" t="s">
        <v>10469</v>
      </c>
      <c r="I1339" t="s">
        <v>10470</v>
      </c>
      <c r="J1339" t="s">
        <v>10471</v>
      </c>
      <c r="K1339" t="s">
        <v>10472</v>
      </c>
      <c r="L1339" t="s">
        <v>17</v>
      </c>
      <c r="M1339" t="s">
        <v>12141</v>
      </c>
      <c r="N1339" t="s">
        <v>12380</v>
      </c>
      <c r="O1339" t="s">
        <v>12137</v>
      </c>
      <c r="P1339" t="s">
        <v>10466</v>
      </c>
    </row>
    <row r="1340" spans="1:16" ht="16" hidden="1" customHeight="1" x14ac:dyDescent="0.2">
      <c r="A1340" t="s">
        <v>10473</v>
      </c>
      <c r="B1340" t="s">
        <v>10474</v>
      </c>
      <c r="C1340" t="s">
        <v>10405</v>
      </c>
      <c r="D1340" t="s">
        <v>10406</v>
      </c>
      <c r="E1340" t="s">
        <v>10475</v>
      </c>
      <c r="F1340" t="s">
        <v>17</v>
      </c>
      <c r="G1340" t="s">
        <v>10476</v>
      </c>
      <c r="H1340" t="s">
        <v>1290</v>
      </c>
      <c r="I1340" t="s">
        <v>10477</v>
      </c>
      <c r="J1340" t="s">
        <v>308</v>
      </c>
      <c r="K1340" t="s">
        <v>10478</v>
      </c>
      <c r="L1340" t="s">
        <v>1390</v>
      </c>
      <c r="M1340" t="s">
        <v>12146</v>
      </c>
      <c r="N1340" t="s">
        <v>12379</v>
      </c>
      <c r="O1340" t="s">
        <v>12137</v>
      </c>
      <c r="P1340" t="s">
        <v>10477</v>
      </c>
    </row>
    <row r="1341" spans="1:16" ht="16" hidden="1" customHeight="1" x14ac:dyDescent="0.2">
      <c r="A1341" t="s">
        <v>10479</v>
      </c>
      <c r="B1341" t="s">
        <v>10480</v>
      </c>
      <c r="C1341" t="s">
        <v>10405</v>
      </c>
      <c r="D1341" t="s">
        <v>10406</v>
      </c>
      <c r="E1341" t="s">
        <v>10481</v>
      </c>
      <c r="F1341" t="s">
        <v>1279</v>
      </c>
      <c r="G1341" t="s">
        <v>10482</v>
      </c>
      <c r="H1341" t="s">
        <v>17</v>
      </c>
      <c r="I1341" t="s">
        <v>10483</v>
      </c>
      <c r="J1341" t="s">
        <v>1398</v>
      </c>
      <c r="K1341" t="s">
        <v>10484</v>
      </c>
      <c r="L1341" t="s">
        <v>1778</v>
      </c>
      <c r="M1341" t="s">
        <v>12146</v>
      </c>
      <c r="N1341" t="s">
        <v>12379</v>
      </c>
      <c r="O1341" t="s">
        <v>12137</v>
      </c>
      <c r="P1341" t="s">
        <v>10481</v>
      </c>
    </row>
    <row r="1342" spans="1:16" ht="16" hidden="1" customHeight="1" x14ac:dyDescent="0.2">
      <c r="A1342" t="s">
        <v>10485</v>
      </c>
      <c r="B1342" t="s">
        <v>10486</v>
      </c>
      <c r="C1342" t="s">
        <v>10405</v>
      </c>
      <c r="D1342" t="s">
        <v>10406</v>
      </c>
      <c r="E1342" t="s">
        <v>10487</v>
      </c>
      <c r="F1342" t="s">
        <v>10488</v>
      </c>
      <c r="G1342" t="s">
        <v>10489</v>
      </c>
      <c r="H1342" t="s">
        <v>10490</v>
      </c>
      <c r="I1342" t="s">
        <v>10491</v>
      </c>
      <c r="J1342" t="s">
        <v>10492</v>
      </c>
      <c r="K1342" t="s">
        <v>10493</v>
      </c>
      <c r="L1342" t="s">
        <v>17</v>
      </c>
      <c r="M1342" t="s">
        <v>12150</v>
      </c>
      <c r="N1342" t="s">
        <v>12381</v>
      </c>
      <c r="O1342" t="s">
        <v>12137</v>
      </c>
      <c r="P1342" t="s">
        <v>10491</v>
      </c>
    </row>
    <row r="1343" spans="1:16" ht="16" hidden="1" customHeight="1" x14ac:dyDescent="0.2">
      <c r="A1343" t="s">
        <v>10494</v>
      </c>
      <c r="B1343" t="s">
        <v>10495</v>
      </c>
      <c r="C1343" t="s">
        <v>10405</v>
      </c>
      <c r="D1343" t="s">
        <v>10406</v>
      </c>
      <c r="E1343" t="s">
        <v>10496</v>
      </c>
      <c r="F1343" t="s">
        <v>17</v>
      </c>
      <c r="G1343" t="s">
        <v>10497</v>
      </c>
      <c r="H1343" t="s">
        <v>4700</v>
      </c>
      <c r="I1343" t="s">
        <v>10498</v>
      </c>
      <c r="J1343" t="s">
        <v>291</v>
      </c>
      <c r="K1343" t="s">
        <v>10499</v>
      </c>
      <c r="L1343" t="s">
        <v>10500</v>
      </c>
      <c r="M1343" t="s">
        <v>12141</v>
      </c>
      <c r="N1343" t="s">
        <v>12380</v>
      </c>
      <c r="O1343" t="s">
        <v>12137</v>
      </c>
      <c r="P1343" t="s">
        <v>10499</v>
      </c>
    </row>
    <row r="1344" spans="1:16" ht="16" hidden="1" customHeight="1" x14ac:dyDescent="0.2">
      <c r="A1344" t="s">
        <v>10501</v>
      </c>
      <c r="B1344" t="s">
        <v>10502</v>
      </c>
      <c r="C1344" t="s">
        <v>10405</v>
      </c>
      <c r="D1344" t="s">
        <v>10406</v>
      </c>
      <c r="E1344" t="s">
        <v>10503</v>
      </c>
      <c r="F1344" t="s">
        <v>10504</v>
      </c>
      <c r="G1344" t="s">
        <v>10505</v>
      </c>
      <c r="H1344" t="s">
        <v>10506</v>
      </c>
      <c r="I1344" t="s">
        <v>10507</v>
      </c>
      <c r="J1344" t="s">
        <v>10508</v>
      </c>
      <c r="K1344" t="s">
        <v>10509</v>
      </c>
      <c r="L1344" t="s">
        <v>17</v>
      </c>
      <c r="M1344" t="s">
        <v>12146</v>
      </c>
      <c r="N1344" t="s">
        <v>12379</v>
      </c>
      <c r="O1344" t="s">
        <v>12137</v>
      </c>
      <c r="P1344" t="s">
        <v>10507</v>
      </c>
    </row>
    <row r="1345" spans="1:16" ht="16" hidden="1" customHeight="1" x14ac:dyDescent="0.2">
      <c r="A1345" t="s">
        <v>10510</v>
      </c>
      <c r="B1345" t="s">
        <v>10511</v>
      </c>
      <c r="C1345" t="s">
        <v>10405</v>
      </c>
      <c r="D1345" t="s">
        <v>10406</v>
      </c>
      <c r="E1345" t="s">
        <v>10512</v>
      </c>
      <c r="F1345" t="s">
        <v>17</v>
      </c>
      <c r="G1345" t="s">
        <v>10513</v>
      </c>
      <c r="H1345" t="s">
        <v>1281</v>
      </c>
      <c r="I1345" t="s">
        <v>10514</v>
      </c>
      <c r="J1345" t="s">
        <v>1530</v>
      </c>
      <c r="K1345" t="s">
        <v>10515</v>
      </c>
      <c r="L1345" t="s">
        <v>1398</v>
      </c>
      <c r="M1345" t="s">
        <v>12146</v>
      </c>
      <c r="N1345" t="s">
        <v>12379</v>
      </c>
      <c r="O1345" t="s">
        <v>12137</v>
      </c>
      <c r="P1345" t="s">
        <v>10514</v>
      </c>
    </row>
    <row r="1346" spans="1:16" ht="16" hidden="1" customHeight="1" x14ac:dyDescent="0.2">
      <c r="A1346" t="s">
        <v>10516</v>
      </c>
      <c r="B1346" t="s">
        <v>10517</v>
      </c>
      <c r="C1346" t="s">
        <v>10405</v>
      </c>
      <c r="D1346" t="s">
        <v>10406</v>
      </c>
      <c r="E1346" t="s">
        <v>10518</v>
      </c>
      <c r="F1346" t="s">
        <v>306</v>
      </c>
      <c r="G1346" t="s">
        <v>10519</v>
      </c>
      <c r="H1346" t="s">
        <v>2882</v>
      </c>
      <c r="I1346" t="s">
        <v>10520</v>
      </c>
      <c r="J1346" t="s">
        <v>1563</v>
      </c>
      <c r="K1346" t="s">
        <v>10521</v>
      </c>
      <c r="L1346" t="s">
        <v>821</v>
      </c>
      <c r="M1346" t="s">
        <v>12150</v>
      </c>
      <c r="N1346" t="s">
        <v>12381</v>
      </c>
      <c r="O1346" t="s">
        <v>12137</v>
      </c>
      <c r="P1346" t="s">
        <v>10520</v>
      </c>
    </row>
    <row r="1347" spans="1:16" ht="16" hidden="1" customHeight="1" x14ac:dyDescent="0.2">
      <c r="A1347" t="s">
        <v>10729</v>
      </c>
      <c r="B1347" t="s">
        <v>10730</v>
      </c>
      <c r="C1347" t="s">
        <v>10731</v>
      </c>
      <c r="D1347" t="s">
        <v>10732</v>
      </c>
      <c r="E1347" t="s">
        <v>10733</v>
      </c>
      <c r="F1347" t="s">
        <v>10734</v>
      </c>
      <c r="G1347" t="s">
        <v>10735</v>
      </c>
      <c r="H1347" t="s">
        <v>10736</v>
      </c>
      <c r="I1347" t="s">
        <v>10737</v>
      </c>
      <c r="J1347" t="s">
        <v>10337</v>
      </c>
      <c r="K1347" t="s">
        <v>10738</v>
      </c>
      <c r="L1347" t="s">
        <v>10739</v>
      </c>
      <c r="M1347" t="s">
        <v>12146</v>
      </c>
      <c r="N1347" t="s">
        <v>12379</v>
      </c>
      <c r="O1347" t="s">
        <v>12137</v>
      </c>
      <c r="P1347" t="s">
        <v>10737</v>
      </c>
    </row>
    <row r="1348" spans="1:16" ht="16" hidden="1" customHeight="1" x14ac:dyDescent="0.2">
      <c r="A1348" t="s">
        <v>10750</v>
      </c>
      <c r="B1348" t="s">
        <v>10751</v>
      </c>
      <c r="C1348" t="s">
        <v>10731</v>
      </c>
      <c r="D1348" t="s">
        <v>10732</v>
      </c>
      <c r="E1348" t="s">
        <v>10752</v>
      </c>
      <c r="F1348" t="s">
        <v>10352</v>
      </c>
      <c r="G1348" t="s">
        <v>10753</v>
      </c>
      <c r="H1348" t="s">
        <v>10535</v>
      </c>
      <c r="I1348" t="s">
        <v>10754</v>
      </c>
      <c r="J1348" t="s">
        <v>10358</v>
      </c>
      <c r="K1348" t="s">
        <v>10755</v>
      </c>
      <c r="L1348" t="s">
        <v>17</v>
      </c>
      <c r="M1348" t="s">
        <v>12141</v>
      </c>
      <c r="N1348" t="s">
        <v>12380</v>
      </c>
      <c r="O1348" t="s">
        <v>12137</v>
      </c>
      <c r="P1348" t="s">
        <v>10752</v>
      </c>
    </row>
    <row r="1349" spans="1:16" ht="16" hidden="1" customHeight="1" x14ac:dyDescent="0.2">
      <c r="A1349" t="s">
        <v>10756</v>
      </c>
      <c r="B1349" t="s">
        <v>10757</v>
      </c>
      <c r="C1349" t="s">
        <v>10731</v>
      </c>
      <c r="D1349" t="s">
        <v>10732</v>
      </c>
      <c r="E1349" t="s">
        <v>10758</v>
      </c>
      <c r="F1349" t="s">
        <v>10385</v>
      </c>
      <c r="G1349" t="s">
        <v>10759</v>
      </c>
      <c r="H1349" t="s">
        <v>10366</v>
      </c>
      <c r="I1349" t="s">
        <v>10760</v>
      </c>
      <c r="J1349" t="s">
        <v>10362</v>
      </c>
      <c r="K1349" t="s">
        <v>10761</v>
      </c>
      <c r="L1349" t="s">
        <v>10451</v>
      </c>
      <c r="M1349" t="s">
        <v>12141</v>
      </c>
      <c r="N1349" t="s">
        <v>12380</v>
      </c>
      <c r="O1349" t="s">
        <v>12137</v>
      </c>
      <c r="P1349" t="s">
        <v>10760</v>
      </c>
    </row>
    <row r="1350" spans="1:16" ht="16" hidden="1" customHeight="1" x14ac:dyDescent="0.2">
      <c r="A1350" t="s">
        <v>10762</v>
      </c>
      <c r="B1350" t="s">
        <v>10763</v>
      </c>
      <c r="C1350" t="s">
        <v>10731</v>
      </c>
      <c r="D1350" t="s">
        <v>10732</v>
      </c>
      <c r="E1350" t="s">
        <v>10764</v>
      </c>
      <c r="F1350" t="s">
        <v>10435</v>
      </c>
      <c r="G1350" t="s">
        <v>10765</v>
      </c>
      <c r="H1350" t="s">
        <v>17</v>
      </c>
      <c r="I1350" t="s">
        <v>10766</v>
      </c>
      <c r="J1350" t="s">
        <v>10356</v>
      </c>
      <c r="K1350" t="s">
        <v>10767</v>
      </c>
      <c r="L1350" t="s">
        <v>10354</v>
      </c>
      <c r="M1350" t="s">
        <v>12141</v>
      </c>
      <c r="N1350" t="s">
        <v>12380</v>
      </c>
      <c r="O1350" t="s">
        <v>12137</v>
      </c>
      <c r="P1350" t="s">
        <v>10767</v>
      </c>
    </row>
    <row r="1351" spans="1:16" ht="16" hidden="1" customHeight="1" x14ac:dyDescent="0.2">
      <c r="A1351" t="s">
        <v>10768</v>
      </c>
      <c r="B1351" t="s">
        <v>10769</v>
      </c>
      <c r="C1351" t="s">
        <v>10731</v>
      </c>
      <c r="D1351" t="s">
        <v>10732</v>
      </c>
      <c r="E1351" t="s">
        <v>10770</v>
      </c>
      <c r="F1351" t="s">
        <v>1115</v>
      </c>
      <c r="G1351" t="s">
        <v>10771</v>
      </c>
      <c r="H1351" t="s">
        <v>788</v>
      </c>
      <c r="I1351" t="s">
        <v>10772</v>
      </c>
      <c r="J1351" t="s">
        <v>364</v>
      </c>
      <c r="K1351" t="s">
        <v>10773</v>
      </c>
      <c r="L1351" t="s">
        <v>1290</v>
      </c>
      <c r="M1351" t="s">
        <v>12146</v>
      </c>
      <c r="N1351" t="s">
        <v>12379</v>
      </c>
      <c r="O1351" t="s">
        <v>12137</v>
      </c>
      <c r="P1351" t="s">
        <v>10773</v>
      </c>
    </row>
    <row r="1352" spans="1:16" ht="16" hidden="1" customHeight="1" x14ac:dyDescent="0.2">
      <c r="A1352" t="s">
        <v>10774</v>
      </c>
      <c r="B1352" t="s">
        <v>10775</v>
      </c>
      <c r="C1352" t="s">
        <v>10731</v>
      </c>
      <c r="D1352" t="s">
        <v>10732</v>
      </c>
      <c r="E1352" t="s">
        <v>10776</v>
      </c>
      <c r="F1352" t="s">
        <v>821</v>
      </c>
      <c r="G1352" t="s">
        <v>10777</v>
      </c>
      <c r="H1352" t="s">
        <v>306</v>
      </c>
      <c r="I1352" t="s">
        <v>10778</v>
      </c>
      <c r="J1352" t="s">
        <v>1530</v>
      </c>
      <c r="K1352" t="s">
        <v>10779</v>
      </c>
      <c r="L1352" t="s">
        <v>17</v>
      </c>
      <c r="M1352" t="s">
        <v>12146</v>
      </c>
      <c r="N1352" t="s">
        <v>12379</v>
      </c>
      <c r="O1352" t="s">
        <v>12137</v>
      </c>
      <c r="P1352" t="s">
        <v>10776</v>
      </c>
    </row>
    <row r="1353" spans="1:16" ht="16" hidden="1" customHeight="1" x14ac:dyDescent="0.2">
      <c r="A1353" t="s">
        <v>10780</v>
      </c>
      <c r="B1353" t="s">
        <v>10781</v>
      </c>
      <c r="C1353" t="s">
        <v>10731</v>
      </c>
      <c r="D1353" t="s">
        <v>10732</v>
      </c>
      <c r="E1353" t="s">
        <v>10782</v>
      </c>
      <c r="F1353" t="s">
        <v>10783</v>
      </c>
      <c r="G1353" t="s">
        <v>10784</v>
      </c>
      <c r="H1353" t="s">
        <v>10785</v>
      </c>
      <c r="I1353" t="s">
        <v>10786</v>
      </c>
      <c r="J1353" t="s">
        <v>10787</v>
      </c>
      <c r="K1353" t="s">
        <v>10788</v>
      </c>
      <c r="L1353" t="s">
        <v>17</v>
      </c>
      <c r="M1353" t="s">
        <v>12141</v>
      </c>
      <c r="N1353" t="s">
        <v>12380</v>
      </c>
      <c r="O1353" t="s">
        <v>12137</v>
      </c>
      <c r="P1353" t="s">
        <v>10786</v>
      </c>
    </row>
    <row r="1354" spans="1:16" ht="16" hidden="1" customHeight="1" x14ac:dyDescent="0.2">
      <c r="A1354" t="s">
        <v>10789</v>
      </c>
      <c r="B1354" t="s">
        <v>10790</v>
      </c>
      <c r="C1354" t="s">
        <v>10731</v>
      </c>
      <c r="D1354" t="s">
        <v>10732</v>
      </c>
      <c r="E1354" t="s">
        <v>10791</v>
      </c>
      <c r="F1354" t="s">
        <v>10792</v>
      </c>
      <c r="G1354" t="s">
        <v>10793</v>
      </c>
      <c r="H1354" t="s">
        <v>10794</v>
      </c>
      <c r="I1354" t="s">
        <v>10795</v>
      </c>
      <c r="J1354" t="s">
        <v>10796</v>
      </c>
      <c r="K1354" t="s">
        <v>10797</v>
      </c>
      <c r="L1354" t="s">
        <v>10461</v>
      </c>
      <c r="M1354" t="s">
        <v>12141</v>
      </c>
      <c r="N1354" t="s">
        <v>12380</v>
      </c>
      <c r="O1354" t="s">
        <v>12137</v>
      </c>
      <c r="P1354" t="s">
        <v>10797</v>
      </c>
    </row>
    <row r="1355" spans="1:16" ht="16" hidden="1" customHeight="1" x14ac:dyDescent="0.2">
      <c r="A1355" t="s">
        <v>10798</v>
      </c>
      <c r="B1355" t="s">
        <v>10799</v>
      </c>
      <c r="C1355" t="s">
        <v>10731</v>
      </c>
      <c r="D1355" t="s">
        <v>10732</v>
      </c>
      <c r="E1355" t="s">
        <v>10800</v>
      </c>
      <c r="F1355" t="s">
        <v>10390</v>
      </c>
      <c r="G1355" t="s">
        <v>10801</v>
      </c>
      <c r="H1355" t="s">
        <v>10362</v>
      </c>
      <c r="I1355" t="s">
        <v>10802</v>
      </c>
      <c r="J1355" t="s">
        <v>10366</v>
      </c>
      <c r="K1355" t="s">
        <v>10803</v>
      </c>
      <c r="L1355" t="s">
        <v>10392</v>
      </c>
      <c r="M1355" t="s">
        <v>12141</v>
      </c>
      <c r="N1355" t="s">
        <v>12380</v>
      </c>
      <c r="O1355" t="s">
        <v>12137</v>
      </c>
      <c r="P1355" t="s">
        <v>10801</v>
      </c>
    </row>
    <row r="1356" spans="1:16" ht="16" hidden="1" customHeight="1" x14ac:dyDescent="0.2">
      <c r="A1356" t="s">
        <v>10804</v>
      </c>
      <c r="B1356" t="s">
        <v>10805</v>
      </c>
      <c r="C1356" t="s">
        <v>10731</v>
      </c>
      <c r="D1356" t="s">
        <v>10732</v>
      </c>
      <c r="E1356" t="s">
        <v>10806</v>
      </c>
      <c r="F1356" t="s">
        <v>10807</v>
      </c>
      <c r="G1356" t="s">
        <v>10808</v>
      </c>
      <c r="H1356" t="s">
        <v>10809</v>
      </c>
      <c r="I1356" t="s">
        <v>10810</v>
      </c>
      <c r="J1356" t="s">
        <v>1184</v>
      </c>
      <c r="K1356" t="s">
        <v>10811</v>
      </c>
      <c r="L1356" t="s">
        <v>10812</v>
      </c>
      <c r="M1356" t="s">
        <v>12150</v>
      </c>
      <c r="N1356" t="s">
        <v>12381</v>
      </c>
      <c r="O1356" t="s">
        <v>12137</v>
      </c>
      <c r="P1356" t="s">
        <v>10808</v>
      </c>
    </row>
    <row r="1357" spans="1:16" ht="16" hidden="1" customHeight="1" x14ac:dyDescent="0.2">
      <c r="A1357" t="s">
        <v>10813</v>
      </c>
      <c r="B1357" t="s">
        <v>10814</v>
      </c>
      <c r="C1357" t="s">
        <v>10731</v>
      </c>
      <c r="D1357" t="s">
        <v>10732</v>
      </c>
      <c r="E1357" t="s">
        <v>10815</v>
      </c>
      <c r="F1357" t="s">
        <v>17</v>
      </c>
      <c r="G1357" t="s">
        <v>10816</v>
      </c>
      <c r="H1357" t="s">
        <v>10817</v>
      </c>
      <c r="I1357" t="s">
        <v>10818</v>
      </c>
      <c r="J1357" t="s">
        <v>10819</v>
      </c>
      <c r="K1357" t="s">
        <v>10820</v>
      </c>
      <c r="L1357" t="s">
        <v>10821</v>
      </c>
      <c r="M1357" t="s">
        <v>12150</v>
      </c>
      <c r="N1357" t="s">
        <v>12381</v>
      </c>
      <c r="O1357" t="s">
        <v>12137</v>
      </c>
      <c r="P1357" t="s">
        <v>10816</v>
      </c>
    </row>
    <row r="1358" spans="1:16" ht="16" hidden="1" customHeight="1" x14ac:dyDescent="0.2">
      <c r="A1358" t="s">
        <v>10822</v>
      </c>
      <c r="B1358" t="s">
        <v>10823</v>
      </c>
      <c r="C1358" t="s">
        <v>10731</v>
      </c>
      <c r="D1358" t="s">
        <v>10732</v>
      </c>
      <c r="E1358" t="s">
        <v>10824</v>
      </c>
      <c r="F1358" t="s">
        <v>10825</v>
      </c>
      <c r="G1358" t="s">
        <v>10826</v>
      </c>
      <c r="H1358" t="s">
        <v>10827</v>
      </c>
      <c r="I1358" t="s">
        <v>10828</v>
      </c>
      <c r="J1358" t="s">
        <v>10829</v>
      </c>
      <c r="K1358" t="s">
        <v>10830</v>
      </c>
      <c r="L1358" t="s">
        <v>10831</v>
      </c>
      <c r="M1358" t="s">
        <v>12141</v>
      </c>
      <c r="N1358" t="s">
        <v>12380</v>
      </c>
      <c r="O1358" t="s">
        <v>12137</v>
      </c>
      <c r="P1358" t="s">
        <v>10828</v>
      </c>
    </row>
    <row r="1359" spans="1:16" ht="16" hidden="1" customHeight="1" x14ac:dyDescent="0.2">
      <c r="A1359" t="s">
        <v>10832</v>
      </c>
      <c r="B1359" t="s">
        <v>10833</v>
      </c>
      <c r="C1359" t="s">
        <v>10731</v>
      </c>
      <c r="D1359" t="s">
        <v>10732</v>
      </c>
      <c r="E1359" t="s">
        <v>10834</v>
      </c>
      <c r="F1359" t="s">
        <v>17</v>
      </c>
      <c r="G1359" t="s">
        <v>10835</v>
      </c>
      <c r="H1359" t="s">
        <v>10836</v>
      </c>
      <c r="I1359" t="s">
        <v>10837</v>
      </c>
      <c r="J1359" t="s">
        <v>3144</v>
      </c>
      <c r="K1359" t="s">
        <v>10838</v>
      </c>
      <c r="L1359" t="s">
        <v>5853</v>
      </c>
      <c r="M1359" t="s">
        <v>12141</v>
      </c>
      <c r="N1359" t="s">
        <v>12380</v>
      </c>
      <c r="O1359" t="s">
        <v>12137</v>
      </c>
      <c r="P1359" t="s">
        <v>10835</v>
      </c>
    </row>
    <row r="1360" spans="1:16" ht="16" hidden="1" customHeight="1" x14ac:dyDescent="0.2">
      <c r="A1360" t="s">
        <v>10839</v>
      </c>
      <c r="B1360" t="s">
        <v>10840</v>
      </c>
      <c r="C1360" t="s">
        <v>10731</v>
      </c>
      <c r="D1360" t="s">
        <v>10732</v>
      </c>
      <c r="E1360" t="s">
        <v>10841</v>
      </c>
      <c r="F1360" t="s">
        <v>10451</v>
      </c>
      <c r="G1360" t="s">
        <v>10842</v>
      </c>
      <c r="H1360" t="s">
        <v>10843</v>
      </c>
      <c r="I1360" t="s">
        <v>10844</v>
      </c>
      <c r="J1360" t="s">
        <v>10381</v>
      </c>
      <c r="K1360" t="s">
        <v>10845</v>
      </c>
      <c r="L1360" t="s">
        <v>10390</v>
      </c>
      <c r="M1360" t="s">
        <v>12141</v>
      </c>
      <c r="N1360" t="s">
        <v>12380</v>
      </c>
      <c r="O1360" t="s">
        <v>12137</v>
      </c>
      <c r="P1360" t="s">
        <v>10841</v>
      </c>
    </row>
    <row r="1361" spans="1:16" ht="16" hidden="1" customHeight="1" x14ac:dyDescent="0.2">
      <c r="A1361" t="s">
        <v>10950</v>
      </c>
      <c r="B1361" t="s">
        <v>10951</v>
      </c>
      <c r="C1361" t="s">
        <v>10952</v>
      </c>
      <c r="D1361" t="s">
        <v>10953</v>
      </c>
      <c r="E1361" t="s">
        <v>10954</v>
      </c>
      <c r="F1361" t="s">
        <v>10843</v>
      </c>
      <c r="G1361" t="s">
        <v>10955</v>
      </c>
      <c r="H1361" t="s">
        <v>10451</v>
      </c>
      <c r="I1361" t="s">
        <v>10956</v>
      </c>
      <c r="J1361" t="s">
        <v>10390</v>
      </c>
      <c r="K1361" t="s">
        <v>10957</v>
      </c>
      <c r="L1361" t="s">
        <v>10381</v>
      </c>
      <c r="M1361" t="s">
        <v>12141</v>
      </c>
      <c r="N1361" t="s">
        <v>12380</v>
      </c>
      <c r="O1361" t="s">
        <v>12137</v>
      </c>
      <c r="P1361" t="s">
        <v>10956</v>
      </c>
    </row>
    <row r="1362" spans="1:16" ht="16" hidden="1" customHeight="1" x14ac:dyDescent="0.2">
      <c r="A1362" t="s">
        <v>10958</v>
      </c>
      <c r="B1362" t="s">
        <v>10959</v>
      </c>
      <c r="C1362" t="s">
        <v>10952</v>
      </c>
      <c r="D1362" t="s">
        <v>10953</v>
      </c>
      <c r="E1362" t="s">
        <v>10960</v>
      </c>
      <c r="F1362" t="s">
        <v>10961</v>
      </c>
      <c r="G1362" t="s">
        <v>10962</v>
      </c>
      <c r="H1362" t="s">
        <v>10375</v>
      </c>
      <c r="I1362" t="s">
        <v>10963</v>
      </c>
      <c r="J1362" t="s">
        <v>10964</v>
      </c>
      <c r="K1362" t="s">
        <v>10965</v>
      </c>
      <c r="L1362" t="s">
        <v>17</v>
      </c>
      <c r="M1362" t="s">
        <v>12141</v>
      </c>
      <c r="N1362" t="s">
        <v>12380</v>
      </c>
      <c r="O1362" t="s">
        <v>12137</v>
      </c>
      <c r="P1362" t="s">
        <v>10960</v>
      </c>
    </row>
    <row r="1363" spans="1:16" ht="16" hidden="1" customHeight="1" x14ac:dyDescent="0.2">
      <c r="A1363" t="s">
        <v>10966</v>
      </c>
      <c r="B1363" t="s">
        <v>10967</v>
      </c>
      <c r="C1363" t="s">
        <v>10952</v>
      </c>
      <c r="D1363" t="s">
        <v>10953</v>
      </c>
      <c r="E1363" t="s">
        <v>10968</v>
      </c>
      <c r="F1363" t="s">
        <v>10969</v>
      </c>
      <c r="G1363" t="s">
        <v>10970</v>
      </c>
      <c r="H1363" t="s">
        <v>10971</v>
      </c>
      <c r="I1363" t="s">
        <v>10972</v>
      </c>
      <c r="J1363" t="s">
        <v>10973</v>
      </c>
      <c r="K1363" t="s">
        <v>10974</v>
      </c>
      <c r="L1363" t="s">
        <v>17</v>
      </c>
      <c r="M1363" t="s">
        <v>12141</v>
      </c>
      <c r="N1363" t="s">
        <v>12380</v>
      </c>
      <c r="O1363" t="s">
        <v>12137</v>
      </c>
      <c r="P1363" t="s">
        <v>10970</v>
      </c>
    </row>
    <row r="1364" spans="1:16" ht="16" hidden="1" customHeight="1" x14ac:dyDescent="0.2">
      <c r="A1364" t="s">
        <v>10975</v>
      </c>
      <c r="B1364" t="s">
        <v>10976</v>
      </c>
      <c r="C1364" t="s">
        <v>10952</v>
      </c>
      <c r="D1364" t="s">
        <v>10953</v>
      </c>
      <c r="E1364" t="s">
        <v>10977</v>
      </c>
      <c r="F1364" t="s">
        <v>10978</v>
      </c>
      <c r="G1364" t="s">
        <v>10979</v>
      </c>
      <c r="H1364" t="s">
        <v>10980</v>
      </c>
      <c r="I1364" t="s">
        <v>10981</v>
      </c>
      <c r="J1364" t="s">
        <v>10982</v>
      </c>
      <c r="K1364" t="s">
        <v>10983</v>
      </c>
      <c r="L1364" t="s">
        <v>10984</v>
      </c>
      <c r="M1364" t="s">
        <v>12141</v>
      </c>
      <c r="N1364" t="s">
        <v>12380</v>
      </c>
      <c r="O1364" t="s">
        <v>12137</v>
      </c>
      <c r="P1364" t="s">
        <v>10983</v>
      </c>
    </row>
    <row r="1365" spans="1:16" ht="16" hidden="1" customHeight="1" x14ac:dyDescent="0.2">
      <c r="A1365" t="s">
        <v>10985</v>
      </c>
      <c r="B1365" t="s">
        <v>10986</v>
      </c>
      <c r="C1365" t="s">
        <v>10952</v>
      </c>
      <c r="D1365" t="s">
        <v>10953</v>
      </c>
      <c r="E1365" t="s">
        <v>10987</v>
      </c>
      <c r="F1365" t="s">
        <v>10385</v>
      </c>
      <c r="G1365" t="s">
        <v>10988</v>
      </c>
      <c r="H1365" t="s">
        <v>10451</v>
      </c>
      <c r="I1365" t="s">
        <v>10989</v>
      </c>
      <c r="J1365" t="s">
        <v>10535</v>
      </c>
      <c r="K1365" t="s">
        <v>10990</v>
      </c>
      <c r="L1365" t="s">
        <v>10381</v>
      </c>
      <c r="M1365" t="s">
        <v>12141</v>
      </c>
      <c r="N1365" t="s">
        <v>12380</v>
      </c>
      <c r="O1365" t="s">
        <v>12137</v>
      </c>
      <c r="P1365" t="s">
        <v>10987</v>
      </c>
    </row>
    <row r="1366" spans="1:16" ht="16" hidden="1" customHeight="1" x14ac:dyDescent="0.2">
      <c r="A1366" t="s">
        <v>10991</v>
      </c>
      <c r="B1366" t="s">
        <v>10992</v>
      </c>
      <c r="C1366" t="s">
        <v>10952</v>
      </c>
      <c r="D1366" t="s">
        <v>10953</v>
      </c>
      <c r="E1366" t="s">
        <v>10993</v>
      </c>
      <c r="F1366" t="s">
        <v>10358</v>
      </c>
      <c r="G1366" t="s">
        <v>10994</v>
      </c>
      <c r="H1366" t="s">
        <v>10792</v>
      </c>
      <c r="I1366" t="s">
        <v>10995</v>
      </c>
      <c r="J1366" t="s">
        <v>10461</v>
      </c>
      <c r="K1366" t="s">
        <v>10996</v>
      </c>
      <c r="L1366" t="s">
        <v>10352</v>
      </c>
      <c r="M1366" t="s">
        <v>12141</v>
      </c>
      <c r="N1366" t="s">
        <v>12380</v>
      </c>
      <c r="O1366" t="s">
        <v>12137</v>
      </c>
      <c r="P1366" t="s">
        <v>10995</v>
      </c>
    </row>
    <row r="1367" spans="1:16" ht="16" hidden="1" customHeight="1" x14ac:dyDescent="0.2">
      <c r="A1367" t="s">
        <v>10997</v>
      </c>
      <c r="B1367" t="s">
        <v>10998</v>
      </c>
      <c r="C1367" t="s">
        <v>10952</v>
      </c>
      <c r="D1367" t="s">
        <v>10953</v>
      </c>
      <c r="E1367" t="s">
        <v>10999</v>
      </c>
      <c r="F1367" t="s">
        <v>11000</v>
      </c>
      <c r="G1367" t="s">
        <v>11001</v>
      </c>
      <c r="H1367" t="s">
        <v>10373</v>
      </c>
      <c r="I1367" t="s">
        <v>11002</v>
      </c>
      <c r="J1367" t="s">
        <v>10385</v>
      </c>
      <c r="K1367" t="s">
        <v>11003</v>
      </c>
      <c r="L1367" t="s">
        <v>10535</v>
      </c>
      <c r="M1367" t="s">
        <v>12141</v>
      </c>
      <c r="N1367" t="s">
        <v>12380</v>
      </c>
      <c r="O1367" t="s">
        <v>12137</v>
      </c>
      <c r="P1367" t="s">
        <v>10999</v>
      </c>
    </row>
    <row r="1368" spans="1:16" ht="16" hidden="1" customHeight="1" x14ac:dyDescent="0.2">
      <c r="A1368" t="s">
        <v>11014</v>
      </c>
      <c r="B1368" t="s">
        <v>11015</v>
      </c>
      <c r="C1368" t="s">
        <v>10952</v>
      </c>
      <c r="D1368" t="s">
        <v>10953</v>
      </c>
      <c r="E1368" t="s">
        <v>11016</v>
      </c>
      <c r="F1368" t="s">
        <v>10829</v>
      </c>
      <c r="G1368" t="s">
        <v>11017</v>
      </c>
      <c r="H1368" t="s">
        <v>17</v>
      </c>
      <c r="I1368" t="s">
        <v>11018</v>
      </c>
      <c r="J1368" t="s">
        <v>10831</v>
      </c>
      <c r="K1368" t="s">
        <v>11019</v>
      </c>
      <c r="L1368" t="s">
        <v>1900</v>
      </c>
      <c r="M1368" t="s">
        <v>12141</v>
      </c>
      <c r="N1368" t="s">
        <v>12380</v>
      </c>
      <c r="O1368" t="s">
        <v>12137</v>
      </c>
      <c r="P1368" t="s">
        <v>11018</v>
      </c>
    </row>
    <row r="1369" spans="1:16" ht="16" hidden="1" customHeight="1" x14ac:dyDescent="0.2">
      <c r="A1369" t="s">
        <v>11020</v>
      </c>
      <c r="B1369" t="s">
        <v>11021</v>
      </c>
      <c r="C1369" t="s">
        <v>10952</v>
      </c>
      <c r="D1369" t="s">
        <v>10953</v>
      </c>
      <c r="E1369" t="s">
        <v>11022</v>
      </c>
      <c r="F1369" t="s">
        <v>17</v>
      </c>
      <c r="G1369" t="s">
        <v>11023</v>
      </c>
      <c r="H1369" t="s">
        <v>11024</v>
      </c>
      <c r="I1369" t="s">
        <v>11025</v>
      </c>
      <c r="J1369" t="s">
        <v>8211</v>
      </c>
      <c r="K1369" t="s">
        <v>11026</v>
      </c>
      <c r="L1369" t="s">
        <v>11027</v>
      </c>
      <c r="M1369" t="s">
        <v>12141</v>
      </c>
      <c r="N1369" t="s">
        <v>12380</v>
      </c>
      <c r="O1369" t="s">
        <v>12137</v>
      </c>
      <c r="P1369" t="s">
        <v>11023</v>
      </c>
    </row>
    <row r="1370" spans="1:16" ht="16" hidden="1" customHeight="1" x14ac:dyDescent="0.2">
      <c r="A1370" t="s">
        <v>11028</v>
      </c>
      <c r="B1370" t="s">
        <v>11029</v>
      </c>
      <c r="C1370" t="s">
        <v>10952</v>
      </c>
      <c r="D1370" t="s">
        <v>10953</v>
      </c>
      <c r="E1370" t="s">
        <v>11030</v>
      </c>
      <c r="F1370" t="s">
        <v>11031</v>
      </c>
      <c r="G1370" t="s">
        <v>11032</v>
      </c>
      <c r="H1370" t="s">
        <v>11033</v>
      </c>
      <c r="I1370" t="s">
        <v>11034</v>
      </c>
      <c r="J1370" t="s">
        <v>11035</v>
      </c>
      <c r="K1370" t="s">
        <v>11036</v>
      </c>
      <c r="L1370" t="s">
        <v>11037</v>
      </c>
      <c r="M1370" t="s">
        <v>12141</v>
      </c>
      <c r="N1370" t="s">
        <v>12380</v>
      </c>
      <c r="O1370" t="s">
        <v>12137</v>
      </c>
      <c r="P1370" t="s">
        <v>11034</v>
      </c>
    </row>
    <row r="1371" spans="1:16" ht="16" hidden="1" customHeight="1" x14ac:dyDescent="0.2">
      <c r="A1371" t="s">
        <v>11038</v>
      </c>
      <c r="B1371" t="s">
        <v>11039</v>
      </c>
      <c r="C1371" t="s">
        <v>10952</v>
      </c>
      <c r="D1371" t="s">
        <v>10953</v>
      </c>
      <c r="E1371" t="s">
        <v>11040</v>
      </c>
      <c r="F1371" t="s">
        <v>1395</v>
      </c>
      <c r="G1371" t="s">
        <v>11041</v>
      </c>
      <c r="H1371" t="s">
        <v>1390</v>
      </c>
      <c r="I1371" t="s">
        <v>11042</v>
      </c>
      <c r="J1371" t="s">
        <v>788</v>
      </c>
      <c r="K1371" t="s">
        <v>11043</v>
      </c>
      <c r="L1371" t="s">
        <v>17</v>
      </c>
      <c r="M1371" t="s">
        <v>12146</v>
      </c>
      <c r="N1371" t="s">
        <v>12379</v>
      </c>
      <c r="O1371" t="s">
        <v>12137</v>
      </c>
      <c r="P1371" t="s">
        <v>11042</v>
      </c>
    </row>
    <row r="1372" spans="1:16" ht="16" hidden="1" customHeight="1" x14ac:dyDescent="0.2">
      <c r="A1372" t="s">
        <v>11044</v>
      </c>
      <c r="B1372" t="s">
        <v>11045</v>
      </c>
      <c r="C1372" t="s">
        <v>10952</v>
      </c>
      <c r="D1372" t="s">
        <v>10953</v>
      </c>
      <c r="E1372" t="s">
        <v>11046</v>
      </c>
      <c r="F1372" t="s">
        <v>11047</v>
      </c>
      <c r="G1372" t="s">
        <v>11048</v>
      </c>
      <c r="H1372" t="s">
        <v>11049</v>
      </c>
      <c r="I1372" t="s">
        <v>11050</v>
      </c>
      <c r="J1372" t="s">
        <v>11051</v>
      </c>
      <c r="K1372" t="s">
        <v>11052</v>
      </c>
      <c r="L1372" t="s">
        <v>11053</v>
      </c>
      <c r="M1372" t="s">
        <v>12141</v>
      </c>
      <c r="N1372" t="s">
        <v>12380</v>
      </c>
      <c r="O1372" t="s">
        <v>12137</v>
      </c>
      <c r="P1372" t="s">
        <v>11052</v>
      </c>
    </row>
    <row r="1373" spans="1:16" ht="16" hidden="1" customHeight="1" x14ac:dyDescent="0.2">
      <c r="A1373" t="s">
        <v>11054</v>
      </c>
      <c r="B1373" t="s">
        <v>11055</v>
      </c>
      <c r="C1373" t="s">
        <v>10952</v>
      </c>
      <c r="D1373" t="s">
        <v>10953</v>
      </c>
      <c r="E1373" t="s">
        <v>11056</v>
      </c>
      <c r="F1373" t="s">
        <v>10385</v>
      </c>
      <c r="G1373" t="s">
        <v>11057</v>
      </c>
      <c r="H1373" t="s">
        <v>10362</v>
      </c>
      <c r="I1373" t="s">
        <v>11058</v>
      </c>
      <c r="J1373" t="s">
        <v>10451</v>
      </c>
      <c r="K1373" t="s">
        <v>11059</v>
      </c>
      <c r="L1373" t="s">
        <v>10381</v>
      </c>
      <c r="M1373" t="s">
        <v>12141</v>
      </c>
      <c r="N1373" t="s">
        <v>12380</v>
      </c>
      <c r="O1373" t="s">
        <v>12137</v>
      </c>
      <c r="P1373" t="s">
        <v>11058</v>
      </c>
    </row>
    <row r="1374" spans="1:16" ht="16" hidden="1" customHeight="1" x14ac:dyDescent="0.2">
      <c r="A1374" t="s">
        <v>11060</v>
      </c>
      <c r="B1374" t="s">
        <v>11061</v>
      </c>
      <c r="C1374" t="s">
        <v>10952</v>
      </c>
      <c r="D1374" t="s">
        <v>10953</v>
      </c>
      <c r="E1374" t="s">
        <v>11062</v>
      </c>
      <c r="F1374" t="s">
        <v>10451</v>
      </c>
      <c r="G1374" t="s">
        <v>11063</v>
      </c>
      <c r="H1374" t="s">
        <v>17</v>
      </c>
      <c r="I1374" t="s">
        <v>11064</v>
      </c>
      <c r="J1374" t="s">
        <v>10381</v>
      </c>
      <c r="K1374" t="s">
        <v>11065</v>
      </c>
      <c r="L1374" t="s">
        <v>10385</v>
      </c>
      <c r="M1374" t="s">
        <v>12141</v>
      </c>
      <c r="N1374" t="s">
        <v>12380</v>
      </c>
      <c r="O1374" t="s">
        <v>12137</v>
      </c>
      <c r="P1374" t="s">
        <v>11062</v>
      </c>
    </row>
    <row r="1375" spans="1:16" ht="16" hidden="1" customHeight="1" x14ac:dyDescent="0.2">
      <c r="A1375" t="s">
        <v>10846</v>
      </c>
      <c r="B1375" t="s">
        <v>10847</v>
      </c>
      <c r="C1375" t="s">
        <v>10848</v>
      </c>
      <c r="D1375" t="s">
        <v>10849</v>
      </c>
      <c r="E1375" t="s">
        <v>10850</v>
      </c>
      <c r="F1375" t="s">
        <v>2775</v>
      </c>
      <c r="G1375" t="s">
        <v>10851</v>
      </c>
      <c r="H1375" t="s">
        <v>10852</v>
      </c>
      <c r="I1375" t="s">
        <v>10853</v>
      </c>
      <c r="J1375" t="s">
        <v>2763</v>
      </c>
      <c r="K1375" t="s">
        <v>10854</v>
      </c>
      <c r="L1375" t="s">
        <v>17</v>
      </c>
      <c r="M1375" t="s">
        <v>12146</v>
      </c>
      <c r="N1375" t="s">
        <v>12379</v>
      </c>
      <c r="O1375" t="s">
        <v>12137</v>
      </c>
      <c r="P1375" t="s">
        <v>10850</v>
      </c>
    </row>
    <row r="1376" spans="1:16" ht="16" hidden="1" customHeight="1" x14ac:dyDescent="0.2">
      <c r="A1376" t="s">
        <v>10855</v>
      </c>
      <c r="B1376" t="s">
        <v>10856</v>
      </c>
      <c r="C1376" t="s">
        <v>10848</v>
      </c>
      <c r="D1376" t="s">
        <v>10849</v>
      </c>
      <c r="E1376" t="s">
        <v>10857</v>
      </c>
      <c r="F1376" t="s">
        <v>10858</v>
      </c>
      <c r="G1376" t="s">
        <v>10859</v>
      </c>
      <c r="H1376" t="s">
        <v>17</v>
      </c>
      <c r="I1376" t="s">
        <v>10860</v>
      </c>
      <c r="J1376" t="s">
        <v>10625</v>
      </c>
      <c r="K1376" t="s">
        <v>10861</v>
      </c>
      <c r="L1376" t="s">
        <v>10461</v>
      </c>
      <c r="M1376" t="s">
        <v>12141</v>
      </c>
      <c r="N1376" t="s">
        <v>12380</v>
      </c>
      <c r="O1376" t="s">
        <v>12137</v>
      </c>
      <c r="P1376" t="s">
        <v>10860</v>
      </c>
    </row>
    <row r="1377" spans="1:16" ht="16" hidden="1" customHeight="1" x14ac:dyDescent="0.2">
      <c r="A1377" t="s">
        <v>10862</v>
      </c>
      <c r="B1377" t="s">
        <v>10863</v>
      </c>
      <c r="C1377" t="s">
        <v>10848</v>
      </c>
      <c r="D1377" t="s">
        <v>10849</v>
      </c>
      <c r="E1377" t="s">
        <v>10864</v>
      </c>
      <c r="F1377" t="s">
        <v>10865</v>
      </c>
      <c r="G1377" t="s">
        <v>10866</v>
      </c>
      <c r="H1377" t="s">
        <v>17</v>
      </c>
      <c r="I1377" t="s">
        <v>10867</v>
      </c>
      <c r="J1377" t="s">
        <v>10868</v>
      </c>
      <c r="K1377" t="s">
        <v>10869</v>
      </c>
      <c r="L1377" t="s">
        <v>10870</v>
      </c>
      <c r="M1377" t="s">
        <v>12141</v>
      </c>
      <c r="N1377" t="s">
        <v>12380</v>
      </c>
      <c r="O1377" t="s">
        <v>12137</v>
      </c>
      <c r="P1377" t="s">
        <v>10869</v>
      </c>
    </row>
    <row r="1378" spans="1:16" ht="16" hidden="1" customHeight="1" x14ac:dyDescent="0.2">
      <c r="A1378" t="s">
        <v>10871</v>
      </c>
      <c r="B1378" t="s">
        <v>10872</v>
      </c>
      <c r="C1378" t="s">
        <v>10848</v>
      </c>
      <c r="D1378" t="s">
        <v>10849</v>
      </c>
      <c r="E1378" t="s">
        <v>10873</v>
      </c>
      <c r="F1378" t="s">
        <v>308</v>
      </c>
      <c r="G1378" t="s">
        <v>10874</v>
      </c>
      <c r="H1378" t="s">
        <v>1279</v>
      </c>
      <c r="I1378" t="s">
        <v>10875</v>
      </c>
      <c r="J1378" t="s">
        <v>264</v>
      </c>
      <c r="K1378" t="s">
        <v>10876</v>
      </c>
      <c r="L1378" t="s">
        <v>1159</v>
      </c>
      <c r="M1378" t="s">
        <v>12150</v>
      </c>
      <c r="N1378" t="s">
        <v>12381</v>
      </c>
      <c r="O1378" t="s">
        <v>12137</v>
      </c>
      <c r="P1378" t="s">
        <v>10874</v>
      </c>
    </row>
    <row r="1379" spans="1:16" ht="16" hidden="1" customHeight="1" x14ac:dyDescent="0.2">
      <c r="A1379" t="s">
        <v>10877</v>
      </c>
      <c r="B1379" t="s">
        <v>10878</v>
      </c>
      <c r="C1379" t="s">
        <v>10848</v>
      </c>
      <c r="D1379" t="s">
        <v>10849</v>
      </c>
      <c r="E1379" t="s">
        <v>10879</v>
      </c>
      <c r="F1379" t="s">
        <v>17</v>
      </c>
      <c r="G1379" t="s">
        <v>10880</v>
      </c>
      <c r="H1379" t="s">
        <v>6396</v>
      </c>
      <c r="I1379" t="s">
        <v>10881</v>
      </c>
      <c r="J1379" t="s">
        <v>10882</v>
      </c>
      <c r="K1379" t="s">
        <v>10883</v>
      </c>
      <c r="L1379" t="s">
        <v>5832</v>
      </c>
      <c r="M1379" t="s">
        <v>12150</v>
      </c>
      <c r="N1379" t="s">
        <v>12381</v>
      </c>
      <c r="O1379" t="s">
        <v>12137</v>
      </c>
      <c r="P1379" t="s">
        <v>10880</v>
      </c>
    </row>
    <row r="1380" spans="1:16" ht="16" hidden="1" customHeight="1" x14ac:dyDescent="0.2">
      <c r="A1380" t="s">
        <v>10884</v>
      </c>
      <c r="B1380" t="s">
        <v>10885</v>
      </c>
      <c r="C1380" t="s">
        <v>10848</v>
      </c>
      <c r="D1380" t="s">
        <v>10849</v>
      </c>
      <c r="E1380" t="s">
        <v>10886</v>
      </c>
      <c r="F1380" t="s">
        <v>1159</v>
      </c>
      <c r="G1380" t="s">
        <v>10887</v>
      </c>
      <c r="H1380" t="s">
        <v>308</v>
      </c>
      <c r="I1380" t="s">
        <v>10888</v>
      </c>
      <c r="J1380" t="s">
        <v>1279</v>
      </c>
      <c r="K1380" t="s">
        <v>10889</v>
      </c>
      <c r="L1380" t="s">
        <v>264</v>
      </c>
      <c r="M1380" t="s">
        <v>12150</v>
      </c>
      <c r="N1380" t="s">
        <v>12381</v>
      </c>
      <c r="O1380" t="s">
        <v>12137</v>
      </c>
      <c r="P1380" t="s">
        <v>10886</v>
      </c>
    </row>
    <row r="1381" spans="1:16" ht="16" hidden="1" customHeight="1" x14ac:dyDescent="0.2">
      <c r="A1381" t="s">
        <v>10890</v>
      </c>
      <c r="B1381" t="s">
        <v>10891</v>
      </c>
      <c r="C1381" t="s">
        <v>10848</v>
      </c>
      <c r="D1381" t="s">
        <v>10849</v>
      </c>
      <c r="E1381" t="s">
        <v>10892</v>
      </c>
      <c r="F1381" t="s">
        <v>1279</v>
      </c>
      <c r="G1381" t="s">
        <v>10893</v>
      </c>
      <c r="H1381" t="s">
        <v>1159</v>
      </c>
      <c r="I1381" t="s">
        <v>10894</v>
      </c>
      <c r="J1381" t="s">
        <v>1964</v>
      </c>
      <c r="K1381" t="s">
        <v>10895</v>
      </c>
      <c r="L1381" t="s">
        <v>1290</v>
      </c>
      <c r="M1381" t="s">
        <v>12150</v>
      </c>
      <c r="N1381" t="s">
        <v>12381</v>
      </c>
      <c r="O1381" t="s">
        <v>12137</v>
      </c>
      <c r="P1381" t="s">
        <v>10894</v>
      </c>
    </row>
    <row r="1382" spans="1:16" ht="16" hidden="1" customHeight="1" x14ac:dyDescent="0.2">
      <c r="A1382" t="s">
        <v>10896</v>
      </c>
      <c r="B1382" t="s">
        <v>10897</v>
      </c>
      <c r="C1382" t="s">
        <v>10848</v>
      </c>
      <c r="D1382" t="s">
        <v>10849</v>
      </c>
      <c r="E1382" t="s">
        <v>10898</v>
      </c>
      <c r="F1382" t="s">
        <v>1279</v>
      </c>
      <c r="G1382" t="s">
        <v>10899</v>
      </c>
      <c r="H1382" t="s">
        <v>17</v>
      </c>
      <c r="I1382" t="s">
        <v>10900</v>
      </c>
      <c r="J1382" t="s">
        <v>2584</v>
      </c>
      <c r="K1382" t="s">
        <v>10901</v>
      </c>
      <c r="L1382" t="s">
        <v>1964</v>
      </c>
      <c r="M1382" t="s">
        <v>12150</v>
      </c>
      <c r="N1382" t="s">
        <v>12381</v>
      </c>
      <c r="O1382" t="s">
        <v>12137</v>
      </c>
      <c r="P1382" t="s">
        <v>10900</v>
      </c>
    </row>
    <row r="1383" spans="1:16" ht="16" hidden="1" customHeight="1" x14ac:dyDescent="0.2">
      <c r="A1383" t="s">
        <v>10902</v>
      </c>
      <c r="B1383" t="s">
        <v>10903</v>
      </c>
      <c r="C1383" t="s">
        <v>10848</v>
      </c>
      <c r="D1383" t="s">
        <v>10849</v>
      </c>
      <c r="E1383" t="s">
        <v>10904</v>
      </c>
      <c r="F1383" t="s">
        <v>306</v>
      </c>
      <c r="G1383" t="s">
        <v>10905</v>
      </c>
      <c r="H1383" t="s">
        <v>2882</v>
      </c>
      <c r="I1383" t="s">
        <v>10906</v>
      </c>
      <c r="J1383" t="s">
        <v>17</v>
      </c>
      <c r="K1383" t="s">
        <v>10907</v>
      </c>
      <c r="L1383" t="s">
        <v>821</v>
      </c>
      <c r="M1383" s="13" t="s">
        <v>12150</v>
      </c>
      <c r="N1383" t="s">
        <v>12381</v>
      </c>
      <c r="O1383" t="s">
        <v>12137</v>
      </c>
      <c r="P1383" t="s">
        <v>10907</v>
      </c>
    </row>
    <row r="1384" spans="1:16" ht="16" hidden="1" customHeight="1" x14ac:dyDescent="0.2">
      <c r="A1384" t="s">
        <v>10908</v>
      </c>
      <c r="B1384" t="s">
        <v>10909</v>
      </c>
      <c r="C1384" t="s">
        <v>10848</v>
      </c>
      <c r="D1384" t="s">
        <v>10849</v>
      </c>
      <c r="E1384" t="s">
        <v>10910</v>
      </c>
      <c r="F1384" t="s">
        <v>259</v>
      </c>
      <c r="G1384" t="s">
        <v>10911</v>
      </c>
      <c r="H1384" t="s">
        <v>412</v>
      </c>
      <c r="I1384" t="s">
        <v>10912</v>
      </c>
      <c r="J1384" t="s">
        <v>7466</v>
      </c>
      <c r="K1384" t="s">
        <v>10913</v>
      </c>
      <c r="L1384" t="s">
        <v>410</v>
      </c>
      <c r="M1384" t="s">
        <v>12150</v>
      </c>
      <c r="N1384" t="s">
        <v>12381</v>
      </c>
      <c r="O1384" t="s">
        <v>12137</v>
      </c>
      <c r="P1384" t="s">
        <v>10910</v>
      </c>
    </row>
    <row r="1385" spans="1:16" ht="16" hidden="1" customHeight="1" x14ac:dyDescent="0.2">
      <c r="A1385" t="s">
        <v>10914</v>
      </c>
      <c r="B1385" t="s">
        <v>10915</v>
      </c>
      <c r="C1385" t="s">
        <v>10848</v>
      </c>
      <c r="D1385" t="s">
        <v>10849</v>
      </c>
      <c r="E1385" t="s">
        <v>10916</v>
      </c>
      <c r="F1385" t="s">
        <v>1762</v>
      </c>
      <c r="G1385" t="s">
        <v>10917</v>
      </c>
      <c r="H1385" t="s">
        <v>259</v>
      </c>
      <c r="I1385" t="s">
        <v>10918</v>
      </c>
      <c r="J1385" t="s">
        <v>2645</v>
      </c>
      <c r="K1385" t="s">
        <v>10919</v>
      </c>
      <c r="L1385" t="s">
        <v>410</v>
      </c>
      <c r="M1385" t="s">
        <v>12150</v>
      </c>
      <c r="N1385" t="s">
        <v>12381</v>
      </c>
      <c r="O1385" t="s">
        <v>12137</v>
      </c>
      <c r="P1385" t="s">
        <v>10918</v>
      </c>
    </row>
    <row r="1386" spans="1:16" ht="16" hidden="1" customHeight="1" x14ac:dyDescent="0.2">
      <c r="A1386" t="s">
        <v>10920</v>
      </c>
      <c r="B1386" t="s">
        <v>10921</v>
      </c>
      <c r="C1386" t="s">
        <v>10848</v>
      </c>
      <c r="D1386" t="s">
        <v>10849</v>
      </c>
      <c r="E1386" t="s">
        <v>10922</v>
      </c>
      <c r="F1386" t="s">
        <v>2645</v>
      </c>
      <c r="G1386" t="s">
        <v>10923</v>
      </c>
      <c r="H1386" t="s">
        <v>2637</v>
      </c>
      <c r="I1386" t="s">
        <v>10924</v>
      </c>
      <c r="J1386" t="s">
        <v>10925</v>
      </c>
      <c r="K1386" t="s">
        <v>10926</v>
      </c>
      <c r="L1386" t="s">
        <v>1037</v>
      </c>
      <c r="M1386" t="s">
        <v>12150</v>
      </c>
      <c r="N1386" t="s">
        <v>12381</v>
      </c>
      <c r="O1386" t="s">
        <v>12137</v>
      </c>
      <c r="P1386" t="s">
        <v>10924</v>
      </c>
    </row>
    <row r="1387" spans="1:16" ht="16" hidden="1" customHeight="1" x14ac:dyDescent="0.2">
      <c r="A1387" t="s">
        <v>10927</v>
      </c>
      <c r="B1387" t="s">
        <v>10928</v>
      </c>
      <c r="C1387" t="s">
        <v>10848</v>
      </c>
      <c r="D1387" t="s">
        <v>10849</v>
      </c>
      <c r="E1387" t="s">
        <v>10929</v>
      </c>
      <c r="F1387" t="s">
        <v>17</v>
      </c>
      <c r="G1387" t="s">
        <v>10930</v>
      </c>
      <c r="H1387" t="s">
        <v>2882</v>
      </c>
      <c r="I1387" t="s">
        <v>10931</v>
      </c>
      <c r="J1387" t="s">
        <v>7466</v>
      </c>
      <c r="K1387" t="s">
        <v>10932</v>
      </c>
      <c r="L1387" t="s">
        <v>410</v>
      </c>
      <c r="M1387" t="s">
        <v>12150</v>
      </c>
      <c r="N1387" t="s">
        <v>12381</v>
      </c>
      <c r="O1387" t="s">
        <v>12137</v>
      </c>
      <c r="P1387" t="s">
        <v>10932</v>
      </c>
    </row>
    <row r="1388" spans="1:16" ht="16" hidden="1" customHeight="1" x14ac:dyDescent="0.2">
      <c r="A1388" t="s">
        <v>10933</v>
      </c>
      <c r="B1388" t="s">
        <v>10934</v>
      </c>
      <c r="C1388" t="s">
        <v>10848</v>
      </c>
      <c r="D1388" t="s">
        <v>10849</v>
      </c>
      <c r="E1388" t="s">
        <v>10935</v>
      </c>
      <c r="F1388" t="s">
        <v>1184</v>
      </c>
      <c r="G1388" t="s">
        <v>10936</v>
      </c>
      <c r="H1388" t="s">
        <v>10812</v>
      </c>
      <c r="I1388" t="s">
        <v>10937</v>
      </c>
      <c r="J1388" t="s">
        <v>10807</v>
      </c>
      <c r="K1388" t="s">
        <v>10938</v>
      </c>
      <c r="L1388" t="s">
        <v>10939</v>
      </c>
      <c r="M1388" t="s">
        <v>12150</v>
      </c>
      <c r="N1388" t="s">
        <v>12381</v>
      </c>
      <c r="O1388" t="s">
        <v>12137</v>
      </c>
      <c r="P1388" t="s">
        <v>10935</v>
      </c>
    </row>
    <row r="1389" spans="1:16" ht="16" hidden="1" customHeight="1" x14ac:dyDescent="0.2">
      <c r="A1389" t="s">
        <v>10940</v>
      </c>
      <c r="B1389" t="s">
        <v>10941</v>
      </c>
      <c r="C1389" t="s">
        <v>10848</v>
      </c>
      <c r="D1389" t="s">
        <v>10849</v>
      </c>
      <c r="E1389" t="s">
        <v>10942</v>
      </c>
      <c r="F1389" t="s">
        <v>10943</v>
      </c>
      <c r="G1389" t="s">
        <v>10944</v>
      </c>
      <c r="H1389" t="s">
        <v>10945</v>
      </c>
      <c r="I1389" t="s">
        <v>10946</v>
      </c>
      <c r="J1389" t="s">
        <v>10947</v>
      </c>
      <c r="K1389" t="s">
        <v>10948</v>
      </c>
      <c r="L1389" t="s">
        <v>10949</v>
      </c>
      <c r="M1389" t="s">
        <v>12150</v>
      </c>
      <c r="N1389" t="s">
        <v>12381</v>
      </c>
      <c r="O1389" t="s">
        <v>12137</v>
      </c>
      <c r="P1389" t="s">
        <v>10946</v>
      </c>
    </row>
    <row r="1390" spans="1:16" ht="16" hidden="1" customHeight="1" x14ac:dyDescent="0.2">
      <c r="A1390" t="s">
        <v>11066</v>
      </c>
      <c r="B1390" t="s">
        <v>11067</v>
      </c>
      <c r="C1390" t="s">
        <v>11068</v>
      </c>
      <c r="D1390" t="s">
        <v>11069</v>
      </c>
      <c r="E1390" t="s">
        <v>11070</v>
      </c>
      <c r="F1390" t="s">
        <v>11071</v>
      </c>
      <c r="G1390" t="s">
        <v>11072</v>
      </c>
      <c r="H1390" t="s">
        <v>8007</v>
      </c>
      <c r="I1390" t="s">
        <v>11073</v>
      </c>
      <c r="J1390" t="s">
        <v>17</v>
      </c>
      <c r="K1390" t="s">
        <v>11074</v>
      </c>
      <c r="L1390" t="s">
        <v>11075</v>
      </c>
      <c r="M1390" t="s">
        <v>12150</v>
      </c>
      <c r="N1390" t="s">
        <v>12381</v>
      </c>
      <c r="O1390" t="s">
        <v>12137</v>
      </c>
      <c r="P1390" t="s">
        <v>11074</v>
      </c>
    </row>
    <row r="1391" spans="1:16" ht="16" hidden="1" customHeight="1" x14ac:dyDescent="0.2">
      <c r="A1391" t="s">
        <v>11076</v>
      </c>
      <c r="B1391" t="s">
        <v>11077</v>
      </c>
      <c r="C1391" t="s">
        <v>11068</v>
      </c>
      <c r="D1391" t="s">
        <v>11069</v>
      </c>
      <c r="E1391" t="s">
        <v>11078</v>
      </c>
      <c r="F1391" t="s">
        <v>410</v>
      </c>
      <c r="G1391" t="s">
        <v>11079</v>
      </c>
      <c r="H1391" t="s">
        <v>412</v>
      </c>
      <c r="I1391" t="s">
        <v>11080</v>
      </c>
      <c r="J1391" t="s">
        <v>17</v>
      </c>
      <c r="K1391" t="s">
        <v>11081</v>
      </c>
      <c r="L1391" t="s">
        <v>259</v>
      </c>
      <c r="M1391" t="s">
        <v>12150</v>
      </c>
      <c r="N1391" t="s">
        <v>12381</v>
      </c>
      <c r="O1391" t="s">
        <v>12137</v>
      </c>
      <c r="P1391" t="s">
        <v>11078</v>
      </c>
    </row>
    <row r="1392" spans="1:16" ht="16" hidden="1" customHeight="1" x14ac:dyDescent="0.2">
      <c r="A1392" t="s">
        <v>11082</v>
      </c>
      <c r="B1392" t="s">
        <v>11083</v>
      </c>
      <c r="C1392" t="s">
        <v>11068</v>
      </c>
      <c r="D1392" t="s">
        <v>11069</v>
      </c>
      <c r="E1392" t="s">
        <v>11084</v>
      </c>
      <c r="F1392" t="s">
        <v>17</v>
      </c>
      <c r="G1392" t="s">
        <v>11085</v>
      </c>
      <c r="H1392" t="s">
        <v>11086</v>
      </c>
      <c r="I1392" t="s">
        <v>11087</v>
      </c>
      <c r="J1392" t="s">
        <v>8007</v>
      </c>
      <c r="K1392" t="s">
        <v>11088</v>
      </c>
      <c r="L1392" t="s">
        <v>10949</v>
      </c>
      <c r="M1392" t="s">
        <v>12150</v>
      </c>
      <c r="N1392" t="s">
        <v>12381</v>
      </c>
      <c r="O1392" t="s">
        <v>12137</v>
      </c>
      <c r="P1392" t="s">
        <v>11088</v>
      </c>
    </row>
    <row r="1393" spans="1:16" ht="16" hidden="1" customHeight="1" x14ac:dyDescent="0.2">
      <c r="A1393" t="s">
        <v>11089</v>
      </c>
      <c r="B1393" t="s">
        <v>11090</v>
      </c>
      <c r="C1393" t="s">
        <v>11068</v>
      </c>
      <c r="D1393" t="s">
        <v>11069</v>
      </c>
      <c r="E1393" t="s">
        <v>11091</v>
      </c>
      <c r="F1393" t="s">
        <v>1398</v>
      </c>
      <c r="G1393" t="s">
        <v>11092</v>
      </c>
      <c r="H1393" t="s">
        <v>17</v>
      </c>
      <c r="I1393" t="s">
        <v>11093</v>
      </c>
      <c r="J1393" t="s">
        <v>1279</v>
      </c>
      <c r="K1393" t="s">
        <v>11094</v>
      </c>
      <c r="L1393" t="s">
        <v>788</v>
      </c>
      <c r="M1393" t="s">
        <v>12150</v>
      </c>
      <c r="N1393" t="s">
        <v>12381</v>
      </c>
      <c r="O1393" t="s">
        <v>12137</v>
      </c>
      <c r="P1393" t="s">
        <v>11091</v>
      </c>
    </row>
    <row r="1394" spans="1:16" ht="16" hidden="1" customHeight="1" x14ac:dyDescent="0.2">
      <c r="A1394" t="s">
        <v>11095</v>
      </c>
      <c r="B1394" t="s">
        <v>11096</v>
      </c>
      <c r="C1394" t="s">
        <v>11068</v>
      </c>
      <c r="D1394" t="s">
        <v>11069</v>
      </c>
      <c r="E1394" t="s">
        <v>11097</v>
      </c>
      <c r="F1394" t="s">
        <v>11098</v>
      </c>
      <c r="G1394" t="s">
        <v>11099</v>
      </c>
      <c r="H1394" t="s">
        <v>2633</v>
      </c>
      <c r="I1394" t="s">
        <v>11100</v>
      </c>
      <c r="J1394" t="s">
        <v>17</v>
      </c>
      <c r="K1394" t="s">
        <v>11101</v>
      </c>
      <c r="L1394" t="s">
        <v>2093</v>
      </c>
      <c r="M1394" t="s">
        <v>12150</v>
      </c>
      <c r="N1394" t="s">
        <v>12381</v>
      </c>
      <c r="O1394" t="s">
        <v>12137</v>
      </c>
      <c r="P1394" t="s">
        <v>11099</v>
      </c>
    </row>
    <row r="1395" spans="1:16" ht="16" hidden="1" customHeight="1" x14ac:dyDescent="0.2">
      <c r="A1395" t="s">
        <v>11102</v>
      </c>
      <c r="B1395" t="s">
        <v>11103</v>
      </c>
      <c r="C1395" t="s">
        <v>11068</v>
      </c>
      <c r="D1395" t="s">
        <v>11069</v>
      </c>
      <c r="E1395" t="s">
        <v>11104</v>
      </c>
      <c r="F1395" t="s">
        <v>17</v>
      </c>
      <c r="G1395" t="s">
        <v>11105</v>
      </c>
      <c r="H1395" t="s">
        <v>308</v>
      </c>
      <c r="I1395" t="s">
        <v>11106</v>
      </c>
      <c r="J1395" t="s">
        <v>364</v>
      </c>
      <c r="K1395" t="s">
        <v>11107</v>
      </c>
      <c r="L1395" t="s">
        <v>1290</v>
      </c>
      <c r="M1395" t="s">
        <v>12150</v>
      </c>
      <c r="N1395" t="s">
        <v>12381</v>
      </c>
      <c r="O1395" t="s">
        <v>12137</v>
      </c>
      <c r="P1395" t="s">
        <v>11106</v>
      </c>
    </row>
    <row r="1396" spans="1:16" ht="16" hidden="1" customHeight="1" x14ac:dyDescent="0.2">
      <c r="A1396" t="s">
        <v>11108</v>
      </c>
      <c r="B1396" t="s">
        <v>11109</v>
      </c>
      <c r="C1396" t="s">
        <v>11068</v>
      </c>
      <c r="D1396" t="s">
        <v>11069</v>
      </c>
      <c r="E1396" t="s">
        <v>11110</v>
      </c>
      <c r="F1396" t="s">
        <v>11111</v>
      </c>
      <c r="G1396" t="s">
        <v>11112</v>
      </c>
      <c r="H1396" t="s">
        <v>11113</v>
      </c>
      <c r="I1396" t="s">
        <v>11114</v>
      </c>
      <c r="J1396" t="s">
        <v>17</v>
      </c>
      <c r="K1396" t="s">
        <v>11115</v>
      </c>
      <c r="L1396" t="s">
        <v>11116</v>
      </c>
      <c r="M1396" t="s">
        <v>12150</v>
      </c>
      <c r="N1396" t="s">
        <v>12381</v>
      </c>
      <c r="O1396" t="s">
        <v>12137</v>
      </c>
      <c r="P1396" t="s">
        <v>11115</v>
      </c>
    </row>
    <row r="1397" spans="1:16" ht="16" hidden="1" customHeight="1" x14ac:dyDescent="0.2">
      <c r="A1397" t="s">
        <v>11117</v>
      </c>
      <c r="B1397" t="s">
        <v>11118</v>
      </c>
      <c r="C1397" t="s">
        <v>11068</v>
      </c>
      <c r="D1397" t="s">
        <v>11069</v>
      </c>
      <c r="E1397" t="s">
        <v>11119</v>
      </c>
      <c r="F1397" t="s">
        <v>17</v>
      </c>
      <c r="G1397" t="s">
        <v>11120</v>
      </c>
      <c r="H1397" t="s">
        <v>4536</v>
      </c>
      <c r="I1397" t="s">
        <v>11121</v>
      </c>
      <c r="J1397" t="s">
        <v>1345</v>
      </c>
      <c r="K1397" t="s">
        <v>11122</v>
      </c>
      <c r="L1397" t="s">
        <v>11123</v>
      </c>
      <c r="M1397" t="s">
        <v>12150</v>
      </c>
      <c r="N1397" t="s">
        <v>12381</v>
      </c>
      <c r="O1397" t="s">
        <v>12137</v>
      </c>
      <c r="P1397" t="s">
        <v>11121</v>
      </c>
    </row>
    <row r="1398" spans="1:16" ht="16" hidden="1" customHeight="1" x14ac:dyDescent="0.2">
      <c r="A1398" t="s">
        <v>11124</v>
      </c>
      <c r="B1398" t="s">
        <v>11125</v>
      </c>
      <c r="C1398" t="s">
        <v>11068</v>
      </c>
      <c r="D1398" t="s">
        <v>11069</v>
      </c>
      <c r="E1398" t="s">
        <v>11126</v>
      </c>
      <c r="F1398" t="s">
        <v>308</v>
      </c>
      <c r="G1398" t="s">
        <v>11127</v>
      </c>
      <c r="H1398" t="s">
        <v>17</v>
      </c>
      <c r="I1398" t="s">
        <v>11128</v>
      </c>
      <c r="J1398" t="s">
        <v>1159</v>
      </c>
      <c r="K1398" t="s">
        <v>11129</v>
      </c>
      <c r="L1398" t="s">
        <v>364</v>
      </c>
      <c r="M1398" t="s">
        <v>12150</v>
      </c>
      <c r="N1398" t="s">
        <v>12381</v>
      </c>
      <c r="O1398" t="s">
        <v>12137</v>
      </c>
      <c r="P1398" t="s">
        <v>11129</v>
      </c>
    </row>
    <row r="1399" spans="1:16" ht="16" hidden="1" customHeight="1" x14ac:dyDescent="0.2">
      <c r="A1399" t="s">
        <v>11130</v>
      </c>
      <c r="B1399" t="s">
        <v>11131</v>
      </c>
      <c r="C1399" t="s">
        <v>11068</v>
      </c>
      <c r="D1399" t="s">
        <v>11069</v>
      </c>
      <c r="E1399" t="s">
        <v>11132</v>
      </c>
      <c r="F1399" t="s">
        <v>1534</v>
      </c>
      <c r="G1399" t="s">
        <v>11133</v>
      </c>
      <c r="H1399" t="s">
        <v>1563</v>
      </c>
      <c r="I1399" t="s">
        <v>11134</v>
      </c>
      <c r="J1399" t="s">
        <v>264</v>
      </c>
      <c r="K1399" t="s">
        <v>11135</v>
      </c>
      <c r="L1399" t="s">
        <v>17</v>
      </c>
      <c r="M1399" t="s">
        <v>12150</v>
      </c>
      <c r="N1399" t="s">
        <v>12381</v>
      </c>
      <c r="O1399" t="s">
        <v>12137</v>
      </c>
      <c r="P1399" t="s">
        <v>11132</v>
      </c>
    </row>
    <row r="1400" spans="1:16" ht="16" hidden="1" customHeight="1" x14ac:dyDescent="0.2">
      <c r="A1400" t="s">
        <v>11136</v>
      </c>
      <c r="B1400" t="s">
        <v>11137</v>
      </c>
      <c r="C1400" t="s">
        <v>11068</v>
      </c>
      <c r="D1400" t="s">
        <v>11069</v>
      </c>
      <c r="E1400" t="s">
        <v>11138</v>
      </c>
      <c r="F1400" t="s">
        <v>17</v>
      </c>
      <c r="G1400" t="s">
        <v>11139</v>
      </c>
      <c r="H1400" t="s">
        <v>1279</v>
      </c>
      <c r="I1400" t="s">
        <v>11140</v>
      </c>
      <c r="J1400" t="s">
        <v>1559</v>
      </c>
      <c r="K1400" t="s">
        <v>11141</v>
      </c>
      <c r="L1400" t="s">
        <v>264</v>
      </c>
      <c r="M1400" t="s">
        <v>12150</v>
      </c>
      <c r="N1400" t="s">
        <v>12381</v>
      </c>
      <c r="O1400" t="s">
        <v>12137</v>
      </c>
      <c r="P1400" t="s">
        <v>11139</v>
      </c>
    </row>
    <row r="1401" spans="1:16" ht="16" hidden="1" customHeight="1" x14ac:dyDescent="0.2">
      <c r="A1401" t="s">
        <v>11142</v>
      </c>
      <c r="B1401" t="s">
        <v>11143</v>
      </c>
      <c r="C1401" t="s">
        <v>11068</v>
      </c>
      <c r="D1401" t="s">
        <v>11069</v>
      </c>
      <c r="E1401" t="s">
        <v>11144</v>
      </c>
      <c r="F1401" t="s">
        <v>1395</v>
      </c>
      <c r="G1401" t="s">
        <v>11145</v>
      </c>
      <c r="H1401" t="s">
        <v>1390</v>
      </c>
      <c r="I1401" t="s">
        <v>11146</v>
      </c>
      <c r="J1401" t="s">
        <v>1159</v>
      </c>
      <c r="K1401" t="s">
        <v>11147</v>
      </c>
      <c r="L1401" t="s">
        <v>17</v>
      </c>
      <c r="M1401" t="s">
        <v>12150</v>
      </c>
      <c r="N1401" t="s">
        <v>12381</v>
      </c>
      <c r="O1401" t="s">
        <v>12137</v>
      </c>
      <c r="P1401" t="s">
        <v>11144</v>
      </c>
    </row>
    <row r="1402" spans="1:16" ht="16" hidden="1" customHeight="1" x14ac:dyDescent="0.2">
      <c r="A1402" t="s">
        <v>11148</v>
      </c>
      <c r="B1402" t="s">
        <v>11149</v>
      </c>
      <c r="C1402" t="s">
        <v>11068</v>
      </c>
      <c r="D1402" t="s">
        <v>11069</v>
      </c>
      <c r="E1402" t="s">
        <v>11150</v>
      </c>
      <c r="F1402" t="s">
        <v>1778</v>
      </c>
      <c r="G1402" t="s">
        <v>11151</v>
      </c>
      <c r="H1402" t="s">
        <v>1725</v>
      </c>
      <c r="I1402" t="s">
        <v>11152</v>
      </c>
      <c r="J1402" t="s">
        <v>17</v>
      </c>
      <c r="K1402" t="s">
        <v>11153</v>
      </c>
      <c r="L1402" t="s">
        <v>788</v>
      </c>
      <c r="M1402" t="s">
        <v>12150</v>
      </c>
      <c r="N1402" t="s">
        <v>12381</v>
      </c>
      <c r="O1402" t="s">
        <v>12137</v>
      </c>
      <c r="P1402" t="s">
        <v>11153</v>
      </c>
    </row>
    <row r="1403" spans="1:16" ht="16" hidden="1" customHeight="1" x14ac:dyDescent="0.2">
      <c r="A1403" t="s">
        <v>11154</v>
      </c>
      <c r="B1403" t="s">
        <v>11155</v>
      </c>
      <c r="C1403" t="s">
        <v>11068</v>
      </c>
      <c r="D1403" t="s">
        <v>11069</v>
      </c>
      <c r="E1403" t="s">
        <v>11156</v>
      </c>
      <c r="F1403" t="s">
        <v>17</v>
      </c>
      <c r="G1403" t="s">
        <v>11157</v>
      </c>
      <c r="H1403" t="s">
        <v>1184</v>
      </c>
      <c r="I1403" t="s">
        <v>11158</v>
      </c>
      <c r="J1403" t="s">
        <v>1180</v>
      </c>
      <c r="K1403" t="s">
        <v>11159</v>
      </c>
      <c r="L1403" t="s">
        <v>11160</v>
      </c>
      <c r="M1403" t="s">
        <v>12150</v>
      </c>
      <c r="N1403" t="s">
        <v>12381</v>
      </c>
      <c r="O1403" t="s">
        <v>12137</v>
      </c>
      <c r="P1403" t="s">
        <v>11158</v>
      </c>
    </row>
    <row r="1404" spans="1:16" ht="16" hidden="1" customHeight="1" x14ac:dyDescent="0.2">
      <c r="A1404" t="s">
        <v>11161</v>
      </c>
      <c r="B1404" t="s">
        <v>11162</v>
      </c>
      <c r="C1404" t="s">
        <v>11068</v>
      </c>
      <c r="D1404" t="s">
        <v>11069</v>
      </c>
      <c r="E1404" t="s">
        <v>11163</v>
      </c>
      <c r="F1404" t="s">
        <v>11160</v>
      </c>
      <c r="G1404" t="s">
        <v>11164</v>
      </c>
      <c r="H1404" t="s">
        <v>17</v>
      </c>
      <c r="I1404" t="s">
        <v>11165</v>
      </c>
      <c r="J1404" t="s">
        <v>11166</v>
      </c>
      <c r="K1404" t="s">
        <v>11167</v>
      </c>
      <c r="L1404" t="s">
        <v>11168</v>
      </c>
      <c r="M1404" t="s">
        <v>12150</v>
      </c>
      <c r="N1404" t="s">
        <v>12381</v>
      </c>
      <c r="O1404" t="s">
        <v>12137</v>
      </c>
      <c r="P1404" t="s">
        <v>11167</v>
      </c>
    </row>
    <row r="1405" spans="1:16" ht="16" hidden="1" customHeight="1" x14ac:dyDescent="0.2">
      <c r="A1405" t="s">
        <v>10630</v>
      </c>
      <c r="B1405" t="s">
        <v>10631</v>
      </c>
      <c r="C1405" t="s">
        <v>10632</v>
      </c>
      <c r="D1405" t="s">
        <v>10633</v>
      </c>
      <c r="E1405" t="s">
        <v>10634</v>
      </c>
      <c r="F1405" t="s">
        <v>2948</v>
      </c>
      <c r="G1405" t="s">
        <v>10635</v>
      </c>
      <c r="H1405" t="s">
        <v>10636</v>
      </c>
      <c r="I1405" t="s">
        <v>10637</v>
      </c>
      <c r="J1405" t="s">
        <v>10638</v>
      </c>
      <c r="K1405" t="s">
        <v>10639</v>
      </c>
      <c r="L1405" t="s">
        <v>10640</v>
      </c>
      <c r="M1405" t="s">
        <v>11960</v>
      </c>
      <c r="N1405" t="s">
        <v>12368</v>
      </c>
      <c r="O1405" t="s">
        <v>12015</v>
      </c>
      <c r="P1405" t="s">
        <v>10635</v>
      </c>
    </row>
    <row r="1406" spans="1:16" ht="16" hidden="1" customHeight="1" x14ac:dyDescent="0.2">
      <c r="A1406" t="s">
        <v>10641</v>
      </c>
      <c r="B1406" t="s">
        <v>10642</v>
      </c>
      <c r="C1406" t="s">
        <v>10632</v>
      </c>
      <c r="D1406" t="s">
        <v>10633</v>
      </c>
      <c r="E1406" t="s">
        <v>10643</v>
      </c>
      <c r="F1406" t="s">
        <v>10644</v>
      </c>
      <c r="G1406" t="s">
        <v>10645</v>
      </c>
      <c r="H1406" t="s">
        <v>10646</v>
      </c>
      <c r="I1406" t="s">
        <v>10647</v>
      </c>
      <c r="J1406" t="s">
        <v>10638</v>
      </c>
      <c r="K1406" t="s">
        <v>10648</v>
      </c>
      <c r="L1406" t="s">
        <v>390</v>
      </c>
      <c r="M1406" s="12"/>
      <c r="N1406" s="3"/>
      <c r="O1406" t="s">
        <v>12015</v>
      </c>
      <c r="P1406" t="s">
        <v>10645</v>
      </c>
    </row>
    <row r="1407" spans="1:16" ht="16" hidden="1" customHeight="1" x14ac:dyDescent="0.2">
      <c r="A1407" t="s">
        <v>10649</v>
      </c>
      <c r="B1407" t="s">
        <v>10650</v>
      </c>
      <c r="C1407" t="s">
        <v>10632</v>
      </c>
      <c r="D1407" t="s">
        <v>10633</v>
      </c>
      <c r="E1407" t="s">
        <v>10651</v>
      </c>
      <c r="F1407" t="s">
        <v>1115</v>
      </c>
      <c r="G1407" t="s">
        <v>10652</v>
      </c>
      <c r="H1407" t="s">
        <v>1118</v>
      </c>
      <c r="I1407" t="s">
        <v>10653</v>
      </c>
      <c r="J1407" t="s">
        <v>291</v>
      </c>
      <c r="K1407" t="s">
        <v>10654</v>
      </c>
      <c r="L1407" t="s">
        <v>1290</v>
      </c>
      <c r="M1407" t="s">
        <v>11960</v>
      </c>
      <c r="N1407" t="s">
        <v>12368</v>
      </c>
      <c r="O1407" t="s">
        <v>12015</v>
      </c>
      <c r="P1407" t="s">
        <v>10652</v>
      </c>
    </row>
    <row r="1408" spans="1:16" ht="16" hidden="1" customHeight="1" x14ac:dyDescent="0.2">
      <c r="A1408" t="s">
        <v>10655</v>
      </c>
      <c r="B1408" t="s">
        <v>10656</v>
      </c>
      <c r="C1408" t="s">
        <v>10632</v>
      </c>
      <c r="D1408" t="s">
        <v>10633</v>
      </c>
      <c r="E1408" t="s">
        <v>10657</v>
      </c>
      <c r="F1408" t="s">
        <v>291</v>
      </c>
      <c r="G1408" t="s">
        <v>10658</v>
      </c>
      <c r="H1408" t="s">
        <v>1118</v>
      </c>
      <c r="I1408" t="s">
        <v>10659</v>
      </c>
      <c r="J1408" t="s">
        <v>1290</v>
      </c>
      <c r="K1408" t="s">
        <v>10660</v>
      </c>
      <c r="L1408" t="s">
        <v>1115</v>
      </c>
      <c r="M1408" t="s">
        <v>11960</v>
      </c>
      <c r="N1408" t="s">
        <v>12368</v>
      </c>
      <c r="O1408" t="s">
        <v>12015</v>
      </c>
      <c r="P1408" t="s">
        <v>10660</v>
      </c>
    </row>
    <row r="1409" spans="1:16" ht="16" hidden="1" customHeight="1" x14ac:dyDescent="0.2">
      <c r="A1409" t="s">
        <v>10661</v>
      </c>
      <c r="B1409" t="s">
        <v>10662</v>
      </c>
      <c r="C1409" t="s">
        <v>10632</v>
      </c>
      <c r="D1409" t="s">
        <v>10633</v>
      </c>
      <c r="E1409" t="s">
        <v>10663</v>
      </c>
      <c r="F1409" t="s">
        <v>3616</v>
      </c>
      <c r="G1409" t="s">
        <v>10664</v>
      </c>
      <c r="H1409" t="s">
        <v>2948</v>
      </c>
      <c r="I1409" t="s">
        <v>10665</v>
      </c>
      <c r="J1409" t="s">
        <v>10666</v>
      </c>
      <c r="K1409" t="s">
        <v>10667</v>
      </c>
      <c r="L1409" t="s">
        <v>3614</v>
      </c>
      <c r="M1409" t="s">
        <v>11960</v>
      </c>
      <c r="N1409" t="s">
        <v>12368</v>
      </c>
      <c r="O1409" t="s">
        <v>12015</v>
      </c>
      <c r="P1409" t="s">
        <v>10664</v>
      </c>
    </row>
    <row r="1410" spans="1:16" ht="16" hidden="1" customHeight="1" x14ac:dyDescent="0.2">
      <c r="A1410" t="s">
        <v>10668</v>
      </c>
      <c r="B1410" t="s">
        <v>10669</v>
      </c>
      <c r="C1410" t="s">
        <v>10632</v>
      </c>
      <c r="D1410" t="s">
        <v>10633</v>
      </c>
      <c r="E1410" t="s">
        <v>10670</v>
      </c>
      <c r="F1410" t="s">
        <v>291</v>
      </c>
      <c r="G1410" t="s">
        <v>10671</v>
      </c>
      <c r="H1410" t="s">
        <v>1290</v>
      </c>
      <c r="I1410" t="s">
        <v>10672</v>
      </c>
      <c r="J1410" t="s">
        <v>1115</v>
      </c>
      <c r="K1410" t="s">
        <v>10673</v>
      </c>
      <c r="L1410" t="s">
        <v>1118</v>
      </c>
      <c r="M1410" t="s">
        <v>11960</v>
      </c>
      <c r="N1410" t="s">
        <v>12368</v>
      </c>
      <c r="O1410" t="s">
        <v>12015</v>
      </c>
      <c r="P1410" t="s">
        <v>10671</v>
      </c>
    </row>
    <row r="1411" spans="1:16" ht="16" hidden="1" customHeight="1" x14ac:dyDescent="0.2">
      <c r="A1411" t="s">
        <v>10674</v>
      </c>
      <c r="B1411" t="s">
        <v>10675</v>
      </c>
      <c r="C1411" t="s">
        <v>10632</v>
      </c>
      <c r="D1411" t="s">
        <v>10633</v>
      </c>
      <c r="E1411" t="s">
        <v>10676</v>
      </c>
      <c r="F1411" t="s">
        <v>394</v>
      </c>
      <c r="G1411" t="s">
        <v>10677</v>
      </c>
      <c r="H1411" t="s">
        <v>3614</v>
      </c>
      <c r="I1411" t="s">
        <v>10678</v>
      </c>
      <c r="J1411" t="s">
        <v>10679</v>
      </c>
      <c r="K1411" t="s">
        <v>10680</v>
      </c>
      <c r="L1411" t="s">
        <v>10638</v>
      </c>
      <c r="M1411" t="s">
        <v>11960</v>
      </c>
      <c r="N1411" t="s">
        <v>12368</v>
      </c>
      <c r="O1411" t="s">
        <v>12015</v>
      </c>
      <c r="P1411" t="s">
        <v>10680</v>
      </c>
    </row>
    <row r="1412" spans="1:16" ht="16" hidden="1" customHeight="1" x14ac:dyDescent="0.2">
      <c r="A1412" t="s">
        <v>10681</v>
      </c>
      <c r="B1412" t="s">
        <v>10682</v>
      </c>
      <c r="C1412" t="s">
        <v>10632</v>
      </c>
      <c r="D1412" t="s">
        <v>10633</v>
      </c>
      <c r="E1412" t="s">
        <v>10683</v>
      </c>
      <c r="F1412" t="s">
        <v>1115</v>
      </c>
      <c r="G1412" t="s">
        <v>10684</v>
      </c>
      <c r="H1412" t="s">
        <v>17</v>
      </c>
      <c r="I1412" t="s">
        <v>10685</v>
      </c>
      <c r="J1412" t="s">
        <v>1290</v>
      </c>
      <c r="K1412" t="s">
        <v>10686</v>
      </c>
      <c r="L1412" t="s">
        <v>291</v>
      </c>
      <c r="M1412" t="s">
        <v>11960</v>
      </c>
      <c r="N1412" t="s">
        <v>12368</v>
      </c>
      <c r="O1412" t="s">
        <v>12015</v>
      </c>
      <c r="P1412" t="s">
        <v>10683</v>
      </c>
    </row>
    <row r="1413" spans="1:16" ht="16" hidden="1" customHeight="1" x14ac:dyDescent="0.2">
      <c r="A1413" t="s">
        <v>10687</v>
      </c>
      <c r="B1413" t="s">
        <v>10688</v>
      </c>
      <c r="C1413" t="s">
        <v>10632</v>
      </c>
      <c r="D1413" t="s">
        <v>10633</v>
      </c>
      <c r="E1413" t="s">
        <v>10689</v>
      </c>
      <c r="F1413" t="s">
        <v>1115</v>
      </c>
      <c r="G1413" t="s">
        <v>10690</v>
      </c>
      <c r="H1413" t="s">
        <v>291</v>
      </c>
      <c r="I1413" t="s">
        <v>10691</v>
      </c>
      <c r="J1413" t="s">
        <v>364</v>
      </c>
      <c r="K1413" t="s">
        <v>10692</v>
      </c>
      <c r="L1413" t="s">
        <v>1290</v>
      </c>
      <c r="M1413" t="s">
        <v>11960</v>
      </c>
      <c r="N1413" t="s">
        <v>12368</v>
      </c>
      <c r="O1413" t="s">
        <v>12015</v>
      </c>
      <c r="P1413" t="s">
        <v>10691</v>
      </c>
    </row>
    <row r="1414" spans="1:16" ht="16" hidden="1" customHeight="1" x14ac:dyDescent="0.2">
      <c r="A1414" t="s">
        <v>10693</v>
      </c>
      <c r="B1414" t="s">
        <v>10694</v>
      </c>
      <c r="C1414" t="s">
        <v>10632</v>
      </c>
      <c r="D1414" t="s">
        <v>10633</v>
      </c>
      <c r="E1414" t="s">
        <v>10695</v>
      </c>
      <c r="F1414" t="s">
        <v>1290</v>
      </c>
      <c r="G1414" t="s">
        <v>10696</v>
      </c>
      <c r="H1414" t="s">
        <v>291</v>
      </c>
      <c r="I1414" t="s">
        <v>10697</v>
      </c>
      <c r="J1414" t="s">
        <v>364</v>
      </c>
      <c r="K1414" t="s">
        <v>10698</v>
      </c>
      <c r="L1414" t="s">
        <v>1115</v>
      </c>
      <c r="M1414" t="s">
        <v>11960</v>
      </c>
      <c r="N1414" t="s">
        <v>12368</v>
      </c>
      <c r="O1414" t="s">
        <v>12015</v>
      </c>
      <c r="P1414" t="s">
        <v>10697</v>
      </c>
    </row>
    <row r="1415" spans="1:16" ht="16" hidden="1" customHeight="1" x14ac:dyDescent="0.2">
      <c r="A1415" t="s">
        <v>10699</v>
      </c>
      <c r="B1415" t="s">
        <v>10700</v>
      </c>
      <c r="C1415" t="s">
        <v>10632</v>
      </c>
      <c r="D1415" t="s">
        <v>10633</v>
      </c>
      <c r="E1415" t="s">
        <v>10701</v>
      </c>
      <c r="F1415" t="s">
        <v>308</v>
      </c>
      <c r="G1415" t="s">
        <v>10702</v>
      </c>
      <c r="H1415" t="s">
        <v>364</v>
      </c>
      <c r="I1415" t="s">
        <v>10703</v>
      </c>
      <c r="J1415" t="s">
        <v>1290</v>
      </c>
      <c r="K1415" t="s">
        <v>10704</v>
      </c>
      <c r="L1415" t="s">
        <v>1115</v>
      </c>
      <c r="M1415" t="s">
        <v>11960</v>
      </c>
      <c r="N1415" t="s">
        <v>12368</v>
      </c>
      <c r="O1415" t="s">
        <v>12015</v>
      </c>
      <c r="P1415" t="s">
        <v>10701</v>
      </c>
    </row>
    <row r="1416" spans="1:16" ht="16" hidden="1" customHeight="1" x14ac:dyDescent="0.2">
      <c r="A1416" t="s">
        <v>10705</v>
      </c>
      <c r="B1416" t="s">
        <v>10706</v>
      </c>
      <c r="C1416" t="s">
        <v>10632</v>
      </c>
      <c r="D1416" t="s">
        <v>10633</v>
      </c>
      <c r="E1416" t="s">
        <v>10707</v>
      </c>
      <c r="F1416" t="s">
        <v>1118</v>
      </c>
      <c r="G1416" t="s">
        <v>10708</v>
      </c>
      <c r="H1416" t="s">
        <v>17</v>
      </c>
      <c r="I1416" t="s">
        <v>10709</v>
      </c>
      <c r="J1416" t="s">
        <v>1115</v>
      </c>
      <c r="K1416" t="s">
        <v>10710</v>
      </c>
      <c r="L1416" t="s">
        <v>291</v>
      </c>
      <c r="M1416" t="s">
        <v>11960</v>
      </c>
      <c r="N1416" t="s">
        <v>12368</v>
      </c>
      <c r="O1416" t="s">
        <v>12015</v>
      </c>
      <c r="P1416" t="s">
        <v>10709</v>
      </c>
    </row>
    <row r="1417" spans="1:16" ht="16" hidden="1" customHeight="1" x14ac:dyDescent="0.2">
      <c r="A1417" t="s">
        <v>10711</v>
      </c>
      <c r="B1417" t="s">
        <v>10712</v>
      </c>
      <c r="C1417" t="s">
        <v>10632</v>
      </c>
      <c r="D1417" t="s">
        <v>10633</v>
      </c>
      <c r="E1417" t="s">
        <v>10713</v>
      </c>
      <c r="F1417" t="s">
        <v>1290</v>
      </c>
      <c r="G1417" t="s">
        <v>10714</v>
      </c>
      <c r="H1417" t="s">
        <v>17</v>
      </c>
      <c r="I1417" t="s">
        <v>10715</v>
      </c>
      <c r="J1417" t="s">
        <v>1115</v>
      </c>
      <c r="K1417" t="s">
        <v>10716</v>
      </c>
      <c r="L1417" t="s">
        <v>291</v>
      </c>
      <c r="M1417" t="s">
        <v>11960</v>
      </c>
      <c r="N1417" t="s">
        <v>12368</v>
      </c>
      <c r="O1417" t="s">
        <v>12015</v>
      </c>
      <c r="P1417" t="s">
        <v>10716</v>
      </c>
    </row>
    <row r="1418" spans="1:16" ht="16" hidden="1" customHeight="1" x14ac:dyDescent="0.2">
      <c r="A1418" t="s">
        <v>10717</v>
      </c>
      <c r="B1418" t="s">
        <v>10718</v>
      </c>
      <c r="C1418" t="s">
        <v>10632</v>
      </c>
      <c r="D1418" t="s">
        <v>10633</v>
      </c>
      <c r="E1418" t="s">
        <v>10719</v>
      </c>
      <c r="F1418" t="s">
        <v>1115</v>
      </c>
      <c r="G1418" t="s">
        <v>10720</v>
      </c>
      <c r="H1418" t="s">
        <v>17</v>
      </c>
      <c r="I1418" t="s">
        <v>10721</v>
      </c>
      <c r="J1418" t="s">
        <v>291</v>
      </c>
      <c r="K1418" t="s">
        <v>10722</v>
      </c>
      <c r="L1418" t="s">
        <v>1290</v>
      </c>
      <c r="M1418" t="s">
        <v>11960</v>
      </c>
      <c r="N1418" t="s">
        <v>12368</v>
      </c>
      <c r="O1418" t="s">
        <v>12015</v>
      </c>
      <c r="P1418" t="s">
        <v>10719</v>
      </c>
    </row>
    <row r="1419" spans="1:16" ht="16" hidden="1" customHeight="1" x14ac:dyDescent="0.2">
      <c r="A1419" t="s">
        <v>10723</v>
      </c>
      <c r="B1419" t="s">
        <v>10724</v>
      </c>
      <c r="C1419" t="s">
        <v>10632</v>
      </c>
      <c r="D1419" t="s">
        <v>10633</v>
      </c>
      <c r="E1419" t="s">
        <v>10725</v>
      </c>
      <c r="F1419" t="s">
        <v>364</v>
      </c>
      <c r="G1419" t="s">
        <v>10726</v>
      </c>
      <c r="H1419" t="s">
        <v>291</v>
      </c>
      <c r="I1419" t="s">
        <v>10727</v>
      </c>
      <c r="J1419" t="s">
        <v>1115</v>
      </c>
      <c r="K1419" t="s">
        <v>10728</v>
      </c>
      <c r="L1419" t="s">
        <v>1290</v>
      </c>
      <c r="M1419" t="s">
        <v>11960</v>
      </c>
      <c r="N1419" t="s">
        <v>12368</v>
      </c>
      <c r="O1419" t="s">
        <v>12015</v>
      </c>
      <c r="P1419" t="s">
        <v>10725</v>
      </c>
    </row>
    <row r="1420" spans="1:16" ht="16" hidden="1" customHeight="1" x14ac:dyDescent="0.2">
      <c r="A1420" t="s">
        <v>11169</v>
      </c>
      <c r="B1420" t="s">
        <v>11170</v>
      </c>
      <c r="C1420" t="s">
        <v>11171</v>
      </c>
      <c r="D1420" t="s">
        <v>11172</v>
      </c>
      <c r="E1420" t="s">
        <v>11173</v>
      </c>
      <c r="F1420" t="s">
        <v>11174</v>
      </c>
      <c r="G1420" t="s">
        <v>11175</v>
      </c>
      <c r="H1420" t="s">
        <v>11176</v>
      </c>
      <c r="I1420" t="s">
        <v>11177</v>
      </c>
      <c r="J1420" t="s">
        <v>6602</v>
      </c>
      <c r="K1420" t="s">
        <v>11178</v>
      </c>
      <c r="L1420" t="s">
        <v>17</v>
      </c>
      <c r="M1420" t="s">
        <v>12030</v>
      </c>
      <c r="N1420" t="s">
        <v>12372</v>
      </c>
      <c r="O1420" t="s">
        <v>12015</v>
      </c>
      <c r="P1420" t="s">
        <v>11175</v>
      </c>
    </row>
    <row r="1421" spans="1:16" ht="16" hidden="1" customHeight="1" x14ac:dyDescent="0.2">
      <c r="A1421" t="s">
        <v>11179</v>
      </c>
      <c r="B1421" t="s">
        <v>11180</v>
      </c>
      <c r="C1421" t="s">
        <v>11171</v>
      </c>
      <c r="D1421" t="s">
        <v>11172</v>
      </c>
      <c r="E1421" t="s">
        <v>11181</v>
      </c>
      <c r="F1421" t="s">
        <v>11174</v>
      </c>
      <c r="G1421" t="s">
        <v>11182</v>
      </c>
      <c r="H1421" t="s">
        <v>17</v>
      </c>
      <c r="I1421" t="s">
        <v>11183</v>
      </c>
      <c r="J1421" t="s">
        <v>6602</v>
      </c>
      <c r="K1421" t="s">
        <v>11184</v>
      </c>
      <c r="L1421" t="s">
        <v>11185</v>
      </c>
      <c r="M1421" t="s">
        <v>12030</v>
      </c>
      <c r="N1421" t="s">
        <v>12372</v>
      </c>
      <c r="O1421" t="s">
        <v>12015</v>
      </c>
      <c r="P1421" t="s">
        <v>11181</v>
      </c>
    </row>
    <row r="1422" spans="1:16" ht="16" hidden="1" customHeight="1" x14ac:dyDescent="0.2">
      <c r="A1422" t="s">
        <v>11186</v>
      </c>
      <c r="B1422" t="s">
        <v>11187</v>
      </c>
      <c r="C1422" t="s">
        <v>11171</v>
      </c>
      <c r="D1422" t="s">
        <v>11172</v>
      </c>
      <c r="E1422" t="s">
        <v>11188</v>
      </c>
      <c r="F1422" t="s">
        <v>11174</v>
      </c>
      <c r="G1422" t="s">
        <v>11189</v>
      </c>
      <c r="H1422" t="s">
        <v>11185</v>
      </c>
      <c r="I1422" t="s">
        <v>11190</v>
      </c>
      <c r="J1422" t="s">
        <v>17</v>
      </c>
      <c r="K1422" t="s">
        <v>11191</v>
      </c>
      <c r="L1422" t="s">
        <v>6602</v>
      </c>
      <c r="M1422" t="s">
        <v>12030</v>
      </c>
      <c r="N1422" t="s">
        <v>12372</v>
      </c>
      <c r="O1422" t="s">
        <v>12015</v>
      </c>
      <c r="P1422" t="s">
        <v>11188</v>
      </c>
    </row>
    <row r="1423" spans="1:16" ht="16" hidden="1" customHeight="1" x14ac:dyDescent="0.2">
      <c r="A1423" t="s">
        <v>11192</v>
      </c>
      <c r="B1423" t="s">
        <v>11193</v>
      </c>
      <c r="C1423" t="s">
        <v>11171</v>
      </c>
      <c r="D1423" t="s">
        <v>11172</v>
      </c>
      <c r="E1423" t="s">
        <v>11194</v>
      </c>
      <c r="F1423" t="s">
        <v>6602</v>
      </c>
      <c r="G1423" t="s">
        <v>11195</v>
      </c>
      <c r="H1423" t="s">
        <v>11174</v>
      </c>
      <c r="I1423" t="s">
        <v>11196</v>
      </c>
      <c r="J1423" t="s">
        <v>17</v>
      </c>
      <c r="K1423" t="s">
        <v>11197</v>
      </c>
      <c r="L1423" t="s">
        <v>11176</v>
      </c>
      <c r="M1423" t="s">
        <v>12030</v>
      </c>
      <c r="N1423" t="s">
        <v>12372</v>
      </c>
      <c r="O1423" t="s">
        <v>12015</v>
      </c>
      <c r="P1423" t="s">
        <v>11197</v>
      </c>
    </row>
    <row r="1424" spans="1:16" ht="16" hidden="1" customHeight="1" x14ac:dyDescent="0.2">
      <c r="A1424" t="s">
        <v>11198</v>
      </c>
      <c r="B1424" t="s">
        <v>11199</v>
      </c>
      <c r="C1424" t="s">
        <v>11171</v>
      </c>
      <c r="D1424" t="s">
        <v>11172</v>
      </c>
      <c r="E1424" t="s">
        <v>11200</v>
      </c>
      <c r="F1424" t="s">
        <v>17</v>
      </c>
      <c r="G1424" t="s">
        <v>11201</v>
      </c>
      <c r="H1424" t="s">
        <v>6602</v>
      </c>
      <c r="I1424" t="s">
        <v>11202</v>
      </c>
      <c r="J1424" t="s">
        <v>11185</v>
      </c>
      <c r="K1424" t="s">
        <v>11203</v>
      </c>
      <c r="L1424" t="s">
        <v>11174</v>
      </c>
      <c r="M1424" t="s">
        <v>12030</v>
      </c>
      <c r="N1424" t="s">
        <v>12372</v>
      </c>
      <c r="O1424" t="s">
        <v>12015</v>
      </c>
      <c r="P1424" t="s">
        <v>11203</v>
      </c>
    </row>
    <row r="1425" spans="1:16" ht="16" hidden="1" customHeight="1" x14ac:dyDescent="0.2">
      <c r="A1425" t="s">
        <v>11204</v>
      </c>
      <c r="B1425" t="s">
        <v>11205</v>
      </c>
      <c r="C1425" t="s">
        <v>11171</v>
      </c>
      <c r="D1425" t="s">
        <v>11172</v>
      </c>
      <c r="E1425" t="s">
        <v>11206</v>
      </c>
      <c r="F1425" t="s">
        <v>11174</v>
      </c>
      <c r="G1425" t="s">
        <v>11207</v>
      </c>
      <c r="H1425" t="s">
        <v>11208</v>
      </c>
      <c r="I1425" t="s">
        <v>11209</v>
      </c>
      <c r="J1425" t="s">
        <v>11185</v>
      </c>
      <c r="K1425" t="s">
        <v>11210</v>
      </c>
      <c r="L1425" t="s">
        <v>6602</v>
      </c>
      <c r="M1425" t="s">
        <v>12030</v>
      </c>
      <c r="N1425" t="s">
        <v>12372</v>
      </c>
      <c r="O1425" t="s">
        <v>12015</v>
      </c>
      <c r="P1425" t="s">
        <v>11207</v>
      </c>
    </row>
    <row r="1426" spans="1:16" ht="16" hidden="1" customHeight="1" x14ac:dyDescent="0.2">
      <c r="A1426" t="s">
        <v>11211</v>
      </c>
      <c r="B1426" t="s">
        <v>11212</v>
      </c>
      <c r="C1426" t="s">
        <v>11171</v>
      </c>
      <c r="D1426" t="s">
        <v>11172</v>
      </c>
      <c r="E1426" t="s">
        <v>11213</v>
      </c>
      <c r="F1426" t="s">
        <v>11208</v>
      </c>
      <c r="G1426" t="s">
        <v>11214</v>
      </c>
      <c r="H1426" t="s">
        <v>11215</v>
      </c>
      <c r="I1426" t="s">
        <v>11216</v>
      </c>
      <c r="J1426" t="s">
        <v>11174</v>
      </c>
      <c r="K1426" t="s">
        <v>11217</v>
      </c>
      <c r="L1426" t="s">
        <v>11185</v>
      </c>
      <c r="M1426" t="s">
        <v>12030</v>
      </c>
      <c r="N1426" t="s">
        <v>12372</v>
      </c>
      <c r="O1426" t="s">
        <v>12015</v>
      </c>
      <c r="P1426" t="s">
        <v>11214</v>
      </c>
    </row>
    <row r="1427" spans="1:16" ht="16" hidden="1" customHeight="1" x14ac:dyDescent="0.2">
      <c r="A1427" t="s">
        <v>11218</v>
      </c>
      <c r="B1427" t="s">
        <v>11219</v>
      </c>
      <c r="C1427" t="s">
        <v>11171</v>
      </c>
      <c r="D1427" t="s">
        <v>11172</v>
      </c>
      <c r="E1427" t="s">
        <v>11220</v>
      </c>
      <c r="F1427" t="s">
        <v>11185</v>
      </c>
      <c r="G1427" t="s">
        <v>11221</v>
      </c>
      <c r="H1427" t="s">
        <v>11208</v>
      </c>
      <c r="I1427" t="s">
        <v>11222</v>
      </c>
      <c r="J1427" t="s">
        <v>11215</v>
      </c>
      <c r="K1427" t="s">
        <v>11223</v>
      </c>
      <c r="L1427" t="s">
        <v>11174</v>
      </c>
      <c r="M1427" t="s">
        <v>12030</v>
      </c>
      <c r="N1427" t="s">
        <v>12372</v>
      </c>
      <c r="O1427" t="s">
        <v>12015</v>
      </c>
      <c r="P1427" t="s">
        <v>11222</v>
      </c>
    </row>
    <row r="1428" spans="1:16" ht="16" hidden="1" customHeight="1" x14ac:dyDescent="0.2">
      <c r="A1428" t="s">
        <v>11224</v>
      </c>
      <c r="B1428" t="s">
        <v>11225</v>
      </c>
      <c r="C1428" t="s">
        <v>11171</v>
      </c>
      <c r="D1428" t="s">
        <v>11172</v>
      </c>
      <c r="E1428" t="s">
        <v>11226</v>
      </c>
      <c r="F1428" t="s">
        <v>17</v>
      </c>
      <c r="G1428" t="s">
        <v>11227</v>
      </c>
      <c r="H1428" t="s">
        <v>11176</v>
      </c>
      <c r="I1428" t="s">
        <v>11228</v>
      </c>
      <c r="J1428" t="s">
        <v>11174</v>
      </c>
      <c r="K1428" t="s">
        <v>11229</v>
      </c>
      <c r="L1428" t="s">
        <v>6602</v>
      </c>
      <c r="M1428" t="s">
        <v>12030</v>
      </c>
      <c r="N1428" t="s">
        <v>12372</v>
      </c>
      <c r="O1428" t="s">
        <v>12015</v>
      </c>
      <c r="P1428" t="s">
        <v>11227</v>
      </c>
    </row>
    <row r="1429" spans="1:16" ht="16" hidden="1" customHeight="1" x14ac:dyDescent="0.2">
      <c r="A1429" t="s">
        <v>11230</v>
      </c>
      <c r="B1429" t="s">
        <v>11231</v>
      </c>
      <c r="C1429" t="s">
        <v>11171</v>
      </c>
      <c r="D1429" t="s">
        <v>11172</v>
      </c>
      <c r="E1429" t="s">
        <v>11232</v>
      </c>
      <c r="F1429" t="s">
        <v>17</v>
      </c>
      <c r="G1429" t="s">
        <v>11233</v>
      </c>
      <c r="H1429" t="s">
        <v>11176</v>
      </c>
      <c r="I1429" t="s">
        <v>11234</v>
      </c>
      <c r="J1429" t="s">
        <v>11174</v>
      </c>
      <c r="K1429" t="s">
        <v>11235</v>
      </c>
      <c r="L1429" t="s">
        <v>6602</v>
      </c>
      <c r="M1429" t="s">
        <v>12030</v>
      </c>
      <c r="N1429" t="s">
        <v>12372</v>
      </c>
      <c r="O1429" t="s">
        <v>12015</v>
      </c>
      <c r="P1429" t="s">
        <v>11233</v>
      </c>
    </row>
    <row r="1430" spans="1:16" ht="16" hidden="1" customHeight="1" x14ac:dyDescent="0.2">
      <c r="A1430" t="s">
        <v>11236</v>
      </c>
      <c r="B1430" t="s">
        <v>11237</v>
      </c>
      <c r="C1430" t="s">
        <v>11171</v>
      </c>
      <c r="D1430" t="s">
        <v>11172</v>
      </c>
      <c r="E1430" t="s">
        <v>11238</v>
      </c>
      <c r="F1430" t="s">
        <v>291</v>
      </c>
      <c r="G1430" t="s">
        <v>11239</v>
      </c>
      <c r="H1430" t="s">
        <v>1290</v>
      </c>
      <c r="I1430" t="s">
        <v>11240</v>
      </c>
      <c r="J1430" t="s">
        <v>364</v>
      </c>
      <c r="K1430" t="s">
        <v>11241</v>
      </c>
      <c r="L1430" t="s">
        <v>1115</v>
      </c>
      <c r="M1430" t="s">
        <v>11960</v>
      </c>
      <c r="N1430" t="s">
        <v>12368</v>
      </c>
      <c r="O1430" t="s">
        <v>12015</v>
      </c>
      <c r="P1430" t="s">
        <v>11240</v>
      </c>
    </row>
    <row r="1431" spans="1:16" ht="16" hidden="1" customHeight="1" x14ac:dyDescent="0.2">
      <c r="A1431" t="s">
        <v>11242</v>
      </c>
      <c r="B1431" t="s">
        <v>11243</v>
      </c>
      <c r="C1431" t="s">
        <v>11171</v>
      </c>
      <c r="D1431" t="s">
        <v>11172</v>
      </c>
      <c r="E1431" t="s">
        <v>11244</v>
      </c>
      <c r="F1431" t="s">
        <v>17</v>
      </c>
      <c r="G1431" t="s">
        <v>11245</v>
      </c>
      <c r="H1431" t="s">
        <v>1290</v>
      </c>
      <c r="I1431" t="s">
        <v>11246</v>
      </c>
      <c r="J1431" t="s">
        <v>364</v>
      </c>
      <c r="K1431" t="s">
        <v>11247</v>
      </c>
      <c r="L1431" t="s">
        <v>1115</v>
      </c>
      <c r="M1431" t="s">
        <v>11960</v>
      </c>
      <c r="N1431" t="s">
        <v>12368</v>
      </c>
      <c r="O1431" t="s">
        <v>12015</v>
      </c>
      <c r="P1431" t="s">
        <v>11247</v>
      </c>
    </row>
    <row r="1432" spans="1:16" ht="16" hidden="1" customHeight="1" x14ac:dyDescent="0.2">
      <c r="A1432" t="s">
        <v>11248</v>
      </c>
      <c r="B1432" t="s">
        <v>11249</v>
      </c>
      <c r="C1432" t="s">
        <v>11171</v>
      </c>
      <c r="D1432" t="s">
        <v>11172</v>
      </c>
      <c r="E1432" t="s">
        <v>11250</v>
      </c>
      <c r="F1432" t="s">
        <v>17</v>
      </c>
      <c r="G1432" t="s">
        <v>11251</v>
      </c>
      <c r="H1432" t="s">
        <v>291</v>
      </c>
      <c r="I1432" t="s">
        <v>11252</v>
      </c>
      <c r="J1432" t="s">
        <v>1115</v>
      </c>
      <c r="K1432" t="s">
        <v>11253</v>
      </c>
      <c r="L1432" t="s">
        <v>1290</v>
      </c>
      <c r="M1432" t="s">
        <v>11960</v>
      </c>
      <c r="N1432" t="s">
        <v>12368</v>
      </c>
      <c r="O1432" t="s">
        <v>12015</v>
      </c>
      <c r="P1432" t="s">
        <v>11251</v>
      </c>
    </row>
    <row r="1433" spans="1:16" ht="16" hidden="1" customHeight="1" x14ac:dyDescent="0.2">
      <c r="A1433" t="s">
        <v>11254</v>
      </c>
      <c r="B1433" t="s">
        <v>11255</v>
      </c>
      <c r="C1433" t="s">
        <v>11171</v>
      </c>
      <c r="D1433" t="s">
        <v>11172</v>
      </c>
      <c r="E1433" t="s">
        <v>11256</v>
      </c>
      <c r="F1433" t="s">
        <v>1115</v>
      </c>
      <c r="G1433" t="s">
        <v>11257</v>
      </c>
      <c r="H1433" t="s">
        <v>291</v>
      </c>
      <c r="I1433" t="s">
        <v>11258</v>
      </c>
      <c r="J1433" t="s">
        <v>364</v>
      </c>
      <c r="K1433" t="s">
        <v>11259</v>
      </c>
      <c r="L1433" t="s">
        <v>1290</v>
      </c>
      <c r="M1433" t="s">
        <v>11960</v>
      </c>
      <c r="N1433" t="s">
        <v>12368</v>
      </c>
      <c r="O1433" t="s">
        <v>12015</v>
      </c>
      <c r="P1433" t="s">
        <v>11258</v>
      </c>
    </row>
    <row r="1434" spans="1:16" ht="16" hidden="1" customHeight="1" x14ac:dyDescent="0.2">
      <c r="A1434" t="s">
        <v>11260</v>
      </c>
      <c r="B1434" t="s">
        <v>11261</v>
      </c>
      <c r="C1434" t="s">
        <v>11171</v>
      </c>
      <c r="D1434" t="s">
        <v>11172</v>
      </c>
      <c r="E1434" t="s">
        <v>11262</v>
      </c>
      <c r="F1434" t="s">
        <v>1290</v>
      </c>
      <c r="G1434" t="s">
        <v>11263</v>
      </c>
      <c r="H1434" t="s">
        <v>2964</v>
      </c>
      <c r="I1434" t="s">
        <v>11264</v>
      </c>
      <c r="J1434" t="s">
        <v>291</v>
      </c>
      <c r="K1434" t="s">
        <v>11265</v>
      </c>
      <c r="L1434" t="s">
        <v>1115</v>
      </c>
      <c r="M1434" t="s">
        <v>11960</v>
      </c>
      <c r="N1434" t="s">
        <v>12368</v>
      </c>
      <c r="O1434" t="s">
        <v>12015</v>
      </c>
      <c r="P1434" t="s">
        <v>11263</v>
      </c>
    </row>
    <row r="1435" spans="1:16" ht="16" hidden="1" customHeight="1" x14ac:dyDescent="0.2">
      <c r="A1435" t="s">
        <v>11266</v>
      </c>
      <c r="B1435" t="s">
        <v>11267</v>
      </c>
      <c r="C1435" t="s">
        <v>11268</v>
      </c>
      <c r="D1435" t="s">
        <v>11269</v>
      </c>
      <c r="E1435" t="s">
        <v>11270</v>
      </c>
      <c r="F1435" t="s">
        <v>10640</v>
      </c>
      <c r="G1435" t="s">
        <v>11271</v>
      </c>
      <c r="H1435" t="s">
        <v>10636</v>
      </c>
      <c r="I1435" t="s">
        <v>11272</v>
      </c>
      <c r="J1435" t="s">
        <v>2948</v>
      </c>
      <c r="K1435" t="s">
        <v>11273</v>
      </c>
      <c r="L1435" t="s">
        <v>10644</v>
      </c>
      <c r="M1435" t="s">
        <v>11960</v>
      </c>
      <c r="N1435" t="s">
        <v>12368</v>
      </c>
      <c r="O1435" t="s">
        <v>12015</v>
      </c>
      <c r="P1435" t="s">
        <v>11270</v>
      </c>
    </row>
    <row r="1436" spans="1:16" ht="16" hidden="1" customHeight="1" x14ac:dyDescent="0.2">
      <c r="A1436" t="s">
        <v>11283</v>
      </c>
      <c r="B1436" t="s">
        <v>11284</v>
      </c>
      <c r="C1436" t="s">
        <v>11268</v>
      </c>
      <c r="D1436" t="s">
        <v>11269</v>
      </c>
      <c r="E1436" t="s">
        <v>11285</v>
      </c>
      <c r="F1436" t="s">
        <v>3614</v>
      </c>
      <c r="G1436" t="s">
        <v>11286</v>
      </c>
      <c r="H1436" t="s">
        <v>10640</v>
      </c>
      <c r="I1436" t="s">
        <v>11287</v>
      </c>
      <c r="J1436" t="s">
        <v>3616</v>
      </c>
      <c r="K1436" t="s">
        <v>11288</v>
      </c>
      <c r="L1436" t="s">
        <v>10636</v>
      </c>
      <c r="M1436" t="s">
        <v>12030</v>
      </c>
      <c r="N1436" t="s">
        <v>12372</v>
      </c>
      <c r="O1436" t="s">
        <v>12015</v>
      </c>
      <c r="P1436" t="s">
        <v>11288</v>
      </c>
    </row>
    <row r="1437" spans="1:16" ht="16" hidden="1" customHeight="1" x14ac:dyDescent="0.2">
      <c r="A1437" t="s">
        <v>11289</v>
      </c>
      <c r="B1437" t="s">
        <v>11290</v>
      </c>
      <c r="C1437" t="s">
        <v>11268</v>
      </c>
      <c r="D1437" t="s">
        <v>11269</v>
      </c>
      <c r="E1437" t="s">
        <v>11291</v>
      </c>
      <c r="F1437" t="s">
        <v>291</v>
      </c>
      <c r="G1437" t="s">
        <v>11292</v>
      </c>
      <c r="H1437" t="s">
        <v>1290</v>
      </c>
      <c r="I1437" t="s">
        <v>11293</v>
      </c>
      <c r="J1437" t="s">
        <v>1118</v>
      </c>
      <c r="K1437" t="s">
        <v>11294</v>
      </c>
      <c r="L1437" t="s">
        <v>1115</v>
      </c>
      <c r="M1437" t="s">
        <v>11960</v>
      </c>
      <c r="N1437" t="s">
        <v>12368</v>
      </c>
      <c r="O1437" t="s">
        <v>12015</v>
      </c>
      <c r="P1437" t="s">
        <v>11293</v>
      </c>
    </row>
    <row r="1438" spans="1:16" ht="16" hidden="1" customHeight="1" x14ac:dyDescent="0.2">
      <c r="A1438" t="s">
        <v>11295</v>
      </c>
      <c r="B1438" t="s">
        <v>11296</v>
      </c>
      <c r="C1438" t="s">
        <v>11268</v>
      </c>
      <c r="D1438" t="s">
        <v>11269</v>
      </c>
      <c r="E1438" t="s">
        <v>11297</v>
      </c>
      <c r="F1438" t="s">
        <v>1290</v>
      </c>
      <c r="G1438" t="s">
        <v>11298</v>
      </c>
      <c r="H1438" t="s">
        <v>1118</v>
      </c>
      <c r="I1438" t="s">
        <v>11299</v>
      </c>
      <c r="J1438" t="s">
        <v>291</v>
      </c>
      <c r="K1438" t="s">
        <v>11300</v>
      </c>
      <c r="L1438" t="s">
        <v>1115</v>
      </c>
      <c r="O1438" t="s">
        <v>12015</v>
      </c>
      <c r="P1438" t="s">
        <v>11298</v>
      </c>
    </row>
    <row r="1439" spans="1:16" ht="16" hidden="1" customHeight="1" x14ac:dyDescent="0.2">
      <c r="A1439" t="s">
        <v>11301</v>
      </c>
      <c r="B1439" t="s">
        <v>11302</v>
      </c>
      <c r="C1439" t="s">
        <v>11268</v>
      </c>
      <c r="D1439" t="s">
        <v>11269</v>
      </c>
      <c r="E1439" t="s">
        <v>11303</v>
      </c>
      <c r="F1439" t="s">
        <v>291</v>
      </c>
      <c r="G1439" t="s">
        <v>11304</v>
      </c>
      <c r="H1439" t="s">
        <v>1118</v>
      </c>
      <c r="I1439" t="s">
        <v>11305</v>
      </c>
      <c r="J1439" t="s">
        <v>1115</v>
      </c>
      <c r="K1439" t="s">
        <v>11306</v>
      </c>
      <c r="L1439" t="s">
        <v>1290</v>
      </c>
      <c r="O1439" t="s">
        <v>12015</v>
      </c>
      <c r="P1439" t="s">
        <v>11306</v>
      </c>
    </row>
    <row r="1440" spans="1:16" ht="16" hidden="1" customHeight="1" x14ac:dyDescent="0.2">
      <c r="A1440" t="s">
        <v>11307</v>
      </c>
      <c r="B1440" t="s">
        <v>11308</v>
      </c>
      <c r="C1440" t="s">
        <v>11268</v>
      </c>
      <c r="D1440" t="s">
        <v>11269</v>
      </c>
      <c r="E1440" t="s">
        <v>11309</v>
      </c>
      <c r="F1440" t="s">
        <v>1118</v>
      </c>
      <c r="G1440" t="s">
        <v>11310</v>
      </c>
      <c r="H1440" t="s">
        <v>1115</v>
      </c>
      <c r="I1440" t="s">
        <v>11311</v>
      </c>
      <c r="J1440" t="s">
        <v>291</v>
      </c>
      <c r="K1440" t="s">
        <v>11312</v>
      </c>
      <c r="L1440" t="s">
        <v>1290</v>
      </c>
      <c r="O1440" t="s">
        <v>12015</v>
      </c>
      <c r="P1440" t="s">
        <v>11311</v>
      </c>
    </row>
    <row r="1441" spans="1:16" ht="16" hidden="1" customHeight="1" x14ac:dyDescent="0.2">
      <c r="A1441" t="s">
        <v>11313</v>
      </c>
      <c r="B1441" t="s">
        <v>11314</v>
      </c>
      <c r="C1441" t="s">
        <v>11268</v>
      </c>
      <c r="D1441" t="s">
        <v>11269</v>
      </c>
      <c r="E1441" t="s">
        <v>11315</v>
      </c>
      <c r="F1441" t="s">
        <v>1118</v>
      </c>
      <c r="G1441" t="s">
        <v>11316</v>
      </c>
      <c r="H1441" t="s">
        <v>291</v>
      </c>
      <c r="I1441" t="s">
        <v>11317</v>
      </c>
      <c r="J1441" t="s">
        <v>1290</v>
      </c>
      <c r="K1441" t="s">
        <v>11318</v>
      </c>
      <c r="L1441" t="s">
        <v>1115</v>
      </c>
      <c r="O1441" t="s">
        <v>12015</v>
      </c>
      <c r="P1441" t="s">
        <v>11318</v>
      </c>
    </row>
    <row r="1442" spans="1:16" ht="16" hidden="1" customHeight="1" x14ac:dyDescent="0.2">
      <c r="A1442" t="s">
        <v>11319</v>
      </c>
      <c r="B1442" t="s">
        <v>11320</v>
      </c>
      <c r="C1442" t="s">
        <v>11268</v>
      </c>
      <c r="D1442" t="s">
        <v>11269</v>
      </c>
      <c r="E1442" t="s">
        <v>11321</v>
      </c>
      <c r="F1442" t="s">
        <v>1118</v>
      </c>
      <c r="G1442" t="s">
        <v>11322</v>
      </c>
      <c r="H1442" t="s">
        <v>291</v>
      </c>
      <c r="I1442" t="s">
        <v>11323</v>
      </c>
      <c r="J1442" t="s">
        <v>1115</v>
      </c>
      <c r="K1442" t="s">
        <v>11324</v>
      </c>
      <c r="L1442" t="s">
        <v>1290</v>
      </c>
      <c r="O1442" t="s">
        <v>12015</v>
      </c>
      <c r="P1442" t="s">
        <v>11321</v>
      </c>
    </row>
    <row r="1443" spans="1:16" ht="16" hidden="1" customHeight="1" x14ac:dyDescent="0.2">
      <c r="A1443" t="s">
        <v>11325</v>
      </c>
      <c r="B1443" t="s">
        <v>11326</v>
      </c>
      <c r="C1443" t="s">
        <v>11268</v>
      </c>
      <c r="D1443" t="s">
        <v>11269</v>
      </c>
      <c r="E1443" t="s">
        <v>11327</v>
      </c>
      <c r="F1443" t="s">
        <v>1118</v>
      </c>
      <c r="G1443" t="s">
        <v>11328</v>
      </c>
      <c r="H1443" t="s">
        <v>291</v>
      </c>
      <c r="I1443" t="s">
        <v>11329</v>
      </c>
      <c r="J1443" t="s">
        <v>1290</v>
      </c>
      <c r="K1443" t="s">
        <v>11330</v>
      </c>
      <c r="L1443" t="s">
        <v>1115</v>
      </c>
      <c r="O1443" t="s">
        <v>12015</v>
      </c>
      <c r="P1443" t="s">
        <v>11329</v>
      </c>
    </row>
    <row r="1444" spans="1:16" ht="16" hidden="1" customHeight="1" x14ac:dyDescent="0.2">
      <c r="A1444" t="s">
        <v>11331</v>
      </c>
      <c r="B1444" t="s">
        <v>11332</v>
      </c>
      <c r="C1444" t="s">
        <v>11268</v>
      </c>
      <c r="D1444" t="s">
        <v>11269</v>
      </c>
      <c r="E1444" t="s">
        <v>11333</v>
      </c>
      <c r="F1444" t="s">
        <v>1115</v>
      </c>
      <c r="G1444" t="s">
        <v>11334</v>
      </c>
      <c r="H1444" t="s">
        <v>1118</v>
      </c>
      <c r="I1444" t="s">
        <v>11335</v>
      </c>
      <c r="J1444" t="s">
        <v>1290</v>
      </c>
      <c r="K1444" t="s">
        <v>11336</v>
      </c>
      <c r="L1444" t="s">
        <v>291</v>
      </c>
      <c r="O1444" t="s">
        <v>12015</v>
      </c>
      <c r="P1444" t="s">
        <v>11333</v>
      </c>
    </row>
    <row r="1445" spans="1:16" ht="16" hidden="1" customHeight="1" x14ac:dyDescent="0.2">
      <c r="A1445" t="s">
        <v>11337</v>
      </c>
      <c r="B1445" t="s">
        <v>11338</v>
      </c>
      <c r="C1445" t="s">
        <v>11268</v>
      </c>
      <c r="D1445" t="s">
        <v>11269</v>
      </c>
      <c r="E1445" t="s">
        <v>11339</v>
      </c>
      <c r="F1445" t="s">
        <v>1115</v>
      </c>
      <c r="G1445" t="s">
        <v>11340</v>
      </c>
      <c r="H1445" t="s">
        <v>291</v>
      </c>
      <c r="I1445" t="s">
        <v>11341</v>
      </c>
      <c r="J1445" t="s">
        <v>1290</v>
      </c>
      <c r="K1445" t="s">
        <v>11342</v>
      </c>
      <c r="L1445" t="s">
        <v>1118</v>
      </c>
      <c r="M1445" t="s">
        <v>11960</v>
      </c>
      <c r="N1445" t="s">
        <v>12368</v>
      </c>
      <c r="O1445" t="s">
        <v>12015</v>
      </c>
      <c r="P1445" t="s">
        <v>11341</v>
      </c>
    </row>
    <row r="1446" spans="1:16" ht="16" hidden="1" customHeight="1" x14ac:dyDescent="0.2">
      <c r="A1446" t="s">
        <v>11343</v>
      </c>
      <c r="B1446" t="s">
        <v>11344</v>
      </c>
      <c r="C1446" t="s">
        <v>11268</v>
      </c>
      <c r="D1446" t="s">
        <v>11269</v>
      </c>
      <c r="E1446" t="s">
        <v>11345</v>
      </c>
      <c r="F1446" t="s">
        <v>364</v>
      </c>
      <c r="G1446" t="s">
        <v>11346</v>
      </c>
      <c r="H1446" t="s">
        <v>1290</v>
      </c>
      <c r="I1446" t="s">
        <v>11347</v>
      </c>
      <c r="J1446" t="s">
        <v>291</v>
      </c>
      <c r="K1446" t="s">
        <v>11348</v>
      </c>
      <c r="L1446" t="s">
        <v>1115</v>
      </c>
      <c r="M1446" t="s">
        <v>11960</v>
      </c>
      <c r="N1446" t="s">
        <v>12368</v>
      </c>
      <c r="O1446" t="s">
        <v>12015</v>
      </c>
      <c r="P1446" t="s">
        <v>11345</v>
      </c>
    </row>
    <row r="1447" spans="1:16" ht="16" hidden="1" customHeight="1" x14ac:dyDescent="0.2">
      <c r="A1447" t="s">
        <v>11349</v>
      </c>
      <c r="B1447" t="s">
        <v>11350</v>
      </c>
      <c r="C1447" t="s">
        <v>11268</v>
      </c>
      <c r="D1447" t="s">
        <v>11269</v>
      </c>
      <c r="E1447" t="s">
        <v>11351</v>
      </c>
      <c r="F1447" t="s">
        <v>364</v>
      </c>
      <c r="G1447" t="s">
        <v>11352</v>
      </c>
      <c r="H1447" t="s">
        <v>1290</v>
      </c>
      <c r="I1447" t="s">
        <v>11353</v>
      </c>
      <c r="J1447" t="s">
        <v>308</v>
      </c>
      <c r="K1447" t="s">
        <v>11354</v>
      </c>
      <c r="L1447" t="s">
        <v>1115</v>
      </c>
      <c r="M1447" t="s">
        <v>11960</v>
      </c>
      <c r="N1447" t="s">
        <v>12368</v>
      </c>
      <c r="O1447" t="s">
        <v>12015</v>
      </c>
      <c r="P1447" t="s">
        <v>11353</v>
      </c>
    </row>
    <row r="1448" spans="1:16" ht="16" hidden="1" customHeight="1" x14ac:dyDescent="0.2">
      <c r="A1448" t="s">
        <v>11355</v>
      </c>
      <c r="B1448" t="s">
        <v>11356</v>
      </c>
      <c r="C1448" t="s">
        <v>11268</v>
      </c>
      <c r="D1448" t="s">
        <v>11269</v>
      </c>
      <c r="E1448" t="s">
        <v>11357</v>
      </c>
      <c r="F1448" t="s">
        <v>364</v>
      </c>
      <c r="G1448" t="s">
        <v>11358</v>
      </c>
      <c r="H1448" t="s">
        <v>1159</v>
      </c>
      <c r="I1448" t="s">
        <v>11359</v>
      </c>
      <c r="J1448" t="s">
        <v>1290</v>
      </c>
      <c r="K1448" t="s">
        <v>11360</v>
      </c>
      <c r="L1448" t="s">
        <v>308</v>
      </c>
      <c r="M1448" t="s">
        <v>11960</v>
      </c>
      <c r="N1448" t="s">
        <v>12368</v>
      </c>
      <c r="O1448" t="s">
        <v>12015</v>
      </c>
      <c r="P1448" t="s">
        <v>11358</v>
      </c>
    </row>
    <row r="1449" spans="1:16" ht="16" hidden="1" customHeight="1" x14ac:dyDescent="0.2">
      <c r="A1449" t="s">
        <v>11462</v>
      </c>
      <c r="B1449" t="s">
        <v>11463</v>
      </c>
      <c r="C1449" t="s">
        <v>11464</v>
      </c>
      <c r="D1449" t="s">
        <v>11465</v>
      </c>
      <c r="E1449" t="s">
        <v>11466</v>
      </c>
      <c r="F1449" t="s">
        <v>1290</v>
      </c>
      <c r="G1449" t="s">
        <v>11467</v>
      </c>
      <c r="H1449" t="s">
        <v>1115</v>
      </c>
      <c r="I1449" t="s">
        <v>11468</v>
      </c>
      <c r="J1449" t="s">
        <v>291</v>
      </c>
      <c r="K1449" t="s">
        <v>11469</v>
      </c>
      <c r="L1449" t="s">
        <v>1118</v>
      </c>
      <c r="M1449" t="s">
        <v>11960</v>
      </c>
      <c r="N1449" t="s">
        <v>12368</v>
      </c>
      <c r="O1449" t="s">
        <v>12015</v>
      </c>
      <c r="P1449" t="s">
        <v>11467</v>
      </c>
    </row>
    <row r="1450" spans="1:16" ht="16" hidden="1" customHeight="1" x14ac:dyDescent="0.2">
      <c r="A1450" t="s">
        <v>11470</v>
      </c>
      <c r="B1450" t="s">
        <v>11471</v>
      </c>
      <c r="C1450" t="s">
        <v>11464</v>
      </c>
      <c r="D1450" t="s">
        <v>11465</v>
      </c>
      <c r="E1450" t="s">
        <v>11472</v>
      </c>
      <c r="F1450" t="s">
        <v>1115</v>
      </c>
      <c r="G1450" t="s">
        <v>11473</v>
      </c>
      <c r="H1450" t="s">
        <v>364</v>
      </c>
      <c r="I1450" t="s">
        <v>11474</v>
      </c>
      <c r="J1450" t="s">
        <v>1290</v>
      </c>
      <c r="K1450" t="s">
        <v>11475</v>
      </c>
      <c r="L1450" t="s">
        <v>291</v>
      </c>
      <c r="M1450" t="s">
        <v>11960</v>
      </c>
      <c r="N1450" t="s">
        <v>12368</v>
      </c>
      <c r="O1450" t="s">
        <v>12015</v>
      </c>
      <c r="P1450" t="s">
        <v>11473</v>
      </c>
    </row>
    <row r="1451" spans="1:16" ht="16" hidden="1" customHeight="1" x14ac:dyDescent="0.2">
      <c r="A1451" t="s">
        <v>11476</v>
      </c>
      <c r="B1451" t="s">
        <v>11477</v>
      </c>
      <c r="C1451" t="s">
        <v>11464</v>
      </c>
      <c r="D1451" t="s">
        <v>11465</v>
      </c>
      <c r="E1451" t="s">
        <v>11478</v>
      </c>
      <c r="F1451" t="s">
        <v>364</v>
      </c>
      <c r="G1451" t="s">
        <v>11479</v>
      </c>
      <c r="H1451" t="s">
        <v>1290</v>
      </c>
      <c r="I1451" t="s">
        <v>11480</v>
      </c>
      <c r="J1451" t="s">
        <v>1115</v>
      </c>
      <c r="K1451" t="s">
        <v>11481</v>
      </c>
      <c r="L1451" t="s">
        <v>291</v>
      </c>
      <c r="M1451" t="s">
        <v>11960</v>
      </c>
      <c r="N1451" t="s">
        <v>12368</v>
      </c>
      <c r="O1451" t="s">
        <v>12015</v>
      </c>
      <c r="P1451" t="s">
        <v>11481</v>
      </c>
    </row>
    <row r="1452" spans="1:16" ht="16" hidden="1" customHeight="1" x14ac:dyDescent="0.2">
      <c r="A1452" t="s">
        <v>11482</v>
      </c>
      <c r="B1452" t="s">
        <v>11483</v>
      </c>
      <c r="C1452" t="s">
        <v>11464</v>
      </c>
      <c r="D1452" t="s">
        <v>11465</v>
      </c>
      <c r="E1452" t="s">
        <v>11484</v>
      </c>
      <c r="F1452" t="s">
        <v>1290</v>
      </c>
      <c r="G1452" t="s">
        <v>11485</v>
      </c>
      <c r="H1452" t="s">
        <v>308</v>
      </c>
      <c r="I1452" t="s">
        <v>11486</v>
      </c>
      <c r="J1452" t="s">
        <v>364</v>
      </c>
      <c r="K1452" t="s">
        <v>11487</v>
      </c>
      <c r="L1452" t="s">
        <v>1159</v>
      </c>
      <c r="M1452" t="s">
        <v>11960</v>
      </c>
      <c r="N1452" t="s">
        <v>12368</v>
      </c>
      <c r="O1452" t="s">
        <v>12015</v>
      </c>
      <c r="P1452" t="s">
        <v>11487</v>
      </c>
    </row>
    <row r="1453" spans="1:16" ht="16" hidden="1" customHeight="1" x14ac:dyDescent="0.2">
      <c r="A1453" t="s">
        <v>11488</v>
      </c>
      <c r="B1453" t="s">
        <v>11489</v>
      </c>
      <c r="C1453" t="s">
        <v>11464</v>
      </c>
      <c r="D1453" t="s">
        <v>11465</v>
      </c>
      <c r="E1453" t="s">
        <v>11490</v>
      </c>
      <c r="F1453" t="s">
        <v>11491</v>
      </c>
      <c r="G1453" t="s">
        <v>11492</v>
      </c>
      <c r="H1453" t="s">
        <v>11493</v>
      </c>
      <c r="I1453" t="s">
        <v>11494</v>
      </c>
      <c r="J1453" t="s">
        <v>17</v>
      </c>
      <c r="K1453" t="s">
        <v>11495</v>
      </c>
      <c r="L1453" t="s">
        <v>11496</v>
      </c>
      <c r="O1453" t="s">
        <v>12015</v>
      </c>
      <c r="P1453" t="s">
        <v>11495</v>
      </c>
    </row>
    <row r="1454" spans="1:16" ht="16" hidden="1" customHeight="1" x14ac:dyDescent="0.2">
      <c r="A1454" t="s">
        <v>11497</v>
      </c>
      <c r="B1454" t="s">
        <v>11498</v>
      </c>
      <c r="C1454" t="s">
        <v>11464</v>
      </c>
      <c r="D1454" t="s">
        <v>11465</v>
      </c>
      <c r="E1454" t="s">
        <v>11499</v>
      </c>
      <c r="F1454" t="s">
        <v>17</v>
      </c>
      <c r="G1454" t="s">
        <v>11500</v>
      </c>
      <c r="H1454" t="s">
        <v>11501</v>
      </c>
      <c r="I1454" t="s">
        <v>11502</v>
      </c>
      <c r="J1454" t="s">
        <v>11503</v>
      </c>
      <c r="K1454" t="s">
        <v>11504</v>
      </c>
      <c r="L1454" t="s">
        <v>11505</v>
      </c>
      <c r="O1454" t="s">
        <v>12015</v>
      </c>
      <c r="P1454" t="s">
        <v>11504</v>
      </c>
    </row>
    <row r="1455" spans="1:16" ht="16" hidden="1" customHeight="1" x14ac:dyDescent="0.2">
      <c r="A1455" t="s">
        <v>11506</v>
      </c>
      <c r="B1455" t="s">
        <v>11507</v>
      </c>
      <c r="C1455" t="s">
        <v>11464</v>
      </c>
      <c r="D1455" t="s">
        <v>11465</v>
      </c>
      <c r="E1455" t="s">
        <v>11508</v>
      </c>
      <c r="F1455" t="s">
        <v>17</v>
      </c>
      <c r="G1455" t="s">
        <v>11509</v>
      </c>
      <c r="H1455" t="s">
        <v>11510</v>
      </c>
      <c r="I1455" t="s">
        <v>11511</v>
      </c>
      <c r="J1455" t="s">
        <v>11512</v>
      </c>
      <c r="K1455" t="s">
        <v>11513</v>
      </c>
      <c r="L1455" t="s">
        <v>11514</v>
      </c>
      <c r="M1455" t="s">
        <v>11960</v>
      </c>
      <c r="N1455" t="s">
        <v>12368</v>
      </c>
      <c r="O1455" t="s">
        <v>12015</v>
      </c>
      <c r="P1455" t="s">
        <v>11509</v>
      </c>
    </row>
    <row r="1456" spans="1:16" ht="16" hidden="1" customHeight="1" x14ac:dyDescent="0.2">
      <c r="A1456" t="s">
        <v>11515</v>
      </c>
      <c r="B1456" t="s">
        <v>11516</v>
      </c>
      <c r="C1456" t="s">
        <v>11464</v>
      </c>
      <c r="D1456" t="s">
        <v>11465</v>
      </c>
      <c r="E1456" t="s">
        <v>11517</v>
      </c>
      <c r="F1456" t="s">
        <v>11518</v>
      </c>
      <c r="G1456" t="s">
        <v>11519</v>
      </c>
      <c r="H1456" t="s">
        <v>11520</v>
      </c>
      <c r="I1456" t="s">
        <v>11521</v>
      </c>
      <c r="J1456" t="s">
        <v>364</v>
      </c>
      <c r="K1456" t="s">
        <v>11522</v>
      </c>
      <c r="L1456" t="s">
        <v>1115</v>
      </c>
      <c r="M1456" t="s">
        <v>11960</v>
      </c>
      <c r="N1456" t="s">
        <v>12368</v>
      </c>
      <c r="O1456" t="s">
        <v>12015</v>
      </c>
      <c r="P1456" t="s">
        <v>11519</v>
      </c>
    </row>
    <row r="1457" spans="1:16" ht="16" hidden="1" customHeight="1" x14ac:dyDescent="0.2">
      <c r="A1457" t="s">
        <v>11523</v>
      </c>
      <c r="B1457" t="s">
        <v>11524</v>
      </c>
      <c r="C1457" t="s">
        <v>11464</v>
      </c>
      <c r="D1457" t="s">
        <v>11465</v>
      </c>
      <c r="E1457" t="s">
        <v>11525</v>
      </c>
      <c r="F1457" t="s">
        <v>308</v>
      </c>
      <c r="G1457" t="s">
        <v>11526</v>
      </c>
      <c r="H1457" t="s">
        <v>364</v>
      </c>
      <c r="I1457" t="s">
        <v>11527</v>
      </c>
      <c r="J1457" t="s">
        <v>1159</v>
      </c>
      <c r="K1457" t="s">
        <v>11528</v>
      </c>
      <c r="L1457" t="s">
        <v>1390</v>
      </c>
      <c r="M1457" t="s">
        <v>11960</v>
      </c>
      <c r="N1457" t="s">
        <v>12368</v>
      </c>
      <c r="O1457" t="s">
        <v>12015</v>
      </c>
      <c r="P1457" t="s">
        <v>11527</v>
      </c>
    </row>
    <row r="1458" spans="1:16" ht="16" hidden="1" customHeight="1" x14ac:dyDescent="0.2">
      <c r="A1458" t="s">
        <v>11529</v>
      </c>
      <c r="B1458" t="s">
        <v>11530</v>
      </c>
      <c r="C1458" t="s">
        <v>11464</v>
      </c>
      <c r="D1458" t="s">
        <v>11465</v>
      </c>
      <c r="E1458" t="s">
        <v>11531</v>
      </c>
      <c r="F1458" t="s">
        <v>1290</v>
      </c>
      <c r="G1458" t="s">
        <v>11532</v>
      </c>
      <c r="H1458" t="s">
        <v>1115</v>
      </c>
      <c r="I1458" t="s">
        <v>11533</v>
      </c>
      <c r="J1458" t="s">
        <v>291</v>
      </c>
      <c r="K1458" t="s">
        <v>11534</v>
      </c>
      <c r="L1458" t="s">
        <v>364</v>
      </c>
      <c r="O1458" t="s">
        <v>12015</v>
      </c>
      <c r="P1458" t="s">
        <v>11533</v>
      </c>
    </row>
    <row r="1459" spans="1:16" ht="16" hidden="1" customHeight="1" x14ac:dyDescent="0.2">
      <c r="A1459" t="s">
        <v>11535</v>
      </c>
      <c r="B1459" t="s">
        <v>11536</v>
      </c>
      <c r="C1459" t="s">
        <v>11464</v>
      </c>
      <c r="D1459" t="s">
        <v>11465</v>
      </c>
      <c r="E1459" t="s">
        <v>11537</v>
      </c>
      <c r="F1459" t="s">
        <v>1115</v>
      </c>
      <c r="G1459" t="s">
        <v>11538</v>
      </c>
      <c r="H1459" t="s">
        <v>364</v>
      </c>
      <c r="I1459" t="s">
        <v>11539</v>
      </c>
      <c r="J1459" t="s">
        <v>1290</v>
      </c>
      <c r="K1459" t="s">
        <v>11540</v>
      </c>
      <c r="L1459" t="s">
        <v>17</v>
      </c>
      <c r="O1459" t="s">
        <v>12015</v>
      </c>
      <c r="P1459" t="s">
        <v>11537</v>
      </c>
    </row>
    <row r="1460" spans="1:16" ht="16" hidden="1" customHeight="1" x14ac:dyDescent="0.2">
      <c r="A1460" t="s">
        <v>11541</v>
      </c>
      <c r="B1460" t="s">
        <v>11542</v>
      </c>
      <c r="C1460" t="s">
        <v>11464</v>
      </c>
      <c r="D1460" t="s">
        <v>11465</v>
      </c>
      <c r="E1460" t="s">
        <v>11543</v>
      </c>
      <c r="F1460" t="s">
        <v>17</v>
      </c>
      <c r="G1460" t="s">
        <v>11544</v>
      </c>
      <c r="H1460" t="s">
        <v>11447</v>
      </c>
      <c r="I1460" t="s">
        <v>11545</v>
      </c>
      <c r="J1460" t="s">
        <v>11546</v>
      </c>
      <c r="K1460" t="s">
        <v>11547</v>
      </c>
      <c r="L1460" t="s">
        <v>11548</v>
      </c>
      <c r="M1460" t="s">
        <v>11960</v>
      </c>
      <c r="N1460" t="s">
        <v>12368</v>
      </c>
      <c r="O1460" t="s">
        <v>12015</v>
      </c>
      <c r="P1460" t="s">
        <v>11547</v>
      </c>
    </row>
    <row r="1461" spans="1:16" ht="16" hidden="1" customHeight="1" x14ac:dyDescent="0.2">
      <c r="A1461" t="s">
        <v>11549</v>
      </c>
      <c r="B1461" t="s">
        <v>11550</v>
      </c>
      <c r="C1461" t="s">
        <v>11464</v>
      </c>
      <c r="D1461" t="s">
        <v>11465</v>
      </c>
      <c r="E1461" t="s">
        <v>11551</v>
      </c>
      <c r="F1461" t="s">
        <v>17</v>
      </c>
      <c r="G1461" t="s">
        <v>11552</v>
      </c>
      <c r="H1461" t="s">
        <v>3832</v>
      </c>
      <c r="I1461" t="s">
        <v>11553</v>
      </c>
      <c r="J1461" t="s">
        <v>3124</v>
      </c>
      <c r="K1461" t="s">
        <v>11554</v>
      </c>
      <c r="L1461" t="s">
        <v>3122</v>
      </c>
      <c r="M1461" t="s">
        <v>11960</v>
      </c>
      <c r="N1461" t="s">
        <v>12368</v>
      </c>
      <c r="O1461" t="s">
        <v>12015</v>
      </c>
      <c r="P1461" t="s">
        <v>11554</v>
      </c>
    </row>
    <row r="1462" spans="1:16" ht="16" hidden="1" customHeight="1" x14ac:dyDescent="0.2">
      <c r="A1462" t="s">
        <v>11555</v>
      </c>
      <c r="B1462" t="s">
        <v>11556</v>
      </c>
      <c r="C1462" t="s">
        <v>11464</v>
      </c>
      <c r="D1462" t="s">
        <v>11465</v>
      </c>
      <c r="E1462" t="s">
        <v>11557</v>
      </c>
      <c r="F1462" t="s">
        <v>1115</v>
      </c>
      <c r="G1462" t="s">
        <v>11558</v>
      </c>
      <c r="H1462" t="s">
        <v>1290</v>
      </c>
      <c r="I1462" t="s">
        <v>11559</v>
      </c>
      <c r="J1462" t="s">
        <v>364</v>
      </c>
      <c r="K1462" t="s">
        <v>11560</v>
      </c>
      <c r="L1462" t="s">
        <v>17</v>
      </c>
      <c r="O1462" t="s">
        <v>12015</v>
      </c>
      <c r="P1462" t="s">
        <v>11559</v>
      </c>
    </row>
    <row r="1463" spans="1:16" ht="16" hidden="1" customHeight="1" x14ac:dyDescent="0.2">
      <c r="A1463" t="s">
        <v>11561</v>
      </c>
      <c r="B1463" t="s">
        <v>11562</v>
      </c>
      <c r="C1463" t="s">
        <v>11464</v>
      </c>
      <c r="D1463" t="s">
        <v>11465</v>
      </c>
      <c r="E1463" t="s">
        <v>11563</v>
      </c>
      <c r="F1463" t="s">
        <v>17</v>
      </c>
      <c r="G1463" t="s">
        <v>11564</v>
      </c>
      <c r="H1463" t="s">
        <v>1159</v>
      </c>
      <c r="I1463" t="s">
        <v>11565</v>
      </c>
      <c r="J1463" t="s">
        <v>308</v>
      </c>
      <c r="K1463" t="s">
        <v>11566</v>
      </c>
      <c r="L1463" t="s">
        <v>1390</v>
      </c>
      <c r="M1463" t="s">
        <v>11960</v>
      </c>
      <c r="N1463" t="s">
        <v>12368</v>
      </c>
      <c r="O1463" t="s">
        <v>12015</v>
      </c>
      <c r="P1463" t="s">
        <v>11566</v>
      </c>
    </row>
    <row r="1464" spans="1:16" ht="16" hidden="1" customHeight="1" x14ac:dyDescent="0.2">
      <c r="A1464" t="s">
        <v>11361</v>
      </c>
      <c r="B1464" t="s">
        <v>11362</v>
      </c>
      <c r="C1464" t="s">
        <v>11363</v>
      </c>
      <c r="D1464" t="s">
        <v>11364</v>
      </c>
      <c r="E1464" t="s">
        <v>11365</v>
      </c>
      <c r="F1464" t="s">
        <v>11366</v>
      </c>
      <c r="G1464" t="s">
        <v>11367</v>
      </c>
      <c r="H1464" t="s">
        <v>11368</v>
      </c>
      <c r="I1464" t="s">
        <v>11369</v>
      </c>
      <c r="J1464" t="s">
        <v>11370</v>
      </c>
      <c r="K1464" t="s">
        <v>11371</v>
      </c>
      <c r="L1464" t="s">
        <v>11372</v>
      </c>
      <c r="M1464" s="12" t="s">
        <v>11875</v>
      </c>
      <c r="N1464" t="s">
        <v>12363</v>
      </c>
      <c r="O1464" t="s">
        <v>12037</v>
      </c>
      <c r="P1464" t="s">
        <v>11367</v>
      </c>
    </row>
    <row r="1465" spans="1:16" ht="16" hidden="1" customHeight="1" x14ac:dyDescent="0.2">
      <c r="A1465" t="s">
        <v>11373</v>
      </c>
      <c r="B1465" t="s">
        <v>11374</v>
      </c>
      <c r="C1465" t="s">
        <v>11363</v>
      </c>
      <c r="D1465" t="s">
        <v>11364</v>
      </c>
      <c r="E1465" t="s">
        <v>11375</v>
      </c>
      <c r="F1465" t="s">
        <v>11370</v>
      </c>
      <c r="G1465" t="s">
        <v>11376</v>
      </c>
      <c r="H1465" t="s">
        <v>11372</v>
      </c>
      <c r="I1465" t="s">
        <v>11377</v>
      </c>
      <c r="J1465" t="s">
        <v>11368</v>
      </c>
      <c r="K1465" t="s">
        <v>11378</v>
      </c>
      <c r="L1465" t="s">
        <v>11366</v>
      </c>
      <c r="M1465" s="12" t="s">
        <v>11875</v>
      </c>
      <c r="N1465" t="s">
        <v>12363</v>
      </c>
      <c r="O1465" t="s">
        <v>12037</v>
      </c>
      <c r="P1465" t="s">
        <v>11378</v>
      </c>
    </row>
    <row r="1466" spans="1:16" ht="16" hidden="1" customHeight="1" x14ac:dyDescent="0.2">
      <c r="A1466" t="s">
        <v>11379</v>
      </c>
      <c r="B1466" t="s">
        <v>11380</v>
      </c>
      <c r="C1466" t="s">
        <v>11363</v>
      </c>
      <c r="D1466" t="s">
        <v>11364</v>
      </c>
      <c r="E1466" t="s">
        <v>11381</v>
      </c>
      <c r="F1466" t="s">
        <v>11382</v>
      </c>
      <c r="G1466" t="s">
        <v>11383</v>
      </c>
      <c r="H1466" t="s">
        <v>11372</v>
      </c>
      <c r="I1466" t="s">
        <v>11384</v>
      </c>
      <c r="J1466" t="s">
        <v>11385</v>
      </c>
      <c r="K1466" t="s">
        <v>11386</v>
      </c>
      <c r="L1466" t="s">
        <v>11370</v>
      </c>
      <c r="M1466" s="12" t="s">
        <v>11875</v>
      </c>
      <c r="N1466" t="s">
        <v>12363</v>
      </c>
      <c r="O1466" t="s">
        <v>12037</v>
      </c>
      <c r="P1466" t="s">
        <v>11383</v>
      </c>
    </row>
    <row r="1467" spans="1:16" ht="16" hidden="1" customHeight="1" x14ac:dyDescent="0.2">
      <c r="A1467" t="s">
        <v>11387</v>
      </c>
      <c r="B1467" t="s">
        <v>11388</v>
      </c>
      <c r="C1467" t="s">
        <v>11363</v>
      </c>
      <c r="D1467" t="s">
        <v>11364</v>
      </c>
      <c r="E1467" t="s">
        <v>11389</v>
      </c>
      <c r="F1467" t="s">
        <v>11370</v>
      </c>
      <c r="G1467" t="s">
        <v>11390</v>
      </c>
      <c r="H1467" t="s">
        <v>11385</v>
      </c>
      <c r="I1467" t="s">
        <v>11391</v>
      </c>
      <c r="J1467" t="s">
        <v>11372</v>
      </c>
      <c r="K1467" t="s">
        <v>11392</v>
      </c>
      <c r="L1467" t="s">
        <v>11382</v>
      </c>
      <c r="M1467" s="12" t="s">
        <v>11875</v>
      </c>
      <c r="N1467" t="s">
        <v>12363</v>
      </c>
      <c r="O1467" t="s">
        <v>12037</v>
      </c>
      <c r="P1467" t="s">
        <v>11391</v>
      </c>
    </row>
    <row r="1468" spans="1:16" ht="16" hidden="1" customHeight="1" x14ac:dyDescent="0.2">
      <c r="A1468" t="s">
        <v>11393</v>
      </c>
      <c r="B1468" t="s">
        <v>11394</v>
      </c>
      <c r="C1468" t="s">
        <v>11363</v>
      </c>
      <c r="D1468" t="s">
        <v>11364</v>
      </c>
      <c r="E1468" t="s">
        <v>11395</v>
      </c>
      <c r="F1468" t="s">
        <v>11382</v>
      </c>
      <c r="G1468" t="s">
        <v>11396</v>
      </c>
      <c r="H1468" t="s">
        <v>11385</v>
      </c>
      <c r="I1468" t="s">
        <v>11397</v>
      </c>
      <c r="J1468" t="s">
        <v>11372</v>
      </c>
      <c r="K1468" t="s">
        <v>11398</v>
      </c>
      <c r="L1468" t="s">
        <v>11370</v>
      </c>
      <c r="M1468" s="12" t="s">
        <v>11875</v>
      </c>
      <c r="N1468" t="s">
        <v>12363</v>
      </c>
      <c r="O1468" t="s">
        <v>12037</v>
      </c>
      <c r="P1468" t="s">
        <v>11397</v>
      </c>
    </row>
    <row r="1469" spans="1:16" ht="16" hidden="1" customHeight="1" x14ac:dyDescent="0.2">
      <c r="A1469" t="s">
        <v>11399</v>
      </c>
      <c r="B1469" t="s">
        <v>11400</v>
      </c>
      <c r="C1469" t="s">
        <v>11363</v>
      </c>
      <c r="D1469" t="s">
        <v>11364</v>
      </c>
      <c r="E1469" t="s">
        <v>11401</v>
      </c>
      <c r="F1469" t="s">
        <v>11385</v>
      </c>
      <c r="G1469" t="s">
        <v>11402</v>
      </c>
      <c r="H1469" t="s">
        <v>11372</v>
      </c>
      <c r="I1469" t="s">
        <v>11403</v>
      </c>
      <c r="J1469" t="s">
        <v>11370</v>
      </c>
      <c r="K1469" t="s">
        <v>11404</v>
      </c>
      <c r="L1469" t="s">
        <v>11382</v>
      </c>
      <c r="M1469" s="12" t="s">
        <v>11875</v>
      </c>
      <c r="N1469" t="s">
        <v>12363</v>
      </c>
      <c r="O1469" t="s">
        <v>12037</v>
      </c>
      <c r="P1469" t="s">
        <v>11402</v>
      </c>
    </row>
    <row r="1470" spans="1:16" ht="16" hidden="1" customHeight="1" x14ac:dyDescent="0.2">
      <c r="A1470" t="s">
        <v>11405</v>
      </c>
      <c r="B1470" t="s">
        <v>11406</v>
      </c>
      <c r="C1470" t="s">
        <v>11363</v>
      </c>
      <c r="D1470" t="s">
        <v>11364</v>
      </c>
      <c r="E1470" t="s">
        <v>11407</v>
      </c>
      <c r="F1470" t="s">
        <v>11372</v>
      </c>
      <c r="G1470" t="s">
        <v>11408</v>
      </c>
      <c r="H1470" t="s">
        <v>11382</v>
      </c>
      <c r="I1470" t="s">
        <v>11409</v>
      </c>
      <c r="J1470" t="s">
        <v>11385</v>
      </c>
      <c r="K1470" t="s">
        <v>11410</v>
      </c>
      <c r="L1470" t="s">
        <v>11411</v>
      </c>
      <c r="M1470" s="12" t="s">
        <v>11875</v>
      </c>
      <c r="N1470" t="s">
        <v>12363</v>
      </c>
      <c r="O1470" t="s">
        <v>12037</v>
      </c>
      <c r="P1470" t="s">
        <v>11410</v>
      </c>
    </row>
    <row r="1471" spans="1:16" ht="16" hidden="1" customHeight="1" x14ac:dyDescent="0.2">
      <c r="A1471" t="s">
        <v>11412</v>
      </c>
      <c r="B1471" t="s">
        <v>11413</v>
      </c>
      <c r="C1471" t="s">
        <v>11363</v>
      </c>
      <c r="D1471" t="s">
        <v>11364</v>
      </c>
      <c r="E1471" t="s">
        <v>11414</v>
      </c>
      <c r="F1471" t="s">
        <v>11370</v>
      </c>
      <c r="G1471" t="s">
        <v>11415</v>
      </c>
      <c r="H1471" t="s">
        <v>11372</v>
      </c>
      <c r="I1471" t="s">
        <v>11416</v>
      </c>
      <c r="J1471" t="s">
        <v>11366</v>
      </c>
      <c r="K1471" t="s">
        <v>11417</v>
      </c>
      <c r="L1471" t="s">
        <v>11382</v>
      </c>
      <c r="M1471" s="12" t="s">
        <v>11875</v>
      </c>
      <c r="N1471" t="s">
        <v>12363</v>
      </c>
      <c r="O1471" t="s">
        <v>12037</v>
      </c>
      <c r="P1471" t="s">
        <v>11416</v>
      </c>
    </row>
    <row r="1472" spans="1:16" ht="16" hidden="1" customHeight="1" x14ac:dyDescent="0.2">
      <c r="A1472" t="s">
        <v>11418</v>
      </c>
      <c r="B1472" t="s">
        <v>11419</v>
      </c>
      <c r="C1472" t="s">
        <v>11363</v>
      </c>
      <c r="D1472" t="s">
        <v>11364</v>
      </c>
      <c r="E1472" t="s">
        <v>11420</v>
      </c>
      <c r="F1472" t="s">
        <v>11385</v>
      </c>
      <c r="G1472" t="s">
        <v>11421</v>
      </c>
      <c r="H1472" t="s">
        <v>11422</v>
      </c>
      <c r="I1472" t="s">
        <v>11423</v>
      </c>
      <c r="J1472" t="s">
        <v>11370</v>
      </c>
      <c r="K1472" t="s">
        <v>11424</v>
      </c>
      <c r="L1472" t="s">
        <v>11372</v>
      </c>
      <c r="M1472" s="12" t="s">
        <v>11875</v>
      </c>
      <c r="N1472" t="s">
        <v>12363</v>
      </c>
      <c r="O1472" t="s">
        <v>12037</v>
      </c>
      <c r="P1472" t="s">
        <v>11421</v>
      </c>
    </row>
    <row r="1473" spans="1:16" ht="16" hidden="1" customHeight="1" x14ac:dyDescent="0.2">
      <c r="A1473" t="s">
        <v>11425</v>
      </c>
      <c r="B1473" t="s">
        <v>11426</v>
      </c>
      <c r="C1473" t="s">
        <v>11363</v>
      </c>
      <c r="D1473" t="s">
        <v>11364</v>
      </c>
      <c r="E1473" t="s">
        <v>11427</v>
      </c>
      <c r="F1473" t="s">
        <v>3124</v>
      </c>
      <c r="G1473" t="s">
        <v>11428</v>
      </c>
      <c r="H1473" t="s">
        <v>3815</v>
      </c>
      <c r="I1473" t="s">
        <v>11429</v>
      </c>
      <c r="J1473" t="s">
        <v>3122</v>
      </c>
      <c r="K1473" t="s">
        <v>11430</v>
      </c>
      <c r="L1473" t="s">
        <v>3813</v>
      </c>
      <c r="O1473" t="s">
        <v>12037</v>
      </c>
      <c r="P1473" t="s">
        <v>11428</v>
      </c>
    </row>
    <row r="1474" spans="1:16" ht="16" hidden="1" customHeight="1" x14ac:dyDescent="0.2">
      <c r="A1474" t="s">
        <v>11431</v>
      </c>
      <c r="B1474" t="s">
        <v>11432</v>
      </c>
      <c r="C1474" t="s">
        <v>11363</v>
      </c>
      <c r="D1474" t="s">
        <v>11364</v>
      </c>
      <c r="E1474" t="s">
        <v>11433</v>
      </c>
      <c r="F1474" t="s">
        <v>11434</v>
      </c>
      <c r="G1474" t="s">
        <v>11435</v>
      </c>
      <c r="H1474" t="s">
        <v>3122</v>
      </c>
      <c r="I1474" t="s">
        <v>11436</v>
      </c>
      <c r="J1474" t="s">
        <v>3124</v>
      </c>
      <c r="K1474" t="s">
        <v>11437</v>
      </c>
      <c r="L1474" t="s">
        <v>3126</v>
      </c>
      <c r="M1474" s="12" t="s">
        <v>12046</v>
      </c>
      <c r="N1474" t="s">
        <v>12365</v>
      </c>
      <c r="O1474" t="s">
        <v>12037</v>
      </c>
      <c r="P1474" t="s">
        <v>11437</v>
      </c>
    </row>
    <row r="1475" spans="1:16" ht="16" hidden="1" customHeight="1" x14ac:dyDescent="0.2">
      <c r="A1475" t="s">
        <v>11438</v>
      </c>
      <c r="B1475" t="s">
        <v>11439</v>
      </c>
      <c r="C1475" t="s">
        <v>11363</v>
      </c>
      <c r="D1475" t="s">
        <v>11364</v>
      </c>
      <c r="E1475" t="s">
        <v>11440</v>
      </c>
      <c r="F1475" t="s">
        <v>3126</v>
      </c>
      <c r="G1475" t="s">
        <v>11441</v>
      </c>
      <c r="H1475" t="s">
        <v>3122</v>
      </c>
      <c r="I1475" t="s">
        <v>11442</v>
      </c>
      <c r="J1475" t="s">
        <v>3124</v>
      </c>
      <c r="K1475" t="s">
        <v>11443</v>
      </c>
      <c r="L1475" t="s">
        <v>17</v>
      </c>
      <c r="M1475" s="12" t="s">
        <v>12046</v>
      </c>
      <c r="N1475" t="s">
        <v>12365</v>
      </c>
      <c r="O1475" t="s">
        <v>12037</v>
      </c>
      <c r="P1475" t="s">
        <v>11441</v>
      </c>
    </row>
    <row r="1476" spans="1:16" ht="16" hidden="1" customHeight="1" x14ac:dyDescent="0.2">
      <c r="A1476" t="s">
        <v>11444</v>
      </c>
      <c r="B1476" t="s">
        <v>11445</v>
      </c>
      <c r="C1476" t="s">
        <v>11363</v>
      </c>
      <c r="D1476" t="s">
        <v>11364</v>
      </c>
      <c r="E1476" t="s">
        <v>11446</v>
      </c>
      <c r="F1476" t="s">
        <v>11447</v>
      </c>
      <c r="G1476" t="s">
        <v>11448</v>
      </c>
      <c r="H1476" t="s">
        <v>2987</v>
      </c>
      <c r="I1476" t="s">
        <v>11449</v>
      </c>
      <c r="J1476" t="s">
        <v>17</v>
      </c>
      <c r="K1476" t="s">
        <v>11450</v>
      </c>
      <c r="L1476" t="s">
        <v>3136</v>
      </c>
      <c r="M1476" s="12" t="s">
        <v>12054</v>
      </c>
      <c r="N1476" t="s">
        <v>12365</v>
      </c>
      <c r="O1476" t="s">
        <v>12037</v>
      </c>
      <c r="P1476" t="s">
        <v>11446</v>
      </c>
    </row>
    <row r="1477" spans="1:16" ht="16" hidden="1" customHeight="1" x14ac:dyDescent="0.2">
      <c r="A1477" t="s">
        <v>11451</v>
      </c>
      <c r="B1477" t="s">
        <v>11452</v>
      </c>
      <c r="C1477" t="s">
        <v>11363</v>
      </c>
      <c r="D1477" t="s">
        <v>11364</v>
      </c>
      <c r="E1477" t="s">
        <v>11453</v>
      </c>
      <c r="F1477" t="s">
        <v>2192</v>
      </c>
      <c r="G1477" t="s">
        <v>11454</v>
      </c>
      <c r="H1477" t="s">
        <v>17</v>
      </c>
      <c r="I1477" t="s">
        <v>11455</v>
      </c>
      <c r="J1477" t="s">
        <v>1115</v>
      </c>
      <c r="K1477" t="s">
        <v>11456</v>
      </c>
      <c r="L1477" t="s">
        <v>291</v>
      </c>
      <c r="M1477" s="12" t="s">
        <v>12066</v>
      </c>
      <c r="N1477" t="s">
        <v>12364</v>
      </c>
      <c r="O1477" t="s">
        <v>12037</v>
      </c>
      <c r="P1477" t="s">
        <v>11453</v>
      </c>
    </row>
    <row r="1478" spans="1:16" ht="16" hidden="1" customHeight="1" x14ac:dyDescent="0.2">
      <c r="A1478" t="s">
        <v>11457</v>
      </c>
      <c r="B1478" t="s">
        <v>3165</v>
      </c>
      <c r="C1478" t="s">
        <v>11363</v>
      </c>
      <c r="D1478" t="s">
        <v>11364</v>
      </c>
      <c r="E1478" t="s">
        <v>11458</v>
      </c>
      <c r="F1478" t="s">
        <v>3169</v>
      </c>
      <c r="G1478" t="s">
        <v>11459</v>
      </c>
      <c r="H1478" t="s">
        <v>3167</v>
      </c>
      <c r="I1478" t="s">
        <v>11460</v>
      </c>
      <c r="J1478" t="s">
        <v>17</v>
      </c>
      <c r="K1478" t="s">
        <v>11461</v>
      </c>
      <c r="L1478" t="s">
        <v>3172</v>
      </c>
      <c r="M1478" s="12" t="s">
        <v>12054</v>
      </c>
      <c r="N1478" t="s">
        <v>12365</v>
      </c>
      <c r="O1478" t="s">
        <v>12037</v>
      </c>
      <c r="P1478" t="s">
        <v>11458</v>
      </c>
    </row>
    <row r="1479" spans="1:16" ht="16" hidden="1" customHeight="1" x14ac:dyDescent="0.2">
      <c r="A1479" t="s">
        <v>11567</v>
      </c>
      <c r="B1479" t="s">
        <v>3174</v>
      </c>
      <c r="C1479" t="s">
        <v>11568</v>
      </c>
      <c r="D1479" t="s">
        <v>11569</v>
      </c>
      <c r="E1479" t="s">
        <v>11570</v>
      </c>
      <c r="F1479" t="s">
        <v>17</v>
      </c>
      <c r="G1479" t="s">
        <v>11571</v>
      </c>
      <c r="H1479" t="s">
        <v>3177</v>
      </c>
      <c r="I1479" t="s">
        <v>11572</v>
      </c>
      <c r="J1479" t="s">
        <v>3180</v>
      </c>
      <c r="K1479" t="s">
        <v>11573</v>
      </c>
      <c r="L1479" t="s">
        <v>3019</v>
      </c>
      <c r="M1479" t="s">
        <v>11875</v>
      </c>
      <c r="N1479" t="s">
        <v>12363</v>
      </c>
      <c r="O1479" t="s">
        <v>12037</v>
      </c>
      <c r="P1479" t="s">
        <v>11573</v>
      </c>
    </row>
    <row r="1480" spans="1:16" ht="16" hidden="1" customHeight="1" x14ac:dyDescent="0.2">
      <c r="A1480" t="s">
        <v>11574</v>
      </c>
      <c r="B1480" t="s">
        <v>11575</v>
      </c>
      <c r="C1480" t="s">
        <v>11568</v>
      </c>
      <c r="D1480" t="s">
        <v>11569</v>
      </c>
      <c r="E1480" t="s">
        <v>11576</v>
      </c>
      <c r="F1480" t="s">
        <v>7760</v>
      </c>
      <c r="G1480" t="s">
        <v>11577</v>
      </c>
      <c r="H1480" t="s">
        <v>11578</v>
      </c>
      <c r="I1480" t="s">
        <v>11579</v>
      </c>
      <c r="J1480" t="s">
        <v>17</v>
      </c>
      <c r="K1480" t="s">
        <v>11580</v>
      </c>
      <c r="L1480" t="s">
        <v>3276</v>
      </c>
      <c r="M1480" s="12" t="s">
        <v>12046</v>
      </c>
      <c r="N1480" t="s">
        <v>12365</v>
      </c>
      <c r="O1480" t="s">
        <v>12037</v>
      </c>
      <c r="P1480" t="s">
        <v>11576</v>
      </c>
    </row>
    <row r="1481" spans="1:16" ht="16" hidden="1" customHeight="1" x14ac:dyDescent="0.2">
      <c r="A1481" t="s">
        <v>11581</v>
      </c>
      <c r="B1481" t="s">
        <v>11582</v>
      </c>
      <c r="C1481" t="s">
        <v>11568</v>
      </c>
      <c r="D1481" t="s">
        <v>11569</v>
      </c>
      <c r="E1481" t="s">
        <v>11583</v>
      </c>
      <c r="F1481" t="s">
        <v>3278</v>
      </c>
      <c r="G1481" t="s">
        <v>11584</v>
      </c>
      <c r="H1481" t="s">
        <v>3280</v>
      </c>
      <c r="I1481" t="s">
        <v>11585</v>
      </c>
      <c r="J1481" t="s">
        <v>17</v>
      </c>
      <c r="K1481" t="s">
        <v>11586</v>
      </c>
      <c r="L1481" t="s">
        <v>7705</v>
      </c>
      <c r="M1481" s="12" t="s">
        <v>12046</v>
      </c>
      <c r="N1481" t="s">
        <v>12365</v>
      </c>
      <c r="O1481" t="s">
        <v>12037</v>
      </c>
      <c r="P1481" t="s">
        <v>11583</v>
      </c>
    </row>
    <row r="1482" spans="1:16" ht="16" hidden="1" customHeight="1" x14ac:dyDescent="0.2">
      <c r="A1482" t="s">
        <v>11587</v>
      </c>
      <c r="B1482" t="s">
        <v>11588</v>
      </c>
      <c r="C1482" t="s">
        <v>11568</v>
      </c>
      <c r="D1482" t="s">
        <v>11569</v>
      </c>
      <c r="E1482" t="s">
        <v>11589</v>
      </c>
      <c r="F1482" t="s">
        <v>3274</v>
      </c>
      <c r="G1482" t="s">
        <v>11590</v>
      </c>
      <c r="H1482" t="s">
        <v>17</v>
      </c>
      <c r="I1482" t="s">
        <v>11591</v>
      </c>
      <c r="J1482" t="s">
        <v>3541</v>
      </c>
      <c r="K1482" t="s">
        <v>11592</v>
      </c>
      <c r="L1482" t="s">
        <v>3531</v>
      </c>
      <c r="M1482" s="12" t="s">
        <v>12046</v>
      </c>
      <c r="N1482" t="s">
        <v>12365</v>
      </c>
      <c r="O1482" t="s">
        <v>12037</v>
      </c>
      <c r="P1482" t="s">
        <v>11589</v>
      </c>
    </row>
    <row r="1483" spans="1:16" ht="16" hidden="1" customHeight="1" x14ac:dyDescent="0.2">
      <c r="A1483" t="s">
        <v>11593</v>
      </c>
      <c r="B1483" t="s">
        <v>11594</v>
      </c>
      <c r="C1483" t="s">
        <v>11568</v>
      </c>
      <c r="D1483" t="s">
        <v>11569</v>
      </c>
      <c r="E1483" t="s">
        <v>11595</v>
      </c>
      <c r="F1483" t="s">
        <v>7890</v>
      </c>
      <c r="G1483" t="s">
        <v>11596</v>
      </c>
      <c r="H1483" t="s">
        <v>11578</v>
      </c>
      <c r="I1483" t="s">
        <v>11597</v>
      </c>
      <c r="J1483" t="s">
        <v>3522</v>
      </c>
      <c r="K1483" t="s">
        <v>11598</v>
      </c>
      <c r="L1483" t="s">
        <v>17</v>
      </c>
      <c r="M1483" s="12" t="s">
        <v>12046</v>
      </c>
      <c r="N1483" t="s">
        <v>12365</v>
      </c>
      <c r="O1483" t="s">
        <v>12037</v>
      </c>
      <c r="P1483" t="s">
        <v>11595</v>
      </c>
    </row>
    <row r="1484" spans="1:16" ht="16" hidden="1" customHeight="1" x14ac:dyDescent="0.2">
      <c r="A1484" t="s">
        <v>11599</v>
      </c>
      <c r="B1484" t="s">
        <v>11600</v>
      </c>
      <c r="C1484" t="s">
        <v>11568</v>
      </c>
      <c r="D1484" t="s">
        <v>11569</v>
      </c>
      <c r="E1484" t="s">
        <v>11601</v>
      </c>
      <c r="F1484" t="s">
        <v>8176</v>
      </c>
      <c r="G1484" t="s">
        <v>11602</v>
      </c>
      <c r="H1484" t="s">
        <v>17</v>
      </c>
      <c r="I1484" t="s">
        <v>11603</v>
      </c>
      <c r="J1484" t="s">
        <v>3276</v>
      </c>
      <c r="K1484" t="s">
        <v>11604</v>
      </c>
      <c r="L1484" t="s">
        <v>11605</v>
      </c>
      <c r="M1484" s="12" t="s">
        <v>12046</v>
      </c>
      <c r="N1484" t="s">
        <v>12365</v>
      </c>
      <c r="O1484" t="s">
        <v>12037</v>
      </c>
      <c r="P1484" t="s">
        <v>11603</v>
      </c>
    </row>
    <row r="1485" spans="1:16" ht="16" hidden="1" customHeight="1" x14ac:dyDescent="0.2">
      <c r="A1485" t="s">
        <v>11606</v>
      </c>
      <c r="B1485" t="s">
        <v>11607</v>
      </c>
      <c r="C1485" t="s">
        <v>11568</v>
      </c>
      <c r="D1485" t="s">
        <v>11569</v>
      </c>
      <c r="E1485" t="s">
        <v>11608</v>
      </c>
      <c r="F1485" t="s">
        <v>11578</v>
      </c>
      <c r="G1485" t="s">
        <v>11609</v>
      </c>
      <c r="H1485" t="s">
        <v>11610</v>
      </c>
      <c r="I1485" t="s">
        <v>11611</v>
      </c>
      <c r="J1485" t="s">
        <v>11612</v>
      </c>
      <c r="K1485" t="s">
        <v>11613</v>
      </c>
      <c r="L1485" t="s">
        <v>17</v>
      </c>
      <c r="M1485" s="12" t="s">
        <v>12046</v>
      </c>
      <c r="N1485" t="s">
        <v>12365</v>
      </c>
      <c r="O1485" t="s">
        <v>12037</v>
      </c>
      <c r="P1485" t="s">
        <v>11609</v>
      </c>
    </row>
    <row r="1486" spans="1:16" ht="16" hidden="1" customHeight="1" x14ac:dyDescent="0.2">
      <c r="A1486" t="s">
        <v>11614</v>
      </c>
      <c r="B1486" t="s">
        <v>11615</v>
      </c>
      <c r="C1486" t="s">
        <v>11568</v>
      </c>
      <c r="D1486" t="s">
        <v>11569</v>
      </c>
      <c r="E1486" t="s">
        <v>11616</v>
      </c>
      <c r="F1486" t="s">
        <v>3531</v>
      </c>
      <c r="G1486" t="s">
        <v>11617</v>
      </c>
      <c r="H1486" t="s">
        <v>17</v>
      </c>
      <c r="I1486" t="s">
        <v>11618</v>
      </c>
      <c r="J1486" t="s">
        <v>3534</v>
      </c>
      <c r="K1486" t="s">
        <v>11619</v>
      </c>
      <c r="L1486" t="s">
        <v>3274</v>
      </c>
      <c r="M1486" s="12" t="s">
        <v>12046</v>
      </c>
      <c r="N1486" t="s">
        <v>12365</v>
      </c>
      <c r="O1486" t="s">
        <v>12037</v>
      </c>
      <c r="P1486" t="s">
        <v>11619</v>
      </c>
    </row>
    <row r="1487" spans="1:16" ht="16" hidden="1" customHeight="1" x14ac:dyDescent="0.2">
      <c r="A1487" t="s">
        <v>11620</v>
      </c>
      <c r="B1487" t="s">
        <v>11621</v>
      </c>
      <c r="C1487" t="s">
        <v>11568</v>
      </c>
      <c r="D1487" t="s">
        <v>11569</v>
      </c>
      <c r="E1487" t="s">
        <v>11622</v>
      </c>
      <c r="F1487" t="s">
        <v>3276</v>
      </c>
      <c r="G1487" t="s">
        <v>11623</v>
      </c>
      <c r="H1487" t="s">
        <v>8176</v>
      </c>
      <c r="I1487" t="s">
        <v>11624</v>
      </c>
      <c r="J1487" t="s">
        <v>11605</v>
      </c>
      <c r="K1487" t="s">
        <v>11625</v>
      </c>
      <c r="L1487" t="s">
        <v>17</v>
      </c>
      <c r="M1487" s="7" t="s">
        <v>12046</v>
      </c>
      <c r="N1487" t="s">
        <v>12365</v>
      </c>
      <c r="O1487" t="s">
        <v>12037</v>
      </c>
      <c r="P1487" t="s">
        <v>11622</v>
      </c>
    </row>
    <row r="1488" spans="1:16" ht="16" hidden="1" customHeight="1" x14ac:dyDescent="0.2">
      <c r="A1488" t="s">
        <v>11626</v>
      </c>
      <c r="B1488" t="s">
        <v>11627</v>
      </c>
      <c r="C1488" t="s">
        <v>11568</v>
      </c>
      <c r="D1488" t="s">
        <v>11569</v>
      </c>
      <c r="E1488" t="s">
        <v>11628</v>
      </c>
      <c r="F1488" t="s">
        <v>3274</v>
      </c>
      <c r="G1488" t="s">
        <v>11629</v>
      </c>
      <c r="H1488" t="s">
        <v>3522</v>
      </c>
      <c r="I1488" t="s">
        <v>11630</v>
      </c>
      <c r="J1488" t="s">
        <v>7757</v>
      </c>
      <c r="K1488" t="s">
        <v>11631</v>
      </c>
      <c r="L1488" t="s">
        <v>17</v>
      </c>
      <c r="M1488" s="7" t="s">
        <v>12046</v>
      </c>
      <c r="N1488" t="s">
        <v>12365</v>
      </c>
      <c r="O1488" t="s">
        <v>12037</v>
      </c>
      <c r="P1488" t="s">
        <v>11630</v>
      </c>
    </row>
    <row r="1489" spans="1:16" ht="16" hidden="1" customHeight="1" x14ac:dyDescent="0.2">
      <c r="A1489" t="s">
        <v>11632</v>
      </c>
      <c r="B1489" t="s">
        <v>11633</v>
      </c>
      <c r="C1489" t="s">
        <v>11568</v>
      </c>
      <c r="D1489" t="s">
        <v>11569</v>
      </c>
      <c r="E1489" t="s">
        <v>11634</v>
      </c>
      <c r="F1489" t="s">
        <v>17</v>
      </c>
      <c r="G1489" t="s">
        <v>11635</v>
      </c>
      <c r="H1489" t="s">
        <v>11610</v>
      </c>
      <c r="I1489" t="s">
        <v>11636</v>
      </c>
      <c r="J1489" t="s">
        <v>11612</v>
      </c>
      <c r="K1489" t="s">
        <v>11637</v>
      </c>
      <c r="L1489" t="s">
        <v>3534</v>
      </c>
      <c r="M1489" s="7" t="s">
        <v>12046</v>
      </c>
      <c r="N1489" t="s">
        <v>12365</v>
      </c>
      <c r="O1489" t="s">
        <v>12037</v>
      </c>
      <c r="P1489" t="s">
        <v>11635</v>
      </c>
    </row>
    <row r="1490" spans="1:16" ht="16" hidden="1" customHeight="1" x14ac:dyDescent="0.2">
      <c r="A1490" t="s">
        <v>11638</v>
      </c>
      <c r="B1490" t="s">
        <v>11639</v>
      </c>
      <c r="C1490" t="s">
        <v>11568</v>
      </c>
      <c r="D1490" t="s">
        <v>11569</v>
      </c>
      <c r="E1490" t="s">
        <v>11640</v>
      </c>
      <c r="F1490" t="s">
        <v>7020</v>
      </c>
      <c r="G1490" t="s">
        <v>11641</v>
      </c>
      <c r="H1490" t="s">
        <v>17</v>
      </c>
      <c r="I1490" t="s">
        <v>11642</v>
      </c>
      <c r="J1490" t="s">
        <v>3698</v>
      </c>
      <c r="K1490" t="s">
        <v>11643</v>
      </c>
      <c r="L1490" t="s">
        <v>3534</v>
      </c>
      <c r="M1490" s="7" t="s">
        <v>12046</v>
      </c>
      <c r="N1490" t="s">
        <v>12365</v>
      </c>
      <c r="O1490" t="s">
        <v>12037</v>
      </c>
      <c r="P1490" t="s">
        <v>11642</v>
      </c>
    </row>
    <row r="1491" spans="1:16" ht="16" hidden="1" customHeight="1" x14ac:dyDescent="0.2">
      <c r="A1491" t="s">
        <v>11644</v>
      </c>
      <c r="B1491" t="s">
        <v>11645</v>
      </c>
      <c r="C1491" t="s">
        <v>11568</v>
      </c>
      <c r="D1491" t="s">
        <v>11569</v>
      </c>
      <c r="E1491" t="s">
        <v>11646</v>
      </c>
      <c r="F1491" t="s">
        <v>11647</v>
      </c>
      <c r="G1491" t="s">
        <v>11648</v>
      </c>
      <c r="H1491" t="s">
        <v>11649</v>
      </c>
      <c r="I1491" t="s">
        <v>11650</v>
      </c>
      <c r="J1491" t="s">
        <v>3534</v>
      </c>
      <c r="K1491" t="s">
        <v>11651</v>
      </c>
      <c r="L1491" t="s">
        <v>17</v>
      </c>
      <c r="M1491" s="7" t="s">
        <v>12046</v>
      </c>
      <c r="N1491" t="s">
        <v>12365</v>
      </c>
      <c r="O1491" t="s">
        <v>12037</v>
      </c>
      <c r="P1491" t="s">
        <v>11646</v>
      </c>
    </row>
    <row r="1492" spans="1:16" ht="16" hidden="1" customHeight="1" x14ac:dyDescent="0.2">
      <c r="A1492" t="s">
        <v>11652</v>
      </c>
      <c r="B1492" t="s">
        <v>11653</v>
      </c>
      <c r="C1492" t="s">
        <v>11568</v>
      </c>
      <c r="D1492" t="s">
        <v>11569</v>
      </c>
      <c r="E1492" t="s">
        <v>11654</v>
      </c>
      <c r="F1492" t="s">
        <v>1290</v>
      </c>
      <c r="G1492" t="s">
        <v>11655</v>
      </c>
      <c r="H1492" t="s">
        <v>1115</v>
      </c>
      <c r="I1492" t="s">
        <v>11656</v>
      </c>
      <c r="J1492" t="s">
        <v>364</v>
      </c>
      <c r="K1492" t="s">
        <v>11657</v>
      </c>
      <c r="L1492" t="s">
        <v>291</v>
      </c>
      <c r="M1492" s="7" t="s">
        <v>12046</v>
      </c>
      <c r="N1492" t="s">
        <v>12365</v>
      </c>
      <c r="O1492" t="s">
        <v>12037</v>
      </c>
      <c r="P1492" t="s">
        <v>11655</v>
      </c>
    </row>
    <row r="1493" spans="1:16" ht="16" hidden="1" customHeight="1" x14ac:dyDescent="0.2">
      <c r="A1493" t="s">
        <v>11658</v>
      </c>
      <c r="B1493" t="s">
        <v>11659</v>
      </c>
      <c r="C1493" t="s">
        <v>11568</v>
      </c>
      <c r="D1493" t="s">
        <v>11569</v>
      </c>
      <c r="E1493" t="s">
        <v>11660</v>
      </c>
      <c r="F1493" t="s">
        <v>11661</v>
      </c>
      <c r="G1493" t="s">
        <v>11662</v>
      </c>
      <c r="H1493" t="s">
        <v>3144</v>
      </c>
      <c r="I1493" t="s">
        <v>11663</v>
      </c>
      <c r="J1493" t="s">
        <v>3300</v>
      </c>
      <c r="K1493" t="s">
        <v>11664</v>
      </c>
      <c r="L1493" t="s">
        <v>3624</v>
      </c>
      <c r="M1493" s="7" t="s">
        <v>12046</v>
      </c>
      <c r="N1493" t="s">
        <v>12365</v>
      </c>
      <c r="O1493" t="s">
        <v>12037</v>
      </c>
      <c r="P1493" t="s">
        <v>11660</v>
      </c>
    </row>
    <row r="1494" spans="1:16" ht="16" hidden="1" customHeight="1" x14ac:dyDescent="0.2">
      <c r="A1494" t="s">
        <v>11665</v>
      </c>
      <c r="B1494" t="s">
        <v>11666</v>
      </c>
      <c r="C1494" t="s">
        <v>11667</v>
      </c>
      <c r="D1494" t="s">
        <v>11668</v>
      </c>
      <c r="E1494" t="s">
        <v>11669</v>
      </c>
      <c r="F1494" t="s">
        <v>2882</v>
      </c>
      <c r="G1494" t="s">
        <v>11670</v>
      </c>
      <c r="H1494" t="s">
        <v>1530</v>
      </c>
      <c r="I1494" t="s">
        <v>11671</v>
      </c>
      <c r="J1494" t="s">
        <v>412</v>
      </c>
      <c r="K1494" t="s">
        <v>11672</v>
      </c>
      <c r="L1494" t="s">
        <v>1563</v>
      </c>
      <c r="M1494" s="13" t="s">
        <v>11875</v>
      </c>
      <c r="N1494" t="s">
        <v>12363</v>
      </c>
      <c r="O1494" t="s">
        <v>12037</v>
      </c>
      <c r="P1494" t="s">
        <v>11671</v>
      </c>
    </row>
    <row r="1495" spans="1:16" ht="16" hidden="1" customHeight="1" x14ac:dyDescent="0.2">
      <c r="A1495" t="s">
        <v>11673</v>
      </c>
      <c r="B1495" t="s">
        <v>11674</v>
      </c>
      <c r="C1495" t="s">
        <v>11667</v>
      </c>
      <c r="D1495" t="s">
        <v>11668</v>
      </c>
      <c r="E1495" t="s">
        <v>11675</v>
      </c>
      <c r="F1495" t="s">
        <v>1563</v>
      </c>
      <c r="G1495" t="s">
        <v>11676</v>
      </c>
      <c r="H1495" t="s">
        <v>2882</v>
      </c>
      <c r="I1495" t="s">
        <v>11677</v>
      </c>
      <c r="J1495" t="s">
        <v>1530</v>
      </c>
      <c r="K1495" t="s">
        <v>11678</v>
      </c>
      <c r="L1495" t="s">
        <v>412</v>
      </c>
      <c r="M1495" s="13" t="s">
        <v>11875</v>
      </c>
      <c r="N1495" t="s">
        <v>12363</v>
      </c>
      <c r="O1495" t="s">
        <v>12037</v>
      </c>
      <c r="P1495" t="s">
        <v>11678</v>
      </c>
    </row>
    <row r="1496" spans="1:16" ht="16" hidden="1" customHeight="1" x14ac:dyDescent="0.2">
      <c r="A1496" t="s">
        <v>11679</v>
      </c>
      <c r="B1496" t="s">
        <v>11680</v>
      </c>
      <c r="C1496" t="s">
        <v>11667</v>
      </c>
      <c r="D1496" t="s">
        <v>11668</v>
      </c>
      <c r="E1496" t="s">
        <v>11681</v>
      </c>
      <c r="F1496" t="s">
        <v>291</v>
      </c>
      <c r="G1496" t="s">
        <v>11682</v>
      </c>
      <c r="H1496" t="s">
        <v>1115</v>
      </c>
      <c r="I1496" t="s">
        <v>11683</v>
      </c>
      <c r="J1496" t="s">
        <v>1290</v>
      </c>
      <c r="K1496" t="s">
        <v>11684</v>
      </c>
      <c r="L1496" t="s">
        <v>2192</v>
      </c>
      <c r="M1496" s="12" t="s">
        <v>12046</v>
      </c>
      <c r="N1496" t="s">
        <v>12365</v>
      </c>
      <c r="O1496" t="s">
        <v>12037</v>
      </c>
      <c r="P1496" t="s">
        <v>11684</v>
      </c>
    </row>
    <row r="1497" spans="1:16" ht="16" hidden="1" customHeight="1" x14ac:dyDescent="0.2">
      <c r="A1497" t="s">
        <v>11685</v>
      </c>
      <c r="B1497" t="s">
        <v>11686</v>
      </c>
      <c r="C1497" t="s">
        <v>11667</v>
      </c>
      <c r="D1497" t="s">
        <v>11668</v>
      </c>
      <c r="E1497" t="s">
        <v>11687</v>
      </c>
      <c r="F1497" t="s">
        <v>3815</v>
      </c>
      <c r="G1497" t="s">
        <v>11688</v>
      </c>
      <c r="H1497" t="s">
        <v>3126</v>
      </c>
      <c r="I1497" t="s">
        <v>11689</v>
      </c>
      <c r="J1497" t="s">
        <v>3124</v>
      </c>
      <c r="K1497" t="s">
        <v>11690</v>
      </c>
      <c r="L1497" t="s">
        <v>11691</v>
      </c>
      <c r="M1497" s="7" t="s">
        <v>12046</v>
      </c>
      <c r="N1497" t="s">
        <v>12365</v>
      </c>
      <c r="O1497" t="s">
        <v>12037</v>
      </c>
      <c r="P1497" t="s">
        <v>11687</v>
      </c>
    </row>
    <row r="1498" spans="1:16" ht="16" hidden="1" customHeight="1" x14ac:dyDescent="0.2">
      <c r="A1498" t="s">
        <v>11692</v>
      </c>
      <c r="B1498" t="s">
        <v>11693</v>
      </c>
      <c r="C1498" t="s">
        <v>11667</v>
      </c>
      <c r="D1498" t="s">
        <v>11668</v>
      </c>
      <c r="E1498" t="s">
        <v>11694</v>
      </c>
      <c r="F1498" t="s">
        <v>3124</v>
      </c>
      <c r="G1498" t="s">
        <v>11695</v>
      </c>
      <c r="H1498" t="s">
        <v>11434</v>
      </c>
      <c r="I1498" t="s">
        <v>11696</v>
      </c>
      <c r="J1498" t="s">
        <v>3815</v>
      </c>
      <c r="K1498" t="s">
        <v>11697</v>
      </c>
      <c r="L1498" t="s">
        <v>3122</v>
      </c>
      <c r="M1498" s="7" t="s">
        <v>12046</v>
      </c>
      <c r="N1498" t="s">
        <v>12365</v>
      </c>
      <c r="O1498" t="s">
        <v>12037</v>
      </c>
      <c r="P1498" t="s">
        <v>11696</v>
      </c>
    </row>
    <row r="1499" spans="1:16" ht="16" hidden="1" customHeight="1" x14ac:dyDescent="0.2">
      <c r="A1499" t="s">
        <v>11698</v>
      </c>
      <c r="B1499" t="s">
        <v>11699</v>
      </c>
      <c r="C1499" t="s">
        <v>11667</v>
      </c>
      <c r="D1499" t="s">
        <v>11668</v>
      </c>
      <c r="E1499" t="s">
        <v>11700</v>
      </c>
      <c r="F1499" t="s">
        <v>3124</v>
      </c>
      <c r="G1499" t="s">
        <v>11701</v>
      </c>
      <c r="H1499" t="s">
        <v>11434</v>
      </c>
      <c r="I1499" t="s">
        <v>11702</v>
      </c>
      <c r="J1499" t="s">
        <v>11691</v>
      </c>
      <c r="K1499" t="s">
        <v>11703</v>
      </c>
      <c r="L1499" t="s">
        <v>3815</v>
      </c>
      <c r="M1499" s="7" t="s">
        <v>12046</v>
      </c>
      <c r="N1499" t="s">
        <v>12365</v>
      </c>
      <c r="O1499" t="s">
        <v>12037</v>
      </c>
      <c r="P1499" t="s">
        <v>11701</v>
      </c>
    </row>
    <row r="1500" spans="1:16" ht="16" hidden="1" customHeight="1" x14ac:dyDescent="0.2">
      <c r="A1500" t="s">
        <v>11704</v>
      </c>
      <c r="B1500" t="s">
        <v>11705</v>
      </c>
      <c r="C1500" t="s">
        <v>11667</v>
      </c>
      <c r="D1500" t="s">
        <v>11668</v>
      </c>
      <c r="E1500" t="s">
        <v>11706</v>
      </c>
      <c r="F1500" t="s">
        <v>11434</v>
      </c>
      <c r="G1500" t="s">
        <v>11707</v>
      </c>
      <c r="H1500" t="s">
        <v>3126</v>
      </c>
      <c r="I1500" t="s">
        <v>11708</v>
      </c>
      <c r="J1500" t="s">
        <v>11691</v>
      </c>
      <c r="K1500" t="s">
        <v>11709</v>
      </c>
      <c r="L1500" t="s">
        <v>3124</v>
      </c>
      <c r="M1500" s="7" t="s">
        <v>12046</v>
      </c>
      <c r="N1500" t="s">
        <v>12365</v>
      </c>
      <c r="O1500" t="s">
        <v>12037</v>
      </c>
      <c r="P1500" t="s">
        <v>11708</v>
      </c>
    </row>
    <row r="1501" spans="1:16" ht="16" hidden="1" customHeight="1" x14ac:dyDescent="0.2">
      <c r="A1501" t="s">
        <v>11710</v>
      </c>
      <c r="B1501" t="s">
        <v>11711</v>
      </c>
      <c r="C1501" t="s">
        <v>11667</v>
      </c>
      <c r="D1501" t="s">
        <v>11668</v>
      </c>
      <c r="E1501" t="s">
        <v>11712</v>
      </c>
      <c r="F1501" t="s">
        <v>3126</v>
      </c>
      <c r="G1501" t="s">
        <v>11713</v>
      </c>
      <c r="H1501" t="s">
        <v>11434</v>
      </c>
      <c r="I1501" t="s">
        <v>11714</v>
      </c>
      <c r="J1501" t="s">
        <v>3124</v>
      </c>
      <c r="K1501" t="s">
        <v>11715</v>
      </c>
      <c r="L1501" t="s">
        <v>3815</v>
      </c>
      <c r="M1501" s="7" t="s">
        <v>12046</v>
      </c>
      <c r="N1501" t="s">
        <v>12365</v>
      </c>
      <c r="O1501" t="s">
        <v>12037</v>
      </c>
      <c r="P1501" t="s">
        <v>11713</v>
      </c>
    </row>
    <row r="1502" spans="1:16" ht="16" hidden="1" customHeight="1" x14ac:dyDescent="0.2">
      <c r="A1502" t="s">
        <v>11716</v>
      </c>
      <c r="B1502" t="s">
        <v>11717</v>
      </c>
      <c r="C1502" t="s">
        <v>11667</v>
      </c>
      <c r="D1502" t="s">
        <v>11668</v>
      </c>
      <c r="E1502" t="s">
        <v>11718</v>
      </c>
      <c r="F1502" t="s">
        <v>11719</v>
      </c>
      <c r="G1502" t="s">
        <v>11720</v>
      </c>
      <c r="H1502" t="s">
        <v>3124</v>
      </c>
      <c r="I1502" t="s">
        <v>11721</v>
      </c>
      <c r="J1502" t="s">
        <v>3122</v>
      </c>
      <c r="K1502" t="s">
        <v>11722</v>
      </c>
      <c r="L1502" t="s">
        <v>11723</v>
      </c>
      <c r="M1502" s="12" t="s">
        <v>12046</v>
      </c>
      <c r="N1502" t="s">
        <v>12365</v>
      </c>
      <c r="O1502" t="s">
        <v>12037</v>
      </c>
      <c r="P1502" t="s">
        <v>11718</v>
      </c>
    </row>
    <row r="1503" spans="1:16" ht="16" hidden="1" customHeight="1" x14ac:dyDescent="0.2">
      <c r="A1503" t="s">
        <v>11724</v>
      </c>
      <c r="B1503" t="s">
        <v>11725</v>
      </c>
      <c r="C1503" t="s">
        <v>11667</v>
      </c>
      <c r="D1503" t="s">
        <v>11668</v>
      </c>
      <c r="E1503" t="s">
        <v>11726</v>
      </c>
      <c r="F1503" t="s">
        <v>3624</v>
      </c>
      <c r="G1503" t="s">
        <v>11727</v>
      </c>
      <c r="H1503" t="s">
        <v>17</v>
      </c>
      <c r="I1503" t="s">
        <v>11728</v>
      </c>
      <c r="J1503" t="s">
        <v>11661</v>
      </c>
      <c r="K1503" t="s">
        <v>11729</v>
      </c>
      <c r="L1503" t="s">
        <v>3144</v>
      </c>
      <c r="M1503" s="12" t="s">
        <v>12046</v>
      </c>
      <c r="N1503" t="s">
        <v>12365</v>
      </c>
      <c r="O1503" t="s">
        <v>12037</v>
      </c>
      <c r="P1503" t="s">
        <v>11728</v>
      </c>
    </row>
    <row r="1504" spans="1:16" ht="16" hidden="1" customHeight="1" x14ac:dyDescent="0.2">
      <c r="A1504" t="s">
        <v>11730</v>
      </c>
      <c r="B1504" t="s">
        <v>11731</v>
      </c>
      <c r="C1504" t="s">
        <v>11667</v>
      </c>
      <c r="D1504" t="s">
        <v>11668</v>
      </c>
      <c r="E1504" t="s">
        <v>11732</v>
      </c>
      <c r="F1504" t="s">
        <v>11733</v>
      </c>
      <c r="G1504" t="s">
        <v>11734</v>
      </c>
      <c r="H1504" t="s">
        <v>11735</v>
      </c>
      <c r="I1504" t="s">
        <v>11736</v>
      </c>
      <c r="J1504" t="s">
        <v>11737</v>
      </c>
      <c r="K1504" t="s">
        <v>11738</v>
      </c>
      <c r="L1504" t="s">
        <v>2950</v>
      </c>
      <c r="M1504" s="12" t="s">
        <v>12046</v>
      </c>
      <c r="N1504" t="s">
        <v>12365</v>
      </c>
      <c r="O1504" t="s">
        <v>12037</v>
      </c>
      <c r="P1504" t="s">
        <v>11732</v>
      </c>
    </row>
    <row r="1505" spans="1:16" ht="16" hidden="1" customHeight="1" x14ac:dyDescent="0.2">
      <c r="A1505" t="s">
        <v>11739</v>
      </c>
      <c r="B1505" t="s">
        <v>11740</v>
      </c>
      <c r="C1505" t="s">
        <v>11667</v>
      </c>
      <c r="D1505" t="s">
        <v>11668</v>
      </c>
      <c r="E1505" t="s">
        <v>11741</v>
      </c>
      <c r="F1505" t="s">
        <v>3126</v>
      </c>
      <c r="G1505" t="s">
        <v>11742</v>
      </c>
      <c r="H1505" t="s">
        <v>3124</v>
      </c>
      <c r="I1505" t="s">
        <v>11743</v>
      </c>
      <c r="J1505" t="s">
        <v>11691</v>
      </c>
      <c r="K1505" t="s">
        <v>11744</v>
      </c>
      <c r="L1505" t="s">
        <v>17</v>
      </c>
      <c r="M1505" s="12" t="s">
        <v>12046</v>
      </c>
      <c r="N1505" t="s">
        <v>12365</v>
      </c>
      <c r="O1505" t="s">
        <v>12037</v>
      </c>
      <c r="P1505" t="s">
        <v>11742</v>
      </c>
    </row>
    <row r="1506" spans="1:16" ht="16" hidden="1" customHeight="1" x14ac:dyDescent="0.2">
      <c r="A1506" t="s">
        <v>11745</v>
      </c>
      <c r="B1506" t="s">
        <v>11746</v>
      </c>
      <c r="C1506" t="s">
        <v>11667</v>
      </c>
      <c r="D1506" t="s">
        <v>11668</v>
      </c>
      <c r="E1506" t="s">
        <v>11747</v>
      </c>
      <c r="F1506" t="s">
        <v>3126</v>
      </c>
      <c r="G1506" t="s">
        <v>11748</v>
      </c>
      <c r="H1506" t="s">
        <v>3124</v>
      </c>
      <c r="I1506" t="s">
        <v>11749</v>
      </c>
      <c r="J1506" t="s">
        <v>17</v>
      </c>
      <c r="K1506" t="s">
        <v>11750</v>
      </c>
      <c r="L1506" t="s">
        <v>11691</v>
      </c>
      <c r="M1506" s="12" t="s">
        <v>12046</v>
      </c>
      <c r="N1506" t="s">
        <v>12365</v>
      </c>
      <c r="O1506" t="s">
        <v>12037</v>
      </c>
      <c r="P1506" t="s">
        <v>11748</v>
      </c>
    </row>
    <row r="1507" spans="1:16" ht="16" hidden="1" customHeight="1" x14ac:dyDescent="0.2">
      <c r="A1507" t="s">
        <v>11751</v>
      </c>
      <c r="B1507" t="s">
        <v>11752</v>
      </c>
      <c r="C1507" t="s">
        <v>11667</v>
      </c>
      <c r="D1507" t="s">
        <v>11668</v>
      </c>
      <c r="E1507" t="s">
        <v>11753</v>
      </c>
      <c r="F1507" t="s">
        <v>11691</v>
      </c>
      <c r="G1507" t="s">
        <v>11754</v>
      </c>
      <c r="H1507" t="s">
        <v>3124</v>
      </c>
      <c r="I1507" t="s">
        <v>11755</v>
      </c>
      <c r="J1507" t="s">
        <v>17</v>
      </c>
      <c r="K1507" t="s">
        <v>11756</v>
      </c>
      <c r="L1507" t="s">
        <v>3126</v>
      </c>
      <c r="M1507" s="12" t="s">
        <v>12046</v>
      </c>
      <c r="N1507" t="s">
        <v>12365</v>
      </c>
      <c r="O1507" t="s">
        <v>12037</v>
      </c>
      <c r="P1507" t="s">
        <v>11754</v>
      </c>
    </row>
    <row r="1508" spans="1:16" ht="16" hidden="1" customHeight="1" x14ac:dyDescent="0.2">
      <c r="A1508" t="s">
        <v>11757</v>
      </c>
      <c r="B1508" t="s">
        <v>11758</v>
      </c>
      <c r="C1508" t="s">
        <v>11667</v>
      </c>
      <c r="D1508" t="s">
        <v>11668</v>
      </c>
      <c r="E1508" t="s">
        <v>11759</v>
      </c>
      <c r="F1508" t="s">
        <v>3122</v>
      </c>
      <c r="G1508" t="s">
        <v>11760</v>
      </c>
      <c r="H1508" t="s">
        <v>3124</v>
      </c>
      <c r="I1508" t="s">
        <v>11761</v>
      </c>
      <c r="J1508" t="s">
        <v>17</v>
      </c>
      <c r="K1508" t="s">
        <v>11762</v>
      </c>
      <c r="L1508" t="s">
        <v>3126</v>
      </c>
      <c r="M1508" s="12" t="s">
        <v>12046</v>
      </c>
      <c r="N1508" t="s">
        <v>12365</v>
      </c>
      <c r="O1508" t="s">
        <v>12037</v>
      </c>
      <c r="P1508" t="s">
        <v>11759</v>
      </c>
    </row>
    <row r="1509" spans="1:16" ht="16" hidden="1" customHeight="1" x14ac:dyDescent="0.2">
      <c r="A1509" t="s">
        <v>11763</v>
      </c>
      <c r="B1509" t="s">
        <v>11764</v>
      </c>
      <c r="C1509" t="s">
        <v>11765</v>
      </c>
      <c r="D1509" t="s">
        <v>11766</v>
      </c>
      <c r="E1509" t="s">
        <v>11767</v>
      </c>
      <c r="F1509" t="s">
        <v>3124</v>
      </c>
      <c r="G1509" t="s">
        <v>11768</v>
      </c>
      <c r="H1509" t="s">
        <v>11691</v>
      </c>
      <c r="I1509" t="s">
        <v>11769</v>
      </c>
      <c r="J1509" t="s">
        <v>17</v>
      </c>
      <c r="K1509" t="s">
        <v>11770</v>
      </c>
      <c r="L1509" t="s">
        <v>3126</v>
      </c>
      <c r="M1509" s="12" t="s">
        <v>12046</v>
      </c>
      <c r="N1509" t="s">
        <v>12365</v>
      </c>
      <c r="O1509" t="s">
        <v>12037</v>
      </c>
      <c r="P1509" t="s">
        <v>11770</v>
      </c>
    </row>
    <row r="1510" spans="1:16" ht="16" hidden="1" customHeight="1" x14ac:dyDescent="0.2">
      <c r="A1510" t="s">
        <v>11771</v>
      </c>
      <c r="B1510" t="s">
        <v>11772</v>
      </c>
      <c r="C1510" t="s">
        <v>11765</v>
      </c>
      <c r="D1510" t="s">
        <v>11766</v>
      </c>
      <c r="E1510" t="s">
        <v>11773</v>
      </c>
      <c r="F1510" t="s">
        <v>3126</v>
      </c>
      <c r="G1510" t="s">
        <v>11774</v>
      </c>
      <c r="H1510" t="s">
        <v>11434</v>
      </c>
      <c r="I1510" t="s">
        <v>11775</v>
      </c>
      <c r="J1510" t="s">
        <v>11691</v>
      </c>
      <c r="K1510" t="s">
        <v>11776</v>
      </c>
      <c r="L1510" t="s">
        <v>17</v>
      </c>
      <c r="M1510" s="12" t="s">
        <v>12046</v>
      </c>
      <c r="N1510" t="s">
        <v>12365</v>
      </c>
      <c r="O1510" t="s">
        <v>12037</v>
      </c>
      <c r="P1510" t="s">
        <v>11774</v>
      </c>
    </row>
    <row r="1511" spans="1:16" ht="16" hidden="1" customHeight="1" x14ac:dyDescent="0.2">
      <c r="A1511" t="s">
        <v>11777</v>
      </c>
      <c r="B1511" t="s">
        <v>11778</v>
      </c>
      <c r="C1511" t="s">
        <v>11765</v>
      </c>
      <c r="D1511" t="s">
        <v>11766</v>
      </c>
      <c r="E1511" t="s">
        <v>11779</v>
      </c>
      <c r="F1511" t="s">
        <v>3140</v>
      </c>
      <c r="G1511" t="s">
        <v>11780</v>
      </c>
      <c r="H1511" t="s">
        <v>17</v>
      </c>
      <c r="I1511" t="s">
        <v>11781</v>
      </c>
      <c r="J1511" t="s">
        <v>4626</v>
      </c>
      <c r="K1511" t="s">
        <v>11782</v>
      </c>
      <c r="L1511" t="s">
        <v>3144</v>
      </c>
      <c r="M1511" s="12" t="s">
        <v>12066</v>
      </c>
      <c r="N1511" t="s">
        <v>12364</v>
      </c>
      <c r="O1511" t="s">
        <v>12037</v>
      </c>
      <c r="P1511" t="s">
        <v>11781</v>
      </c>
    </row>
    <row r="1512" spans="1:16" ht="16" hidden="1" customHeight="1" x14ac:dyDescent="0.2">
      <c r="A1512" t="s">
        <v>11783</v>
      </c>
      <c r="B1512" t="s">
        <v>11784</v>
      </c>
      <c r="C1512" t="s">
        <v>11765</v>
      </c>
      <c r="D1512" t="s">
        <v>11766</v>
      </c>
      <c r="E1512" t="s">
        <v>11785</v>
      </c>
      <c r="F1512" t="s">
        <v>4536</v>
      </c>
      <c r="G1512" t="s">
        <v>11786</v>
      </c>
      <c r="H1512" t="s">
        <v>2601</v>
      </c>
      <c r="I1512" t="s">
        <v>11787</v>
      </c>
      <c r="J1512" t="s">
        <v>412</v>
      </c>
      <c r="K1512" t="s">
        <v>11788</v>
      </c>
      <c r="L1512" t="s">
        <v>2621</v>
      </c>
      <c r="M1512" t="s">
        <v>11875</v>
      </c>
      <c r="N1512" t="s">
        <v>12363</v>
      </c>
      <c r="O1512" t="s">
        <v>12037</v>
      </c>
      <c r="P1512" t="s">
        <v>11786</v>
      </c>
    </row>
    <row r="1513" spans="1:16" ht="16" hidden="1" customHeight="1" x14ac:dyDescent="0.2">
      <c r="A1513" t="s">
        <v>11789</v>
      </c>
      <c r="B1513" t="s">
        <v>11790</v>
      </c>
      <c r="C1513" t="s">
        <v>11765</v>
      </c>
      <c r="D1513" t="s">
        <v>11766</v>
      </c>
      <c r="E1513" t="s">
        <v>11791</v>
      </c>
      <c r="F1513" t="s">
        <v>11792</v>
      </c>
      <c r="G1513" t="s">
        <v>11793</v>
      </c>
      <c r="H1513" t="s">
        <v>11794</v>
      </c>
      <c r="I1513" t="s">
        <v>11795</v>
      </c>
      <c r="J1513" t="s">
        <v>11796</v>
      </c>
      <c r="K1513" t="s">
        <v>11797</v>
      </c>
      <c r="L1513" t="s">
        <v>17</v>
      </c>
      <c r="M1513" t="s">
        <v>11875</v>
      </c>
      <c r="N1513" t="s">
        <v>12363</v>
      </c>
      <c r="O1513" t="s">
        <v>12037</v>
      </c>
      <c r="P1513" t="s">
        <v>11793</v>
      </c>
    </row>
    <row r="1514" spans="1:16" ht="16" hidden="1" customHeight="1" x14ac:dyDescent="0.2">
      <c r="A1514" t="s">
        <v>11798</v>
      </c>
      <c r="B1514" t="s">
        <v>11799</v>
      </c>
      <c r="C1514" t="s">
        <v>11765</v>
      </c>
      <c r="D1514" t="s">
        <v>11766</v>
      </c>
      <c r="E1514" t="s">
        <v>11800</v>
      </c>
      <c r="F1514" t="s">
        <v>11801</v>
      </c>
      <c r="G1514" t="s">
        <v>11802</v>
      </c>
      <c r="H1514" t="s">
        <v>11803</v>
      </c>
      <c r="I1514" t="s">
        <v>11804</v>
      </c>
      <c r="J1514" t="s">
        <v>11805</v>
      </c>
      <c r="K1514" t="s">
        <v>11806</v>
      </c>
      <c r="L1514" t="s">
        <v>17</v>
      </c>
      <c r="M1514" s="12" t="s">
        <v>12066</v>
      </c>
      <c r="N1514" t="s">
        <v>12364</v>
      </c>
      <c r="O1514" t="s">
        <v>12037</v>
      </c>
      <c r="P1514" t="s">
        <v>11800</v>
      </c>
    </row>
    <row r="1515" spans="1:16" ht="16" hidden="1" customHeight="1" x14ac:dyDescent="0.2">
      <c r="A1515" t="s">
        <v>11807</v>
      </c>
      <c r="B1515" t="s">
        <v>11808</v>
      </c>
      <c r="C1515" t="s">
        <v>11765</v>
      </c>
      <c r="D1515" t="s">
        <v>11766</v>
      </c>
      <c r="E1515" t="s">
        <v>11809</v>
      </c>
      <c r="F1515" t="s">
        <v>11612</v>
      </c>
      <c r="G1515" t="s">
        <v>11810</v>
      </c>
      <c r="H1515" t="s">
        <v>11811</v>
      </c>
      <c r="I1515" t="s">
        <v>11812</v>
      </c>
      <c r="J1515" t="s">
        <v>11578</v>
      </c>
      <c r="K1515" t="s">
        <v>11813</v>
      </c>
      <c r="L1515" t="s">
        <v>17</v>
      </c>
      <c r="M1515" s="12" t="s">
        <v>12046</v>
      </c>
      <c r="N1515" t="s">
        <v>12365</v>
      </c>
      <c r="O1515" t="s">
        <v>12037</v>
      </c>
      <c r="P1515" t="s">
        <v>11810</v>
      </c>
    </row>
    <row r="1516" spans="1:16" ht="16" hidden="1" customHeight="1" x14ac:dyDescent="0.2">
      <c r="A1516" t="s">
        <v>11814</v>
      </c>
      <c r="B1516" t="s">
        <v>11815</v>
      </c>
      <c r="C1516" t="s">
        <v>11765</v>
      </c>
      <c r="D1516" t="s">
        <v>11766</v>
      </c>
      <c r="E1516" t="s">
        <v>11816</v>
      </c>
      <c r="F1516" t="s">
        <v>3531</v>
      </c>
      <c r="G1516" t="s">
        <v>11817</v>
      </c>
      <c r="H1516" t="s">
        <v>17</v>
      </c>
      <c r="I1516" t="s">
        <v>11818</v>
      </c>
      <c r="J1516" t="s">
        <v>7760</v>
      </c>
      <c r="K1516" t="s">
        <v>11819</v>
      </c>
      <c r="L1516" t="s">
        <v>3534</v>
      </c>
      <c r="M1516" s="12" t="s">
        <v>12046</v>
      </c>
      <c r="N1516" t="s">
        <v>12365</v>
      </c>
      <c r="O1516" t="s">
        <v>12037</v>
      </c>
      <c r="P1516" t="s">
        <v>11818</v>
      </c>
    </row>
    <row r="1517" spans="1:16" ht="16" hidden="1" customHeight="1" x14ac:dyDescent="0.2">
      <c r="A1517" t="s">
        <v>11820</v>
      </c>
      <c r="B1517" t="s">
        <v>11821</v>
      </c>
      <c r="C1517" t="s">
        <v>11765</v>
      </c>
      <c r="D1517" t="s">
        <v>11766</v>
      </c>
      <c r="E1517" t="s">
        <v>11822</v>
      </c>
      <c r="F1517" t="s">
        <v>17</v>
      </c>
      <c r="G1517" t="s">
        <v>11823</v>
      </c>
      <c r="H1517" t="s">
        <v>11612</v>
      </c>
      <c r="I1517" t="s">
        <v>11824</v>
      </c>
      <c r="J1517" t="s">
        <v>11578</v>
      </c>
      <c r="K1517" t="s">
        <v>11825</v>
      </c>
      <c r="L1517" t="s">
        <v>7757</v>
      </c>
      <c r="M1517" s="12" t="s">
        <v>12046</v>
      </c>
      <c r="N1517" t="s">
        <v>12365</v>
      </c>
      <c r="O1517" t="s">
        <v>12037</v>
      </c>
      <c r="P1517" t="s">
        <v>11825</v>
      </c>
    </row>
    <row r="1518" spans="1:16" ht="16" hidden="1" customHeight="1" x14ac:dyDescent="0.2">
      <c r="A1518" t="s">
        <v>11826</v>
      </c>
      <c r="B1518" t="s">
        <v>11827</v>
      </c>
      <c r="C1518" t="s">
        <v>11765</v>
      </c>
      <c r="D1518" t="s">
        <v>11766</v>
      </c>
      <c r="E1518" t="s">
        <v>11828</v>
      </c>
      <c r="F1518" t="s">
        <v>11811</v>
      </c>
      <c r="G1518" t="s">
        <v>11829</v>
      </c>
      <c r="H1518" t="s">
        <v>3534</v>
      </c>
      <c r="I1518" t="s">
        <v>11830</v>
      </c>
      <c r="J1518" t="s">
        <v>17</v>
      </c>
      <c r="K1518" t="s">
        <v>11831</v>
      </c>
      <c r="L1518" t="s">
        <v>3531</v>
      </c>
      <c r="M1518" s="7" t="s">
        <v>12046</v>
      </c>
      <c r="N1518" t="s">
        <v>12365</v>
      </c>
      <c r="O1518" t="s">
        <v>12037</v>
      </c>
      <c r="P1518" t="s">
        <v>11828</v>
      </c>
    </row>
    <row r="1519" spans="1:16" ht="16" hidden="1" customHeight="1" x14ac:dyDescent="0.2">
      <c r="A1519" t="s">
        <v>11832</v>
      </c>
      <c r="B1519" t="s">
        <v>11833</v>
      </c>
      <c r="C1519" t="s">
        <v>11765</v>
      </c>
      <c r="D1519" t="s">
        <v>11766</v>
      </c>
      <c r="E1519" t="s">
        <v>11834</v>
      </c>
      <c r="F1519" t="s">
        <v>3698</v>
      </c>
      <c r="G1519" t="s">
        <v>11835</v>
      </c>
      <c r="H1519" t="s">
        <v>17</v>
      </c>
      <c r="I1519" t="s">
        <v>11836</v>
      </c>
      <c r="J1519" t="s">
        <v>11578</v>
      </c>
      <c r="K1519" t="s">
        <v>11837</v>
      </c>
      <c r="L1519" t="s">
        <v>11612</v>
      </c>
      <c r="M1519" s="7" t="s">
        <v>12046</v>
      </c>
      <c r="N1519" t="s">
        <v>12365</v>
      </c>
      <c r="O1519" t="s">
        <v>12037</v>
      </c>
      <c r="P1519" t="s">
        <v>11834</v>
      </c>
    </row>
    <row r="1520" spans="1:16" ht="16" hidden="1" customHeight="1" x14ac:dyDescent="0.2">
      <c r="A1520" t="s">
        <v>11838</v>
      </c>
      <c r="B1520" t="s">
        <v>11839</v>
      </c>
      <c r="C1520" t="s">
        <v>11765</v>
      </c>
      <c r="D1520" t="s">
        <v>11766</v>
      </c>
      <c r="E1520" t="s">
        <v>11840</v>
      </c>
      <c r="F1520" t="s">
        <v>3534</v>
      </c>
      <c r="G1520" t="s">
        <v>11841</v>
      </c>
      <c r="H1520" t="s">
        <v>3531</v>
      </c>
      <c r="I1520" t="s">
        <v>11842</v>
      </c>
      <c r="J1520" t="s">
        <v>17</v>
      </c>
      <c r="K1520" t="s">
        <v>11843</v>
      </c>
      <c r="L1520" t="s">
        <v>11844</v>
      </c>
      <c r="M1520" s="7" t="s">
        <v>12046</v>
      </c>
      <c r="N1520" t="s">
        <v>12365</v>
      </c>
      <c r="O1520" t="s">
        <v>12037</v>
      </c>
      <c r="P1520" t="s">
        <v>11843</v>
      </c>
    </row>
    <row r="1521" spans="1:16" ht="16" hidden="1" customHeight="1" x14ac:dyDescent="0.2">
      <c r="A1521" t="s">
        <v>11845</v>
      </c>
      <c r="B1521" t="s">
        <v>11846</v>
      </c>
      <c r="C1521" t="s">
        <v>11765</v>
      </c>
      <c r="D1521" t="s">
        <v>11766</v>
      </c>
      <c r="E1521" t="s">
        <v>11847</v>
      </c>
      <c r="F1521" t="s">
        <v>11578</v>
      </c>
      <c r="G1521" t="s">
        <v>11848</v>
      </c>
      <c r="H1521" t="s">
        <v>17</v>
      </c>
      <c r="I1521" t="s">
        <v>11849</v>
      </c>
      <c r="J1521" t="s">
        <v>11612</v>
      </c>
      <c r="K1521" t="s">
        <v>11850</v>
      </c>
      <c r="L1521" t="s">
        <v>11647</v>
      </c>
      <c r="M1521" s="7" t="s">
        <v>12046</v>
      </c>
      <c r="N1521" t="s">
        <v>12365</v>
      </c>
      <c r="O1521" t="s">
        <v>12037</v>
      </c>
      <c r="P1521" t="s">
        <v>11850</v>
      </c>
    </row>
    <row r="1522" spans="1:16" ht="16" hidden="1" customHeight="1" x14ac:dyDescent="0.2">
      <c r="A1522" t="s">
        <v>11851</v>
      </c>
      <c r="B1522" t="s">
        <v>11852</v>
      </c>
      <c r="C1522" t="s">
        <v>11765</v>
      </c>
      <c r="D1522" t="s">
        <v>11766</v>
      </c>
      <c r="E1522" t="s">
        <v>11853</v>
      </c>
      <c r="F1522" t="s">
        <v>17</v>
      </c>
      <c r="G1522" t="s">
        <v>11854</v>
      </c>
      <c r="H1522" t="s">
        <v>3531</v>
      </c>
      <c r="I1522" t="s">
        <v>11855</v>
      </c>
      <c r="J1522" t="s">
        <v>3534</v>
      </c>
      <c r="K1522" t="s">
        <v>11856</v>
      </c>
      <c r="L1522" t="s">
        <v>11857</v>
      </c>
      <c r="M1522" s="7" t="s">
        <v>12046</v>
      </c>
      <c r="N1522" t="s">
        <v>12365</v>
      </c>
      <c r="O1522" t="s">
        <v>12037</v>
      </c>
      <c r="P1522" t="s">
        <v>11856</v>
      </c>
    </row>
    <row r="1523" spans="1:16" ht="16" hidden="1" customHeight="1" x14ac:dyDescent="0.2">
      <c r="A1523" t="s">
        <v>11858</v>
      </c>
      <c r="B1523" t="s">
        <v>11859</v>
      </c>
      <c r="C1523" t="s">
        <v>11765</v>
      </c>
      <c r="D1523" t="s">
        <v>11766</v>
      </c>
      <c r="E1523" t="s">
        <v>11860</v>
      </c>
      <c r="F1523" t="s">
        <v>11578</v>
      </c>
      <c r="G1523" t="s">
        <v>11861</v>
      </c>
      <c r="H1523" t="s">
        <v>11862</v>
      </c>
      <c r="I1523" t="s">
        <v>11863</v>
      </c>
      <c r="J1523" t="s">
        <v>17</v>
      </c>
      <c r="K1523" t="s">
        <v>11864</v>
      </c>
      <c r="L1523" t="s">
        <v>11612</v>
      </c>
      <c r="M1523" s="7" t="s">
        <v>12046</v>
      </c>
      <c r="N1523" t="s">
        <v>12365</v>
      </c>
      <c r="O1523" t="s">
        <v>12037</v>
      </c>
      <c r="P1523" t="s">
        <v>11861</v>
      </c>
    </row>
    <row r="1524" spans="1:16" ht="16" hidden="1" customHeight="1" x14ac:dyDescent="0.2">
      <c r="A1524" t="s">
        <v>1674</v>
      </c>
      <c r="B1524" t="s">
        <v>1675</v>
      </c>
      <c r="C1524" t="s">
        <v>1595</v>
      </c>
      <c r="D1524" t="s">
        <v>1596</v>
      </c>
      <c r="E1524" t="s">
        <v>1676</v>
      </c>
      <c r="F1524" t="s">
        <v>1677</v>
      </c>
      <c r="G1524" t="s">
        <v>1678</v>
      </c>
      <c r="H1524" t="s">
        <v>1679</v>
      </c>
      <c r="I1524" t="s">
        <v>1680</v>
      </c>
      <c r="J1524" t="s">
        <v>1681</v>
      </c>
      <c r="K1524" t="s">
        <v>1682</v>
      </c>
      <c r="L1524" t="s">
        <v>17</v>
      </c>
      <c r="M1524" s="13"/>
      <c r="O1524" t="s">
        <v>11950</v>
      </c>
      <c r="P1524" t="s">
        <v>1680</v>
      </c>
    </row>
    <row r="1525" spans="1:16" ht="16" hidden="1" customHeight="1" x14ac:dyDescent="0.2">
      <c r="A1525" t="s">
        <v>1864</v>
      </c>
      <c r="B1525" t="s">
        <v>1865</v>
      </c>
      <c r="C1525" t="s">
        <v>1820</v>
      </c>
      <c r="D1525" t="s">
        <v>1821</v>
      </c>
      <c r="E1525" t="s">
        <v>1866</v>
      </c>
      <c r="F1525" t="s">
        <v>1867</v>
      </c>
      <c r="G1525" t="s">
        <v>1868</v>
      </c>
      <c r="H1525" t="s">
        <v>1869</v>
      </c>
      <c r="I1525" t="s">
        <v>1870</v>
      </c>
      <c r="J1525" t="s">
        <v>17</v>
      </c>
      <c r="K1525" t="s">
        <v>1871</v>
      </c>
      <c r="L1525" t="s">
        <v>1872</v>
      </c>
      <c r="M1525" s="13" t="s">
        <v>11967</v>
      </c>
      <c r="N1525" t="s">
        <v>12398</v>
      </c>
      <c r="O1525" t="s">
        <v>11950</v>
      </c>
      <c r="P1525" t="s">
        <v>1871</v>
      </c>
    </row>
    <row r="1526" spans="1:16" ht="16" hidden="1" customHeight="1" x14ac:dyDescent="0.2">
      <c r="A1526" t="s">
        <v>2325</v>
      </c>
      <c r="B1526" t="s">
        <v>2326</v>
      </c>
      <c r="C1526" t="s">
        <v>2264</v>
      </c>
      <c r="D1526" t="s">
        <v>2265</v>
      </c>
      <c r="E1526" t="s">
        <v>2327</v>
      </c>
      <c r="F1526" t="s">
        <v>2328</v>
      </c>
      <c r="G1526" t="s">
        <v>2329</v>
      </c>
      <c r="H1526" t="s">
        <v>1398</v>
      </c>
      <c r="I1526" t="s">
        <v>2330</v>
      </c>
      <c r="J1526" t="s">
        <v>2331</v>
      </c>
      <c r="K1526" t="s">
        <v>2332</v>
      </c>
      <c r="L1526" t="s">
        <v>2333</v>
      </c>
      <c r="M1526" s="13" t="s">
        <v>12009</v>
      </c>
      <c r="N1526" t="s">
        <v>12395</v>
      </c>
      <c r="O1526" t="s">
        <v>11998</v>
      </c>
      <c r="P1526" t="s">
        <v>2327</v>
      </c>
    </row>
    <row r="1527" spans="1:16" ht="16" hidden="1" customHeight="1" x14ac:dyDescent="0.2">
      <c r="A1527" t="s">
        <v>2334</v>
      </c>
      <c r="B1527" t="s">
        <v>2335</v>
      </c>
      <c r="C1527" t="s">
        <v>2264</v>
      </c>
      <c r="D1527" t="s">
        <v>2265</v>
      </c>
      <c r="E1527" t="s">
        <v>2336</v>
      </c>
      <c r="F1527" t="s">
        <v>2331</v>
      </c>
      <c r="G1527" t="s">
        <v>2337</v>
      </c>
      <c r="H1527" t="s">
        <v>2338</v>
      </c>
      <c r="I1527" t="s">
        <v>2339</v>
      </c>
      <c r="J1527" t="s">
        <v>308</v>
      </c>
      <c r="K1527" t="s">
        <v>2340</v>
      </c>
      <c r="L1527" t="s">
        <v>2341</v>
      </c>
      <c r="M1527" s="13"/>
      <c r="O1527" t="s">
        <v>11998</v>
      </c>
      <c r="P1527" t="s">
        <v>2336</v>
      </c>
    </row>
    <row r="1528" spans="1:16" ht="16" hidden="1" customHeight="1" x14ac:dyDescent="0.2">
      <c r="A1528" t="s">
        <v>2682</v>
      </c>
      <c r="B1528" t="s">
        <v>2683</v>
      </c>
      <c r="C1528" t="s">
        <v>2588</v>
      </c>
      <c r="D1528" t="s">
        <v>2589</v>
      </c>
      <c r="E1528" t="s">
        <v>2684</v>
      </c>
      <c r="F1528" t="s">
        <v>2685</v>
      </c>
      <c r="G1528" t="s">
        <v>2686</v>
      </c>
      <c r="H1528" t="s">
        <v>2687</v>
      </c>
      <c r="I1528" t="s">
        <v>2688</v>
      </c>
      <c r="J1528" t="s">
        <v>2338</v>
      </c>
      <c r="K1528" t="s">
        <v>2689</v>
      </c>
      <c r="L1528" t="s">
        <v>1390</v>
      </c>
      <c r="M1528" s="13" t="s">
        <v>12009</v>
      </c>
      <c r="N1528" t="s">
        <v>12395</v>
      </c>
      <c r="O1528" t="s">
        <v>11998</v>
      </c>
      <c r="P1528" t="s">
        <v>2684</v>
      </c>
    </row>
    <row r="1529" spans="1:16" ht="16" hidden="1" customHeight="1" x14ac:dyDescent="0.2">
      <c r="A1529" t="s">
        <v>2690</v>
      </c>
      <c r="B1529" t="s">
        <v>2691</v>
      </c>
      <c r="C1529" t="s">
        <v>2588</v>
      </c>
      <c r="D1529" t="s">
        <v>2589</v>
      </c>
      <c r="E1529" t="s">
        <v>2692</v>
      </c>
      <c r="F1529" t="s">
        <v>1395</v>
      </c>
      <c r="G1529" t="s">
        <v>2693</v>
      </c>
      <c r="H1529" t="s">
        <v>2694</v>
      </c>
      <c r="I1529" t="s">
        <v>2695</v>
      </c>
      <c r="J1529" t="s">
        <v>2696</v>
      </c>
      <c r="K1529" t="s">
        <v>2697</v>
      </c>
      <c r="L1529" t="s">
        <v>2687</v>
      </c>
      <c r="M1529" s="13"/>
      <c r="O1529" t="s">
        <v>11998</v>
      </c>
      <c r="P1529" t="s">
        <v>2697</v>
      </c>
    </row>
    <row r="1530" spans="1:16" ht="16" hidden="1" customHeight="1" x14ac:dyDescent="0.2">
      <c r="A1530" t="s">
        <v>2779</v>
      </c>
      <c r="B1530" t="s">
        <v>2780</v>
      </c>
      <c r="C1530" t="s">
        <v>2706</v>
      </c>
      <c r="D1530" t="s">
        <v>2707</v>
      </c>
      <c r="E1530" t="s">
        <v>2781</v>
      </c>
      <c r="F1530" t="s">
        <v>1290</v>
      </c>
      <c r="G1530" t="s">
        <v>2782</v>
      </c>
      <c r="H1530" t="s">
        <v>1677</v>
      </c>
      <c r="I1530" t="s">
        <v>2783</v>
      </c>
      <c r="J1530" t="s">
        <v>1679</v>
      </c>
      <c r="K1530" t="s">
        <v>2784</v>
      </c>
      <c r="L1530" t="s">
        <v>2785</v>
      </c>
      <c r="M1530" s="13" t="s">
        <v>12027</v>
      </c>
      <c r="N1530" t="s">
        <v>12396</v>
      </c>
      <c r="O1530" t="s">
        <v>11998</v>
      </c>
      <c r="P1530" t="s">
        <v>2784</v>
      </c>
    </row>
    <row r="1531" spans="1:16" ht="16" hidden="1" customHeight="1" x14ac:dyDescent="0.2">
      <c r="A1531" t="s">
        <v>2813</v>
      </c>
      <c r="B1531" t="s">
        <v>2814</v>
      </c>
      <c r="C1531" t="s">
        <v>2706</v>
      </c>
      <c r="D1531" t="s">
        <v>2707</v>
      </c>
      <c r="E1531" t="s">
        <v>2815</v>
      </c>
      <c r="F1531" t="s">
        <v>2816</v>
      </c>
      <c r="G1531" t="s">
        <v>2817</v>
      </c>
      <c r="H1531" t="s">
        <v>17</v>
      </c>
      <c r="I1531" t="s">
        <v>2818</v>
      </c>
      <c r="J1531" t="s">
        <v>2819</v>
      </c>
      <c r="K1531" t="s">
        <v>2820</v>
      </c>
      <c r="L1531" t="s">
        <v>2821</v>
      </c>
      <c r="M1531" s="13"/>
      <c r="O1531" t="s">
        <v>11998</v>
      </c>
      <c r="P1531" t="s">
        <v>2815</v>
      </c>
    </row>
    <row r="1532" spans="1:16" ht="16" hidden="1" customHeight="1" x14ac:dyDescent="0.2">
      <c r="A1532" t="s">
        <v>2900</v>
      </c>
      <c r="B1532" t="s">
        <v>2901</v>
      </c>
      <c r="C1532" t="s">
        <v>2824</v>
      </c>
      <c r="D1532" t="s">
        <v>2825</v>
      </c>
      <c r="E1532" t="s">
        <v>2902</v>
      </c>
      <c r="F1532" t="s">
        <v>2903</v>
      </c>
      <c r="G1532" t="s">
        <v>2904</v>
      </c>
      <c r="H1532" t="s">
        <v>2905</v>
      </c>
      <c r="I1532" t="s">
        <v>2906</v>
      </c>
      <c r="J1532" t="s">
        <v>2907</v>
      </c>
      <c r="K1532" t="s">
        <v>2908</v>
      </c>
      <c r="L1532" t="s">
        <v>17</v>
      </c>
      <c r="O1532" t="s">
        <v>11998</v>
      </c>
      <c r="P1532" t="s">
        <v>2904</v>
      </c>
    </row>
    <row r="1533" spans="1:16" ht="16" hidden="1" customHeight="1" x14ac:dyDescent="0.2">
      <c r="A1533" t="s">
        <v>4423</v>
      </c>
      <c r="B1533" t="s">
        <v>4424</v>
      </c>
      <c r="C1533" t="s">
        <v>4375</v>
      </c>
      <c r="D1533" t="s">
        <v>4376</v>
      </c>
      <c r="E1533" t="s">
        <v>4425</v>
      </c>
      <c r="F1533" t="s">
        <v>1677</v>
      </c>
      <c r="G1533" t="s">
        <v>4426</v>
      </c>
      <c r="H1533" t="s">
        <v>17</v>
      </c>
      <c r="I1533" t="s">
        <v>4427</v>
      </c>
      <c r="J1533" t="s">
        <v>4428</v>
      </c>
      <c r="K1533" t="s">
        <v>4429</v>
      </c>
      <c r="L1533" t="s">
        <v>4430</v>
      </c>
      <c r="M1533" t="s">
        <v>12004</v>
      </c>
      <c r="N1533" t="s">
        <v>12367</v>
      </c>
      <c r="O1533" t="s">
        <v>11958</v>
      </c>
      <c r="P1533" t="s">
        <v>4427</v>
      </c>
    </row>
    <row r="1534" spans="1:16" ht="16" hidden="1" customHeight="1" x14ac:dyDescent="0.2">
      <c r="A1534" t="s">
        <v>4437</v>
      </c>
      <c r="B1534" t="s">
        <v>4438</v>
      </c>
      <c r="C1534" t="s">
        <v>4375</v>
      </c>
      <c r="D1534" t="s">
        <v>4376</v>
      </c>
      <c r="E1534" t="s">
        <v>4439</v>
      </c>
      <c r="F1534" t="s">
        <v>1115</v>
      </c>
      <c r="G1534" t="s">
        <v>4440</v>
      </c>
      <c r="H1534" t="s">
        <v>4430</v>
      </c>
      <c r="I1534" t="s">
        <v>4441</v>
      </c>
      <c r="J1534" t="s">
        <v>2328</v>
      </c>
      <c r="K1534" t="s">
        <v>4442</v>
      </c>
      <c r="L1534" t="s">
        <v>4428</v>
      </c>
      <c r="M1534" s="13" t="s">
        <v>12004</v>
      </c>
      <c r="N1534" t="s">
        <v>12367</v>
      </c>
      <c r="O1534" t="s">
        <v>11958</v>
      </c>
      <c r="P1534" t="s">
        <v>4441</v>
      </c>
    </row>
    <row r="1535" spans="1:16" ht="16" hidden="1" customHeight="1" x14ac:dyDescent="0.2">
      <c r="A1535" t="s">
        <v>4474</v>
      </c>
      <c r="B1535" t="s">
        <v>4475</v>
      </c>
      <c r="C1535" t="s">
        <v>4476</v>
      </c>
      <c r="D1535" t="s">
        <v>4477</v>
      </c>
      <c r="E1535" t="s">
        <v>4478</v>
      </c>
      <c r="F1535" t="s">
        <v>364</v>
      </c>
      <c r="G1535" t="s">
        <v>4479</v>
      </c>
      <c r="H1535" t="s">
        <v>1677</v>
      </c>
      <c r="I1535" t="s">
        <v>4480</v>
      </c>
      <c r="J1535" t="s">
        <v>4430</v>
      </c>
      <c r="K1535" t="s">
        <v>4481</v>
      </c>
      <c r="L1535" t="s">
        <v>1681</v>
      </c>
      <c r="M1535" s="13" t="s">
        <v>11973</v>
      </c>
      <c r="N1535" t="s">
        <v>12366</v>
      </c>
      <c r="O1535" t="s">
        <v>11958</v>
      </c>
      <c r="P1535" t="s">
        <v>4481</v>
      </c>
    </row>
    <row r="1536" spans="1:16" ht="16" hidden="1" customHeight="1" x14ac:dyDescent="0.2">
      <c r="A1536" t="s">
        <v>4540</v>
      </c>
      <c r="B1536" t="s">
        <v>4541</v>
      </c>
      <c r="C1536" t="s">
        <v>4476</v>
      </c>
      <c r="D1536" t="s">
        <v>4477</v>
      </c>
      <c r="E1536" t="s">
        <v>4542</v>
      </c>
      <c r="F1536" t="s">
        <v>4543</v>
      </c>
      <c r="G1536" t="s">
        <v>4544</v>
      </c>
      <c r="H1536" t="s">
        <v>4545</v>
      </c>
      <c r="I1536" t="s">
        <v>4546</v>
      </c>
      <c r="J1536" t="s">
        <v>4547</v>
      </c>
      <c r="K1536" t="s">
        <v>4548</v>
      </c>
      <c r="L1536" t="s">
        <v>4549</v>
      </c>
      <c r="M1536" s="13" t="s">
        <v>11973</v>
      </c>
      <c r="N1536" t="s">
        <v>12366</v>
      </c>
      <c r="O1536" t="s">
        <v>11958</v>
      </c>
      <c r="P1536" t="s">
        <v>4544</v>
      </c>
    </row>
    <row r="1537" spans="1:16" ht="16" hidden="1" customHeight="1" x14ac:dyDescent="0.2">
      <c r="A1537" t="s">
        <v>4550</v>
      </c>
      <c r="B1537" t="s">
        <v>4551</v>
      </c>
      <c r="C1537" t="s">
        <v>4476</v>
      </c>
      <c r="D1537" t="s">
        <v>4477</v>
      </c>
      <c r="E1537" t="s">
        <v>4552</v>
      </c>
      <c r="F1537" t="s">
        <v>4549</v>
      </c>
      <c r="G1537" t="s">
        <v>4553</v>
      </c>
      <c r="H1537" t="s">
        <v>4554</v>
      </c>
      <c r="I1537" t="s">
        <v>4555</v>
      </c>
      <c r="J1537" t="s">
        <v>4543</v>
      </c>
      <c r="K1537" t="s">
        <v>4556</v>
      </c>
      <c r="L1537" t="s">
        <v>4557</v>
      </c>
      <c r="M1537" s="13" t="s">
        <v>11973</v>
      </c>
      <c r="N1537" t="s">
        <v>12366</v>
      </c>
      <c r="O1537" t="s">
        <v>11958</v>
      </c>
      <c r="P1537" t="s">
        <v>4552</v>
      </c>
    </row>
    <row r="1538" spans="1:16" ht="16" customHeight="1" x14ac:dyDescent="0.2">
      <c r="A1538" t="s">
        <v>5569</v>
      </c>
      <c r="B1538" t="s">
        <v>5570</v>
      </c>
      <c r="C1538" t="s">
        <v>5571</v>
      </c>
      <c r="D1538" t="s">
        <v>804</v>
      </c>
      <c r="E1538" t="s">
        <v>5572</v>
      </c>
      <c r="F1538" t="s">
        <v>5523</v>
      </c>
      <c r="G1538" t="s">
        <v>5573</v>
      </c>
      <c r="H1538" t="s">
        <v>5574</v>
      </c>
      <c r="I1538" t="s">
        <v>5575</v>
      </c>
      <c r="J1538" t="s">
        <v>5576</v>
      </c>
      <c r="K1538" t="s">
        <v>5577</v>
      </c>
      <c r="L1538" t="s">
        <v>5578</v>
      </c>
      <c r="M1538" s="13" t="s">
        <v>12087</v>
      </c>
      <c r="N1538" t="s">
        <v>12388</v>
      </c>
      <c r="O1538" t="s">
        <v>12079</v>
      </c>
      <c r="P1538" t="s">
        <v>5577</v>
      </c>
    </row>
    <row r="1539" spans="1:16" ht="16" customHeight="1" x14ac:dyDescent="0.2">
      <c r="A1539" t="s">
        <v>5579</v>
      </c>
      <c r="B1539" t="s">
        <v>5580</v>
      </c>
      <c r="C1539" t="s">
        <v>5571</v>
      </c>
      <c r="D1539" t="s">
        <v>804</v>
      </c>
      <c r="E1539" t="s">
        <v>5581</v>
      </c>
      <c r="F1539" t="s">
        <v>5582</v>
      </c>
      <c r="G1539" t="s">
        <v>5583</v>
      </c>
      <c r="H1539" t="s">
        <v>5584</v>
      </c>
      <c r="I1539" t="s">
        <v>5585</v>
      </c>
      <c r="J1539" t="s">
        <v>5533</v>
      </c>
      <c r="K1539" t="s">
        <v>5586</v>
      </c>
      <c r="L1539" t="s">
        <v>5587</v>
      </c>
      <c r="M1539" s="13" t="s">
        <v>12087</v>
      </c>
      <c r="N1539" t="s">
        <v>12388</v>
      </c>
      <c r="O1539" t="s">
        <v>12079</v>
      </c>
      <c r="P1539" t="s">
        <v>5581</v>
      </c>
    </row>
    <row r="1540" spans="1:16" ht="16" customHeight="1" x14ac:dyDescent="0.2">
      <c r="A1540" t="s">
        <v>5588</v>
      </c>
      <c r="B1540" t="s">
        <v>5589</v>
      </c>
      <c r="C1540" t="s">
        <v>5571</v>
      </c>
      <c r="D1540" t="s">
        <v>804</v>
      </c>
      <c r="E1540" t="s">
        <v>5590</v>
      </c>
      <c r="F1540" t="s">
        <v>17</v>
      </c>
      <c r="G1540" t="s">
        <v>5591</v>
      </c>
      <c r="H1540" t="s">
        <v>5592</v>
      </c>
      <c r="I1540" t="s">
        <v>5593</v>
      </c>
      <c r="J1540" t="s">
        <v>5594</v>
      </c>
      <c r="K1540" t="s">
        <v>5595</v>
      </c>
      <c r="L1540" t="s">
        <v>5596</v>
      </c>
      <c r="M1540" s="13"/>
      <c r="O1540" t="s">
        <v>12079</v>
      </c>
      <c r="P1540" t="s">
        <v>5593</v>
      </c>
    </row>
    <row r="1541" spans="1:16" ht="16" customHeight="1" x14ac:dyDescent="0.2">
      <c r="A1541" t="s">
        <v>5597</v>
      </c>
      <c r="B1541" t="s">
        <v>5598</v>
      </c>
      <c r="C1541" t="s">
        <v>5571</v>
      </c>
      <c r="D1541" t="s">
        <v>804</v>
      </c>
      <c r="E1541" t="s">
        <v>5599</v>
      </c>
      <c r="F1541" t="s">
        <v>5600</v>
      </c>
      <c r="G1541" t="s">
        <v>5601</v>
      </c>
      <c r="H1541" t="s">
        <v>5602</v>
      </c>
      <c r="I1541" t="s">
        <v>5603</v>
      </c>
      <c r="J1541" t="s">
        <v>17</v>
      </c>
      <c r="K1541" t="s">
        <v>5604</v>
      </c>
      <c r="L1541" t="s">
        <v>5605</v>
      </c>
      <c r="M1541" s="13" t="s">
        <v>12087</v>
      </c>
      <c r="N1541" t="s">
        <v>12388</v>
      </c>
      <c r="O1541" t="s">
        <v>12079</v>
      </c>
      <c r="P1541" t="s">
        <v>5599</v>
      </c>
    </row>
    <row r="1542" spans="1:16" ht="16" customHeight="1" x14ac:dyDescent="0.2">
      <c r="A1542" t="s">
        <v>5606</v>
      </c>
      <c r="B1542" t="s">
        <v>5607</v>
      </c>
      <c r="C1542" t="s">
        <v>5571</v>
      </c>
      <c r="D1542" t="s">
        <v>804</v>
      </c>
      <c r="E1542" t="s">
        <v>5608</v>
      </c>
      <c r="F1542" t="s">
        <v>4543</v>
      </c>
      <c r="G1542" t="s">
        <v>5609</v>
      </c>
      <c r="H1542" t="s">
        <v>5610</v>
      </c>
      <c r="I1542" t="s">
        <v>5611</v>
      </c>
      <c r="J1542" t="s">
        <v>4557</v>
      </c>
      <c r="K1542" t="s">
        <v>5612</v>
      </c>
      <c r="L1542" t="s">
        <v>5613</v>
      </c>
      <c r="M1542" s="13" t="s">
        <v>12087</v>
      </c>
      <c r="N1542" t="s">
        <v>12388</v>
      </c>
      <c r="O1542" t="s">
        <v>12079</v>
      </c>
      <c r="P1542" t="s">
        <v>5612</v>
      </c>
    </row>
    <row r="1543" spans="1:16" ht="16" customHeight="1" x14ac:dyDescent="0.2">
      <c r="A1543" t="s">
        <v>5614</v>
      </c>
      <c r="B1543" t="s">
        <v>5615</v>
      </c>
      <c r="C1543" t="s">
        <v>5571</v>
      </c>
      <c r="D1543" t="s">
        <v>804</v>
      </c>
      <c r="E1543" t="s">
        <v>5616</v>
      </c>
      <c r="F1543" t="s">
        <v>5617</v>
      </c>
      <c r="G1543" t="s">
        <v>5618</v>
      </c>
      <c r="H1543" t="s">
        <v>5619</v>
      </c>
      <c r="I1543" t="s">
        <v>5620</v>
      </c>
      <c r="J1543" t="s">
        <v>5621</v>
      </c>
      <c r="K1543" t="s">
        <v>5622</v>
      </c>
      <c r="L1543" t="s">
        <v>17</v>
      </c>
      <c r="M1543" s="13"/>
      <c r="O1543" t="s">
        <v>12079</v>
      </c>
      <c r="P1543" t="s">
        <v>5618</v>
      </c>
    </row>
    <row r="1544" spans="1:16" ht="16" customHeight="1" x14ac:dyDescent="0.2">
      <c r="A1544" t="s">
        <v>5623</v>
      </c>
      <c r="B1544" t="s">
        <v>5624</v>
      </c>
      <c r="C1544" t="s">
        <v>5571</v>
      </c>
      <c r="D1544" t="s">
        <v>804</v>
      </c>
      <c r="E1544" t="s">
        <v>5625</v>
      </c>
      <c r="F1544" t="s">
        <v>5626</v>
      </c>
      <c r="G1544" t="s">
        <v>5627</v>
      </c>
      <c r="H1544" t="s">
        <v>5628</v>
      </c>
      <c r="I1544" t="s">
        <v>5629</v>
      </c>
      <c r="J1544" t="s">
        <v>5630</v>
      </c>
      <c r="K1544" t="s">
        <v>5631</v>
      </c>
      <c r="L1544" t="s">
        <v>17</v>
      </c>
      <c r="M1544" s="13"/>
      <c r="O1544" t="s">
        <v>12079</v>
      </c>
      <c r="P1544" t="s">
        <v>5629</v>
      </c>
    </row>
    <row r="1545" spans="1:16" ht="16" customHeight="1" x14ac:dyDescent="0.2">
      <c r="A1545" t="s">
        <v>5632</v>
      </c>
      <c r="B1545" t="s">
        <v>5633</v>
      </c>
      <c r="C1545" t="s">
        <v>5571</v>
      </c>
      <c r="D1545" t="s">
        <v>804</v>
      </c>
      <c r="E1545" t="s">
        <v>5634</v>
      </c>
      <c r="F1545" t="s">
        <v>5635</v>
      </c>
      <c r="G1545" t="s">
        <v>5636</v>
      </c>
      <c r="H1545" t="s">
        <v>5637</v>
      </c>
      <c r="I1545" t="s">
        <v>5638</v>
      </c>
      <c r="J1545" t="s">
        <v>17</v>
      </c>
      <c r="K1545" t="s">
        <v>5639</v>
      </c>
      <c r="L1545" t="s">
        <v>5640</v>
      </c>
      <c r="M1545" s="13"/>
      <c r="O1545" t="s">
        <v>12079</v>
      </c>
      <c r="P1545" t="s">
        <v>5634</v>
      </c>
    </row>
    <row r="1546" spans="1:16" ht="16" customHeight="1" x14ac:dyDescent="0.2">
      <c r="A1546" t="s">
        <v>5641</v>
      </c>
      <c r="B1546" t="s">
        <v>5642</v>
      </c>
      <c r="C1546" t="s">
        <v>5571</v>
      </c>
      <c r="D1546" t="s">
        <v>804</v>
      </c>
      <c r="E1546" t="s">
        <v>5643</v>
      </c>
      <c r="F1546" t="s">
        <v>17</v>
      </c>
      <c r="G1546" t="s">
        <v>5644</v>
      </c>
      <c r="H1546" t="s">
        <v>5645</v>
      </c>
      <c r="I1546" t="s">
        <v>5646</v>
      </c>
      <c r="J1546" t="s">
        <v>5647</v>
      </c>
      <c r="K1546" t="s">
        <v>5648</v>
      </c>
      <c r="L1546" t="s">
        <v>5649</v>
      </c>
      <c r="M1546" s="13" t="s">
        <v>12104</v>
      </c>
      <c r="N1546" t="s">
        <v>12386</v>
      </c>
      <c r="O1546" t="s">
        <v>12079</v>
      </c>
      <c r="P1546" t="s">
        <v>5644</v>
      </c>
    </row>
    <row r="1547" spans="1:16" ht="16" customHeight="1" x14ac:dyDescent="0.2">
      <c r="A1547" t="s">
        <v>6625</v>
      </c>
      <c r="B1547" t="s">
        <v>6626</v>
      </c>
      <c r="C1547" t="s">
        <v>6584</v>
      </c>
      <c r="D1547" t="s">
        <v>6585</v>
      </c>
      <c r="E1547" t="s">
        <v>6627</v>
      </c>
      <c r="F1547" t="s">
        <v>4557</v>
      </c>
      <c r="G1547" t="s">
        <v>6628</v>
      </c>
      <c r="H1547" t="s">
        <v>5626</v>
      </c>
      <c r="I1547" t="s">
        <v>6629</v>
      </c>
      <c r="J1547" t="s">
        <v>6630</v>
      </c>
      <c r="K1547" t="s">
        <v>6631</v>
      </c>
      <c r="L1547" t="s">
        <v>17</v>
      </c>
      <c r="M1547" s="13"/>
      <c r="O1547" t="s">
        <v>12079</v>
      </c>
      <c r="P1547" t="s">
        <v>6628</v>
      </c>
    </row>
    <row r="1548" spans="1:16" ht="16" customHeight="1" x14ac:dyDescent="0.2">
      <c r="A1548" t="s">
        <v>6136</v>
      </c>
      <c r="B1548" t="s">
        <v>6137</v>
      </c>
      <c r="C1548" t="s">
        <v>6040</v>
      </c>
      <c r="D1548" t="s">
        <v>6041</v>
      </c>
      <c r="E1548" t="s">
        <v>6138</v>
      </c>
      <c r="F1548" t="s">
        <v>6134</v>
      </c>
      <c r="G1548" t="s">
        <v>6139</v>
      </c>
      <c r="H1548" t="s">
        <v>6140</v>
      </c>
      <c r="I1548" t="s">
        <v>6141</v>
      </c>
      <c r="J1548" t="s">
        <v>6142</v>
      </c>
      <c r="K1548" t="s">
        <v>6143</v>
      </c>
      <c r="L1548" t="s">
        <v>6144</v>
      </c>
      <c r="M1548" s="13" t="s">
        <v>12110</v>
      </c>
      <c r="N1548" t="s">
        <v>12387</v>
      </c>
      <c r="O1548" t="s">
        <v>12079</v>
      </c>
      <c r="P1548" t="s">
        <v>6141</v>
      </c>
    </row>
    <row r="1549" spans="1:16" ht="16" hidden="1" customHeight="1" x14ac:dyDescent="0.2">
      <c r="A1549" t="s">
        <v>9507</v>
      </c>
      <c r="B1549" t="s">
        <v>9508</v>
      </c>
      <c r="C1549" t="s">
        <v>9437</v>
      </c>
      <c r="D1549" t="s">
        <v>9438</v>
      </c>
      <c r="E1549" t="s">
        <v>9509</v>
      </c>
      <c r="F1549" t="s">
        <v>9510</v>
      </c>
      <c r="G1549" t="s">
        <v>9511</v>
      </c>
      <c r="H1549" t="s">
        <v>9512</v>
      </c>
      <c r="I1549" t="s">
        <v>9513</v>
      </c>
      <c r="J1549" t="s">
        <v>9514</v>
      </c>
      <c r="K1549" t="s">
        <v>9515</v>
      </c>
      <c r="L1549" t="s">
        <v>8454</v>
      </c>
      <c r="M1549" s="7" t="s">
        <v>11918</v>
      </c>
      <c r="N1549" t="s">
        <v>12360</v>
      </c>
      <c r="O1549" t="s">
        <v>11879</v>
      </c>
      <c r="P1549" t="s">
        <v>9511</v>
      </c>
    </row>
    <row r="1550" spans="1:16" ht="16" hidden="1" customHeight="1" x14ac:dyDescent="0.2">
      <c r="A1550" t="s">
        <v>9526</v>
      </c>
      <c r="B1550" t="s">
        <v>9527</v>
      </c>
      <c r="C1550" t="s">
        <v>9437</v>
      </c>
      <c r="D1550" t="s">
        <v>9438</v>
      </c>
      <c r="E1550" t="s">
        <v>9528</v>
      </c>
      <c r="F1550" t="s">
        <v>9529</v>
      </c>
      <c r="G1550" t="s">
        <v>9530</v>
      </c>
      <c r="H1550" t="s">
        <v>9531</v>
      </c>
      <c r="I1550" t="s">
        <v>9532</v>
      </c>
      <c r="J1550" t="s">
        <v>9533</v>
      </c>
      <c r="K1550" t="s">
        <v>9534</v>
      </c>
      <c r="L1550" t="s">
        <v>9535</v>
      </c>
      <c r="M1550" s="12" t="s">
        <v>11928</v>
      </c>
      <c r="N1550" t="s">
        <v>12362</v>
      </c>
      <c r="O1550" t="s">
        <v>11879</v>
      </c>
      <c r="P1550" t="s">
        <v>9532</v>
      </c>
    </row>
    <row r="1551" spans="1:16" ht="16" hidden="1" customHeight="1" x14ac:dyDescent="0.2">
      <c r="A1551" t="s">
        <v>9580</v>
      </c>
      <c r="B1551" t="s">
        <v>9581</v>
      </c>
      <c r="C1551" t="s">
        <v>9568</v>
      </c>
      <c r="D1551" t="s">
        <v>9569</v>
      </c>
      <c r="E1551" t="s">
        <v>9582</v>
      </c>
      <c r="F1551" t="s">
        <v>9583</v>
      </c>
      <c r="G1551" t="s">
        <v>9584</v>
      </c>
      <c r="H1551" t="s">
        <v>17</v>
      </c>
      <c r="I1551" t="s">
        <v>9585</v>
      </c>
      <c r="J1551" t="s">
        <v>9586</v>
      </c>
      <c r="K1551" t="s">
        <v>9587</v>
      </c>
      <c r="L1551" t="s">
        <v>9588</v>
      </c>
      <c r="M1551" s="12" t="s">
        <v>11928</v>
      </c>
      <c r="N1551" t="s">
        <v>12362</v>
      </c>
      <c r="O1551" t="s">
        <v>11879</v>
      </c>
      <c r="P1551" t="s">
        <v>9582</v>
      </c>
    </row>
    <row r="1552" spans="1:16" ht="16" hidden="1" customHeight="1" x14ac:dyDescent="0.2">
      <c r="A1552" t="s">
        <v>10033</v>
      </c>
      <c r="B1552" t="s">
        <v>10034</v>
      </c>
      <c r="C1552" t="s">
        <v>10025</v>
      </c>
      <c r="D1552" t="s">
        <v>10026</v>
      </c>
      <c r="E1552" t="s">
        <v>10035</v>
      </c>
      <c r="F1552" t="s">
        <v>10036</v>
      </c>
      <c r="G1552" t="s">
        <v>10037</v>
      </c>
      <c r="H1552" t="s">
        <v>8454</v>
      </c>
      <c r="I1552" t="s">
        <v>10038</v>
      </c>
      <c r="J1552" t="s">
        <v>9510</v>
      </c>
      <c r="K1552" t="s">
        <v>10039</v>
      </c>
      <c r="L1552" t="s">
        <v>10040</v>
      </c>
      <c r="M1552" s="7" t="s">
        <v>11918</v>
      </c>
      <c r="N1552" t="s">
        <v>12360</v>
      </c>
      <c r="O1552" t="s">
        <v>11879</v>
      </c>
      <c r="P1552" t="s">
        <v>10035</v>
      </c>
    </row>
    <row r="1553" spans="1:16" ht="16" hidden="1" customHeight="1" x14ac:dyDescent="0.2">
      <c r="A1553" t="s">
        <v>10050</v>
      </c>
      <c r="B1553" t="s">
        <v>10051</v>
      </c>
      <c r="C1553" t="s">
        <v>10025</v>
      </c>
      <c r="D1553" t="s">
        <v>10026</v>
      </c>
      <c r="E1553" t="s">
        <v>10052</v>
      </c>
      <c r="F1553" t="s">
        <v>10053</v>
      </c>
      <c r="G1553" t="s">
        <v>10054</v>
      </c>
      <c r="H1553" t="s">
        <v>10055</v>
      </c>
      <c r="I1553" t="s">
        <v>10056</v>
      </c>
      <c r="J1553" t="s">
        <v>10057</v>
      </c>
      <c r="K1553" t="s">
        <v>10058</v>
      </c>
      <c r="L1553" t="s">
        <v>10059</v>
      </c>
      <c r="M1553" s="7" t="s">
        <v>11928</v>
      </c>
      <c r="N1553" t="s">
        <v>12362</v>
      </c>
      <c r="O1553" t="s">
        <v>11879</v>
      </c>
      <c r="P1553" t="s">
        <v>10058</v>
      </c>
    </row>
    <row r="1554" spans="1:16" ht="16" hidden="1" customHeight="1" x14ac:dyDescent="0.2">
      <c r="A1554" t="s">
        <v>10088</v>
      </c>
      <c r="B1554" t="s">
        <v>8512</v>
      </c>
      <c r="C1554" t="s">
        <v>10025</v>
      </c>
      <c r="D1554" t="s">
        <v>10026</v>
      </c>
      <c r="E1554" t="s">
        <v>10089</v>
      </c>
      <c r="F1554" t="s">
        <v>10090</v>
      </c>
      <c r="G1554" t="s">
        <v>10091</v>
      </c>
      <c r="H1554" t="s">
        <v>1679</v>
      </c>
      <c r="I1554" t="s">
        <v>10092</v>
      </c>
      <c r="J1554" t="s">
        <v>2328</v>
      </c>
      <c r="K1554" t="s">
        <v>10093</v>
      </c>
      <c r="L1554" t="s">
        <v>4677</v>
      </c>
      <c r="M1554" s="7" t="s">
        <v>11941</v>
      </c>
      <c r="N1554" t="s">
        <v>12361</v>
      </c>
      <c r="O1554" t="s">
        <v>11879</v>
      </c>
      <c r="P1554" t="s">
        <v>10089</v>
      </c>
    </row>
    <row r="1555" spans="1:16" ht="16" hidden="1" customHeight="1" x14ac:dyDescent="0.2">
      <c r="A1555" t="s">
        <v>9959</v>
      </c>
      <c r="B1555" t="s">
        <v>9508</v>
      </c>
      <c r="C1555" t="s">
        <v>9903</v>
      </c>
      <c r="D1555" t="s">
        <v>9904</v>
      </c>
      <c r="E1555" t="s">
        <v>9960</v>
      </c>
      <c r="F1555" t="s">
        <v>9961</v>
      </c>
      <c r="G1555" t="s">
        <v>9962</v>
      </c>
      <c r="H1555" t="s">
        <v>9963</v>
      </c>
      <c r="I1555" t="s">
        <v>9964</v>
      </c>
      <c r="J1555" t="s">
        <v>9965</v>
      </c>
      <c r="K1555" t="s">
        <v>9966</v>
      </c>
      <c r="L1555" t="s">
        <v>9967</v>
      </c>
      <c r="M1555" s="7" t="s">
        <v>11918</v>
      </c>
      <c r="N1555" t="s">
        <v>12360</v>
      </c>
      <c r="O1555" t="s">
        <v>11879</v>
      </c>
      <c r="P1555" t="s">
        <v>9964</v>
      </c>
    </row>
    <row r="1556" spans="1:16" ht="16" hidden="1" customHeight="1" x14ac:dyDescent="0.2">
      <c r="A1556" t="s">
        <v>9977</v>
      </c>
      <c r="B1556" t="s">
        <v>9978</v>
      </c>
      <c r="C1556" t="s">
        <v>9903</v>
      </c>
      <c r="D1556" t="s">
        <v>9904</v>
      </c>
      <c r="E1556" t="s">
        <v>9979</v>
      </c>
      <c r="F1556" t="s">
        <v>9980</v>
      </c>
      <c r="G1556" t="s">
        <v>9981</v>
      </c>
      <c r="H1556" t="s">
        <v>9982</v>
      </c>
      <c r="I1556" t="s">
        <v>9983</v>
      </c>
      <c r="J1556" t="s">
        <v>9984</v>
      </c>
      <c r="K1556" t="s">
        <v>9985</v>
      </c>
      <c r="L1556" t="s">
        <v>9986</v>
      </c>
      <c r="M1556" s="7" t="s">
        <v>11928</v>
      </c>
      <c r="N1556" t="s">
        <v>12362</v>
      </c>
      <c r="O1556" t="s">
        <v>11879</v>
      </c>
      <c r="P1556" t="s">
        <v>9985</v>
      </c>
    </row>
    <row r="1557" spans="1:16" ht="16" hidden="1" customHeight="1" x14ac:dyDescent="0.2">
      <c r="A1557" t="s">
        <v>9994</v>
      </c>
      <c r="B1557" t="s">
        <v>9995</v>
      </c>
      <c r="C1557" t="s">
        <v>9903</v>
      </c>
      <c r="D1557" t="s">
        <v>9904</v>
      </c>
      <c r="E1557" t="s">
        <v>9996</v>
      </c>
      <c r="F1557" t="s">
        <v>9997</v>
      </c>
      <c r="G1557" t="s">
        <v>9998</v>
      </c>
      <c r="H1557" t="s">
        <v>17</v>
      </c>
      <c r="I1557" t="s">
        <v>9999</v>
      </c>
      <c r="J1557" t="s">
        <v>8486</v>
      </c>
      <c r="K1557" t="s">
        <v>10000</v>
      </c>
      <c r="L1557" t="s">
        <v>10001</v>
      </c>
      <c r="M1557" s="7" t="s">
        <v>11928</v>
      </c>
      <c r="N1557" t="s">
        <v>12362</v>
      </c>
      <c r="O1557" t="s">
        <v>11879</v>
      </c>
      <c r="P1557" t="s">
        <v>10000</v>
      </c>
    </row>
    <row r="1558" spans="1:16" ht="16" hidden="1" customHeight="1" x14ac:dyDescent="0.2">
      <c r="A1558" t="s">
        <v>10257</v>
      </c>
      <c r="B1558" t="s">
        <v>10258</v>
      </c>
      <c r="C1558" t="s">
        <v>10147</v>
      </c>
      <c r="D1558" t="s">
        <v>10148</v>
      </c>
      <c r="E1558" t="s">
        <v>10259</v>
      </c>
      <c r="F1558" t="s">
        <v>10260</v>
      </c>
      <c r="G1558" t="s">
        <v>10261</v>
      </c>
      <c r="H1558" t="s">
        <v>10262</v>
      </c>
      <c r="I1558" t="s">
        <v>10263</v>
      </c>
      <c r="J1558" t="s">
        <v>10264</v>
      </c>
      <c r="K1558" t="s">
        <v>10265</v>
      </c>
      <c r="L1558" t="s">
        <v>17</v>
      </c>
      <c r="M1558" s="13"/>
      <c r="O1558" t="s">
        <v>11879</v>
      </c>
      <c r="P1558" t="s">
        <v>10263</v>
      </c>
    </row>
    <row r="1559" spans="1:16" ht="16" hidden="1" customHeight="1" x14ac:dyDescent="0.2">
      <c r="A1559" t="s">
        <v>10740</v>
      </c>
      <c r="B1559" t="s">
        <v>10741</v>
      </c>
      <c r="C1559" t="s">
        <v>10731</v>
      </c>
      <c r="D1559" t="s">
        <v>10732</v>
      </c>
      <c r="E1559" t="s">
        <v>10742</v>
      </c>
      <c r="F1559" t="s">
        <v>10743</v>
      </c>
      <c r="G1559" t="s">
        <v>10744</v>
      </c>
      <c r="H1559" t="s">
        <v>10745</v>
      </c>
      <c r="I1559" t="s">
        <v>10746</v>
      </c>
      <c r="J1559" t="s">
        <v>10747</v>
      </c>
      <c r="K1559" t="s">
        <v>10748</v>
      </c>
      <c r="L1559" t="s">
        <v>10749</v>
      </c>
      <c r="M1559" s="13" t="s">
        <v>12150</v>
      </c>
      <c r="N1559" t="s">
        <v>12381</v>
      </c>
      <c r="O1559" t="s">
        <v>12137</v>
      </c>
      <c r="P1559" t="s">
        <v>10744</v>
      </c>
    </row>
    <row r="1560" spans="1:16" ht="16" hidden="1" customHeight="1" x14ac:dyDescent="0.2">
      <c r="A1560" t="s">
        <v>11004</v>
      </c>
      <c r="B1560" t="s">
        <v>11005</v>
      </c>
      <c r="C1560" t="s">
        <v>10952</v>
      </c>
      <c r="D1560" t="s">
        <v>10953</v>
      </c>
      <c r="E1560" t="s">
        <v>11006</v>
      </c>
      <c r="F1560" t="s">
        <v>11007</v>
      </c>
      <c r="G1560" t="s">
        <v>11008</v>
      </c>
      <c r="H1560" t="s">
        <v>11009</v>
      </c>
      <c r="I1560" t="s">
        <v>11010</v>
      </c>
      <c r="J1560" t="s">
        <v>11011</v>
      </c>
      <c r="K1560" t="s">
        <v>11012</v>
      </c>
      <c r="L1560" t="s">
        <v>11013</v>
      </c>
      <c r="M1560" s="13" t="s">
        <v>12141</v>
      </c>
      <c r="N1560" t="s">
        <v>12380</v>
      </c>
      <c r="O1560" t="s">
        <v>12137</v>
      </c>
      <c r="P1560" t="s">
        <v>11012</v>
      </c>
    </row>
    <row r="1561" spans="1:16" ht="16" hidden="1" customHeight="1" x14ac:dyDescent="0.2">
      <c r="A1561" t="s">
        <v>11274</v>
      </c>
      <c r="B1561" t="s">
        <v>11275</v>
      </c>
      <c r="C1561" t="s">
        <v>11268</v>
      </c>
      <c r="D1561" t="s">
        <v>11269</v>
      </c>
      <c r="E1561" t="s">
        <v>11276</v>
      </c>
      <c r="F1561" t="s">
        <v>11277</v>
      </c>
      <c r="G1561" t="s">
        <v>11278</v>
      </c>
      <c r="H1561" t="s">
        <v>11279</v>
      </c>
      <c r="I1561" t="s">
        <v>11280</v>
      </c>
      <c r="J1561" t="s">
        <v>11281</v>
      </c>
      <c r="K1561" t="s">
        <v>11282</v>
      </c>
      <c r="L1561" t="s">
        <v>3616</v>
      </c>
      <c r="M1561" s="13" t="s">
        <v>11960</v>
      </c>
      <c r="N1561" t="s">
        <v>12368</v>
      </c>
      <c r="O1561" t="s">
        <v>12015</v>
      </c>
      <c r="P1561" t="s">
        <v>11278</v>
      </c>
    </row>
  </sheetData>
  <autoFilter ref="A1:O1561">
    <filterColumn colId="14">
      <filters>
        <filter val="Fractions"/>
      </filters>
    </filterColumn>
  </autoFilter>
  <sortState ref="A2:O1561">
    <sortCondition ref="A2:A156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20" workbookViewId="0">
      <selection activeCell="A2" sqref="A2:A45"/>
    </sheetView>
  </sheetViews>
  <sheetFormatPr baseColWidth="10" defaultRowHeight="16" x14ac:dyDescent="0.2"/>
  <sheetData>
    <row r="1" spans="1:5" ht="19" x14ac:dyDescent="0.25">
      <c r="A1" s="1" t="s">
        <v>12407</v>
      </c>
      <c r="D1" s="11"/>
      <c r="E1" s="1"/>
    </row>
    <row r="2" spans="1:5" ht="19" x14ac:dyDescent="0.25">
      <c r="A2" t="s">
        <v>11902</v>
      </c>
      <c r="D2" s="11"/>
    </row>
    <row r="3" spans="1:5" ht="19" x14ac:dyDescent="0.25">
      <c r="A3" t="s">
        <v>11916</v>
      </c>
      <c r="D3" s="11"/>
    </row>
    <row r="4" spans="1:5" ht="19" x14ac:dyDescent="0.25">
      <c r="A4" t="s">
        <v>11939</v>
      </c>
      <c r="D4" s="11"/>
    </row>
    <row r="5" spans="1:5" ht="19" x14ac:dyDescent="0.25">
      <c r="A5" t="s">
        <v>11927</v>
      </c>
      <c r="D5" s="11"/>
    </row>
    <row r="6" spans="1:5" ht="19" x14ac:dyDescent="0.25">
      <c r="A6" t="s">
        <v>11875</v>
      </c>
      <c r="D6" s="11"/>
    </row>
    <row r="7" spans="1:5" ht="19" x14ac:dyDescent="0.25">
      <c r="A7" t="s">
        <v>11978</v>
      </c>
      <c r="D7" s="11"/>
    </row>
    <row r="8" spans="1:5" ht="19" x14ac:dyDescent="0.25">
      <c r="A8" t="s">
        <v>11967</v>
      </c>
      <c r="D8" s="11"/>
    </row>
    <row r="9" spans="1:5" ht="19" x14ac:dyDescent="0.25">
      <c r="A9" t="s">
        <v>11987</v>
      </c>
      <c r="D9" s="11"/>
    </row>
    <row r="10" spans="1:5" ht="19" x14ac:dyDescent="0.25">
      <c r="A10" t="s">
        <v>12009</v>
      </c>
      <c r="D10" s="11"/>
    </row>
    <row r="11" spans="1:5" ht="19" x14ac:dyDescent="0.25">
      <c r="A11" t="s">
        <v>12020</v>
      </c>
      <c r="D11" s="11"/>
    </row>
    <row r="12" spans="1:5" ht="19" x14ac:dyDescent="0.25">
      <c r="A12" t="s">
        <v>12027</v>
      </c>
      <c r="D12" s="11"/>
    </row>
    <row r="13" spans="1:5" ht="19" x14ac:dyDescent="0.25">
      <c r="A13" t="s">
        <v>12034</v>
      </c>
      <c r="D13" s="11"/>
    </row>
    <row r="14" spans="1:5" x14ac:dyDescent="0.2">
      <c r="A14" t="s">
        <v>12042</v>
      </c>
    </row>
    <row r="15" spans="1:5" x14ac:dyDescent="0.2">
      <c r="A15" t="s">
        <v>11921</v>
      </c>
    </row>
    <row r="16" spans="1:5" x14ac:dyDescent="0.2">
      <c r="A16" t="s">
        <v>11908</v>
      </c>
    </row>
    <row r="17" spans="1:1" x14ac:dyDescent="0.2">
      <c r="A17" t="s">
        <v>11932</v>
      </c>
    </row>
    <row r="18" spans="1:1" x14ac:dyDescent="0.2">
      <c r="A18" t="s">
        <v>11945</v>
      </c>
    </row>
    <row r="19" spans="1:1" x14ac:dyDescent="0.2">
      <c r="A19" t="s">
        <v>11973</v>
      </c>
    </row>
    <row r="20" spans="1:1" x14ac:dyDescent="0.2">
      <c r="A20" s="12" t="s">
        <v>11983</v>
      </c>
    </row>
    <row r="21" spans="1:1" x14ac:dyDescent="0.2">
      <c r="A21" s="15" t="s">
        <v>12004</v>
      </c>
    </row>
    <row r="22" spans="1:1" x14ac:dyDescent="0.2">
      <c r="A22" s="12" t="s">
        <v>11993</v>
      </c>
    </row>
    <row r="23" spans="1:1" x14ac:dyDescent="0.2">
      <c r="A23" t="s">
        <v>11960</v>
      </c>
    </row>
    <row r="24" spans="1:1" x14ac:dyDescent="0.2">
      <c r="A24" t="s">
        <v>12070</v>
      </c>
    </row>
    <row r="25" spans="1:1" x14ac:dyDescent="0.2">
      <c r="A25" t="s">
        <v>12062</v>
      </c>
    </row>
    <row r="26" spans="1:1" x14ac:dyDescent="0.2">
      <c r="A26" t="s">
        <v>12117</v>
      </c>
    </row>
    <row r="27" spans="1:1" x14ac:dyDescent="0.2">
      <c r="A27" t="s">
        <v>12087</v>
      </c>
    </row>
    <row r="28" spans="1:1" x14ac:dyDescent="0.2">
      <c r="A28" t="s">
        <v>12104</v>
      </c>
    </row>
    <row r="29" spans="1:1" x14ac:dyDescent="0.2">
      <c r="A29" t="s">
        <v>12110</v>
      </c>
    </row>
    <row r="30" spans="1:1" x14ac:dyDescent="0.2">
      <c r="A30" t="s">
        <v>12095</v>
      </c>
    </row>
    <row r="31" spans="1:1" x14ac:dyDescent="0.2">
      <c r="A31" t="s">
        <v>12126</v>
      </c>
    </row>
    <row r="32" spans="1:1" x14ac:dyDescent="0.2">
      <c r="A32" t="s">
        <v>12132</v>
      </c>
    </row>
    <row r="33" spans="1:1" x14ac:dyDescent="0.2">
      <c r="A33" t="s">
        <v>12135</v>
      </c>
    </row>
    <row r="34" spans="1:1" x14ac:dyDescent="0.2">
      <c r="A34" t="s">
        <v>11923</v>
      </c>
    </row>
    <row r="35" spans="1:1" ht="30" x14ac:dyDescent="0.2">
      <c r="A35" s="14" t="s">
        <v>11912</v>
      </c>
    </row>
    <row r="36" spans="1:1" x14ac:dyDescent="0.2">
      <c r="A36" t="s">
        <v>11935</v>
      </c>
    </row>
    <row r="37" spans="1:1" x14ac:dyDescent="0.2">
      <c r="A37" t="s">
        <v>11946</v>
      </c>
    </row>
    <row r="38" spans="1:1" x14ac:dyDescent="0.2">
      <c r="A38" t="s">
        <v>11922</v>
      </c>
    </row>
    <row r="39" spans="1:1" x14ac:dyDescent="0.2">
      <c r="A39" t="s">
        <v>11910</v>
      </c>
    </row>
    <row r="40" spans="1:1" x14ac:dyDescent="0.2">
      <c r="A40" t="s">
        <v>11934</v>
      </c>
    </row>
    <row r="41" spans="1:1" x14ac:dyDescent="0.2">
      <c r="A41" s="12" t="s">
        <v>11881</v>
      </c>
    </row>
    <row r="42" spans="1:1" x14ac:dyDescent="0.2">
      <c r="A42" s="12" t="s">
        <v>11904</v>
      </c>
    </row>
    <row r="43" spans="1:1" x14ac:dyDescent="0.2">
      <c r="A43" s="12" t="s">
        <v>11918</v>
      </c>
    </row>
    <row r="44" spans="1:1" x14ac:dyDescent="0.2">
      <c r="A44" s="12" t="s">
        <v>11928</v>
      </c>
    </row>
    <row r="45" spans="1:1" x14ac:dyDescent="0.2">
      <c r="A45" s="12" t="s">
        <v>11941</v>
      </c>
    </row>
    <row r="46" spans="1:1" x14ac:dyDescent="0.2">
      <c r="A46" s="15" t="s">
        <v>12146</v>
      </c>
    </row>
    <row r="47" spans="1:1" x14ac:dyDescent="0.2">
      <c r="A47" s="15" t="s">
        <v>12141</v>
      </c>
    </row>
    <row r="48" spans="1:1" x14ac:dyDescent="0.2">
      <c r="A48" s="15" t="s">
        <v>12150</v>
      </c>
    </row>
    <row r="49" spans="1:1" x14ac:dyDescent="0.2">
      <c r="A49" t="s">
        <v>12030</v>
      </c>
    </row>
    <row r="50" spans="1:1" x14ac:dyDescent="0.2">
      <c r="A50" s="12" t="s">
        <v>12046</v>
      </c>
    </row>
    <row r="51" spans="1:1" x14ac:dyDescent="0.2">
      <c r="A51" s="12" t="s">
        <v>12054</v>
      </c>
    </row>
    <row r="52" spans="1:1" x14ac:dyDescent="0.2">
      <c r="A52" s="12" t="s">
        <v>12066</v>
      </c>
    </row>
  </sheetData>
  <autoFilter ref="A1:A52"/>
  <sortState ref="B1:B1047136">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4"/>
  <sheetViews>
    <sheetView workbookViewId="0">
      <selection activeCell="A8" sqref="A8"/>
    </sheetView>
  </sheetViews>
  <sheetFormatPr baseColWidth="10" defaultRowHeight="16" x14ac:dyDescent="0.2"/>
  <sheetData>
    <row r="2" spans="1:1" x14ac:dyDescent="0.2">
      <c r="A2" t="s">
        <v>12408</v>
      </c>
    </row>
    <row r="3" spans="1:1" x14ac:dyDescent="0.2">
      <c r="A3" t="s">
        <v>12409</v>
      </c>
    </row>
    <row r="4" spans="1:1" x14ac:dyDescent="0.2">
      <c r="A4" t="s">
        <v>12410</v>
      </c>
    </row>
    <row r="5" spans="1:1" x14ac:dyDescent="0.2">
      <c r="A5" t="s">
        <v>12411</v>
      </c>
    </row>
    <row r="6" spans="1:1" x14ac:dyDescent="0.2">
      <c r="A6" t="s">
        <v>12412</v>
      </c>
    </row>
    <row r="7" spans="1:1" x14ac:dyDescent="0.2">
      <c r="A7" t="s">
        <v>12413</v>
      </c>
    </row>
    <row r="8" spans="1:1" x14ac:dyDescent="0.2">
      <c r="A8" t="s">
        <v>12414</v>
      </c>
    </row>
    <row r="9" spans="1:1" x14ac:dyDescent="0.2">
      <c r="A9" t="s">
        <v>12415</v>
      </c>
    </row>
    <row r="10" spans="1:1" x14ac:dyDescent="0.2">
      <c r="A10" t="s">
        <v>12416</v>
      </c>
    </row>
    <row r="11" spans="1:1" x14ac:dyDescent="0.2">
      <c r="A11" t="s">
        <v>12417</v>
      </c>
    </row>
    <row r="12" spans="1:1" x14ac:dyDescent="0.2">
      <c r="A12" t="s">
        <v>12418</v>
      </c>
    </row>
    <row r="13" spans="1:1" x14ac:dyDescent="0.2">
      <c r="A13" t="s">
        <v>12419</v>
      </c>
    </row>
    <row r="14" spans="1:1" x14ac:dyDescent="0.2">
      <c r="A14" t="s">
        <v>12420</v>
      </c>
    </row>
    <row r="15" spans="1:1" x14ac:dyDescent="0.2">
      <c r="A15" t="s">
        <v>12421</v>
      </c>
    </row>
    <row r="16" spans="1:1" x14ac:dyDescent="0.2">
      <c r="A16" t="s">
        <v>12422</v>
      </c>
    </row>
    <row r="17" spans="1:1" x14ac:dyDescent="0.2">
      <c r="A17" t="s">
        <v>12423</v>
      </c>
    </row>
    <row r="18" spans="1:1" x14ac:dyDescent="0.2">
      <c r="A18" t="s">
        <v>12424</v>
      </c>
    </row>
    <row r="19" spans="1:1" x14ac:dyDescent="0.2">
      <c r="A19" t="s">
        <v>12425</v>
      </c>
    </row>
    <row r="20" spans="1:1" x14ac:dyDescent="0.2">
      <c r="A20" t="s">
        <v>12426</v>
      </c>
    </row>
    <row r="21" spans="1:1" x14ac:dyDescent="0.2">
      <c r="A21" t="s">
        <v>12427</v>
      </c>
    </row>
    <row r="22" spans="1:1" x14ac:dyDescent="0.2">
      <c r="A22" t="s">
        <v>12428</v>
      </c>
    </row>
    <row r="23" spans="1:1" x14ac:dyDescent="0.2">
      <c r="A23" t="s">
        <v>12429</v>
      </c>
    </row>
    <row r="24" spans="1:1" x14ac:dyDescent="0.2">
      <c r="A24" t="s">
        <v>12430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93"/>
  <sheetViews>
    <sheetView topLeftCell="AN1" zoomScale="134" workbookViewId="0">
      <selection activeCell="AV4" sqref="AV4"/>
    </sheetView>
  </sheetViews>
  <sheetFormatPr baseColWidth="10" defaultColWidth="16.33203125" defaultRowHeight="15" x14ac:dyDescent="0.2"/>
  <cols>
    <col min="1" max="1" width="16.33203125" style="3"/>
    <col min="2" max="2" width="15.33203125" style="3" bestFit="1" customWidth="1"/>
    <col min="3" max="3" width="12.33203125" style="3" bestFit="1" customWidth="1"/>
    <col min="4" max="4" width="28.5" style="3" bestFit="1" customWidth="1"/>
    <col min="5" max="5" width="13.1640625" style="3" bestFit="1" customWidth="1"/>
    <col min="6" max="6" width="31.1640625" style="3" customWidth="1"/>
    <col min="7" max="7" width="10.6640625" style="3" bestFit="1" customWidth="1"/>
    <col min="8" max="9" width="16.33203125" style="3"/>
    <col min="10" max="10" width="7.83203125" style="3" bestFit="1" customWidth="1"/>
    <col min="11" max="11" width="12.33203125" style="3" bestFit="1" customWidth="1"/>
    <col min="12" max="12" width="22.83203125" style="3" customWidth="1"/>
    <col min="13" max="13" width="13.1640625" style="3" bestFit="1" customWidth="1"/>
    <col min="14" max="14" width="60.1640625" style="3" bestFit="1" customWidth="1"/>
    <col min="15" max="15" width="10.6640625" style="3" bestFit="1" customWidth="1"/>
    <col min="16" max="17" width="16.33203125" style="3"/>
    <col min="18" max="18" width="20.5" style="3" bestFit="1" customWidth="1"/>
    <col min="19" max="19" width="12.33203125" style="3" bestFit="1" customWidth="1"/>
    <col min="20" max="20" width="14.5" style="3" bestFit="1" customWidth="1"/>
    <col min="21" max="21" width="13.1640625" style="3" bestFit="1" customWidth="1"/>
    <col min="22" max="22" width="16.33203125" style="3"/>
    <col min="23" max="23" width="10.6640625" style="3" bestFit="1" customWidth="1"/>
    <col min="24" max="25" width="16.33203125" style="3"/>
    <col min="26" max="26" width="10.33203125" style="3" bestFit="1" customWidth="1"/>
    <col min="27" max="27" width="12.33203125" style="3" bestFit="1" customWidth="1"/>
    <col min="28" max="28" width="16" style="3" bestFit="1" customWidth="1"/>
    <col min="29" max="29" width="13.1640625" style="3" bestFit="1" customWidth="1"/>
    <col min="30" max="30" width="37.5" style="3" customWidth="1"/>
    <col min="31" max="31" width="10.6640625" style="3" bestFit="1" customWidth="1"/>
    <col min="32" max="33" width="16.33203125" style="3"/>
    <col min="34" max="35" width="12.33203125" style="3" bestFit="1" customWidth="1"/>
    <col min="36" max="36" width="16" style="3" bestFit="1" customWidth="1"/>
    <col min="37" max="37" width="13.1640625" style="3" bestFit="1" customWidth="1"/>
    <col min="38" max="38" width="33.33203125" style="3" customWidth="1"/>
    <col min="39" max="39" width="10.6640625" style="3" bestFit="1" customWidth="1"/>
    <col min="40" max="41" width="16.33203125" style="3"/>
    <col min="42" max="42" width="8.83203125" style="6" bestFit="1" customWidth="1"/>
    <col min="43" max="43" width="12.33203125" style="6" bestFit="1" customWidth="1"/>
    <col min="44" max="44" width="13.5" style="6" bestFit="1" customWidth="1"/>
    <col min="45" max="45" width="13.1640625" style="6" bestFit="1" customWidth="1"/>
    <col min="46" max="46" width="16.33203125" style="6"/>
    <col min="47" max="47" width="10.6640625" style="6" bestFit="1" customWidth="1"/>
    <col min="48" max="49" width="16.33203125" style="6"/>
    <col min="50" max="50" width="13.1640625" style="6" bestFit="1" customWidth="1"/>
    <col min="51" max="51" width="12.33203125" style="6" bestFit="1" customWidth="1"/>
    <col min="52" max="52" width="14.5" style="6" bestFit="1" customWidth="1"/>
    <col min="53" max="53" width="13.1640625" style="6" bestFit="1" customWidth="1"/>
    <col min="54" max="54" width="14.5" style="6" bestFit="1" customWidth="1"/>
    <col min="55" max="55" width="10.6640625" style="6" bestFit="1" customWidth="1"/>
    <col min="56" max="16384" width="16.33203125" style="6"/>
  </cols>
  <sheetData>
    <row r="2" spans="2:56" x14ac:dyDescent="0.2">
      <c r="B2" s="2" t="s">
        <v>11865</v>
      </c>
      <c r="C2" s="2" t="s">
        <v>11867</v>
      </c>
      <c r="D2" s="2" t="s">
        <v>11866</v>
      </c>
      <c r="E2" s="2" t="s">
        <v>11868</v>
      </c>
      <c r="F2" s="2" t="s">
        <v>11869</v>
      </c>
      <c r="G2" s="2" t="s">
        <v>11870</v>
      </c>
      <c r="H2" s="2" t="s">
        <v>12356</v>
      </c>
      <c r="J2" s="2" t="s">
        <v>11865</v>
      </c>
      <c r="K2" s="2" t="s">
        <v>11867</v>
      </c>
      <c r="L2" s="2" t="s">
        <v>11866</v>
      </c>
      <c r="M2" s="2" t="s">
        <v>11868</v>
      </c>
      <c r="N2" s="2" t="s">
        <v>11869</v>
      </c>
      <c r="O2" s="2" t="s">
        <v>11870</v>
      </c>
      <c r="P2" s="2" t="s">
        <v>12356</v>
      </c>
      <c r="R2" s="2" t="s">
        <v>11865</v>
      </c>
      <c r="S2" s="2" t="s">
        <v>11867</v>
      </c>
      <c r="T2" s="2" t="s">
        <v>11866</v>
      </c>
      <c r="U2" s="2" t="s">
        <v>11868</v>
      </c>
      <c r="V2" s="2" t="s">
        <v>11869</v>
      </c>
      <c r="W2" s="2" t="s">
        <v>11870</v>
      </c>
      <c r="X2" s="2" t="s">
        <v>12356</v>
      </c>
      <c r="Z2" s="2" t="s">
        <v>11865</v>
      </c>
      <c r="AA2" s="2" t="s">
        <v>11867</v>
      </c>
      <c r="AB2" s="2" t="s">
        <v>11866</v>
      </c>
      <c r="AC2" s="2" t="s">
        <v>11868</v>
      </c>
      <c r="AD2" s="2" t="s">
        <v>11869</v>
      </c>
      <c r="AE2" s="2" t="s">
        <v>11870</v>
      </c>
      <c r="AF2" s="2" t="s">
        <v>12356</v>
      </c>
      <c r="AH2" s="2" t="s">
        <v>11865</v>
      </c>
      <c r="AI2" s="2" t="s">
        <v>11867</v>
      </c>
      <c r="AJ2" s="2" t="s">
        <v>11866</v>
      </c>
      <c r="AK2" s="2" t="s">
        <v>11868</v>
      </c>
      <c r="AL2" s="2" t="s">
        <v>11869</v>
      </c>
      <c r="AM2" s="2" t="s">
        <v>11870</v>
      </c>
      <c r="AN2" s="2" t="s">
        <v>12356</v>
      </c>
      <c r="AP2" s="4" t="s">
        <v>11865</v>
      </c>
      <c r="AQ2" s="4" t="s">
        <v>11867</v>
      </c>
      <c r="AR2" s="5" t="s">
        <v>11866</v>
      </c>
      <c r="AS2" s="5" t="s">
        <v>11868</v>
      </c>
      <c r="AT2" s="5" t="s">
        <v>11869</v>
      </c>
      <c r="AU2" s="5" t="s">
        <v>11870</v>
      </c>
      <c r="AV2" s="2" t="s">
        <v>12356</v>
      </c>
      <c r="AX2" s="4" t="s">
        <v>11865</v>
      </c>
      <c r="AY2" s="4" t="s">
        <v>11867</v>
      </c>
      <c r="AZ2" s="5" t="s">
        <v>11866</v>
      </c>
      <c r="BA2" s="5" t="s">
        <v>11868</v>
      </c>
      <c r="BB2" s="5" t="s">
        <v>11869</v>
      </c>
      <c r="BC2" s="5" t="s">
        <v>11870</v>
      </c>
    </row>
    <row r="3" spans="2:56" ht="30" x14ac:dyDescent="0.2">
      <c r="B3" s="7" t="s">
        <v>11871</v>
      </c>
      <c r="C3" s="7" t="s">
        <v>11872</v>
      </c>
      <c r="D3" s="7" t="s">
        <v>11873</v>
      </c>
      <c r="E3" s="7" t="s">
        <v>11874</v>
      </c>
      <c r="F3" s="7" t="s">
        <v>11875</v>
      </c>
      <c r="G3" s="7" t="s">
        <v>11876</v>
      </c>
      <c r="H3" s="3" t="str">
        <f>C3&amp;E3&amp;G3</f>
        <v>NSKTMINT</v>
      </c>
      <c r="J3" s="7" t="s">
        <v>11877</v>
      </c>
      <c r="K3" s="7" t="s">
        <v>11878</v>
      </c>
      <c r="L3" s="7" t="s">
        <v>11879</v>
      </c>
      <c r="M3" s="7" t="s">
        <v>11880</v>
      </c>
      <c r="N3" s="7" t="s">
        <v>11881</v>
      </c>
      <c r="O3" s="7" t="s">
        <v>11876</v>
      </c>
      <c r="P3" s="3" t="str">
        <f>K3&amp;M3&amp;O3</f>
        <v>ALITAINT</v>
      </c>
      <c r="R3" s="8" t="s">
        <v>11882</v>
      </c>
      <c r="S3" s="8" t="s">
        <v>11883</v>
      </c>
      <c r="T3" s="8" t="s">
        <v>11884</v>
      </c>
      <c r="U3" s="8" t="s">
        <v>11885</v>
      </c>
      <c r="V3" s="8" t="s">
        <v>11875</v>
      </c>
      <c r="W3" s="8" t="s">
        <v>11876</v>
      </c>
      <c r="X3" s="3" t="str">
        <f>S3&amp;U3&amp;W3</f>
        <v>CGITGINT</v>
      </c>
      <c r="Z3" s="7" t="s">
        <v>11886</v>
      </c>
      <c r="AA3" s="7" t="s">
        <v>11887</v>
      </c>
      <c r="AB3" s="7" t="s">
        <v>11888</v>
      </c>
      <c r="AC3" s="7" t="s">
        <v>11889</v>
      </c>
      <c r="AD3" s="7" t="s">
        <v>11875</v>
      </c>
      <c r="AE3" s="7" t="s">
        <v>11876</v>
      </c>
      <c r="AF3" s="3" t="str">
        <f>AA3&amp;AC3&amp;AE3</f>
        <v>GEBGIINT</v>
      </c>
      <c r="AH3" s="7" t="s">
        <v>11890</v>
      </c>
      <c r="AI3" s="7" t="s">
        <v>11891</v>
      </c>
      <c r="AJ3" s="7" t="s">
        <v>11892</v>
      </c>
      <c r="AK3" s="7" t="s">
        <v>11893</v>
      </c>
      <c r="AL3" s="7" t="s">
        <v>11875</v>
      </c>
      <c r="AM3" s="7" t="s">
        <v>11876</v>
      </c>
      <c r="AN3" s="3" t="str">
        <f>AI3&amp;AK3&amp;AM3</f>
        <v>MEMENINT</v>
      </c>
      <c r="AP3" s="9" t="s">
        <v>11894</v>
      </c>
      <c r="AQ3" s="9" t="s">
        <v>11895</v>
      </c>
      <c r="AR3" s="10" t="s">
        <v>11896</v>
      </c>
      <c r="AS3" s="10" t="s">
        <v>11897</v>
      </c>
      <c r="AT3" s="10" t="s">
        <v>11875</v>
      </c>
      <c r="AU3" s="10" t="s">
        <v>11876</v>
      </c>
      <c r="AV3" s="3" t="str">
        <f>AQ3&amp;AS3&amp;AU3</f>
        <v>STDHAINT</v>
      </c>
      <c r="AX3" s="9" t="s">
        <v>11898</v>
      </c>
      <c r="AY3" s="9" t="s">
        <v>11899</v>
      </c>
      <c r="AZ3" s="10" t="s">
        <v>11900</v>
      </c>
      <c r="BA3" s="10" t="s">
        <v>11901</v>
      </c>
      <c r="BB3" s="10" t="s">
        <v>11875</v>
      </c>
      <c r="BC3" s="10" t="s">
        <v>11876</v>
      </c>
      <c r="BD3" s="3" t="str">
        <f>AY3&amp;BA3&amp;BC3</f>
        <v>TRITTINT</v>
      </c>
    </row>
    <row r="4" spans="2:56" ht="30" x14ac:dyDescent="0.2">
      <c r="B4" s="7" t="s">
        <v>11871</v>
      </c>
      <c r="C4" s="7" t="s">
        <v>11872</v>
      </c>
      <c r="D4" s="7" t="s">
        <v>11873</v>
      </c>
      <c r="E4" s="7" t="s">
        <v>11874</v>
      </c>
      <c r="F4" s="7" t="s">
        <v>11902</v>
      </c>
      <c r="G4" s="7" t="s">
        <v>11903</v>
      </c>
      <c r="H4" s="3" t="str">
        <f t="shared" ref="H4:H67" si="0">C4&amp;E4&amp;G4</f>
        <v>NSKTMCOM</v>
      </c>
      <c r="J4" s="7" t="s">
        <v>11877</v>
      </c>
      <c r="K4" s="7" t="s">
        <v>11878</v>
      </c>
      <c r="L4" s="7" t="s">
        <v>11879</v>
      </c>
      <c r="M4" s="7" t="s">
        <v>11880</v>
      </c>
      <c r="N4" s="7" t="s">
        <v>11904</v>
      </c>
      <c r="O4" s="7" t="s">
        <v>11905</v>
      </c>
      <c r="P4" s="3" t="str">
        <f t="shared" ref="P4:P59" si="1">K4&amp;M4&amp;O4</f>
        <v>ALITARUL</v>
      </c>
      <c r="R4" s="8" t="s">
        <v>11882</v>
      </c>
      <c r="S4" s="8" t="s">
        <v>11883</v>
      </c>
      <c r="T4" s="8" t="s">
        <v>11884</v>
      </c>
      <c r="U4" s="8" t="s">
        <v>11885</v>
      </c>
      <c r="V4" s="8" t="s">
        <v>11906</v>
      </c>
      <c r="W4" s="8" t="s">
        <v>11907</v>
      </c>
      <c r="X4" s="3" t="str">
        <f t="shared" ref="X4:X12" si="2">S4&amp;U4&amp;W4</f>
        <v>CGITGTYP</v>
      </c>
      <c r="Z4" s="7" t="s">
        <v>11886</v>
      </c>
      <c r="AA4" s="7" t="s">
        <v>11887</v>
      </c>
      <c r="AB4" s="7" t="s">
        <v>11888</v>
      </c>
      <c r="AC4" s="7" t="s">
        <v>11889</v>
      </c>
      <c r="AD4" s="7" t="s">
        <v>11908</v>
      </c>
      <c r="AE4" s="7" t="s">
        <v>11909</v>
      </c>
      <c r="AF4" s="3" t="str">
        <f t="shared" ref="AF4:AF67" si="3">AA4&amp;AC4&amp;AE4</f>
        <v>GEBGILIN</v>
      </c>
      <c r="AH4" s="7" t="s">
        <v>11890</v>
      </c>
      <c r="AI4" s="7" t="s">
        <v>11891</v>
      </c>
      <c r="AJ4" s="7" t="s">
        <v>11892</v>
      </c>
      <c r="AK4" s="7" t="s">
        <v>11893</v>
      </c>
      <c r="AL4" s="7" t="s">
        <v>11910</v>
      </c>
      <c r="AM4" s="7" t="s">
        <v>11911</v>
      </c>
      <c r="AN4" s="3" t="str">
        <f t="shared" ref="AN4:AN28" si="4">AI4&amp;AK4&amp;AM4</f>
        <v>MEMENPER</v>
      </c>
      <c r="AP4" s="9" t="s">
        <v>11894</v>
      </c>
      <c r="AQ4" s="9" t="s">
        <v>11895</v>
      </c>
      <c r="AR4" s="10" t="s">
        <v>11896</v>
      </c>
      <c r="AS4" s="10" t="s">
        <v>11897</v>
      </c>
      <c r="AT4" s="10" t="s">
        <v>11912</v>
      </c>
      <c r="AU4" s="10" t="s">
        <v>11913</v>
      </c>
      <c r="AV4" s="3" t="str">
        <f t="shared" ref="AV4:AV23" si="5">AQ4&amp;AS4&amp;AU4</f>
        <v>STDHAORG</v>
      </c>
      <c r="AX4" s="9" t="s">
        <v>11898</v>
      </c>
      <c r="AY4" s="9" t="s">
        <v>11899</v>
      </c>
      <c r="AZ4" s="10" t="s">
        <v>11900</v>
      </c>
      <c r="BA4" s="10" t="s">
        <v>11901</v>
      </c>
      <c r="BB4" s="10" t="s">
        <v>11914</v>
      </c>
      <c r="BC4" s="10" t="s">
        <v>11915</v>
      </c>
      <c r="BD4" s="3" t="str">
        <f t="shared" ref="BD4:BD7" si="6">AY4&amp;BA4&amp;BC4</f>
        <v>TRITTTRR</v>
      </c>
    </row>
    <row r="5" spans="2:56" ht="45" x14ac:dyDescent="0.2">
      <c r="B5" s="7" t="s">
        <v>11871</v>
      </c>
      <c r="C5" s="7" t="s">
        <v>11872</v>
      </c>
      <c r="D5" s="7" t="s">
        <v>11873</v>
      </c>
      <c r="E5" s="7" t="s">
        <v>11874</v>
      </c>
      <c r="F5" s="7" t="s">
        <v>11916</v>
      </c>
      <c r="G5" s="7" t="s">
        <v>11917</v>
      </c>
      <c r="H5" s="3" t="str">
        <f t="shared" si="0"/>
        <v>NSKTMLAR</v>
      </c>
      <c r="J5" s="7" t="s">
        <v>11877</v>
      </c>
      <c r="K5" s="7" t="s">
        <v>11878</v>
      </c>
      <c r="L5" s="7" t="s">
        <v>11879</v>
      </c>
      <c r="M5" s="7" t="s">
        <v>11880</v>
      </c>
      <c r="N5" s="7" t="s">
        <v>11918</v>
      </c>
      <c r="O5" s="7" t="s">
        <v>11919</v>
      </c>
      <c r="P5" s="3" t="str">
        <f t="shared" si="1"/>
        <v>ALITAUSI</v>
      </c>
      <c r="R5" s="8" t="s">
        <v>11882</v>
      </c>
      <c r="S5" s="8" t="s">
        <v>11883</v>
      </c>
      <c r="T5" s="8" t="s">
        <v>11884</v>
      </c>
      <c r="U5" s="8" t="s">
        <v>11885</v>
      </c>
      <c r="V5" s="8" t="s">
        <v>11920</v>
      </c>
      <c r="W5" s="8" t="s">
        <v>11909</v>
      </c>
      <c r="X5" s="3" t="str">
        <f t="shared" si="2"/>
        <v>CGITGLIN</v>
      </c>
      <c r="Z5" s="7" t="s">
        <v>11886</v>
      </c>
      <c r="AA5" s="7" t="s">
        <v>11887</v>
      </c>
      <c r="AB5" s="7" t="s">
        <v>11888</v>
      </c>
      <c r="AC5" s="7" t="s">
        <v>11889</v>
      </c>
      <c r="AD5" s="7" t="s">
        <v>11921</v>
      </c>
      <c r="AE5" s="7" t="s">
        <v>11876</v>
      </c>
      <c r="AF5" s="3" t="str">
        <f t="shared" si="3"/>
        <v>GEBGIINT</v>
      </c>
      <c r="AH5" s="7" t="s">
        <v>11890</v>
      </c>
      <c r="AI5" s="7" t="s">
        <v>11891</v>
      </c>
      <c r="AJ5" s="7" t="s">
        <v>11892</v>
      </c>
      <c r="AK5" s="7" t="s">
        <v>11893</v>
      </c>
      <c r="AL5" s="7" t="s">
        <v>11922</v>
      </c>
      <c r="AM5" s="7" t="s">
        <v>11911</v>
      </c>
      <c r="AN5" s="3" t="str">
        <f t="shared" si="4"/>
        <v>MEMENPER</v>
      </c>
      <c r="AP5" s="9" t="s">
        <v>11894</v>
      </c>
      <c r="AQ5" s="9" t="s">
        <v>11895</v>
      </c>
      <c r="AR5" s="10" t="s">
        <v>11896</v>
      </c>
      <c r="AS5" s="10" t="s">
        <v>11897</v>
      </c>
      <c r="AT5" s="10" t="s">
        <v>11923</v>
      </c>
      <c r="AU5" s="10" t="s">
        <v>11924</v>
      </c>
      <c r="AV5" s="3" t="str">
        <f t="shared" si="5"/>
        <v>STDHAPIC</v>
      </c>
      <c r="AX5" s="9" t="s">
        <v>11898</v>
      </c>
      <c r="AY5" s="9" t="s">
        <v>11899</v>
      </c>
      <c r="AZ5" s="10" t="s">
        <v>11900</v>
      </c>
      <c r="BA5" s="10" t="s">
        <v>11901</v>
      </c>
      <c r="BB5" s="10" t="s">
        <v>11925</v>
      </c>
      <c r="BC5" s="10" t="s">
        <v>11926</v>
      </c>
      <c r="BD5" s="3" t="str">
        <f t="shared" si="6"/>
        <v>TRITTTRA</v>
      </c>
    </row>
    <row r="6" spans="2:56" ht="30" x14ac:dyDescent="0.2">
      <c r="B6" s="7" t="s">
        <v>11871</v>
      </c>
      <c r="C6" s="7" t="s">
        <v>11872</v>
      </c>
      <c r="D6" s="7" t="s">
        <v>11873</v>
      </c>
      <c r="E6" s="7" t="s">
        <v>11874</v>
      </c>
      <c r="F6" s="7" t="s">
        <v>11927</v>
      </c>
      <c r="G6" s="7" t="s">
        <v>11919</v>
      </c>
      <c r="H6" s="3" t="str">
        <f t="shared" si="0"/>
        <v>NSKTMUSI</v>
      </c>
      <c r="J6" s="7" t="s">
        <v>11877</v>
      </c>
      <c r="K6" s="7" t="s">
        <v>11878</v>
      </c>
      <c r="L6" s="7" t="s">
        <v>11879</v>
      </c>
      <c r="M6" s="7" t="s">
        <v>11880</v>
      </c>
      <c r="N6" s="7" t="s">
        <v>11928</v>
      </c>
      <c r="O6" s="7" t="s">
        <v>11929</v>
      </c>
      <c r="P6" s="3" t="str">
        <f t="shared" si="1"/>
        <v>ALITANOT</v>
      </c>
      <c r="R6" s="8" t="s">
        <v>11882</v>
      </c>
      <c r="S6" s="8" t="s">
        <v>11883</v>
      </c>
      <c r="T6" s="8" t="s">
        <v>11884</v>
      </c>
      <c r="U6" s="8" t="s">
        <v>11885</v>
      </c>
      <c r="V6" s="8" t="s">
        <v>11930</v>
      </c>
      <c r="W6" s="8" t="s">
        <v>11931</v>
      </c>
      <c r="X6" s="3" t="str">
        <f t="shared" si="2"/>
        <v>CGITGAPP</v>
      </c>
      <c r="Z6" s="7" t="s">
        <v>11886</v>
      </c>
      <c r="AA6" s="7" t="s">
        <v>11887</v>
      </c>
      <c r="AB6" s="7" t="s">
        <v>11888</v>
      </c>
      <c r="AC6" s="7" t="s">
        <v>11889</v>
      </c>
      <c r="AD6" s="7" t="s">
        <v>11932</v>
      </c>
      <c r="AE6" s="7" t="s">
        <v>11933</v>
      </c>
      <c r="AF6" s="3" t="str">
        <f t="shared" si="3"/>
        <v>GEBGIDEF</v>
      </c>
      <c r="AH6" s="7" t="s">
        <v>11890</v>
      </c>
      <c r="AI6" s="7" t="s">
        <v>11891</v>
      </c>
      <c r="AJ6" s="7" t="s">
        <v>11892</v>
      </c>
      <c r="AK6" s="7" t="s">
        <v>11893</v>
      </c>
      <c r="AL6" s="7" t="s">
        <v>11934</v>
      </c>
      <c r="AM6" s="7" t="s">
        <v>11933</v>
      </c>
      <c r="AN6" s="3" t="str">
        <f t="shared" si="4"/>
        <v>MEMENDEF</v>
      </c>
      <c r="AP6" s="9" t="s">
        <v>11894</v>
      </c>
      <c r="AQ6" s="9" t="s">
        <v>11895</v>
      </c>
      <c r="AR6" s="10" t="s">
        <v>11896</v>
      </c>
      <c r="AS6" s="10" t="s">
        <v>11897</v>
      </c>
      <c r="AT6" s="10" t="s">
        <v>11935</v>
      </c>
      <c r="AU6" s="10" t="s">
        <v>11936</v>
      </c>
      <c r="AV6" s="3" t="str">
        <f t="shared" si="5"/>
        <v>STDHABAR</v>
      </c>
      <c r="AX6" s="9" t="s">
        <v>11898</v>
      </c>
      <c r="AY6" s="9" t="s">
        <v>11899</v>
      </c>
      <c r="AZ6" s="10" t="s">
        <v>11900</v>
      </c>
      <c r="BA6" s="10" t="s">
        <v>11901</v>
      </c>
      <c r="BB6" s="10" t="s">
        <v>11937</v>
      </c>
      <c r="BC6" s="10" t="s">
        <v>11938</v>
      </c>
      <c r="BD6" s="3" t="str">
        <f t="shared" si="6"/>
        <v>TRITTTRI</v>
      </c>
    </row>
    <row r="7" spans="2:56" ht="30" x14ac:dyDescent="0.2">
      <c r="B7" s="7" t="s">
        <v>11871</v>
      </c>
      <c r="C7" s="7" t="s">
        <v>11872</v>
      </c>
      <c r="D7" s="7" t="s">
        <v>11873</v>
      </c>
      <c r="E7" s="7" t="s">
        <v>11874</v>
      </c>
      <c r="F7" s="7" t="s">
        <v>11939</v>
      </c>
      <c r="G7" s="7" t="s">
        <v>11940</v>
      </c>
      <c r="H7" s="3" t="str">
        <f t="shared" si="0"/>
        <v>NSKTMROM</v>
      </c>
      <c r="J7" s="7" t="s">
        <v>11877</v>
      </c>
      <c r="K7" s="7" t="s">
        <v>11878</v>
      </c>
      <c r="L7" s="7" t="s">
        <v>11879</v>
      </c>
      <c r="M7" s="7" t="s">
        <v>11880</v>
      </c>
      <c r="N7" s="7" t="s">
        <v>11941</v>
      </c>
      <c r="O7" s="7" t="s">
        <v>11942</v>
      </c>
      <c r="P7" s="3" t="str">
        <f t="shared" si="1"/>
        <v>ALITASOL</v>
      </c>
      <c r="R7" s="8" t="s">
        <v>11882</v>
      </c>
      <c r="S7" s="8" t="s">
        <v>11883</v>
      </c>
      <c r="T7" s="8" t="s">
        <v>11943</v>
      </c>
      <c r="U7" s="8" t="s">
        <v>11944</v>
      </c>
      <c r="V7" s="8" t="s">
        <v>11875</v>
      </c>
      <c r="W7" s="8" t="s">
        <v>11876</v>
      </c>
      <c r="X7" s="3" t="str">
        <f t="shared" si="2"/>
        <v>CGCGEINT</v>
      </c>
      <c r="Z7" s="7" t="s">
        <v>11886</v>
      </c>
      <c r="AA7" s="7" t="s">
        <v>11887</v>
      </c>
      <c r="AB7" s="7" t="s">
        <v>11888</v>
      </c>
      <c r="AC7" s="7" t="s">
        <v>11889</v>
      </c>
      <c r="AD7" s="7" t="s">
        <v>11945</v>
      </c>
      <c r="AE7" s="7" t="s">
        <v>11876</v>
      </c>
      <c r="AF7" s="3" t="str">
        <f t="shared" si="3"/>
        <v>GEBGIINT</v>
      </c>
      <c r="AH7" s="7" t="s">
        <v>11890</v>
      </c>
      <c r="AI7" s="7" t="s">
        <v>11891</v>
      </c>
      <c r="AJ7" s="7" t="s">
        <v>11892</v>
      </c>
      <c r="AK7" s="7" t="s">
        <v>11893</v>
      </c>
      <c r="AL7" s="7" t="s">
        <v>11946</v>
      </c>
      <c r="AM7" s="7" t="s">
        <v>11947</v>
      </c>
      <c r="AN7" s="3" t="str">
        <f t="shared" si="4"/>
        <v>MEMENARE</v>
      </c>
      <c r="AP7" s="9" t="s">
        <v>11894</v>
      </c>
      <c r="AQ7" s="9" t="s">
        <v>11895</v>
      </c>
      <c r="AR7" s="10" t="s">
        <v>11896</v>
      </c>
      <c r="AS7" s="10" t="s">
        <v>11897</v>
      </c>
      <c r="AT7" s="10" t="s">
        <v>11875</v>
      </c>
      <c r="AU7" s="10" t="s">
        <v>11876</v>
      </c>
      <c r="AV7" s="3" t="str">
        <f t="shared" si="5"/>
        <v>STDHAINT</v>
      </c>
      <c r="AX7" s="9" t="s">
        <v>11898</v>
      </c>
      <c r="AY7" s="9" t="s">
        <v>11899</v>
      </c>
      <c r="AZ7" s="10" t="s">
        <v>11900</v>
      </c>
      <c r="BA7" s="10" t="s">
        <v>11901</v>
      </c>
      <c r="BB7" s="10" t="s">
        <v>11948</v>
      </c>
      <c r="BC7" s="10" t="s">
        <v>11949</v>
      </c>
      <c r="BD7" s="3" t="str">
        <f t="shared" si="6"/>
        <v>TRITTHEI</v>
      </c>
    </row>
    <row r="8" spans="2:56" x14ac:dyDescent="0.2">
      <c r="B8" s="7" t="s">
        <v>11871</v>
      </c>
      <c r="C8" s="7" t="s">
        <v>11872</v>
      </c>
      <c r="D8" s="7" t="s">
        <v>11950</v>
      </c>
      <c r="E8" s="7" t="s">
        <v>11951</v>
      </c>
      <c r="F8" s="7" t="s">
        <v>11875</v>
      </c>
      <c r="G8" s="7" t="s">
        <v>11876</v>
      </c>
      <c r="H8" s="3" t="str">
        <f t="shared" si="0"/>
        <v>NSWHNINT</v>
      </c>
      <c r="J8" s="7" t="s">
        <v>11877</v>
      </c>
      <c r="K8" s="7" t="s">
        <v>11878</v>
      </c>
      <c r="L8" s="7" t="s">
        <v>11952</v>
      </c>
      <c r="M8" s="7" t="s">
        <v>11953</v>
      </c>
      <c r="N8" s="7" t="s">
        <v>11954</v>
      </c>
      <c r="O8" s="7" t="s">
        <v>11955</v>
      </c>
      <c r="P8" s="3" t="str">
        <f t="shared" si="1"/>
        <v>ALSEQSET</v>
      </c>
      <c r="R8" s="8" t="s">
        <v>11882</v>
      </c>
      <c r="S8" s="8" t="s">
        <v>11883</v>
      </c>
      <c r="T8" s="8" t="s">
        <v>11943</v>
      </c>
      <c r="U8" s="8" t="s">
        <v>11944</v>
      </c>
      <c r="V8" s="8" t="s">
        <v>11956</v>
      </c>
      <c r="W8" s="8" t="s">
        <v>11957</v>
      </c>
      <c r="X8" s="3" t="str">
        <f t="shared" si="2"/>
        <v>CGCGECAR</v>
      </c>
      <c r="Z8" s="7" t="s">
        <v>11886</v>
      </c>
      <c r="AA8" s="7" t="s">
        <v>11887</v>
      </c>
      <c r="AB8" s="7" t="s">
        <v>11958</v>
      </c>
      <c r="AC8" s="7" t="s">
        <v>11959</v>
      </c>
      <c r="AD8" s="7" t="s">
        <v>11960</v>
      </c>
      <c r="AE8" s="7" t="s">
        <v>11961</v>
      </c>
      <c r="AF8" s="3" t="str">
        <f t="shared" si="3"/>
        <v>GEUESMEA</v>
      </c>
      <c r="AH8" s="7" t="s">
        <v>11890</v>
      </c>
      <c r="AI8" s="7" t="s">
        <v>11891</v>
      </c>
      <c r="AJ8" s="7" t="s">
        <v>11962</v>
      </c>
      <c r="AK8" s="7" t="s">
        <v>11963</v>
      </c>
      <c r="AL8" s="7" t="s">
        <v>11964</v>
      </c>
      <c r="AM8" s="7" t="s">
        <v>11947</v>
      </c>
      <c r="AN8" s="3" t="str">
        <f t="shared" si="4"/>
        <v>MEPAAARE</v>
      </c>
      <c r="AP8" s="9" t="s">
        <v>11894</v>
      </c>
      <c r="AQ8" s="9" t="s">
        <v>11895</v>
      </c>
      <c r="AR8" s="10" t="s">
        <v>11896</v>
      </c>
      <c r="AS8" s="10" t="s">
        <v>11897</v>
      </c>
      <c r="AT8" s="10" t="s">
        <v>11965</v>
      </c>
      <c r="AU8" s="10" t="s">
        <v>11966</v>
      </c>
      <c r="AV8" s="3" t="str">
        <f t="shared" si="5"/>
        <v>STDHAARI</v>
      </c>
    </row>
    <row r="9" spans="2:56" x14ac:dyDescent="0.2">
      <c r="B9" s="7" t="s">
        <v>11871</v>
      </c>
      <c r="C9" s="7" t="s">
        <v>11872</v>
      </c>
      <c r="D9" s="7" t="s">
        <v>11950</v>
      </c>
      <c r="E9" s="7" t="s">
        <v>11951</v>
      </c>
      <c r="F9" s="7" t="s">
        <v>11967</v>
      </c>
      <c r="G9" s="7" t="s">
        <v>11968</v>
      </c>
      <c r="H9" s="3" t="str">
        <f t="shared" si="0"/>
        <v>NSWHNPRO</v>
      </c>
      <c r="J9" s="7" t="s">
        <v>11877</v>
      </c>
      <c r="K9" s="7" t="s">
        <v>11878</v>
      </c>
      <c r="L9" s="7" t="s">
        <v>11952</v>
      </c>
      <c r="M9" s="7" t="s">
        <v>11953</v>
      </c>
      <c r="N9" s="7" t="s">
        <v>11969</v>
      </c>
      <c r="O9" s="7" t="s">
        <v>11970</v>
      </c>
      <c r="P9" s="3" t="str">
        <f t="shared" si="1"/>
        <v>ALSEQWHA</v>
      </c>
      <c r="R9" s="8" t="s">
        <v>11882</v>
      </c>
      <c r="S9" s="8" t="s">
        <v>11883</v>
      </c>
      <c r="T9" s="8" t="s">
        <v>11943</v>
      </c>
      <c r="U9" s="8" t="s">
        <v>11944</v>
      </c>
      <c r="V9" s="8" t="s">
        <v>11971</v>
      </c>
      <c r="W9" s="8" t="s">
        <v>11972</v>
      </c>
      <c r="X9" s="3" t="str">
        <f t="shared" si="2"/>
        <v>CGCGEPLO</v>
      </c>
      <c r="Z9" s="7" t="s">
        <v>11886</v>
      </c>
      <c r="AA9" s="7" t="s">
        <v>11887</v>
      </c>
      <c r="AB9" s="7" t="s">
        <v>11958</v>
      </c>
      <c r="AC9" s="7" t="s">
        <v>11959</v>
      </c>
      <c r="AD9" s="7" t="s">
        <v>11973</v>
      </c>
      <c r="AE9" s="7" t="s">
        <v>11974</v>
      </c>
      <c r="AF9" s="3" t="str">
        <f t="shared" si="3"/>
        <v>GEUESANG</v>
      </c>
      <c r="AH9" s="7" t="s">
        <v>11890</v>
      </c>
      <c r="AI9" s="7" t="s">
        <v>11891</v>
      </c>
      <c r="AJ9" s="7" t="s">
        <v>11962</v>
      </c>
      <c r="AK9" s="7" t="s">
        <v>11963</v>
      </c>
      <c r="AL9" s="7" t="s">
        <v>11975</v>
      </c>
      <c r="AM9" s="7" t="s">
        <v>11947</v>
      </c>
      <c r="AN9" s="3" t="str">
        <f t="shared" si="4"/>
        <v>MEPAAARE</v>
      </c>
      <c r="AP9" s="9" t="s">
        <v>11894</v>
      </c>
      <c r="AQ9" s="9" t="s">
        <v>11895</v>
      </c>
      <c r="AR9" s="10" t="s">
        <v>11896</v>
      </c>
      <c r="AS9" s="10" t="s">
        <v>11897</v>
      </c>
      <c r="AT9" s="10" t="s">
        <v>11976</v>
      </c>
      <c r="AU9" s="10" t="s">
        <v>11977</v>
      </c>
      <c r="AV9" s="3" t="str">
        <f t="shared" si="5"/>
        <v>STDHAMOD</v>
      </c>
    </row>
    <row r="10" spans="2:56" ht="30" x14ac:dyDescent="0.2">
      <c r="B10" s="7" t="s">
        <v>11871</v>
      </c>
      <c r="C10" s="7" t="s">
        <v>11872</v>
      </c>
      <c r="D10" s="7" t="s">
        <v>11950</v>
      </c>
      <c r="E10" s="7" t="s">
        <v>11951</v>
      </c>
      <c r="F10" s="7" t="s">
        <v>11978</v>
      </c>
      <c r="G10" s="7" t="s">
        <v>11979</v>
      </c>
      <c r="H10" s="3" t="str">
        <f t="shared" si="0"/>
        <v>NSWHNNUM</v>
      </c>
      <c r="J10" s="7" t="s">
        <v>11877</v>
      </c>
      <c r="K10" s="7" t="s">
        <v>11878</v>
      </c>
      <c r="L10" s="7" t="s">
        <v>11952</v>
      </c>
      <c r="M10" s="7" t="s">
        <v>11953</v>
      </c>
      <c r="N10" s="7" t="s">
        <v>11980</v>
      </c>
      <c r="O10" s="7" t="s">
        <v>11942</v>
      </c>
      <c r="P10" s="3" t="str">
        <f t="shared" si="1"/>
        <v>ALSEQSOL</v>
      </c>
      <c r="R10" s="8" t="s">
        <v>11882</v>
      </c>
      <c r="S10" s="8" t="s">
        <v>11883</v>
      </c>
      <c r="T10" s="8" t="s">
        <v>11943</v>
      </c>
      <c r="U10" s="8" t="s">
        <v>11944</v>
      </c>
      <c r="V10" s="8" t="s">
        <v>11981</v>
      </c>
      <c r="W10" s="8" t="s">
        <v>11982</v>
      </c>
      <c r="X10" s="3" t="str">
        <f t="shared" si="2"/>
        <v>CGCGEDIS</v>
      </c>
      <c r="Z10" s="7" t="s">
        <v>11886</v>
      </c>
      <c r="AA10" s="7" t="s">
        <v>11887</v>
      </c>
      <c r="AB10" s="7" t="s">
        <v>11958</v>
      </c>
      <c r="AC10" s="7" t="s">
        <v>11959</v>
      </c>
      <c r="AD10" s="7" t="s">
        <v>11983</v>
      </c>
      <c r="AE10" s="7" t="s">
        <v>11984</v>
      </c>
      <c r="AF10" s="3" t="str">
        <f t="shared" si="3"/>
        <v>GEUESCLA</v>
      </c>
      <c r="AH10" s="7" t="s">
        <v>11890</v>
      </c>
      <c r="AI10" s="7" t="s">
        <v>11891</v>
      </c>
      <c r="AJ10" s="7" t="s">
        <v>11962</v>
      </c>
      <c r="AK10" s="7" t="s">
        <v>11963</v>
      </c>
      <c r="AL10" s="7" t="s">
        <v>11985</v>
      </c>
      <c r="AM10" s="7" t="s">
        <v>11947</v>
      </c>
      <c r="AN10" s="3" t="str">
        <f t="shared" si="4"/>
        <v>MEPAAARE</v>
      </c>
      <c r="AP10" s="9" t="s">
        <v>11894</v>
      </c>
      <c r="AQ10" s="9" t="s">
        <v>11895</v>
      </c>
      <c r="AR10" s="10" t="s">
        <v>11896</v>
      </c>
      <c r="AS10" s="10" t="s">
        <v>11897</v>
      </c>
      <c r="AT10" s="10" t="s">
        <v>11986</v>
      </c>
      <c r="AU10" s="10" t="s">
        <v>11931</v>
      </c>
      <c r="AV10" s="3" t="str">
        <f t="shared" si="5"/>
        <v>STDHAAPP</v>
      </c>
    </row>
    <row r="11" spans="2:56" x14ac:dyDescent="0.2">
      <c r="B11" s="7" t="s">
        <v>11871</v>
      </c>
      <c r="C11" s="7" t="s">
        <v>11872</v>
      </c>
      <c r="D11" s="7" t="s">
        <v>11950</v>
      </c>
      <c r="E11" s="7" t="s">
        <v>11951</v>
      </c>
      <c r="F11" s="7" t="s">
        <v>11987</v>
      </c>
      <c r="G11" s="7" t="s">
        <v>11988</v>
      </c>
      <c r="H11" s="3" t="str">
        <f t="shared" si="0"/>
        <v>NSWHNPAT</v>
      </c>
      <c r="J11" s="7" t="s">
        <v>11877</v>
      </c>
      <c r="K11" s="7" t="s">
        <v>11878</v>
      </c>
      <c r="L11" s="7" t="s">
        <v>11952</v>
      </c>
      <c r="M11" s="7" t="s">
        <v>11953</v>
      </c>
      <c r="N11" s="7" t="s">
        <v>11989</v>
      </c>
      <c r="O11" s="7" t="s">
        <v>11990</v>
      </c>
      <c r="P11" s="3" t="str">
        <f t="shared" si="1"/>
        <v>ALSEQFRO</v>
      </c>
      <c r="R11" s="8" t="s">
        <v>11882</v>
      </c>
      <c r="S11" s="8" t="s">
        <v>11883</v>
      </c>
      <c r="T11" s="8" t="s">
        <v>11943</v>
      </c>
      <c r="U11" s="8" t="s">
        <v>11944</v>
      </c>
      <c r="V11" s="8" t="s">
        <v>11991</v>
      </c>
      <c r="W11" s="8" t="s">
        <v>11992</v>
      </c>
      <c r="X11" s="3" t="str">
        <f t="shared" si="2"/>
        <v>CGCGESEC</v>
      </c>
      <c r="Z11" s="7" t="s">
        <v>11886</v>
      </c>
      <c r="AA11" s="7" t="s">
        <v>11887</v>
      </c>
      <c r="AB11" s="7" t="s">
        <v>11958</v>
      </c>
      <c r="AC11" s="7" t="s">
        <v>11959</v>
      </c>
      <c r="AD11" s="7" t="s">
        <v>11993</v>
      </c>
      <c r="AE11" s="7" t="s">
        <v>11984</v>
      </c>
      <c r="AF11" s="3" t="str">
        <f t="shared" si="3"/>
        <v>GEUESCLA</v>
      </c>
      <c r="AH11" s="7" t="s">
        <v>11890</v>
      </c>
      <c r="AI11" s="7" t="s">
        <v>11891</v>
      </c>
      <c r="AJ11" s="7" t="s">
        <v>11962</v>
      </c>
      <c r="AK11" s="7" t="s">
        <v>11963</v>
      </c>
      <c r="AL11" s="7" t="s">
        <v>11994</v>
      </c>
      <c r="AM11" s="7" t="s">
        <v>11995</v>
      </c>
      <c r="AN11" s="3" t="str">
        <f t="shared" si="4"/>
        <v>MEPAACIR</v>
      </c>
      <c r="AP11" s="9" t="s">
        <v>11894</v>
      </c>
      <c r="AQ11" s="9" t="s">
        <v>11895</v>
      </c>
      <c r="AR11" s="10" t="s">
        <v>11896</v>
      </c>
      <c r="AS11" s="10" t="s">
        <v>11897</v>
      </c>
      <c r="AT11" s="10" t="s">
        <v>11996</v>
      </c>
      <c r="AU11" s="10" t="s">
        <v>11997</v>
      </c>
      <c r="AV11" s="3" t="str">
        <f t="shared" si="5"/>
        <v>STDHACHA</v>
      </c>
    </row>
    <row r="12" spans="2:56" x14ac:dyDescent="0.2">
      <c r="B12" s="7" t="s">
        <v>11871</v>
      </c>
      <c r="C12" s="7" t="s">
        <v>11872</v>
      </c>
      <c r="D12" s="7" t="s">
        <v>11998</v>
      </c>
      <c r="E12" s="7" t="s">
        <v>11999</v>
      </c>
      <c r="F12" s="7" t="s">
        <v>12000</v>
      </c>
      <c r="G12" s="7" t="s">
        <v>12001</v>
      </c>
      <c r="H12" s="3" t="str">
        <f t="shared" si="0"/>
        <v>NSPWNFAC</v>
      </c>
      <c r="J12" s="7" t="s">
        <v>11877</v>
      </c>
      <c r="K12" s="7" t="s">
        <v>11878</v>
      </c>
      <c r="L12" s="7" t="s">
        <v>11952</v>
      </c>
      <c r="M12" s="7" t="s">
        <v>11953</v>
      </c>
      <c r="N12" s="7" t="s">
        <v>12002</v>
      </c>
      <c r="O12" s="7" t="s">
        <v>11931</v>
      </c>
      <c r="P12" s="3" t="str">
        <f t="shared" si="1"/>
        <v>ALSEQAPP</v>
      </c>
      <c r="R12" s="8" t="s">
        <v>11882</v>
      </c>
      <c r="S12" s="8" t="s">
        <v>11883</v>
      </c>
      <c r="T12" s="8" t="s">
        <v>11943</v>
      </c>
      <c r="U12" s="8" t="s">
        <v>11944</v>
      </c>
      <c r="V12" s="8" t="s">
        <v>12003</v>
      </c>
      <c r="W12" s="8" t="s">
        <v>11947</v>
      </c>
      <c r="X12" s="3" t="str">
        <f t="shared" si="2"/>
        <v>CGCGEARE</v>
      </c>
      <c r="Z12" s="7" t="s">
        <v>11886</v>
      </c>
      <c r="AA12" s="7" t="s">
        <v>11887</v>
      </c>
      <c r="AB12" s="7" t="s">
        <v>11958</v>
      </c>
      <c r="AC12" s="7" t="s">
        <v>11959</v>
      </c>
      <c r="AD12" s="7" t="s">
        <v>12004</v>
      </c>
      <c r="AE12" s="7" t="s">
        <v>12005</v>
      </c>
      <c r="AF12" s="3" t="str">
        <f t="shared" si="3"/>
        <v>GEUESTHR</v>
      </c>
      <c r="AH12" s="7" t="s">
        <v>11890</v>
      </c>
      <c r="AI12" s="7" t="s">
        <v>11891</v>
      </c>
      <c r="AJ12" s="7" t="s">
        <v>11962</v>
      </c>
      <c r="AK12" s="7" t="s">
        <v>11963</v>
      </c>
      <c r="AL12" s="7" t="s">
        <v>12006</v>
      </c>
      <c r="AM12" s="7" t="s">
        <v>11931</v>
      </c>
      <c r="AN12" s="3" t="str">
        <f t="shared" si="4"/>
        <v>MEPAAAPP</v>
      </c>
      <c r="AP12" s="9" t="s">
        <v>11894</v>
      </c>
      <c r="AQ12" s="9" t="s">
        <v>11895</v>
      </c>
      <c r="AR12" s="10" t="s">
        <v>11896</v>
      </c>
      <c r="AS12" s="10" t="s">
        <v>11897</v>
      </c>
      <c r="AT12" s="10" t="s">
        <v>12007</v>
      </c>
      <c r="AU12" s="10" t="s">
        <v>12008</v>
      </c>
      <c r="AV12" s="3" t="str">
        <f t="shared" si="5"/>
        <v>STDHAGRO</v>
      </c>
    </row>
    <row r="13" spans="2:56" ht="30" x14ac:dyDescent="0.2">
      <c r="B13" s="7" t="s">
        <v>11871</v>
      </c>
      <c r="C13" s="7" t="s">
        <v>11872</v>
      </c>
      <c r="D13" s="7" t="s">
        <v>11998</v>
      </c>
      <c r="E13" s="7" t="s">
        <v>11999</v>
      </c>
      <c r="F13" s="7" t="s">
        <v>12009</v>
      </c>
      <c r="G13" s="7" t="s">
        <v>12010</v>
      </c>
      <c r="H13" s="3" t="str">
        <f t="shared" si="0"/>
        <v>NSPWNPRI</v>
      </c>
      <c r="J13" s="7" t="s">
        <v>11877</v>
      </c>
      <c r="K13" s="7" t="s">
        <v>11878</v>
      </c>
      <c r="L13" s="7" t="s">
        <v>12011</v>
      </c>
      <c r="M13" s="7" t="s">
        <v>12012</v>
      </c>
      <c r="N13" s="7" t="s">
        <v>12013</v>
      </c>
      <c r="O13" s="7" t="s">
        <v>12014</v>
      </c>
      <c r="P13" s="3" t="str">
        <f t="shared" si="1"/>
        <v>ALAEXHOW</v>
      </c>
      <c r="Z13" s="7" t="s">
        <v>11886</v>
      </c>
      <c r="AA13" s="7" t="s">
        <v>11887</v>
      </c>
      <c r="AB13" s="7" t="s">
        <v>12015</v>
      </c>
      <c r="AC13" s="7" t="s">
        <v>12016</v>
      </c>
      <c r="AD13" s="7" t="s">
        <v>11875</v>
      </c>
      <c r="AE13" s="7" t="s">
        <v>11876</v>
      </c>
      <c r="AF13" s="3" t="str">
        <f t="shared" si="3"/>
        <v>GESYMINT</v>
      </c>
      <c r="AH13" s="7" t="s">
        <v>11890</v>
      </c>
      <c r="AI13" s="7" t="s">
        <v>11891</v>
      </c>
      <c r="AJ13" s="7" t="s">
        <v>11892</v>
      </c>
      <c r="AK13" s="7" t="s">
        <v>11893</v>
      </c>
      <c r="AL13" s="7" t="s">
        <v>12017</v>
      </c>
      <c r="AM13" s="7" t="s">
        <v>11947</v>
      </c>
      <c r="AN13" s="3" t="str">
        <f t="shared" si="4"/>
        <v>MEMENARE</v>
      </c>
      <c r="AP13" s="9" t="s">
        <v>11894</v>
      </c>
      <c r="AQ13" s="9" t="s">
        <v>11895</v>
      </c>
      <c r="AR13" s="10" t="s">
        <v>11896</v>
      </c>
      <c r="AS13" s="10" t="s">
        <v>11897</v>
      </c>
      <c r="AT13" s="10" t="s">
        <v>12018</v>
      </c>
      <c r="AU13" s="10" t="s">
        <v>12019</v>
      </c>
      <c r="AV13" s="3" t="str">
        <f t="shared" si="5"/>
        <v>STDHAPIE</v>
      </c>
    </row>
    <row r="14" spans="2:56" ht="30" x14ac:dyDescent="0.2">
      <c r="B14" s="7" t="s">
        <v>11871</v>
      </c>
      <c r="C14" s="7" t="s">
        <v>11872</v>
      </c>
      <c r="D14" s="7" t="s">
        <v>11998</v>
      </c>
      <c r="E14" s="7" t="s">
        <v>11999</v>
      </c>
      <c r="F14" s="7" t="s">
        <v>12020</v>
      </c>
      <c r="G14" s="7" t="s">
        <v>12021</v>
      </c>
      <c r="H14" s="3" t="str">
        <f t="shared" si="0"/>
        <v>NSPWNDIV</v>
      </c>
      <c r="J14" s="7" t="s">
        <v>11877</v>
      </c>
      <c r="K14" s="7" t="s">
        <v>11878</v>
      </c>
      <c r="L14" s="7" t="s">
        <v>12011</v>
      </c>
      <c r="M14" s="7" t="s">
        <v>12012</v>
      </c>
      <c r="N14" s="7" t="s">
        <v>12022</v>
      </c>
      <c r="O14" s="7" t="s">
        <v>12023</v>
      </c>
      <c r="P14" s="3" t="str">
        <f t="shared" si="1"/>
        <v>ALAEXTER</v>
      </c>
      <c r="Z14" s="7" t="s">
        <v>11886</v>
      </c>
      <c r="AA14" s="7" t="s">
        <v>11887</v>
      </c>
      <c r="AB14" s="7" t="s">
        <v>12015</v>
      </c>
      <c r="AC14" s="7" t="s">
        <v>12016</v>
      </c>
      <c r="AD14" s="7" t="s">
        <v>12024</v>
      </c>
      <c r="AE14" s="7" t="s">
        <v>11909</v>
      </c>
      <c r="AF14" s="3" t="str">
        <f t="shared" si="3"/>
        <v>GESYMLIN</v>
      </c>
      <c r="AH14" s="7" t="s">
        <v>11890</v>
      </c>
      <c r="AI14" s="7" t="s">
        <v>11891</v>
      </c>
      <c r="AJ14" s="7" t="s">
        <v>11892</v>
      </c>
      <c r="AK14" s="7" t="s">
        <v>11893</v>
      </c>
      <c r="AL14" s="7" t="s">
        <v>12025</v>
      </c>
      <c r="AM14" s="7" t="s">
        <v>11947</v>
      </c>
      <c r="AN14" s="3" t="str">
        <f t="shared" si="4"/>
        <v>MEMENARE</v>
      </c>
      <c r="AP14" s="9" t="s">
        <v>11894</v>
      </c>
      <c r="AQ14" s="9" t="s">
        <v>11895</v>
      </c>
      <c r="AR14" s="10" t="s">
        <v>11896</v>
      </c>
      <c r="AS14" s="10" t="s">
        <v>11897</v>
      </c>
      <c r="AT14" s="10" t="s">
        <v>12026</v>
      </c>
      <c r="AU14" s="10" t="s">
        <v>11997</v>
      </c>
      <c r="AV14" s="3" t="str">
        <f t="shared" si="5"/>
        <v>STDHACHA</v>
      </c>
    </row>
    <row r="15" spans="2:56" x14ac:dyDescent="0.2">
      <c r="B15" s="7" t="s">
        <v>11871</v>
      </c>
      <c r="C15" s="7" t="s">
        <v>11872</v>
      </c>
      <c r="D15" s="7" t="s">
        <v>11998</v>
      </c>
      <c r="E15" s="7" t="s">
        <v>11999</v>
      </c>
      <c r="F15" s="7" t="s">
        <v>12027</v>
      </c>
      <c r="G15" s="7" t="s">
        <v>11903</v>
      </c>
      <c r="H15" s="3" t="str">
        <f t="shared" si="0"/>
        <v>NSPWNCOM</v>
      </c>
      <c r="J15" s="7" t="s">
        <v>11877</v>
      </c>
      <c r="K15" s="7" t="s">
        <v>11878</v>
      </c>
      <c r="L15" s="7" t="s">
        <v>12011</v>
      </c>
      <c r="M15" s="7" t="s">
        <v>12012</v>
      </c>
      <c r="N15" s="7" t="s">
        <v>12028</v>
      </c>
      <c r="O15" s="7" t="s">
        <v>12029</v>
      </c>
      <c r="P15" s="3" t="str">
        <f t="shared" si="1"/>
        <v>ALAEXLIK</v>
      </c>
      <c r="Z15" s="7" t="s">
        <v>11886</v>
      </c>
      <c r="AA15" s="7" t="s">
        <v>11887</v>
      </c>
      <c r="AB15" s="7" t="s">
        <v>12015</v>
      </c>
      <c r="AC15" s="7" t="s">
        <v>12016</v>
      </c>
      <c r="AD15" s="7" t="s">
        <v>12030</v>
      </c>
      <c r="AE15" s="7" t="s">
        <v>12031</v>
      </c>
      <c r="AF15" s="3" t="str">
        <f t="shared" si="3"/>
        <v>GESYMREF</v>
      </c>
      <c r="AH15" s="7" t="s">
        <v>11890</v>
      </c>
      <c r="AI15" s="7" t="s">
        <v>11891</v>
      </c>
      <c r="AJ15" s="7" t="s">
        <v>11892</v>
      </c>
      <c r="AK15" s="7" t="s">
        <v>11893</v>
      </c>
      <c r="AL15" s="7" t="s">
        <v>12032</v>
      </c>
      <c r="AM15" s="7" t="s">
        <v>11947</v>
      </c>
      <c r="AN15" s="3" t="str">
        <f t="shared" si="4"/>
        <v>MEMENARE</v>
      </c>
      <c r="AP15" s="9" t="s">
        <v>11894</v>
      </c>
      <c r="AQ15" s="9" t="s">
        <v>11895</v>
      </c>
      <c r="AR15" s="10" t="s">
        <v>11894</v>
      </c>
      <c r="AS15" s="10" t="s">
        <v>12033</v>
      </c>
      <c r="AT15" s="10" t="s">
        <v>11875</v>
      </c>
      <c r="AU15" s="10" t="s">
        <v>11876</v>
      </c>
      <c r="AV15" s="3" t="str">
        <f t="shared" si="5"/>
        <v>STSTAINT</v>
      </c>
    </row>
    <row r="16" spans="2:56" ht="30" x14ac:dyDescent="0.2">
      <c r="B16" s="7" t="s">
        <v>11871</v>
      </c>
      <c r="C16" s="7" t="s">
        <v>11872</v>
      </c>
      <c r="D16" s="7" t="s">
        <v>11998</v>
      </c>
      <c r="E16" s="7" t="s">
        <v>11999</v>
      </c>
      <c r="F16" s="7" t="s">
        <v>12034</v>
      </c>
      <c r="G16" s="7" t="s">
        <v>12010</v>
      </c>
      <c r="H16" s="3" t="str">
        <f t="shared" si="0"/>
        <v>NSPWNPRI</v>
      </c>
      <c r="J16" s="7" t="s">
        <v>11877</v>
      </c>
      <c r="K16" s="7" t="s">
        <v>11878</v>
      </c>
      <c r="L16" s="7" t="s">
        <v>12011</v>
      </c>
      <c r="M16" s="7" t="s">
        <v>12012</v>
      </c>
      <c r="N16" s="7" t="s">
        <v>12035</v>
      </c>
      <c r="O16" s="7" t="s">
        <v>12036</v>
      </c>
      <c r="P16" s="3" t="str">
        <f t="shared" si="1"/>
        <v>ALAEXPOL</v>
      </c>
      <c r="Z16" s="7" t="s">
        <v>11886</v>
      </c>
      <c r="AA16" s="7" t="s">
        <v>11887</v>
      </c>
      <c r="AB16" s="7" t="s">
        <v>12037</v>
      </c>
      <c r="AC16" s="7" t="s">
        <v>12038</v>
      </c>
      <c r="AD16" s="7" t="s">
        <v>11875</v>
      </c>
      <c r="AE16" s="7" t="s">
        <v>11876</v>
      </c>
      <c r="AF16" s="3" t="str">
        <f t="shared" si="3"/>
        <v>GEPGEINT</v>
      </c>
      <c r="AH16" s="7" t="s">
        <v>11890</v>
      </c>
      <c r="AI16" s="7" t="s">
        <v>11891</v>
      </c>
      <c r="AJ16" s="7" t="s">
        <v>11892</v>
      </c>
      <c r="AK16" s="7" t="s">
        <v>11893</v>
      </c>
      <c r="AL16" s="7" t="s">
        <v>12039</v>
      </c>
      <c r="AM16" s="7" t="s">
        <v>11947</v>
      </c>
      <c r="AN16" s="3" t="str">
        <f t="shared" si="4"/>
        <v>MEMENARE</v>
      </c>
      <c r="AP16" s="9" t="s">
        <v>11894</v>
      </c>
      <c r="AQ16" s="9" t="s">
        <v>11895</v>
      </c>
      <c r="AR16" s="10" t="s">
        <v>11894</v>
      </c>
      <c r="AS16" s="10" t="s">
        <v>12033</v>
      </c>
      <c r="AT16" s="10" t="s">
        <v>12040</v>
      </c>
      <c r="AU16" s="10" t="s">
        <v>12041</v>
      </c>
      <c r="AV16" s="3" t="str">
        <f t="shared" si="5"/>
        <v>STSTAPRE</v>
      </c>
    </row>
    <row r="17" spans="2:48" ht="30" x14ac:dyDescent="0.2">
      <c r="B17" s="7" t="s">
        <v>11871</v>
      </c>
      <c r="C17" s="7" t="s">
        <v>11872</v>
      </c>
      <c r="D17" s="7" t="s">
        <v>11998</v>
      </c>
      <c r="E17" s="7" t="s">
        <v>11999</v>
      </c>
      <c r="F17" s="7" t="s">
        <v>12042</v>
      </c>
      <c r="G17" s="7" t="s">
        <v>12043</v>
      </c>
      <c r="H17" s="3" t="str">
        <f t="shared" si="0"/>
        <v>NSPWNHIG</v>
      </c>
      <c r="J17" s="7" t="s">
        <v>11877</v>
      </c>
      <c r="K17" s="7" t="s">
        <v>11878</v>
      </c>
      <c r="L17" s="7" t="s">
        <v>12011</v>
      </c>
      <c r="M17" s="7" t="s">
        <v>12012</v>
      </c>
      <c r="N17" s="7" t="s">
        <v>12044</v>
      </c>
      <c r="O17" s="7" t="s">
        <v>12045</v>
      </c>
      <c r="P17" s="3" t="str">
        <f t="shared" si="1"/>
        <v>ALAEXADD</v>
      </c>
      <c r="Z17" s="7" t="s">
        <v>11886</v>
      </c>
      <c r="AA17" s="7" t="s">
        <v>11887</v>
      </c>
      <c r="AB17" s="7" t="s">
        <v>12037</v>
      </c>
      <c r="AC17" s="7" t="s">
        <v>12038</v>
      </c>
      <c r="AD17" s="7" t="s">
        <v>12046</v>
      </c>
      <c r="AE17" s="7" t="s">
        <v>12047</v>
      </c>
      <c r="AF17" s="3" t="str">
        <f t="shared" si="3"/>
        <v>GEPGECON</v>
      </c>
      <c r="AH17" s="7" t="s">
        <v>11890</v>
      </c>
      <c r="AI17" s="7" t="s">
        <v>11891</v>
      </c>
      <c r="AJ17" s="7" t="s">
        <v>11892</v>
      </c>
      <c r="AK17" s="7" t="s">
        <v>11893</v>
      </c>
      <c r="AL17" s="7" t="s">
        <v>12048</v>
      </c>
      <c r="AM17" s="7" t="s">
        <v>12049</v>
      </c>
      <c r="AN17" s="3" t="str">
        <f>AI17&amp;AK17&amp;AM17</f>
        <v>MEMENVOL</v>
      </c>
      <c r="AP17" s="9" t="s">
        <v>11894</v>
      </c>
      <c r="AQ17" s="9" t="s">
        <v>11895</v>
      </c>
      <c r="AR17" s="10" t="s">
        <v>11894</v>
      </c>
      <c r="AS17" s="10" t="s">
        <v>12033</v>
      </c>
      <c r="AT17" s="10" t="s">
        <v>12050</v>
      </c>
      <c r="AU17" s="10" t="s">
        <v>11961</v>
      </c>
      <c r="AV17" s="3" t="str">
        <f t="shared" si="5"/>
        <v>STSTAMEA</v>
      </c>
    </row>
    <row r="18" spans="2:48" ht="30" x14ac:dyDescent="0.2">
      <c r="B18" s="7" t="s">
        <v>11871</v>
      </c>
      <c r="C18" s="7" t="s">
        <v>11872</v>
      </c>
      <c r="D18" s="7" t="s">
        <v>12051</v>
      </c>
      <c r="E18" s="7" t="s">
        <v>11876</v>
      </c>
      <c r="F18" s="7" t="s">
        <v>11875</v>
      </c>
      <c r="G18" s="7" t="s">
        <v>11876</v>
      </c>
      <c r="H18" s="3" t="str">
        <f t="shared" si="0"/>
        <v>NSINTINT</v>
      </c>
      <c r="J18" s="7" t="s">
        <v>11877</v>
      </c>
      <c r="K18" s="7" t="s">
        <v>11878</v>
      </c>
      <c r="L18" s="7" t="s">
        <v>12011</v>
      </c>
      <c r="M18" s="7" t="s">
        <v>12012</v>
      </c>
      <c r="N18" s="7" t="s">
        <v>12052</v>
      </c>
      <c r="O18" s="7" t="s">
        <v>12053</v>
      </c>
      <c r="P18" s="3" t="str">
        <f t="shared" si="1"/>
        <v>ALAEXFIN</v>
      </c>
      <c r="Z18" s="7" t="s">
        <v>11886</v>
      </c>
      <c r="AA18" s="7" t="s">
        <v>11887</v>
      </c>
      <c r="AB18" s="7" t="s">
        <v>12037</v>
      </c>
      <c r="AC18" s="7" t="s">
        <v>12038</v>
      </c>
      <c r="AD18" s="7" t="s">
        <v>12054</v>
      </c>
      <c r="AE18" s="7" t="s">
        <v>12047</v>
      </c>
      <c r="AF18" s="3" t="str">
        <f t="shared" si="3"/>
        <v>GEPGECON</v>
      </c>
      <c r="AH18" s="7" t="s">
        <v>11890</v>
      </c>
      <c r="AI18" s="7" t="s">
        <v>11891</v>
      </c>
      <c r="AJ18" s="7" t="s">
        <v>12055</v>
      </c>
      <c r="AK18" s="7" t="s">
        <v>12056</v>
      </c>
      <c r="AL18" s="7" t="s">
        <v>12003</v>
      </c>
      <c r="AM18" s="7" t="s">
        <v>12057</v>
      </c>
      <c r="AN18" s="3" t="str">
        <f t="shared" si="4"/>
        <v>MEHFOART</v>
      </c>
      <c r="AP18" s="9" t="s">
        <v>11894</v>
      </c>
      <c r="AQ18" s="9" t="s">
        <v>11895</v>
      </c>
      <c r="AR18" s="10" t="s">
        <v>12058</v>
      </c>
      <c r="AS18" s="10" t="s">
        <v>12059</v>
      </c>
      <c r="AT18" s="10" t="s">
        <v>12060</v>
      </c>
      <c r="AU18" s="10" t="s">
        <v>12061</v>
      </c>
      <c r="AV18" s="3" t="str">
        <f t="shared" si="5"/>
        <v>STPBTEXP</v>
      </c>
    </row>
    <row r="19" spans="2:48" ht="30" x14ac:dyDescent="0.2">
      <c r="B19" s="7" t="s">
        <v>11871</v>
      </c>
      <c r="C19" s="7" t="s">
        <v>11872</v>
      </c>
      <c r="D19" s="7" t="s">
        <v>12051</v>
      </c>
      <c r="E19" s="7" t="s">
        <v>11876</v>
      </c>
      <c r="F19" s="7" t="s">
        <v>12062</v>
      </c>
      <c r="G19" s="7" t="s">
        <v>12063</v>
      </c>
      <c r="H19" s="3" t="str">
        <f t="shared" si="0"/>
        <v>NSINTORD</v>
      </c>
      <c r="J19" s="7" t="s">
        <v>11877</v>
      </c>
      <c r="K19" s="7" t="s">
        <v>11878</v>
      </c>
      <c r="L19" s="7" t="s">
        <v>12011</v>
      </c>
      <c r="M19" s="7" t="s">
        <v>12012</v>
      </c>
      <c r="N19" s="7" t="s">
        <v>12064</v>
      </c>
      <c r="O19" s="7" t="s">
        <v>12065</v>
      </c>
      <c r="P19" s="3" t="str">
        <f t="shared" si="1"/>
        <v>ALAEXFOR</v>
      </c>
      <c r="Z19" s="7" t="s">
        <v>11886</v>
      </c>
      <c r="AA19" s="7" t="s">
        <v>11887</v>
      </c>
      <c r="AB19" s="7" t="s">
        <v>12037</v>
      </c>
      <c r="AC19" s="7" t="s">
        <v>12038</v>
      </c>
      <c r="AD19" s="7" t="s">
        <v>12066</v>
      </c>
      <c r="AE19" s="7" t="s">
        <v>11911</v>
      </c>
      <c r="AF19" s="3" t="str">
        <f t="shared" si="3"/>
        <v>GEPGEPER</v>
      </c>
      <c r="AH19" s="7" t="s">
        <v>11890</v>
      </c>
      <c r="AI19" s="7" t="s">
        <v>11891</v>
      </c>
      <c r="AJ19" s="7" t="s">
        <v>12055</v>
      </c>
      <c r="AK19" s="7" t="s">
        <v>12056</v>
      </c>
      <c r="AL19" s="7" t="s">
        <v>12067</v>
      </c>
      <c r="AM19" s="7" t="s">
        <v>12068</v>
      </c>
      <c r="AN19" s="3" t="str">
        <f t="shared" si="4"/>
        <v>MEHFOARQ</v>
      </c>
      <c r="AP19" s="9" t="s">
        <v>11894</v>
      </c>
      <c r="AQ19" s="9" t="s">
        <v>11895</v>
      </c>
      <c r="AR19" s="10" t="s">
        <v>11894</v>
      </c>
      <c r="AS19" s="10" t="s">
        <v>12033</v>
      </c>
      <c r="AT19" s="10" t="s">
        <v>12069</v>
      </c>
      <c r="AU19" s="10" t="s">
        <v>11961</v>
      </c>
      <c r="AV19" s="3" t="str">
        <f t="shared" si="5"/>
        <v>STSTAMEA</v>
      </c>
    </row>
    <row r="20" spans="2:48" ht="30" x14ac:dyDescent="0.2">
      <c r="B20" s="7" t="s">
        <v>11871</v>
      </c>
      <c r="C20" s="7" t="s">
        <v>11872</v>
      </c>
      <c r="D20" s="7" t="s">
        <v>12051</v>
      </c>
      <c r="E20" s="7" t="s">
        <v>11876</v>
      </c>
      <c r="F20" s="7" t="s">
        <v>12070</v>
      </c>
      <c r="G20" s="7" t="s">
        <v>12045</v>
      </c>
      <c r="H20" s="3" t="str">
        <f t="shared" si="0"/>
        <v>NSINTADD</v>
      </c>
      <c r="J20" s="7" t="s">
        <v>11877</v>
      </c>
      <c r="K20" s="7" t="s">
        <v>11878</v>
      </c>
      <c r="L20" s="7" t="s">
        <v>12071</v>
      </c>
      <c r="M20" s="7" t="s">
        <v>12072</v>
      </c>
      <c r="N20" s="7" t="s">
        <v>11875</v>
      </c>
      <c r="O20" s="7" t="s">
        <v>11876</v>
      </c>
      <c r="P20" s="3" t="str">
        <f t="shared" si="1"/>
        <v>ALLEOINT</v>
      </c>
      <c r="Z20" s="7" t="s">
        <v>11886</v>
      </c>
      <c r="AA20" s="7" t="s">
        <v>11887</v>
      </c>
      <c r="AB20" s="7" t="s">
        <v>12037</v>
      </c>
      <c r="AC20" s="7" t="s">
        <v>12038</v>
      </c>
      <c r="AD20" s="7" t="s">
        <v>12073</v>
      </c>
      <c r="AE20" s="7" t="s">
        <v>11911</v>
      </c>
      <c r="AF20" s="3" t="str">
        <f t="shared" si="3"/>
        <v>GEPGEPER</v>
      </c>
      <c r="AH20" s="7" t="s">
        <v>11890</v>
      </c>
      <c r="AI20" s="7" t="s">
        <v>11891</v>
      </c>
      <c r="AJ20" s="7" t="s">
        <v>12074</v>
      </c>
      <c r="AK20" s="7" t="s">
        <v>12075</v>
      </c>
      <c r="AL20" s="7" t="s">
        <v>12076</v>
      </c>
      <c r="AM20" s="7" t="s">
        <v>12077</v>
      </c>
      <c r="AN20" s="3" t="str">
        <f t="shared" si="4"/>
        <v>MESAVCUB</v>
      </c>
      <c r="AP20" s="9" t="s">
        <v>11894</v>
      </c>
      <c r="AQ20" s="9" t="s">
        <v>11895</v>
      </c>
      <c r="AR20" s="10" t="s">
        <v>11894</v>
      </c>
      <c r="AS20" s="10" t="s">
        <v>12033</v>
      </c>
      <c r="AT20" s="10" t="s">
        <v>12078</v>
      </c>
      <c r="AU20" s="10" t="s">
        <v>11977</v>
      </c>
      <c r="AV20" s="3" t="str">
        <f t="shared" si="5"/>
        <v>STSTAMOD</v>
      </c>
    </row>
    <row r="21" spans="2:48" ht="30" x14ac:dyDescent="0.2">
      <c r="B21" s="7" t="s">
        <v>11871</v>
      </c>
      <c r="C21" s="7" t="s">
        <v>11872</v>
      </c>
      <c r="D21" s="7" t="s">
        <v>12079</v>
      </c>
      <c r="E21" s="7" t="s">
        <v>12080</v>
      </c>
      <c r="F21" s="7" t="s">
        <v>11875</v>
      </c>
      <c r="G21" s="7" t="s">
        <v>11876</v>
      </c>
      <c r="H21" s="3" t="str">
        <f t="shared" si="0"/>
        <v>NSFRAINT</v>
      </c>
      <c r="J21" s="7" t="s">
        <v>11877</v>
      </c>
      <c r="K21" s="7" t="s">
        <v>11878</v>
      </c>
      <c r="L21" s="7" t="s">
        <v>12071</v>
      </c>
      <c r="M21" s="7" t="s">
        <v>12072</v>
      </c>
      <c r="N21" s="7" t="s">
        <v>12081</v>
      </c>
      <c r="O21" s="7" t="s">
        <v>12065</v>
      </c>
      <c r="P21" s="3" t="str">
        <f t="shared" si="1"/>
        <v>ALLEOFOR</v>
      </c>
      <c r="Z21" s="7" t="s">
        <v>11886</v>
      </c>
      <c r="AA21" s="7" t="s">
        <v>11887</v>
      </c>
      <c r="AB21" s="7" t="s">
        <v>12037</v>
      </c>
      <c r="AC21" s="7" t="s">
        <v>12038</v>
      </c>
      <c r="AD21" s="7" t="s">
        <v>12082</v>
      </c>
      <c r="AE21" s="7" t="s">
        <v>12047</v>
      </c>
      <c r="AF21" s="3" t="str">
        <f t="shared" si="3"/>
        <v>GEPGECON</v>
      </c>
      <c r="AH21" s="7" t="s">
        <v>11890</v>
      </c>
      <c r="AI21" s="7" t="s">
        <v>11891</v>
      </c>
      <c r="AJ21" s="7" t="s">
        <v>12074</v>
      </c>
      <c r="AK21" s="7" t="s">
        <v>12075</v>
      </c>
      <c r="AL21" s="7" t="s">
        <v>12083</v>
      </c>
      <c r="AM21" s="7" t="s">
        <v>12084</v>
      </c>
      <c r="AN21" s="3" t="str">
        <f t="shared" si="4"/>
        <v>MESAVCYL</v>
      </c>
      <c r="AP21" s="9" t="s">
        <v>11894</v>
      </c>
      <c r="AQ21" s="9" t="s">
        <v>11895</v>
      </c>
      <c r="AR21" s="10" t="s">
        <v>11894</v>
      </c>
      <c r="AS21" s="10" t="s">
        <v>12033</v>
      </c>
      <c r="AT21" s="10" t="s">
        <v>12085</v>
      </c>
      <c r="AU21" s="10" t="s">
        <v>12086</v>
      </c>
      <c r="AV21" s="3" t="str">
        <f t="shared" si="5"/>
        <v>STSTAMED</v>
      </c>
    </row>
    <row r="22" spans="2:48" ht="45" x14ac:dyDescent="0.2">
      <c r="B22" s="7" t="s">
        <v>11871</v>
      </c>
      <c r="C22" s="7" t="s">
        <v>11872</v>
      </c>
      <c r="D22" s="7" t="s">
        <v>12079</v>
      </c>
      <c r="E22" s="7" t="s">
        <v>12080</v>
      </c>
      <c r="F22" s="7" t="s">
        <v>12087</v>
      </c>
      <c r="G22" s="7" t="s">
        <v>11968</v>
      </c>
      <c r="H22" s="3" t="str">
        <f t="shared" si="0"/>
        <v>NSFRAPRO</v>
      </c>
      <c r="J22" s="7" t="s">
        <v>11877</v>
      </c>
      <c r="K22" s="7" t="s">
        <v>11878</v>
      </c>
      <c r="L22" s="7" t="s">
        <v>12071</v>
      </c>
      <c r="M22" s="7" t="s">
        <v>12072</v>
      </c>
      <c r="N22" s="7" t="s">
        <v>12088</v>
      </c>
      <c r="O22" s="7" t="s">
        <v>11942</v>
      </c>
      <c r="P22" s="3" t="str">
        <f t="shared" si="1"/>
        <v>ALLEOSOL</v>
      </c>
      <c r="Z22" s="7" t="s">
        <v>11886</v>
      </c>
      <c r="AA22" s="7" t="s">
        <v>11887</v>
      </c>
      <c r="AB22" s="7" t="s">
        <v>12089</v>
      </c>
      <c r="AC22" s="7" t="s">
        <v>12090</v>
      </c>
      <c r="AD22" s="7" t="s">
        <v>11875</v>
      </c>
      <c r="AE22" s="7" t="s">
        <v>11876</v>
      </c>
      <c r="AF22" s="3" t="str">
        <f t="shared" si="3"/>
        <v>GELAAINT</v>
      </c>
      <c r="AH22" s="7" t="s">
        <v>11890</v>
      </c>
      <c r="AI22" s="7" t="s">
        <v>11891</v>
      </c>
      <c r="AJ22" s="7" t="s">
        <v>12074</v>
      </c>
      <c r="AK22" s="7" t="s">
        <v>12075</v>
      </c>
      <c r="AL22" s="7" t="s">
        <v>12091</v>
      </c>
      <c r="AM22" s="7" t="s">
        <v>12092</v>
      </c>
      <c r="AN22" s="3" t="str">
        <f t="shared" si="4"/>
        <v>MESAVSPH</v>
      </c>
      <c r="AP22" s="9" t="s">
        <v>11894</v>
      </c>
      <c r="AQ22" s="9" t="s">
        <v>11895</v>
      </c>
      <c r="AR22" s="10" t="s">
        <v>11894</v>
      </c>
      <c r="AS22" s="10" t="s">
        <v>12033</v>
      </c>
      <c r="AT22" s="10" t="s">
        <v>12093</v>
      </c>
      <c r="AU22" s="10" t="s">
        <v>12094</v>
      </c>
      <c r="AV22" s="3" t="str">
        <f t="shared" si="5"/>
        <v>STSTAGRA</v>
      </c>
    </row>
    <row r="23" spans="2:48" ht="30" x14ac:dyDescent="0.2">
      <c r="B23" s="7" t="s">
        <v>11871</v>
      </c>
      <c r="C23" s="7" t="s">
        <v>11872</v>
      </c>
      <c r="D23" s="7" t="s">
        <v>12079</v>
      </c>
      <c r="E23" s="7" t="s">
        <v>12080</v>
      </c>
      <c r="F23" s="7" t="s">
        <v>12095</v>
      </c>
      <c r="G23" s="7" t="s">
        <v>12080</v>
      </c>
      <c r="H23" s="3" t="str">
        <f t="shared" si="0"/>
        <v>NSFRAFRA</v>
      </c>
      <c r="J23" s="7" t="s">
        <v>11877</v>
      </c>
      <c r="K23" s="7" t="s">
        <v>11878</v>
      </c>
      <c r="L23" s="7" t="s">
        <v>12071</v>
      </c>
      <c r="M23" s="7" t="s">
        <v>12072</v>
      </c>
      <c r="N23" s="7" t="s">
        <v>12096</v>
      </c>
      <c r="O23" s="7" t="s">
        <v>11942</v>
      </c>
      <c r="P23" s="3" t="str">
        <f t="shared" si="1"/>
        <v>ALLEOSOL</v>
      </c>
      <c r="Z23" s="7" t="s">
        <v>11886</v>
      </c>
      <c r="AA23" s="7" t="s">
        <v>11887</v>
      </c>
      <c r="AB23" s="7" t="s">
        <v>12089</v>
      </c>
      <c r="AC23" s="7" t="s">
        <v>12090</v>
      </c>
      <c r="AD23" s="7" t="s">
        <v>12097</v>
      </c>
      <c r="AE23" s="7" t="s">
        <v>12098</v>
      </c>
      <c r="AF23" s="3" t="str">
        <f t="shared" si="3"/>
        <v>GELAAREL</v>
      </c>
      <c r="AH23" s="7" t="s">
        <v>11890</v>
      </c>
      <c r="AI23" s="7" t="s">
        <v>11891</v>
      </c>
      <c r="AJ23" s="7" t="s">
        <v>12099</v>
      </c>
      <c r="AK23" s="7" t="s">
        <v>12100</v>
      </c>
      <c r="AL23" s="7" t="s">
        <v>12101</v>
      </c>
      <c r="AM23" s="7" t="s">
        <v>11947</v>
      </c>
      <c r="AN23" s="3" t="str">
        <f t="shared" si="4"/>
        <v>MEARCARE</v>
      </c>
      <c r="AP23" s="9" t="s">
        <v>11894</v>
      </c>
      <c r="AQ23" s="9" t="s">
        <v>11895</v>
      </c>
      <c r="AR23" s="10" t="s">
        <v>12058</v>
      </c>
      <c r="AS23" s="10" t="s">
        <v>12059</v>
      </c>
      <c r="AT23" s="10" t="s">
        <v>12102</v>
      </c>
      <c r="AU23" s="10" t="s">
        <v>12103</v>
      </c>
      <c r="AV23" s="3" t="str">
        <f t="shared" si="5"/>
        <v>STPBTTHE</v>
      </c>
    </row>
    <row r="24" spans="2:48" x14ac:dyDescent="0.2">
      <c r="B24" s="7" t="s">
        <v>11871</v>
      </c>
      <c r="C24" s="7" t="s">
        <v>11872</v>
      </c>
      <c r="D24" s="7" t="s">
        <v>12079</v>
      </c>
      <c r="E24" s="7" t="s">
        <v>12080</v>
      </c>
      <c r="F24" s="7" t="s">
        <v>12104</v>
      </c>
      <c r="G24" s="7" t="s">
        <v>12105</v>
      </c>
      <c r="H24" s="3" t="str">
        <f t="shared" si="0"/>
        <v>NSFRAEQU</v>
      </c>
      <c r="J24" s="7" t="s">
        <v>11877</v>
      </c>
      <c r="K24" s="7" t="s">
        <v>11878</v>
      </c>
      <c r="L24" s="7" t="s">
        <v>12071</v>
      </c>
      <c r="M24" s="7" t="s">
        <v>12072</v>
      </c>
      <c r="N24" s="7" t="s">
        <v>12106</v>
      </c>
      <c r="O24" s="7" t="s">
        <v>12107</v>
      </c>
      <c r="P24" s="3" t="str">
        <f t="shared" si="1"/>
        <v>ALLEORED</v>
      </c>
      <c r="Z24" s="7" t="s">
        <v>11886</v>
      </c>
      <c r="AA24" s="7" t="s">
        <v>11887</v>
      </c>
      <c r="AB24" s="7" t="s">
        <v>12089</v>
      </c>
      <c r="AC24" s="7" t="s">
        <v>12090</v>
      </c>
      <c r="AD24" s="7" t="s">
        <v>12108</v>
      </c>
      <c r="AE24" s="7" t="s">
        <v>12109</v>
      </c>
      <c r="AF24" s="3" t="str">
        <f t="shared" si="3"/>
        <v>GELAAPAI</v>
      </c>
      <c r="AH24" s="7" t="s">
        <v>11890</v>
      </c>
      <c r="AI24" s="7" t="s">
        <v>11891</v>
      </c>
      <c r="AJ24" s="7" t="s">
        <v>12099</v>
      </c>
      <c r="AK24" s="7" t="s">
        <v>12100</v>
      </c>
      <c r="AL24" s="7" t="s">
        <v>12101</v>
      </c>
      <c r="AM24" s="7" t="s">
        <v>11947</v>
      </c>
      <c r="AN24" s="3" t="str">
        <f t="shared" si="4"/>
        <v>MEARCARE</v>
      </c>
    </row>
    <row r="25" spans="2:48" x14ac:dyDescent="0.2">
      <c r="B25" s="7" t="s">
        <v>11871</v>
      </c>
      <c r="C25" s="7" t="s">
        <v>11872</v>
      </c>
      <c r="D25" s="7" t="s">
        <v>12079</v>
      </c>
      <c r="E25" s="7" t="s">
        <v>12080</v>
      </c>
      <c r="F25" s="7" t="s">
        <v>12110</v>
      </c>
      <c r="G25" s="7" t="s">
        <v>12029</v>
      </c>
      <c r="H25" s="3" t="str">
        <f t="shared" si="0"/>
        <v>NSFRALIK</v>
      </c>
      <c r="J25" s="7" t="s">
        <v>11877</v>
      </c>
      <c r="K25" s="7" t="s">
        <v>11878</v>
      </c>
      <c r="L25" s="7" t="s">
        <v>12111</v>
      </c>
      <c r="M25" s="7" t="s">
        <v>12112</v>
      </c>
      <c r="N25" s="7" t="s">
        <v>12113</v>
      </c>
      <c r="O25" s="7" t="s">
        <v>12114</v>
      </c>
      <c r="P25" s="3" t="str">
        <f t="shared" si="1"/>
        <v>ALAEIMUL</v>
      </c>
      <c r="Z25" s="7" t="s">
        <v>11886</v>
      </c>
      <c r="AA25" s="7" t="s">
        <v>11887</v>
      </c>
      <c r="AB25" s="7" t="s">
        <v>12089</v>
      </c>
      <c r="AC25" s="7" t="s">
        <v>12090</v>
      </c>
      <c r="AD25" s="7" t="s">
        <v>12115</v>
      </c>
      <c r="AE25" s="7" t="s">
        <v>11968</v>
      </c>
      <c r="AF25" s="3" t="str">
        <f t="shared" si="3"/>
        <v>GELAAPRO</v>
      </c>
      <c r="AH25" s="7" t="s">
        <v>11890</v>
      </c>
      <c r="AI25" s="7" t="s">
        <v>11891</v>
      </c>
      <c r="AJ25" s="7" t="s">
        <v>12099</v>
      </c>
      <c r="AK25" s="7" t="s">
        <v>12100</v>
      </c>
      <c r="AL25" s="7" t="s">
        <v>12116</v>
      </c>
      <c r="AM25" s="7" t="s">
        <v>11947</v>
      </c>
      <c r="AN25" s="3" t="str">
        <f t="shared" si="4"/>
        <v>MEARCARE</v>
      </c>
    </row>
    <row r="26" spans="2:48" x14ac:dyDescent="0.2">
      <c r="B26" s="7" t="s">
        <v>11871</v>
      </c>
      <c r="C26" s="7" t="s">
        <v>11872</v>
      </c>
      <c r="D26" s="7" t="s">
        <v>12079</v>
      </c>
      <c r="E26" s="7" t="s">
        <v>12080</v>
      </c>
      <c r="F26" s="7" t="s">
        <v>12117</v>
      </c>
      <c r="G26" s="7" t="s">
        <v>12045</v>
      </c>
      <c r="H26" s="3" t="str">
        <f t="shared" si="0"/>
        <v>NSFRAADD</v>
      </c>
      <c r="J26" s="7" t="s">
        <v>11877</v>
      </c>
      <c r="K26" s="7" t="s">
        <v>11878</v>
      </c>
      <c r="L26" s="7" t="s">
        <v>12111</v>
      </c>
      <c r="M26" s="7" t="s">
        <v>12112</v>
      </c>
      <c r="N26" s="7" t="s">
        <v>12118</v>
      </c>
      <c r="O26" s="7" t="s">
        <v>12114</v>
      </c>
      <c r="P26" s="3" t="str">
        <f t="shared" si="1"/>
        <v>ALAEIMUL</v>
      </c>
      <c r="Z26" s="7" t="s">
        <v>11886</v>
      </c>
      <c r="AA26" s="7" t="s">
        <v>11887</v>
      </c>
      <c r="AB26" s="7" t="s">
        <v>12119</v>
      </c>
      <c r="AC26" s="7" t="s">
        <v>11938</v>
      </c>
      <c r="AD26" s="7" t="s">
        <v>11875</v>
      </c>
      <c r="AE26" s="7" t="s">
        <v>11876</v>
      </c>
      <c r="AF26" s="3" t="str">
        <f t="shared" si="3"/>
        <v>GETRIINT</v>
      </c>
      <c r="AH26" s="7" t="s">
        <v>11890</v>
      </c>
      <c r="AI26" s="7" t="s">
        <v>11891</v>
      </c>
      <c r="AJ26" s="7" t="s">
        <v>12074</v>
      </c>
      <c r="AK26" s="7" t="s">
        <v>12075</v>
      </c>
      <c r="AL26" s="7" t="s">
        <v>12120</v>
      </c>
      <c r="AM26" s="7" t="s">
        <v>11903</v>
      </c>
      <c r="AN26" s="3" t="str">
        <f t="shared" si="4"/>
        <v>MESAVCOM</v>
      </c>
    </row>
    <row r="27" spans="2:48" x14ac:dyDescent="0.2">
      <c r="B27" s="7" t="s">
        <v>11871</v>
      </c>
      <c r="C27" s="7" t="s">
        <v>11872</v>
      </c>
      <c r="D27" s="7" t="s">
        <v>12121</v>
      </c>
      <c r="E27" s="7" t="s">
        <v>12122</v>
      </c>
      <c r="F27" s="7" t="s">
        <v>11875</v>
      </c>
      <c r="G27" s="7" t="s">
        <v>11876</v>
      </c>
      <c r="H27" s="3" t="str">
        <f t="shared" si="0"/>
        <v>NSDECINT</v>
      </c>
      <c r="J27" s="7" t="s">
        <v>11877</v>
      </c>
      <c r="K27" s="7" t="s">
        <v>11878</v>
      </c>
      <c r="L27" s="7" t="s">
        <v>12111</v>
      </c>
      <c r="M27" s="7" t="s">
        <v>12112</v>
      </c>
      <c r="N27" s="7" t="s">
        <v>12123</v>
      </c>
      <c r="O27" s="7" t="s">
        <v>12114</v>
      </c>
      <c r="P27" s="3" t="str">
        <f t="shared" si="1"/>
        <v>ALAEIMUL</v>
      </c>
      <c r="Z27" s="7" t="s">
        <v>11886</v>
      </c>
      <c r="AA27" s="7" t="s">
        <v>11887</v>
      </c>
      <c r="AB27" s="7" t="s">
        <v>12119</v>
      </c>
      <c r="AC27" s="7" t="s">
        <v>11938</v>
      </c>
      <c r="AD27" s="7" t="s">
        <v>12124</v>
      </c>
      <c r="AE27" s="7" t="s">
        <v>12086</v>
      </c>
      <c r="AF27" s="3" t="str">
        <f t="shared" si="3"/>
        <v>GETRIMED</v>
      </c>
      <c r="AH27" s="7" t="s">
        <v>11890</v>
      </c>
      <c r="AI27" s="7" t="s">
        <v>11891</v>
      </c>
      <c r="AJ27" s="7" t="s">
        <v>12074</v>
      </c>
      <c r="AK27" s="7" t="s">
        <v>12075</v>
      </c>
      <c r="AL27" s="7" t="s">
        <v>12125</v>
      </c>
      <c r="AM27" s="7" t="s">
        <v>11947</v>
      </c>
      <c r="AN27" s="3" t="str">
        <f t="shared" si="4"/>
        <v>MESAVARE</v>
      </c>
    </row>
    <row r="28" spans="2:48" x14ac:dyDescent="0.2">
      <c r="B28" s="7" t="s">
        <v>11871</v>
      </c>
      <c r="C28" s="7" t="s">
        <v>11872</v>
      </c>
      <c r="D28" s="7" t="s">
        <v>12121</v>
      </c>
      <c r="E28" s="7" t="s">
        <v>12122</v>
      </c>
      <c r="F28" s="7" t="s">
        <v>12126</v>
      </c>
      <c r="G28" s="7" t="s">
        <v>12127</v>
      </c>
      <c r="H28" s="3" t="str">
        <f t="shared" si="0"/>
        <v>NSDECTEN</v>
      </c>
      <c r="J28" s="7" t="s">
        <v>11877</v>
      </c>
      <c r="K28" s="7" t="s">
        <v>11878</v>
      </c>
      <c r="L28" s="7" t="s">
        <v>12111</v>
      </c>
      <c r="M28" s="7" t="s">
        <v>12112</v>
      </c>
      <c r="N28" s="7" t="s">
        <v>12128</v>
      </c>
      <c r="O28" s="7" t="s">
        <v>11876</v>
      </c>
      <c r="P28" s="3" t="str">
        <f t="shared" si="1"/>
        <v>ALAEIINT</v>
      </c>
      <c r="Z28" s="7" t="s">
        <v>11886</v>
      </c>
      <c r="AA28" s="7" t="s">
        <v>11887</v>
      </c>
      <c r="AB28" s="7" t="s">
        <v>12119</v>
      </c>
      <c r="AC28" s="7" t="s">
        <v>11938</v>
      </c>
      <c r="AD28" s="7" t="s">
        <v>12129</v>
      </c>
      <c r="AE28" s="7" t="s">
        <v>12130</v>
      </c>
      <c r="AF28" s="3" t="str">
        <f t="shared" si="3"/>
        <v>GETRIEXT</v>
      </c>
      <c r="AH28" s="7" t="s">
        <v>11890</v>
      </c>
      <c r="AI28" s="7" t="s">
        <v>11891</v>
      </c>
      <c r="AJ28" s="7" t="s">
        <v>12074</v>
      </c>
      <c r="AK28" s="7" t="s">
        <v>12075</v>
      </c>
      <c r="AL28" s="7" t="s">
        <v>12131</v>
      </c>
      <c r="AM28" s="7" t="s">
        <v>11876</v>
      </c>
      <c r="AN28" s="3" t="str">
        <f t="shared" si="4"/>
        <v>MESAVINT</v>
      </c>
    </row>
    <row r="29" spans="2:48" x14ac:dyDescent="0.2">
      <c r="B29" s="7" t="s">
        <v>11871</v>
      </c>
      <c r="C29" s="7" t="s">
        <v>11872</v>
      </c>
      <c r="D29" s="7" t="s">
        <v>12121</v>
      </c>
      <c r="E29" s="7" t="s">
        <v>12122</v>
      </c>
      <c r="F29" s="7" t="s">
        <v>12132</v>
      </c>
      <c r="G29" s="7" t="s">
        <v>11876</v>
      </c>
      <c r="H29" s="3" t="str">
        <f t="shared" si="0"/>
        <v>NSDECINT</v>
      </c>
      <c r="J29" s="7" t="s">
        <v>11877</v>
      </c>
      <c r="K29" s="7" t="s">
        <v>11878</v>
      </c>
      <c r="L29" s="7" t="s">
        <v>12111</v>
      </c>
      <c r="M29" s="7" t="s">
        <v>12112</v>
      </c>
      <c r="N29" s="7" t="s">
        <v>12133</v>
      </c>
      <c r="O29" s="7" t="s">
        <v>12033</v>
      </c>
      <c r="P29" s="3" t="str">
        <f t="shared" si="1"/>
        <v>ALAEISTA</v>
      </c>
      <c r="Z29" s="7" t="s">
        <v>11886</v>
      </c>
      <c r="AA29" s="7" t="s">
        <v>11887</v>
      </c>
      <c r="AB29" s="7" t="s">
        <v>12119</v>
      </c>
      <c r="AC29" s="7" t="s">
        <v>11938</v>
      </c>
      <c r="AD29" s="7" t="s">
        <v>12134</v>
      </c>
      <c r="AE29" s="7" t="s">
        <v>11974</v>
      </c>
      <c r="AF29" s="3" t="str">
        <f t="shared" si="3"/>
        <v>GETRIANG</v>
      </c>
    </row>
    <row r="30" spans="2:48" x14ac:dyDescent="0.2">
      <c r="B30" s="7" t="s">
        <v>11871</v>
      </c>
      <c r="C30" s="7" t="s">
        <v>11872</v>
      </c>
      <c r="D30" s="7" t="s">
        <v>12121</v>
      </c>
      <c r="E30" s="7" t="s">
        <v>12122</v>
      </c>
      <c r="F30" s="7" t="s">
        <v>12135</v>
      </c>
      <c r="G30" s="7" t="s">
        <v>12045</v>
      </c>
      <c r="H30" s="3" t="str">
        <f t="shared" si="0"/>
        <v>NSDECADD</v>
      </c>
      <c r="J30" s="7" t="s">
        <v>11877</v>
      </c>
      <c r="K30" s="7" t="s">
        <v>11878</v>
      </c>
      <c r="L30" s="7" t="s">
        <v>12136</v>
      </c>
      <c r="M30" s="7" t="s">
        <v>12001</v>
      </c>
      <c r="N30" s="7" t="s">
        <v>11875</v>
      </c>
      <c r="O30" s="7" t="s">
        <v>11876</v>
      </c>
      <c r="P30" s="3" t="str">
        <f t="shared" si="1"/>
        <v>ALFACINT</v>
      </c>
      <c r="Z30" s="7" t="s">
        <v>11886</v>
      </c>
      <c r="AA30" s="7" t="s">
        <v>11887</v>
      </c>
      <c r="AB30" s="7" t="s">
        <v>12119</v>
      </c>
      <c r="AC30" s="7" t="s">
        <v>11938</v>
      </c>
      <c r="AD30" s="7" t="s">
        <v>11983</v>
      </c>
      <c r="AE30" s="7" t="s">
        <v>11984</v>
      </c>
      <c r="AF30" s="3" t="str">
        <f t="shared" si="3"/>
        <v>GETRICLA</v>
      </c>
    </row>
    <row r="31" spans="2:48" x14ac:dyDescent="0.2">
      <c r="B31" s="7" t="s">
        <v>11871</v>
      </c>
      <c r="C31" s="7" t="s">
        <v>11872</v>
      </c>
      <c r="D31" s="7" t="s">
        <v>12137</v>
      </c>
      <c r="E31" s="7" t="s">
        <v>12138</v>
      </c>
      <c r="F31" s="7" t="s">
        <v>11875</v>
      </c>
      <c r="G31" s="7" t="s">
        <v>11876</v>
      </c>
      <c r="H31" s="3" t="str">
        <f t="shared" si="0"/>
        <v>NSRAPINT</v>
      </c>
      <c r="J31" s="7" t="s">
        <v>11877</v>
      </c>
      <c r="K31" s="7" t="s">
        <v>11878</v>
      </c>
      <c r="L31" s="7" t="s">
        <v>12136</v>
      </c>
      <c r="M31" s="7" t="s">
        <v>12001</v>
      </c>
      <c r="N31" s="7" t="s">
        <v>12139</v>
      </c>
      <c r="O31" s="7" t="s">
        <v>12021</v>
      </c>
      <c r="P31" s="3" t="str">
        <f t="shared" si="1"/>
        <v>ALFACDIV</v>
      </c>
      <c r="Z31" s="7" t="s">
        <v>11886</v>
      </c>
      <c r="AA31" s="7" t="s">
        <v>11887</v>
      </c>
      <c r="AB31" s="7" t="s">
        <v>12119</v>
      </c>
      <c r="AC31" s="7" t="s">
        <v>11938</v>
      </c>
      <c r="AD31" s="7" t="s">
        <v>12140</v>
      </c>
      <c r="AE31" s="7" t="s">
        <v>12047</v>
      </c>
      <c r="AF31" s="3" t="str">
        <f t="shared" si="3"/>
        <v>GETRICON</v>
      </c>
    </row>
    <row r="32" spans="2:48" x14ac:dyDescent="0.2">
      <c r="B32" s="7" t="s">
        <v>11871</v>
      </c>
      <c r="C32" s="7" t="s">
        <v>11872</v>
      </c>
      <c r="D32" s="7" t="s">
        <v>12137</v>
      </c>
      <c r="E32" s="7" t="s">
        <v>12138</v>
      </c>
      <c r="F32" s="7" t="s">
        <v>12141</v>
      </c>
      <c r="G32" s="7" t="s">
        <v>12142</v>
      </c>
      <c r="H32" s="3" t="str">
        <f t="shared" si="0"/>
        <v>NSRAPRAT</v>
      </c>
      <c r="J32" s="7" t="s">
        <v>11877</v>
      </c>
      <c r="K32" s="7" t="s">
        <v>11878</v>
      </c>
      <c r="L32" s="7" t="s">
        <v>12136</v>
      </c>
      <c r="M32" s="7" t="s">
        <v>12001</v>
      </c>
      <c r="N32" s="7" t="s">
        <v>12143</v>
      </c>
      <c r="O32" s="7" t="s">
        <v>12053</v>
      </c>
      <c r="P32" s="3" t="str">
        <f t="shared" si="1"/>
        <v>ALFACFIN</v>
      </c>
      <c r="Z32" s="7" t="s">
        <v>11886</v>
      </c>
      <c r="AA32" s="7" t="s">
        <v>11887</v>
      </c>
      <c r="AB32" s="7" t="s">
        <v>12119</v>
      </c>
      <c r="AC32" s="7" t="s">
        <v>11938</v>
      </c>
      <c r="AD32" s="7" t="s">
        <v>12144</v>
      </c>
      <c r="AE32" s="7" t="s">
        <v>12145</v>
      </c>
      <c r="AF32" s="3" t="str">
        <f t="shared" si="3"/>
        <v>GETRIRIG</v>
      </c>
    </row>
    <row r="33" spans="2:32" x14ac:dyDescent="0.2">
      <c r="B33" s="7" t="s">
        <v>11871</v>
      </c>
      <c r="C33" s="7" t="s">
        <v>11872</v>
      </c>
      <c r="D33" s="7" t="s">
        <v>12137</v>
      </c>
      <c r="E33" s="7" t="s">
        <v>12138</v>
      </c>
      <c r="F33" s="7" t="s">
        <v>12146</v>
      </c>
      <c r="G33" s="7" t="s">
        <v>11968</v>
      </c>
      <c r="H33" s="3" t="str">
        <f t="shared" si="0"/>
        <v>NSRAPPRO</v>
      </c>
      <c r="J33" s="7" t="s">
        <v>11877</v>
      </c>
      <c r="K33" s="7" t="s">
        <v>11878</v>
      </c>
      <c r="L33" s="7" t="s">
        <v>12035</v>
      </c>
      <c r="M33" s="7" t="s">
        <v>12036</v>
      </c>
      <c r="N33" s="7" t="s">
        <v>11875</v>
      </c>
      <c r="O33" s="7" t="s">
        <v>11876</v>
      </c>
      <c r="P33" s="3" t="str">
        <f t="shared" si="1"/>
        <v>ALPOLINT</v>
      </c>
      <c r="Z33" s="7" t="s">
        <v>11886</v>
      </c>
      <c r="AA33" s="7" t="s">
        <v>11887</v>
      </c>
      <c r="AB33" s="7" t="s">
        <v>12147</v>
      </c>
      <c r="AC33" s="7" t="s">
        <v>12148</v>
      </c>
      <c r="AD33" s="7" t="s">
        <v>12149</v>
      </c>
      <c r="AE33" s="7" t="s">
        <v>11876</v>
      </c>
      <c r="AF33" s="3" t="str">
        <f t="shared" si="3"/>
        <v>GECOTINT</v>
      </c>
    </row>
    <row r="34" spans="2:32" x14ac:dyDescent="0.2">
      <c r="B34" s="7" t="s">
        <v>11871</v>
      </c>
      <c r="C34" s="7" t="s">
        <v>11872</v>
      </c>
      <c r="D34" s="7" t="s">
        <v>12137</v>
      </c>
      <c r="E34" s="7" t="s">
        <v>12138</v>
      </c>
      <c r="F34" s="7" t="s">
        <v>12150</v>
      </c>
      <c r="G34" s="7" t="s">
        <v>12151</v>
      </c>
      <c r="H34" s="3" t="str">
        <f t="shared" si="0"/>
        <v>NSRAPUNI</v>
      </c>
      <c r="J34" s="7" t="s">
        <v>11877</v>
      </c>
      <c r="K34" s="7" t="s">
        <v>11878</v>
      </c>
      <c r="L34" s="7" t="s">
        <v>12035</v>
      </c>
      <c r="M34" s="7" t="s">
        <v>12036</v>
      </c>
      <c r="N34" s="7" t="s">
        <v>12152</v>
      </c>
      <c r="O34" s="7" t="s">
        <v>12036</v>
      </c>
      <c r="P34" s="3" t="str">
        <f t="shared" si="1"/>
        <v>ALPOLPOL</v>
      </c>
      <c r="Z34" s="7" t="s">
        <v>11886</v>
      </c>
      <c r="AA34" s="7" t="s">
        <v>11887</v>
      </c>
      <c r="AB34" s="7" t="s">
        <v>12147</v>
      </c>
      <c r="AC34" s="7" t="s">
        <v>12148</v>
      </c>
      <c r="AD34" s="7" t="s">
        <v>12153</v>
      </c>
      <c r="AE34" s="7" t="s">
        <v>12047</v>
      </c>
      <c r="AF34" s="3" t="str">
        <f t="shared" si="3"/>
        <v>GECOTCON</v>
      </c>
    </row>
    <row r="35" spans="2:32" x14ac:dyDescent="0.2">
      <c r="B35" s="7" t="s">
        <v>11871</v>
      </c>
      <c r="C35" s="7" t="s">
        <v>11872</v>
      </c>
      <c r="D35" s="7" t="s">
        <v>12051</v>
      </c>
      <c r="E35" s="7" t="s">
        <v>11876</v>
      </c>
      <c r="F35" s="7" t="s">
        <v>11875</v>
      </c>
      <c r="G35" s="7" t="s">
        <v>11876</v>
      </c>
      <c r="H35" s="3" t="str">
        <f t="shared" si="0"/>
        <v>NSINTINT</v>
      </c>
      <c r="J35" s="7" t="s">
        <v>11877</v>
      </c>
      <c r="K35" s="7" t="s">
        <v>11878</v>
      </c>
      <c r="L35" s="7" t="s">
        <v>12035</v>
      </c>
      <c r="M35" s="7" t="s">
        <v>12036</v>
      </c>
      <c r="N35" s="7" t="s">
        <v>12154</v>
      </c>
      <c r="O35" s="7" t="s">
        <v>12155</v>
      </c>
      <c r="P35" s="3" t="str">
        <f t="shared" si="1"/>
        <v>ALPOLZER</v>
      </c>
      <c r="Z35" s="7" t="s">
        <v>11886</v>
      </c>
      <c r="AA35" s="7" t="s">
        <v>11887</v>
      </c>
      <c r="AB35" s="7" t="s">
        <v>12147</v>
      </c>
      <c r="AC35" s="7" t="s">
        <v>12148</v>
      </c>
      <c r="AD35" s="7" t="s">
        <v>12156</v>
      </c>
      <c r="AE35" s="7" t="s">
        <v>12157</v>
      </c>
      <c r="AF35" s="3" t="str">
        <f t="shared" si="3"/>
        <v>GECOTCRI</v>
      </c>
    </row>
    <row r="36" spans="2:32" x14ac:dyDescent="0.2">
      <c r="B36" s="7" t="s">
        <v>11871</v>
      </c>
      <c r="C36" s="7" t="s">
        <v>11872</v>
      </c>
      <c r="D36" s="7" t="s">
        <v>12051</v>
      </c>
      <c r="E36" s="7" t="s">
        <v>11876</v>
      </c>
      <c r="F36" s="7" t="s">
        <v>12158</v>
      </c>
      <c r="G36" s="7" t="s">
        <v>11968</v>
      </c>
      <c r="H36" s="3" t="str">
        <f t="shared" si="0"/>
        <v>NSINTPRO</v>
      </c>
      <c r="J36" s="7" t="s">
        <v>11877</v>
      </c>
      <c r="K36" s="7" t="s">
        <v>11878</v>
      </c>
      <c r="L36" s="7" t="s">
        <v>12035</v>
      </c>
      <c r="M36" s="7" t="s">
        <v>12036</v>
      </c>
      <c r="N36" s="7" t="s">
        <v>12159</v>
      </c>
      <c r="O36" s="7" t="s">
        <v>12160</v>
      </c>
      <c r="P36" s="3" t="str">
        <f t="shared" si="1"/>
        <v>ALPOLREM</v>
      </c>
      <c r="Z36" s="7" t="s">
        <v>11886</v>
      </c>
      <c r="AA36" s="7" t="s">
        <v>11887</v>
      </c>
      <c r="AB36" s="7" t="s">
        <v>12147</v>
      </c>
      <c r="AC36" s="7" t="s">
        <v>12148</v>
      </c>
      <c r="AD36" s="7" t="s">
        <v>12161</v>
      </c>
      <c r="AE36" s="7" t="s">
        <v>12047</v>
      </c>
      <c r="AF36" s="3" t="str">
        <f t="shared" si="3"/>
        <v>GECOTCON</v>
      </c>
    </row>
    <row r="37" spans="2:32" x14ac:dyDescent="0.2">
      <c r="B37" s="7" t="s">
        <v>11871</v>
      </c>
      <c r="C37" s="7" t="s">
        <v>11872</v>
      </c>
      <c r="D37" s="7" t="s">
        <v>12051</v>
      </c>
      <c r="E37" s="7" t="s">
        <v>11876</v>
      </c>
      <c r="F37" s="7" t="s">
        <v>12162</v>
      </c>
      <c r="G37" s="7" t="s">
        <v>12114</v>
      </c>
      <c r="H37" s="3" t="str">
        <f t="shared" si="0"/>
        <v>NSINTMUL</v>
      </c>
      <c r="J37" s="7" t="s">
        <v>11877</v>
      </c>
      <c r="K37" s="7" t="s">
        <v>11878</v>
      </c>
      <c r="L37" s="7" t="s">
        <v>12035</v>
      </c>
      <c r="M37" s="7" t="s">
        <v>12036</v>
      </c>
      <c r="N37" s="7" t="s">
        <v>12163</v>
      </c>
      <c r="O37" s="7" t="s">
        <v>12001</v>
      </c>
      <c r="P37" s="3" t="str">
        <f t="shared" si="1"/>
        <v>ALPOLFAC</v>
      </c>
      <c r="Z37" s="7" t="s">
        <v>11886</v>
      </c>
      <c r="AA37" s="7" t="s">
        <v>11887</v>
      </c>
      <c r="AB37" s="7" t="s">
        <v>12037</v>
      </c>
      <c r="AC37" s="7" t="s">
        <v>12038</v>
      </c>
      <c r="AD37" s="7" t="s">
        <v>12164</v>
      </c>
      <c r="AE37" s="7" t="s">
        <v>12047</v>
      </c>
      <c r="AF37" s="3" t="str">
        <f t="shared" si="3"/>
        <v>GEPGECON</v>
      </c>
    </row>
    <row r="38" spans="2:32" x14ac:dyDescent="0.2">
      <c r="B38" s="7" t="s">
        <v>11871</v>
      </c>
      <c r="C38" s="7" t="s">
        <v>11872</v>
      </c>
      <c r="D38" s="7" t="s">
        <v>12051</v>
      </c>
      <c r="E38" s="7" t="s">
        <v>11876</v>
      </c>
      <c r="F38" s="7" t="s">
        <v>12165</v>
      </c>
      <c r="G38" s="7" t="s">
        <v>12166</v>
      </c>
      <c r="H38" s="3" t="str">
        <f t="shared" si="0"/>
        <v>NSINTMAK</v>
      </c>
      <c r="J38" s="7" t="s">
        <v>11877</v>
      </c>
      <c r="K38" s="7" t="s">
        <v>11878</v>
      </c>
      <c r="L38" s="7" t="s">
        <v>12035</v>
      </c>
      <c r="M38" s="7" t="s">
        <v>12036</v>
      </c>
      <c r="N38" s="7" t="s">
        <v>12167</v>
      </c>
      <c r="O38" s="7" t="s">
        <v>12168</v>
      </c>
      <c r="P38" s="3" t="str">
        <f t="shared" si="1"/>
        <v>ALPOLALG</v>
      </c>
      <c r="Z38" s="7" t="s">
        <v>11886</v>
      </c>
      <c r="AA38" s="7" t="s">
        <v>11887</v>
      </c>
      <c r="AB38" s="7" t="s">
        <v>12037</v>
      </c>
      <c r="AC38" s="7" t="s">
        <v>12038</v>
      </c>
      <c r="AD38" s="7" t="s">
        <v>12169</v>
      </c>
      <c r="AE38" s="7" t="s">
        <v>12047</v>
      </c>
      <c r="AF38" s="3" t="str">
        <f t="shared" si="3"/>
        <v>GEPGECON</v>
      </c>
    </row>
    <row r="39" spans="2:32" x14ac:dyDescent="0.2">
      <c r="B39" s="7" t="s">
        <v>11871</v>
      </c>
      <c r="C39" s="7" t="s">
        <v>11872</v>
      </c>
      <c r="D39" s="7" t="s">
        <v>12051</v>
      </c>
      <c r="E39" s="7" t="s">
        <v>11876</v>
      </c>
      <c r="F39" s="7" t="s">
        <v>12170</v>
      </c>
      <c r="G39" s="7" t="s">
        <v>12021</v>
      </c>
      <c r="H39" s="3" t="str">
        <f t="shared" si="0"/>
        <v>NSINTDIV</v>
      </c>
      <c r="J39" s="7" t="s">
        <v>11877</v>
      </c>
      <c r="K39" s="7" t="s">
        <v>11878</v>
      </c>
      <c r="L39" s="7" t="s">
        <v>12171</v>
      </c>
      <c r="M39" s="7" t="s">
        <v>12172</v>
      </c>
      <c r="N39" s="7" t="s">
        <v>12173</v>
      </c>
      <c r="O39" s="7" t="s">
        <v>11876</v>
      </c>
      <c r="P39" s="3" t="str">
        <f t="shared" si="1"/>
        <v>ALLETINT</v>
      </c>
      <c r="Z39" s="7" t="s">
        <v>11886</v>
      </c>
      <c r="AA39" s="7" t="s">
        <v>11887</v>
      </c>
      <c r="AB39" s="7" t="s">
        <v>12015</v>
      </c>
      <c r="AC39" s="7" t="s">
        <v>12016</v>
      </c>
      <c r="AD39" s="7" t="s">
        <v>12174</v>
      </c>
      <c r="AE39" s="7" t="s">
        <v>11909</v>
      </c>
      <c r="AF39" s="3" t="str">
        <f t="shared" si="3"/>
        <v>GESYMLIN</v>
      </c>
    </row>
    <row r="40" spans="2:32" x14ac:dyDescent="0.2">
      <c r="B40" s="7" t="s">
        <v>11871</v>
      </c>
      <c r="C40" s="7" t="s">
        <v>11872</v>
      </c>
      <c r="D40" s="7" t="s">
        <v>12175</v>
      </c>
      <c r="E40" s="7" t="s">
        <v>12176</v>
      </c>
      <c r="F40" s="7" t="s">
        <v>12177</v>
      </c>
      <c r="G40" s="7" t="s">
        <v>12114</v>
      </c>
      <c r="H40" s="3" t="str">
        <f t="shared" si="0"/>
        <v>NSFADMUL</v>
      </c>
      <c r="J40" s="7" t="s">
        <v>11877</v>
      </c>
      <c r="K40" s="7" t="s">
        <v>11878</v>
      </c>
      <c r="L40" s="7" t="s">
        <v>12171</v>
      </c>
      <c r="M40" s="7" t="s">
        <v>12172</v>
      </c>
      <c r="N40" s="7" t="s">
        <v>12178</v>
      </c>
      <c r="O40" s="7" t="s">
        <v>12179</v>
      </c>
      <c r="P40" s="3" t="str">
        <f t="shared" si="1"/>
        <v>ALLETREP</v>
      </c>
      <c r="Z40" s="7" t="s">
        <v>11886</v>
      </c>
      <c r="AA40" s="7" t="s">
        <v>11887</v>
      </c>
      <c r="AB40" s="7" t="s">
        <v>12015</v>
      </c>
      <c r="AC40" s="7" t="s">
        <v>12016</v>
      </c>
      <c r="AD40" s="7" t="s">
        <v>12180</v>
      </c>
      <c r="AE40" s="7" t="s">
        <v>12181</v>
      </c>
      <c r="AF40" s="3" t="str">
        <f t="shared" si="3"/>
        <v>GESYMROT</v>
      </c>
    </row>
    <row r="41" spans="2:32" x14ac:dyDescent="0.2">
      <c r="B41" s="7" t="s">
        <v>11871</v>
      </c>
      <c r="C41" s="7" t="s">
        <v>11872</v>
      </c>
      <c r="D41" s="7" t="s">
        <v>12175</v>
      </c>
      <c r="E41" s="7" t="s">
        <v>12176</v>
      </c>
      <c r="F41" s="7" t="s">
        <v>12182</v>
      </c>
      <c r="G41" s="7" t="s">
        <v>12021</v>
      </c>
      <c r="H41" s="3" t="str">
        <f t="shared" si="0"/>
        <v>NSFADDIV</v>
      </c>
      <c r="J41" s="7" t="s">
        <v>11877</v>
      </c>
      <c r="K41" s="7" t="s">
        <v>11878</v>
      </c>
      <c r="L41" s="7" t="s">
        <v>12171</v>
      </c>
      <c r="M41" s="7" t="s">
        <v>12172</v>
      </c>
      <c r="N41" s="7" t="s">
        <v>12183</v>
      </c>
      <c r="O41" s="7" t="s">
        <v>12105</v>
      </c>
      <c r="P41" s="3" t="str">
        <f t="shared" si="1"/>
        <v>ALLETEQU</v>
      </c>
      <c r="Z41" s="7" t="s">
        <v>11886</v>
      </c>
      <c r="AA41" s="7" t="s">
        <v>11887</v>
      </c>
      <c r="AB41" s="7" t="s">
        <v>12015</v>
      </c>
      <c r="AC41" s="7" t="s">
        <v>12016</v>
      </c>
      <c r="AD41" s="7" t="s">
        <v>12184</v>
      </c>
      <c r="AE41" s="7" t="s">
        <v>11909</v>
      </c>
      <c r="AF41" s="3" t="str">
        <f t="shared" si="3"/>
        <v>GESYMLIN</v>
      </c>
    </row>
    <row r="42" spans="2:32" x14ac:dyDescent="0.2">
      <c r="B42" s="7" t="s">
        <v>11871</v>
      </c>
      <c r="C42" s="7" t="s">
        <v>11872</v>
      </c>
      <c r="D42" s="7" t="s">
        <v>12175</v>
      </c>
      <c r="E42" s="7" t="s">
        <v>12176</v>
      </c>
      <c r="F42" s="7" t="s">
        <v>12185</v>
      </c>
      <c r="G42" s="7" t="s">
        <v>12114</v>
      </c>
      <c r="H42" s="3" t="str">
        <f t="shared" si="0"/>
        <v>NSFADMUL</v>
      </c>
      <c r="J42" s="7" t="s">
        <v>11877</v>
      </c>
      <c r="K42" s="7" t="s">
        <v>11878</v>
      </c>
      <c r="L42" s="7" t="s">
        <v>12035</v>
      </c>
      <c r="M42" s="7" t="s">
        <v>12036</v>
      </c>
      <c r="N42" s="7" t="s">
        <v>11875</v>
      </c>
      <c r="O42" s="7" t="s">
        <v>11876</v>
      </c>
      <c r="P42" s="3" t="str">
        <f t="shared" si="1"/>
        <v>ALPOLINT</v>
      </c>
      <c r="Z42" s="7" t="s">
        <v>11886</v>
      </c>
      <c r="AA42" s="7" t="s">
        <v>11887</v>
      </c>
      <c r="AB42" s="7" t="s">
        <v>12186</v>
      </c>
      <c r="AC42" s="7" t="s">
        <v>12187</v>
      </c>
      <c r="AD42" s="7" t="s">
        <v>11875</v>
      </c>
      <c r="AE42" s="7" t="s">
        <v>11876</v>
      </c>
      <c r="AF42" s="3" t="str">
        <f t="shared" si="3"/>
        <v>GEVSSINT</v>
      </c>
    </row>
    <row r="43" spans="2:32" x14ac:dyDescent="0.2">
      <c r="B43" s="7" t="s">
        <v>11871</v>
      </c>
      <c r="C43" s="7" t="s">
        <v>11872</v>
      </c>
      <c r="D43" s="7" t="s">
        <v>12175</v>
      </c>
      <c r="E43" s="7" t="s">
        <v>12176</v>
      </c>
      <c r="F43" s="7" t="s">
        <v>12188</v>
      </c>
      <c r="G43" s="7" t="s">
        <v>12021</v>
      </c>
      <c r="H43" s="3" t="str">
        <f t="shared" si="0"/>
        <v>NSFADDIV</v>
      </c>
      <c r="J43" s="7" t="s">
        <v>11877</v>
      </c>
      <c r="K43" s="7" t="s">
        <v>11878</v>
      </c>
      <c r="L43" s="7" t="s">
        <v>12035</v>
      </c>
      <c r="M43" s="7" t="s">
        <v>12036</v>
      </c>
      <c r="N43" s="7" t="s">
        <v>12189</v>
      </c>
      <c r="O43" s="7" t="s">
        <v>12190</v>
      </c>
      <c r="P43" s="3" t="str">
        <f t="shared" si="1"/>
        <v>ALPOLGEO</v>
      </c>
      <c r="Z43" s="7" t="s">
        <v>11886</v>
      </c>
      <c r="AA43" s="7" t="s">
        <v>11887</v>
      </c>
      <c r="AB43" s="7" t="s">
        <v>12186</v>
      </c>
      <c r="AC43" s="7" t="s">
        <v>12187</v>
      </c>
      <c r="AD43" s="7" t="s">
        <v>12191</v>
      </c>
      <c r="AE43" s="7" t="s">
        <v>12001</v>
      </c>
      <c r="AF43" s="3" t="str">
        <f t="shared" si="3"/>
        <v>GEVSSFAC</v>
      </c>
    </row>
    <row r="44" spans="2:32" x14ac:dyDescent="0.2">
      <c r="B44" s="7" t="s">
        <v>11871</v>
      </c>
      <c r="C44" s="7" t="s">
        <v>11872</v>
      </c>
      <c r="D44" s="7" t="s">
        <v>12192</v>
      </c>
      <c r="E44" s="7" t="s">
        <v>11903</v>
      </c>
      <c r="F44" s="7" t="s">
        <v>12193</v>
      </c>
      <c r="G44" s="7" t="s">
        <v>12105</v>
      </c>
      <c r="H44" s="3" t="str">
        <f t="shared" si="0"/>
        <v>NSCOMEQU</v>
      </c>
      <c r="J44" s="7" t="s">
        <v>11877</v>
      </c>
      <c r="K44" s="7" t="s">
        <v>11878</v>
      </c>
      <c r="L44" s="7" t="s">
        <v>12035</v>
      </c>
      <c r="M44" s="7" t="s">
        <v>12036</v>
      </c>
      <c r="N44" s="7" t="s">
        <v>12194</v>
      </c>
      <c r="O44" s="7" t="s">
        <v>12098</v>
      </c>
      <c r="P44" s="3" t="str">
        <f t="shared" si="1"/>
        <v>ALPOLREL</v>
      </c>
      <c r="Z44" s="7" t="s">
        <v>11886</v>
      </c>
      <c r="AA44" s="7" t="s">
        <v>11887</v>
      </c>
      <c r="AB44" s="7" t="s">
        <v>12186</v>
      </c>
      <c r="AC44" s="7" t="s">
        <v>12187</v>
      </c>
      <c r="AD44" s="7" t="s">
        <v>12195</v>
      </c>
      <c r="AE44" s="7" t="s">
        <v>11942</v>
      </c>
      <c r="AF44" s="3" t="str">
        <f t="shared" si="3"/>
        <v>GEVSSSOL</v>
      </c>
    </row>
    <row r="45" spans="2:32" x14ac:dyDescent="0.2">
      <c r="B45" s="7" t="s">
        <v>11871</v>
      </c>
      <c r="C45" s="7" t="s">
        <v>11872</v>
      </c>
      <c r="D45" s="7" t="s">
        <v>12192</v>
      </c>
      <c r="E45" s="7" t="s">
        <v>11903</v>
      </c>
      <c r="F45" s="7" t="s">
        <v>12196</v>
      </c>
      <c r="G45" s="7" t="s">
        <v>11911</v>
      </c>
      <c r="H45" s="3" t="str">
        <f t="shared" si="0"/>
        <v>NSCOMPER</v>
      </c>
      <c r="J45" s="7" t="s">
        <v>11877</v>
      </c>
      <c r="K45" s="7" t="s">
        <v>11878</v>
      </c>
      <c r="L45" s="7" t="s">
        <v>12035</v>
      </c>
      <c r="M45" s="7" t="s">
        <v>12036</v>
      </c>
      <c r="N45" s="7" t="s">
        <v>12197</v>
      </c>
      <c r="O45" s="7" t="s">
        <v>12021</v>
      </c>
      <c r="P45" s="3" t="str">
        <f t="shared" si="1"/>
        <v>ALPOLDIV</v>
      </c>
      <c r="Z45" s="7" t="s">
        <v>11886</v>
      </c>
      <c r="AA45" s="7" t="s">
        <v>11887</v>
      </c>
      <c r="AB45" s="7" t="s">
        <v>12186</v>
      </c>
      <c r="AC45" s="7" t="s">
        <v>12187</v>
      </c>
      <c r="AD45" s="7" t="s">
        <v>12198</v>
      </c>
      <c r="AE45" s="7" t="s">
        <v>12199</v>
      </c>
      <c r="AF45" s="3" t="str">
        <f t="shared" si="3"/>
        <v>GEVSSVIS</v>
      </c>
    </row>
    <row r="46" spans="2:32" x14ac:dyDescent="0.2">
      <c r="B46" s="7" t="s">
        <v>11871</v>
      </c>
      <c r="C46" s="7" t="s">
        <v>11872</v>
      </c>
      <c r="D46" s="7" t="s">
        <v>12192</v>
      </c>
      <c r="E46" s="7" t="s">
        <v>11903</v>
      </c>
      <c r="F46" s="7" t="s">
        <v>12200</v>
      </c>
      <c r="G46" s="7" t="s">
        <v>12201</v>
      </c>
      <c r="H46" s="3" t="str">
        <f t="shared" si="0"/>
        <v>NSCOMUSE</v>
      </c>
      <c r="J46" s="7" t="s">
        <v>11877</v>
      </c>
      <c r="K46" s="7" t="s">
        <v>11878</v>
      </c>
      <c r="L46" s="7" t="s">
        <v>12202</v>
      </c>
      <c r="M46" s="7" t="s">
        <v>12203</v>
      </c>
      <c r="N46" s="7" t="s">
        <v>11875</v>
      </c>
      <c r="O46" s="7" t="s">
        <v>11876</v>
      </c>
      <c r="P46" s="3" t="str">
        <f t="shared" si="1"/>
        <v>ALPLEINT</v>
      </c>
      <c r="Z46" s="7" t="s">
        <v>11886</v>
      </c>
      <c r="AA46" s="7" t="s">
        <v>11887</v>
      </c>
      <c r="AB46" s="7" t="s">
        <v>12186</v>
      </c>
      <c r="AC46" s="7" t="s">
        <v>12187</v>
      </c>
      <c r="AD46" s="7" t="s">
        <v>12204</v>
      </c>
      <c r="AE46" s="7" t="s">
        <v>12205</v>
      </c>
      <c r="AF46" s="3" t="str">
        <f t="shared" si="3"/>
        <v>GEVSSVIE</v>
      </c>
    </row>
    <row r="47" spans="2:32" x14ac:dyDescent="0.2">
      <c r="B47" s="7" t="s">
        <v>11871</v>
      </c>
      <c r="C47" s="7" t="s">
        <v>11872</v>
      </c>
      <c r="D47" s="7" t="s">
        <v>12192</v>
      </c>
      <c r="E47" s="7" t="s">
        <v>11903</v>
      </c>
      <c r="F47" s="7" t="s">
        <v>12206</v>
      </c>
      <c r="G47" s="7" t="s">
        <v>12010</v>
      </c>
      <c r="H47" s="3" t="str">
        <f t="shared" si="0"/>
        <v>NSCOMPRI</v>
      </c>
      <c r="J47" s="7" t="s">
        <v>11877</v>
      </c>
      <c r="K47" s="7" t="s">
        <v>11878</v>
      </c>
      <c r="L47" s="7" t="s">
        <v>12202</v>
      </c>
      <c r="M47" s="7" t="s">
        <v>12203</v>
      </c>
      <c r="N47" s="7" t="s">
        <v>12207</v>
      </c>
      <c r="O47" s="7" t="s">
        <v>12109</v>
      </c>
      <c r="P47" s="3" t="str">
        <f t="shared" si="1"/>
        <v>ALPLEPAI</v>
      </c>
      <c r="Z47" s="7" t="s">
        <v>11886</v>
      </c>
      <c r="AA47" s="7" t="s">
        <v>11887</v>
      </c>
      <c r="AB47" s="7" t="s">
        <v>12208</v>
      </c>
      <c r="AC47" s="7" t="s">
        <v>12209</v>
      </c>
      <c r="AD47" s="7" t="s">
        <v>12210</v>
      </c>
      <c r="AE47" s="7" t="s">
        <v>11876</v>
      </c>
      <c r="AF47" s="3" t="str">
        <f t="shared" si="3"/>
        <v>GEUQUINT</v>
      </c>
    </row>
    <row r="48" spans="2:32" x14ac:dyDescent="0.2">
      <c r="B48" s="7" t="s">
        <v>11871</v>
      </c>
      <c r="C48" s="7" t="s">
        <v>11872</v>
      </c>
      <c r="D48" s="7" t="s">
        <v>12192</v>
      </c>
      <c r="E48" s="7" t="s">
        <v>11903</v>
      </c>
      <c r="F48" s="7" t="s">
        <v>12211</v>
      </c>
      <c r="G48" s="7" t="s">
        <v>12212</v>
      </c>
      <c r="H48" s="3" t="str">
        <f t="shared" si="0"/>
        <v>NSCOMSIM</v>
      </c>
      <c r="J48" s="7" t="s">
        <v>11877</v>
      </c>
      <c r="K48" s="7" t="s">
        <v>11878</v>
      </c>
      <c r="L48" s="7" t="s">
        <v>12202</v>
      </c>
      <c r="M48" s="7" t="s">
        <v>12203</v>
      </c>
      <c r="N48" s="7" t="s">
        <v>12213</v>
      </c>
      <c r="O48" s="7" t="s">
        <v>12094</v>
      </c>
      <c r="P48" s="3" t="str">
        <f t="shared" si="1"/>
        <v>ALPLEGRA</v>
      </c>
      <c r="Z48" s="7" t="s">
        <v>11886</v>
      </c>
      <c r="AA48" s="7" t="s">
        <v>11887</v>
      </c>
      <c r="AB48" s="7" t="s">
        <v>12208</v>
      </c>
      <c r="AC48" s="7" t="s">
        <v>12209</v>
      </c>
      <c r="AD48" s="7" t="s">
        <v>12214</v>
      </c>
      <c r="AE48" s="7" t="s">
        <v>12215</v>
      </c>
      <c r="AF48" s="3" t="str">
        <f t="shared" si="3"/>
        <v>GEUQUDIF</v>
      </c>
    </row>
    <row r="49" spans="2:32" x14ac:dyDescent="0.2">
      <c r="B49" s="7" t="s">
        <v>11871</v>
      </c>
      <c r="C49" s="7" t="s">
        <v>11872</v>
      </c>
      <c r="D49" s="7" t="s">
        <v>12216</v>
      </c>
      <c r="E49" s="7" t="s">
        <v>12217</v>
      </c>
      <c r="F49" s="7" t="s">
        <v>11875</v>
      </c>
      <c r="G49" s="7" t="s">
        <v>11876</v>
      </c>
      <c r="H49" s="3" t="str">
        <f t="shared" si="0"/>
        <v>NSRNUINT</v>
      </c>
      <c r="J49" s="7" t="s">
        <v>11877</v>
      </c>
      <c r="K49" s="7" t="s">
        <v>11878</v>
      </c>
      <c r="L49" s="7" t="s">
        <v>12202</v>
      </c>
      <c r="M49" s="7" t="s">
        <v>12203</v>
      </c>
      <c r="N49" s="7" t="s">
        <v>12218</v>
      </c>
      <c r="O49" s="7" t="s">
        <v>12168</v>
      </c>
      <c r="P49" s="3" t="str">
        <f t="shared" si="1"/>
        <v>ALPLEALG</v>
      </c>
      <c r="Z49" s="7" t="s">
        <v>11886</v>
      </c>
      <c r="AA49" s="7" t="s">
        <v>11887</v>
      </c>
      <c r="AB49" s="7" t="s">
        <v>12208</v>
      </c>
      <c r="AC49" s="7" t="s">
        <v>12209</v>
      </c>
      <c r="AD49" s="7" t="s">
        <v>12219</v>
      </c>
      <c r="AE49" s="7" t="s">
        <v>12220</v>
      </c>
      <c r="AF49" s="3" t="str">
        <f t="shared" si="3"/>
        <v>GEUQUKIN</v>
      </c>
    </row>
    <row r="50" spans="2:32" x14ac:dyDescent="0.2">
      <c r="B50" s="7" t="s">
        <v>11871</v>
      </c>
      <c r="C50" s="7" t="s">
        <v>11872</v>
      </c>
      <c r="D50" s="7" t="s">
        <v>12216</v>
      </c>
      <c r="E50" s="7" t="s">
        <v>12217</v>
      </c>
      <c r="F50" s="7" t="s">
        <v>12221</v>
      </c>
      <c r="G50" s="7" t="s">
        <v>11970</v>
      </c>
      <c r="H50" s="3" t="str">
        <f t="shared" si="0"/>
        <v>NSRNUWHA</v>
      </c>
      <c r="J50" s="7" t="s">
        <v>11877</v>
      </c>
      <c r="K50" s="7" t="s">
        <v>11878</v>
      </c>
      <c r="L50" s="7" t="s">
        <v>12202</v>
      </c>
      <c r="M50" s="7" t="s">
        <v>12203</v>
      </c>
      <c r="N50" s="7" t="s">
        <v>12222</v>
      </c>
      <c r="O50" s="7" t="s">
        <v>12223</v>
      </c>
      <c r="P50" s="3" t="str">
        <f t="shared" si="1"/>
        <v>ALPLESUB</v>
      </c>
      <c r="Z50" s="7" t="s">
        <v>11886</v>
      </c>
      <c r="AA50" s="7" t="s">
        <v>11887</v>
      </c>
      <c r="AB50" s="7" t="s">
        <v>12208</v>
      </c>
      <c r="AC50" s="7" t="s">
        <v>12209</v>
      </c>
      <c r="AD50" s="7" t="s">
        <v>12224</v>
      </c>
      <c r="AE50" s="7" t="s">
        <v>12225</v>
      </c>
      <c r="AF50" s="3" t="str">
        <f t="shared" si="3"/>
        <v>GEUQUPAR</v>
      </c>
    </row>
    <row r="51" spans="2:32" x14ac:dyDescent="0.2">
      <c r="B51" s="7" t="s">
        <v>11871</v>
      </c>
      <c r="C51" s="7" t="s">
        <v>11872</v>
      </c>
      <c r="D51" s="7" t="s">
        <v>12216</v>
      </c>
      <c r="E51" s="7" t="s">
        <v>12217</v>
      </c>
      <c r="F51" s="7" t="s">
        <v>12226</v>
      </c>
      <c r="G51" s="7" t="s">
        <v>12142</v>
      </c>
      <c r="H51" s="3" t="str">
        <f t="shared" si="0"/>
        <v>NSRNURAT</v>
      </c>
      <c r="J51" s="7" t="s">
        <v>11877</v>
      </c>
      <c r="K51" s="7" t="s">
        <v>11878</v>
      </c>
      <c r="L51" s="7" t="s">
        <v>12202</v>
      </c>
      <c r="M51" s="7" t="s">
        <v>12203</v>
      </c>
      <c r="N51" s="7" t="s">
        <v>12227</v>
      </c>
      <c r="O51" s="7" t="s">
        <v>12105</v>
      </c>
      <c r="P51" s="3" t="str">
        <f t="shared" si="1"/>
        <v>ALPLEEQU</v>
      </c>
      <c r="Z51" s="7" t="s">
        <v>11886</v>
      </c>
      <c r="AA51" s="7" t="s">
        <v>11887</v>
      </c>
      <c r="AB51" s="7" t="s">
        <v>12208</v>
      </c>
      <c r="AC51" s="7" t="s">
        <v>12209</v>
      </c>
      <c r="AD51" s="7" t="s">
        <v>12228</v>
      </c>
      <c r="AE51" s="7" t="s">
        <v>12220</v>
      </c>
      <c r="AF51" s="3" t="str">
        <f t="shared" si="3"/>
        <v>GEUQUKIN</v>
      </c>
    </row>
    <row r="52" spans="2:32" x14ac:dyDescent="0.2">
      <c r="B52" s="7" t="s">
        <v>11871</v>
      </c>
      <c r="C52" s="7" t="s">
        <v>11872</v>
      </c>
      <c r="D52" s="7" t="s">
        <v>12216</v>
      </c>
      <c r="E52" s="7" t="s">
        <v>12217</v>
      </c>
      <c r="F52" s="7" t="s">
        <v>12229</v>
      </c>
      <c r="G52" s="7" t="s">
        <v>11903</v>
      </c>
      <c r="H52" s="3" t="str">
        <f t="shared" si="0"/>
        <v>NSRNUCOM</v>
      </c>
      <c r="J52" s="7" t="s">
        <v>11877</v>
      </c>
      <c r="K52" s="7" t="s">
        <v>11878</v>
      </c>
      <c r="L52" s="7" t="s">
        <v>12230</v>
      </c>
      <c r="M52" s="7" t="s">
        <v>12231</v>
      </c>
      <c r="N52" s="7" t="s">
        <v>11875</v>
      </c>
      <c r="O52" s="7" t="s">
        <v>11876</v>
      </c>
      <c r="P52" s="3" t="str">
        <f t="shared" si="1"/>
        <v>ALQEQINT</v>
      </c>
      <c r="Z52" s="7" t="s">
        <v>11886</v>
      </c>
      <c r="AA52" s="7" t="s">
        <v>11887</v>
      </c>
      <c r="AB52" s="7" t="s">
        <v>12037</v>
      </c>
      <c r="AC52" s="7" t="s">
        <v>12038</v>
      </c>
      <c r="AD52" s="7" t="s">
        <v>12232</v>
      </c>
      <c r="AE52" s="7" t="s">
        <v>12047</v>
      </c>
      <c r="AF52" s="3" t="str">
        <f t="shared" si="3"/>
        <v>GEPGECON</v>
      </c>
    </row>
    <row r="53" spans="2:32" x14ac:dyDescent="0.2">
      <c r="B53" s="7" t="s">
        <v>11871</v>
      </c>
      <c r="C53" s="7" t="s">
        <v>11872</v>
      </c>
      <c r="D53" s="7" t="s">
        <v>12216</v>
      </c>
      <c r="E53" s="7" t="s">
        <v>12217</v>
      </c>
      <c r="F53" s="7" t="s">
        <v>12233</v>
      </c>
      <c r="G53" s="7" t="s">
        <v>12234</v>
      </c>
      <c r="H53" s="3" t="str">
        <f t="shared" si="0"/>
        <v>NSRNUOPE</v>
      </c>
      <c r="J53" s="7" t="s">
        <v>11877</v>
      </c>
      <c r="K53" s="7" t="s">
        <v>11878</v>
      </c>
      <c r="L53" s="7" t="s">
        <v>12230</v>
      </c>
      <c r="M53" s="7" t="s">
        <v>12231</v>
      </c>
      <c r="N53" s="7" t="s">
        <v>12230</v>
      </c>
      <c r="O53" s="7" t="s">
        <v>12235</v>
      </c>
      <c r="P53" s="3" t="str">
        <f t="shared" si="1"/>
        <v>ALQEQQUA</v>
      </c>
      <c r="Z53" s="7" t="s">
        <v>11886</v>
      </c>
      <c r="AA53" s="7" t="s">
        <v>11887</v>
      </c>
      <c r="AB53" s="7" t="s">
        <v>12186</v>
      </c>
      <c r="AC53" s="7" t="s">
        <v>12187</v>
      </c>
      <c r="AD53" s="7" t="s">
        <v>11875</v>
      </c>
      <c r="AE53" s="7" t="s">
        <v>11876</v>
      </c>
      <c r="AF53" s="3" t="str">
        <f t="shared" si="3"/>
        <v>GEVSSINT</v>
      </c>
    </row>
    <row r="54" spans="2:32" x14ac:dyDescent="0.2">
      <c r="B54" s="7" t="s">
        <v>11871</v>
      </c>
      <c r="C54" s="7" t="s">
        <v>11872</v>
      </c>
      <c r="D54" s="7" t="s">
        <v>12236</v>
      </c>
      <c r="E54" s="7" t="s">
        <v>12237</v>
      </c>
      <c r="F54" s="7" t="s">
        <v>12238</v>
      </c>
      <c r="G54" s="7" t="s">
        <v>12061</v>
      </c>
      <c r="H54" s="3" t="str">
        <f t="shared" si="0"/>
        <v>NSEAPEXP</v>
      </c>
      <c r="J54" s="7" t="s">
        <v>11877</v>
      </c>
      <c r="K54" s="7" t="s">
        <v>11878</v>
      </c>
      <c r="L54" s="7" t="s">
        <v>12230</v>
      </c>
      <c r="M54" s="7" t="s">
        <v>12231</v>
      </c>
      <c r="N54" s="7" t="s">
        <v>12239</v>
      </c>
      <c r="O54" s="7" t="s">
        <v>11942</v>
      </c>
      <c r="P54" s="3" t="str">
        <f t="shared" si="1"/>
        <v>ALQEQSOL</v>
      </c>
      <c r="Z54" s="7" t="s">
        <v>11886</v>
      </c>
      <c r="AA54" s="7" t="s">
        <v>11887</v>
      </c>
      <c r="AB54" s="7" t="s">
        <v>12186</v>
      </c>
      <c r="AC54" s="7" t="s">
        <v>12187</v>
      </c>
      <c r="AD54" s="7" t="s">
        <v>12240</v>
      </c>
      <c r="AE54" s="7" t="s">
        <v>12205</v>
      </c>
      <c r="AF54" s="3" t="str">
        <f t="shared" si="3"/>
        <v>GEVSSVIE</v>
      </c>
    </row>
    <row r="55" spans="2:32" x14ac:dyDescent="0.2">
      <c r="B55" s="7" t="s">
        <v>11871</v>
      </c>
      <c r="C55" s="7" t="s">
        <v>11872</v>
      </c>
      <c r="D55" s="7" t="s">
        <v>12236</v>
      </c>
      <c r="E55" s="7" t="s">
        <v>12237</v>
      </c>
      <c r="F55" s="7" t="s">
        <v>12241</v>
      </c>
      <c r="G55" s="7" t="s">
        <v>12242</v>
      </c>
      <c r="H55" s="3" t="str">
        <f t="shared" si="0"/>
        <v>NSEAPLAW</v>
      </c>
      <c r="J55" s="7" t="s">
        <v>11877</v>
      </c>
      <c r="K55" s="7" t="s">
        <v>11878</v>
      </c>
      <c r="L55" s="7" t="s">
        <v>12230</v>
      </c>
      <c r="M55" s="7" t="s">
        <v>12231</v>
      </c>
      <c r="N55" s="7" t="s">
        <v>12243</v>
      </c>
      <c r="O55" s="7" t="s">
        <v>11942</v>
      </c>
      <c r="P55" s="3" t="str">
        <f t="shared" si="1"/>
        <v>ALQEQSOL</v>
      </c>
      <c r="Z55" s="7" t="s">
        <v>11886</v>
      </c>
      <c r="AA55" s="7" t="s">
        <v>11887</v>
      </c>
      <c r="AB55" s="7" t="s">
        <v>12186</v>
      </c>
      <c r="AC55" s="7" t="s">
        <v>12187</v>
      </c>
      <c r="AD55" s="7" t="s">
        <v>12244</v>
      </c>
      <c r="AE55" s="7" t="s">
        <v>12245</v>
      </c>
      <c r="AF55" s="3" t="str">
        <f t="shared" si="3"/>
        <v>GEVSSMAP</v>
      </c>
    </row>
    <row r="56" spans="2:32" x14ac:dyDescent="0.2">
      <c r="B56" s="7" t="s">
        <v>11871</v>
      </c>
      <c r="C56" s="7" t="s">
        <v>11872</v>
      </c>
      <c r="D56" s="7" t="s">
        <v>12236</v>
      </c>
      <c r="E56" s="7" t="s">
        <v>12237</v>
      </c>
      <c r="F56" s="7" t="s">
        <v>12246</v>
      </c>
      <c r="G56" s="7" t="s">
        <v>12122</v>
      </c>
      <c r="H56" s="3" t="str">
        <f t="shared" si="0"/>
        <v>NSEAPDEC</v>
      </c>
      <c r="J56" s="7" t="s">
        <v>11877</v>
      </c>
      <c r="K56" s="7" t="s">
        <v>11878</v>
      </c>
      <c r="L56" s="7" t="s">
        <v>12230</v>
      </c>
      <c r="M56" s="7" t="s">
        <v>12231</v>
      </c>
      <c r="N56" s="7" t="s">
        <v>12247</v>
      </c>
      <c r="O56" s="7" t="s">
        <v>12248</v>
      </c>
      <c r="P56" s="3" t="str">
        <f t="shared" si="1"/>
        <v>ALQEQNAT</v>
      </c>
      <c r="Z56" s="7" t="s">
        <v>11886</v>
      </c>
      <c r="AA56" s="7" t="s">
        <v>11887</v>
      </c>
      <c r="AB56" s="7" t="s">
        <v>12186</v>
      </c>
      <c r="AC56" s="7" t="s">
        <v>12187</v>
      </c>
      <c r="AD56" s="7" t="s">
        <v>12191</v>
      </c>
      <c r="AE56" s="7" t="s">
        <v>12001</v>
      </c>
      <c r="AF56" s="3" t="str">
        <f t="shared" si="3"/>
        <v>GEVSSFAC</v>
      </c>
    </row>
    <row r="57" spans="2:32" x14ac:dyDescent="0.2">
      <c r="B57" s="7" t="s">
        <v>11871</v>
      </c>
      <c r="C57" s="7" t="s">
        <v>11872</v>
      </c>
      <c r="D57" s="7" t="s">
        <v>12216</v>
      </c>
      <c r="E57" s="7" t="s">
        <v>12217</v>
      </c>
      <c r="F57" s="7" t="s">
        <v>12249</v>
      </c>
      <c r="G57" s="7" t="s">
        <v>11968</v>
      </c>
      <c r="H57" s="3" t="str">
        <f t="shared" si="0"/>
        <v>NSRNUPRO</v>
      </c>
      <c r="J57" s="7" t="s">
        <v>11877</v>
      </c>
      <c r="K57" s="7" t="s">
        <v>11878</v>
      </c>
      <c r="L57" s="7" t="s">
        <v>12250</v>
      </c>
      <c r="M57" s="7" t="s">
        <v>12251</v>
      </c>
      <c r="N57" s="7" t="s">
        <v>11875</v>
      </c>
      <c r="O57" s="7" t="s">
        <v>11876</v>
      </c>
      <c r="P57" s="3" t="str">
        <f t="shared" si="1"/>
        <v>ALAPRINT</v>
      </c>
      <c r="Z57" s="7" t="s">
        <v>11886</v>
      </c>
      <c r="AA57" s="7" t="s">
        <v>11887</v>
      </c>
      <c r="AB57" s="7" t="s">
        <v>12252</v>
      </c>
      <c r="AC57" s="7" t="s">
        <v>12253</v>
      </c>
      <c r="AD57" s="7" t="s">
        <v>12254</v>
      </c>
      <c r="AE57" s="7" t="s">
        <v>12255</v>
      </c>
      <c r="AF57" s="3" t="str">
        <f t="shared" si="3"/>
        <v>GEEGEEUC</v>
      </c>
    </row>
    <row r="58" spans="2:32" x14ac:dyDescent="0.2">
      <c r="B58" s="7" t="s">
        <v>11871</v>
      </c>
      <c r="C58" s="7" t="s">
        <v>11872</v>
      </c>
      <c r="D58" s="7" t="s">
        <v>12216</v>
      </c>
      <c r="E58" s="7" t="s">
        <v>12217</v>
      </c>
      <c r="F58" s="7" t="s">
        <v>12226</v>
      </c>
      <c r="G58" s="7" t="s">
        <v>12142</v>
      </c>
      <c r="H58" s="3" t="str">
        <f t="shared" si="0"/>
        <v>NSRNURAT</v>
      </c>
      <c r="J58" s="7" t="s">
        <v>11877</v>
      </c>
      <c r="K58" s="7" t="s">
        <v>11878</v>
      </c>
      <c r="L58" s="7" t="s">
        <v>12250</v>
      </c>
      <c r="M58" s="7" t="s">
        <v>12256</v>
      </c>
      <c r="N58" s="7" t="s">
        <v>12257</v>
      </c>
      <c r="O58" s="7" t="s">
        <v>12258</v>
      </c>
      <c r="P58" s="3" t="str">
        <f t="shared" si="1"/>
        <v>ALMAYNTH</v>
      </c>
      <c r="Z58" s="7" t="s">
        <v>11886</v>
      </c>
      <c r="AA58" s="7" t="s">
        <v>11887</v>
      </c>
      <c r="AB58" s="7" t="s">
        <v>12089</v>
      </c>
      <c r="AC58" s="7" t="s">
        <v>12090</v>
      </c>
      <c r="AD58" s="7" t="s">
        <v>12259</v>
      </c>
      <c r="AE58" s="7" t="s">
        <v>12065</v>
      </c>
      <c r="AF58" s="3" t="str">
        <f t="shared" si="3"/>
        <v>GELAAFOR</v>
      </c>
    </row>
    <row r="59" spans="2:32" x14ac:dyDescent="0.2">
      <c r="B59" s="7" t="s">
        <v>11871</v>
      </c>
      <c r="C59" s="7" t="s">
        <v>11872</v>
      </c>
      <c r="D59" s="7" t="s">
        <v>12216</v>
      </c>
      <c r="E59" s="7" t="s">
        <v>12217</v>
      </c>
      <c r="F59" s="7" t="s">
        <v>12260</v>
      </c>
      <c r="G59" s="7" t="s">
        <v>12261</v>
      </c>
      <c r="H59" s="3" t="str">
        <f t="shared" si="0"/>
        <v>NSRNUREC</v>
      </c>
      <c r="J59" s="7" t="s">
        <v>11877</v>
      </c>
      <c r="K59" s="7" t="s">
        <v>11878</v>
      </c>
      <c r="L59" s="7" t="s">
        <v>12250</v>
      </c>
      <c r="M59" s="7" t="s">
        <v>12262</v>
      </c>
      <c r="N59" s="7" t="s">
        <v>12263</v>
      </c>
      <c r="O59" s="7" t="s">
        <v>12264</v>
      </c>
      <c r="P59" s="3" t="str">
        <f t="shared" si="1"/>
        <v>ALJUNSUM</v>
      </c>
      <c r="Z59" s="7" t="s">
        <v>11886</v>
      </c>
      <c r="AA59" s="7" t="s">
        <v>11887</v>
      </c>
      <c r="AB59" s="7" t="s">
        <v>12089</v>
      </c>
      <c r="AC59" s="7" t="s">
        <v>12090</v>
      </c>
      <c r="AD59" s="7" t="s">
        <v>12265</v>
      </c>
      <c r="AE59" s="7" t="s">
        <v>11933</v>
      </c>
      <c r="AF59" s="3" t="str">
        <f t="shared" si="3"/>
        <v>GELAADEF</v>
      </c>
    </row>
    <row r="60" spans="2:32" x14ac:dyDescent="0.2">
      <c r="B60" s="7" t="s">
        <v>11871</v>
      </c>
      <c r="C60" s="7" t="s">
        <v>11872</v>
      </c>
      <c r="D60" s="7" t="s">
        <v>12266</v>
      </c>
      <c r="E60" s="7" t="s">
        <v>12267</v>
      </c>
      <c r="F60" s="7" t="s">
        <v>11875</v>
      </c>
      <c r="G60" s="7" t="s">
        <v>11876</v>
      </c>
      <c r="H60" s="3" t="str">
        <f t="shared" si="0"/>
        <v>NSSSRINT</v>
      </c>
      <c r="Z60" s="7" t="s">
        <v>11886</v>
      </c>
      <c r="AA60" s="7" t="s">
        <v>11887</v>
      </c>
      <c r="AB60" s="7" t="s">
        <v>12089</v>
      </c>
      <c r="AC60" s="7" t="s">
        <v>12090</v>
      </c>
      <c r="AD60" s="7" t="s">
        <v>12268</v>
      </c>
      <c r="AE60" s="7" t="s">
        <v>12103</v>
      </c>
      <c r="AF60" s="3" t="str">
        <f t="shared" si="3"/>
        <v>GELAATHE</v>
      </c>
    </row>
    <row r="61" spans="2:32" x14ac:dyDescent="0.2">
      <c r="B61" s="7" t="s">
        <v>11871</v>
      </c>
      <c r="C61" s="7" t="s">
        <v>11872</v>
      </c>
      <c r="D61" s="7" t="s">
        <v>12266</v>
      </c>
      <c r="E61" s="7" t="s">
        <v>12267</v>
      </c>
      <c r="F61" s="7" t="s">
        <v>12269</v>
      </c>
      <c r="G61" s="7" t="s">
        <v>11968</v>
      </c>
      <c r="H61" s="3" t="str">
        <f t="shared" si="0"/>
        <v>NSSSRPRO</v>
      </c>
      <c r="Z61" s="7" t="s">
        <v>11886</v>
      </c>
      <c r="AA61" s="7" t="s">
        <v>11887</v>
      </c>
      <c r="AB61" s="7" t="s">
        <v>12089</v>
      </c>
      <c r="AC61" s="7" t="s">
        <v>12090</v>
      </c>
      <c r="AD61" s="7" t="s">
        <v>12270</v>
      </c>
      <c r="AE61" s="7" t="s">
        <v>11974</v>
      </c>
      <c r="AF61" s="3" t="str">
        <f t="shared" si="3"/>
        <v>GELAAANG</v>
      </c>
    </row>
    <row r="62" spans="2:32" x14ac:dyDescent="0.2">
      <c r="B62" s="7" t="s">
        <v>11871</v>
      </c>
      <c r="C62" s="7" t="s">
        <v>11872</v>
      </c>
      <c r="D62" s="7" t="s">
        <v>12266</v>
      </c>
      <c r="E62" s="7" t="s">
        <v>12267</v>
      </c>
      <c r="F62" s="7" t="s">
        <v>12271</v>
      </c>
      <c r="G62" s="7" t="s">
        <v>11876</v>
      </c>
      <c r="H62" s="3" t="str">
        <f t="shared" si="0"/>
        <v>NSSSRINT</v>
      </c>
      <c r="Z62" s="7" t="s">
        <v>11886</v>
      </c>
      <c r="AA62" s="7" t="s">
        <v>11887</v>
      </c>
      <c r="AB62" s="7" t="s">
        <v>12119</v>
      </c>
      <c r="AC62" s="7" t="s">
        <v>11938</v>
      </c>
      <c r="AD62" s="7" t="s">
        <v>12147</v>
      </c>
      <c r="AE62" s="7" t="s">
        <v>12047</v>
      </c>
      <c r="AF62" s="3" t="str">
        <f t="shared" si="3"/>
        <v>GETRICON</v>
      </c>
    </row>
    <row r="63" spans="2:32" x14ac:dyDescent="0.2">
      <c r="B63" s="7" t="s">
        <v>11871</v>
      </c>
      <c r="C63" s="7" t="s">
        <v>11872</v>
      </c>
      <c r="D63" s="7" t="s">
        <v>12266</v>
      </c>
      <c r="E63" s="7" t="s">
        <v>12267</v>
      </c>
      <c r="F63" s="7" t="s">
        <v>12272</v>
      </c>
      <c r="G63" s="7" t="s">
        <v>12053</v>
      </c>
      <c r="H63" s="3" t="str">
        <f t="shared" si="0"/>
        <v>NSSSRFIN</v>
      </c>
      <c r="Z63" s="7" t="s">
        <v>11886</v>
      </c>
      <c r="AA63" s="7" t="s">
        <v>11887</v>
      </c>
      <c r="AB63" s="7" t="s">
        <v>12119</v>
      </c>
      <c r="AC63" s="7" t="s">
        <v>11938</v>
      </c>
      <c r="AD63" s="7" t="s">
        <v>12156</v>
      </c>
      <c r="AE63" s="7" t="s">
        <v>12157</v>
      </c>
      <c r="AF63" s="3" t="str">
        <f t="shared" si="3"/>
        <v>GETRICRI</v>
      </c>
    </row>
    <row r="64" spans="2:32" x14ac:dyDescent="0.2">
      <c r="B64" s="7" t="s">
        <v>11871</v>
      </c>
      <c r="C64" s="7" t="s">
        <v>11872</v>
      </c>
      <c r="D64" s="7" t="s">
        <v>12266</v>
      </c>
      <c r="E64" s="7" t="s">
        <v>12267</v>
      </c>
      <c r="F64" s="7" t="s">
        <v>12273</v>
      </c>
      <c r="G64" s="7" t="s">
        <v>12274</v>
      </c>
      <c r="H64" s="3" t="str">
        <f t="shared" si="0"/>
        <v>NSSSRSQU</v>
      </c>
      <c r="Z64" s="7" t="s">
        <v>11886</v>
      </c>
      <c r="AA64" s="7" t="s">
        <v>11887</v>
      </c>
      <c r="AB64" s="7" t="s">
        <v>12119</v>
      </c>
      <c r="AC64" s="7" t="s">
        <v>11938</v>
      </c>
      <c r="AD64" s="7" t="s">
        <v>12275</v>
      </c>
      <c r="AE64" s="7" t="s">
        <v>11968</v>
      </c>
      <c r="AF64" s="3" t="str">
        <f t="shared" si="3"/>
        <v>GETRIPRO</v>
      </c>
    </row>
    <row r="65" spans="2:32" x14ac:dyDescent="0.2">
      <c r="B65" s="7" t="s">
        <v>11871</v>
      </c>
      <c r="C65" s="7" t="s">
        <v>11872</v>
      </c>
      <c r="D65" s="7" t="s">
        <v>12266</v>
      </c>
      <c r="E65" s="7" t="s">
        <v>12267</v>
      </c>
      <c r="F65" s="7" t="s">
        <v>12276</v>
      </c>
      <c r="G65" s="7" t="s">
        <v>12274</v>
      </c>
      <c r="H65" s="3" t="str">
        <f t="shared" si="0"/>
        <v>NSSSRSQU</v>
      </c>
      <c r="Z65" s="7" t="s">
        <v>11886</v>
      </c>
      <c r="AA65" s="7" t="s">
        <v>11887</v>
      </c>
      <c r="AB65" s="7" t="s">
        <v>12119</v>
      </c>
      <c r="AC65" s="7" t="s">
        <v>11938</v>
      </c>
      <c r="AD65" s="7" t="s">
        <v>12277</v>
      </c>
      <c r="AE65" s="7" t="s">
        <v>11938</v>
      </c>
      <c r="AF65" s="3" t="str">
        <f t="shared" si="3"/>
        <v>GETRITRI</v>
      </c>
    </row>
    <row r="66" spans="2:32" x14ac:dyDescent="0.2">
      <c r="B66" s="7" t="s">
        <v>11871</v>
      </c>
      <c r="C66" s="7" t="s">
        <v>11872</v>
      </c>
      <c r="D66" s="7" t="s">
        <v>12266</v>
      </c>
      <c r="E66" s="7" t="s">
        <v>12267</v>
      </c>
      <c r="F66" s="7" t="s">
        <v>12278</v>
      </c>
      <c r="G66" s="7" t="s">
        <v>12279</v>
      </c>
      <c r="H66" s="3" t="str">
        <f t="shared" si="0"/>
        <v>NSSSREST</v>
      </c>
      <c r="Z66" s="7" t="s">
        <v>11886</v>
      </c>
      <c r="AA66" s="7" t="s">
        <v>11887</v>
      </c>
      <c r="AB66" s="7" t="s">
        <v>12280</v>
      </c>
      <c r="AC66" s="7" t="s">
        <v>12235</v>
      </c>
      <c r="AD66" s="7" t="s">
        <v>11875</v>
      </c>
      <c r="AE66" s="7" t="s">
        <v>11876</v>
      </c>
      <c r="AF66" s="3" t="str">
        <f t="shared" si="3"/>
        <v>GEQUAINT</v>
      </c>
    </row>
    <row r="67" spans="2:32" x14ac:dyDescent="0.2">
      <c r="B67" s="7" t="s">
        <v>11871</v>
      </c>
      <c r="C67" s="7" t="s">
        <v>11872</v>
      </c>
      <c r="D67" s="7" t="s">
        <v>12281</v>
      </c>
      <c r="E67" s="7" t="s">
        <v>12282</v>
      </c>
      <c r="F67" s="7" t="s">
        <v>11875</v>
      </c>
      <c r="G67" s="7" t="s">
        <v>11876</v>
      </c>
      <c r="H67" s="3" t="str">
        <f t="shared" si="0"/>
        <v>NSCCRINT</v>
      </c>
      <c r="Z67" s="7" t="s">
        <v>11886</v>
      </c>
      <c r="AA67" s="7" t="s">
        <v>11887</v>
      </c>
      <c r="AB67" s="7" t="s">
        <v>12280</v>
      </c>
      <c r="AC67" s="7" t="s">
        <v>12235</v>
      </c>
      <c r="AD67" s="7" t="s">
        <v>12283</v>
      </c>
      <c r="AE67" s="7" t="s">
        <v>11974</v>
      </c>
      <c r="AF67" s="3" t="str">
        <f t="shared" si="3"/>
        <v>GEQUAANG</v>
      </c>
    </row>
    <row r="68" spans="2:32" x14ac:dyDescent="0.2">
      <c r="B68" s="7" t="s">
        <v>11871</v>
      </c>
      <c r="C68" s="7" t="s">
        <v>11872</v>
      </c>
      <c r="D68" s="7" t="s">
        <v>12281</v>
      </c>
      <c r="E68" s="7" t="s">
        <v>12282</v>
      </c>
      <c r="F68" s="7" t="s">
        <v>12284</v>
      </c>
      <c r="G68" s="7" t="s">
        <v>12077</v>
      </c>
      <c r="H68" s="3" t="str">
        <f t="shared" ref="H68:H93" si="7">C68&amp;E68&amp;G68</f>
        <v>NSCCRCUB</v>
      </c>
      <c r="Z68" s="7" t="s">
        <v>11886</v>
      </c>
      <c r="AA68" s="7" t="s">
        <v>11887</v>
      </c>
      <c r="AB68" s="7" t="s">
        <v>12280</v>
      </c>
      <c r="AC68" s="7" t="s">
        <v>12235</v>
      </c>
      <c r="AD68" s="7" t="s">
        <v>12285</v>
      </c>
      <c r="AE68" s="7" t="s">
        <v>12047</v>
      </c>
      <c r="AF68" s="3" t="str">
        <f t="shared" ref="AF68:AF93" si="8">AA68&amp;AC68&amp;AE68</f>
        <v>GEQUACON</v>
      </c>
    </row>
    <row r="69" spans="2:32" x14ac:dyDescent="0.2">
      <c r="B69" s="7" t="s">
        <v>11871</v>
      </c>
      <c r="C69" s="7" t="s">
        <v>11872</v>
      </c>
      <c r="D69" s="7" t="s">
        <v>12281</v>
      </c>
      <c r="E69" s="7" t="s">
        <v>12282</v>
      </c>
      <c r="F69" s="7" t="s">
        <v>12286</v>
      </c>
      <c r="G69" s="7" t="s">
        <v>12077</v>
      </c>
      <c r="H69" s="3" t="str">
        <f t="shared" si="7"/>
        <v>NSCCRCUB</v>
      </c>
      <c r="Z69" s="7" t="s">
        <v>11886</v>
      </c>
      <c r="AA69" s="7" t="s">
        <v>11887</v>
      </c>
      <c r="AB69" s="7" t="s">
        <v>12280</v>
      </c>
      <c r="AC69" s="7" t="s">
        <v>12235</v>
      </c>
      <c r="AD69" s="7" t="s">
        <v>12287</v>
      </c>
      <c r="AE69" s="7" t="s">
        <v>12288</v>
      </c>
      <c r="AF69" s="3" t="str">
        <f t="shared" si="8"/>
        <v>GEQUAMID</v>
      </c>
    </row>
    <row r="70" spans="2:32" x14ac:dyDescent="0.2">
      <c r="B70" s="7" t="s">
        <v>11871</v>
      </c>
      <c r="C70" s="7" t="s">
        <v>11872</v>
      </c>
      <c r="D70" s="7" t="s">
        <v>12192</v>
      </c>
      <c r="E70" s="7" t="s">
        <v>11903</v>
      </c>
      <c r="F70" s="7" t="s">
        <v>12289</v>
      </c>
      <c r="G70" s="7" t="s">
        <v>12142</v>
      </c>
      <c r="H70" s="3" t="str">
        <f t="shared" si="7"/>
        <v>NSCOMRAT</v>
      </c>
      <c r="Z70" s="7" t="s">
        <v>11886</v>
      </c>
      <c r="AA70" s="7" t="s">
        <v>11887</v>
      </c>
      <c r="AB70" s="7" t="s">
        <v>12290</v>
      </c>
      <c r="AC70" s="7" t="s">
        <v>12291</v>
      </c>
      <c r="AD70" s="7" t="s">
        <v>11875</v>
      </c>
      <c r="AE70" s="7" t="s">
        <v>11876</v>
      </c>
      <c r="AF70" s="3" t="str">
        <f t="shared" si="8"/>
        <v>GEATPINT</v>
      </c>
    </row>
    <row r="71" spans="2:32" x14ac:dyDescent="0.2">
      <c r="B71" s="7" t="s">
        <v>11871</v>
      </c>
      <c r="C71" s="7" t="s">
        <v>11872</v>
      </c>
      <c r="D71" s="7" t="s">
        <v>12192</v>
      </c>
      <c r="E71" s="7" t="s">
        <v>11903</v>
      </c>
      <c r="F71" s="7" t="s">
        <v>12292</v>
      </c>
      <c r="G71" s="7" t="s">
        <v>11997</v>
      </c>
      <c r="H71" s="3" t="str">
        <f t="shared" si="7"/>
        <v>NSCOMCHA</v>
      </c>
      <c r="Z71" s="7" t="s">
        <v>11886</v>
      </c>
      <c r="AA71" s="7" t="s">
        <v>11887</v>
      </c>
      <c r="AB71" s="7" t="s">
        <v>12290</v>
      </c>
      <c r="AC71" s="7" t="s">
        <v>12291</v>
      </c>
      <c r="AD71" s="7" t="s">
        <v>12293</v>
      </c>
      <c r="AE71" s="7" t="s">
        <v>12294</v>
      </c>
      <c r="AF71" s="3" t="str">
        <f t="shared" si="8"/>
        <v>GEATPFIG</v>
      </c>
    </row>
    <row r="72" spans="2:32" x14ac:dyDescent="0.2">
      <c r="B72" s="7" t="s">
        <v>11871</v>
      </c>
      <c r="C72" s="7" t="s">
        <v>11872</v>
      </c>
      <c r="D72" s="7" t="s">
        <v>12192</v>
      </c>
      <c r="E72" s="7" t="s">
        <v>11903</v>
      </c>
      <c r="F72" s="7" t="s">
        <v>12295</v>
      </c>
      <c r="G72" s="7" t="s">
        <v>11982</v>
      </c>
      <c r="H72" s="3" t="str">
        <f t="shared" si="7"/>
        <v>NSCOMDIS</v>
      </c>
      <c r="Z72" s="7" t="s">
        <v>11886</v>
      </c>
      <c r="AA72" s="7" t="s">
        <v>11887</v>
      </c>
      <c r="AB72" s="7" t="s">
        <v>12290</v>
      </c>
      <c r="AC72" s="7" t="s">
        <v>12291</v>
      </c>
      <c r="AD72" s="7" t="s">
        <v>12296</v>
      </c>
      <c r="AE72" s="7" t="s">
        <v>12225</v>
      </c>
      <c r="AF72" s="3" t="str">
        <f t="shared" si="8"/>
        <v>GEATPPAR</v>
      </c>
    </row>
    <row r="73" spans="2:32" x14ac:dyDescent="0.2">
      <c r="B73" s="7" t="s">
        <v>11871</v>
      </c>
      <c r="C73" s="7" t="s">
        <v>11872</v>
      </c>
      <c r="D73" s="7" t="s">
        <v>12192</v>
      </c>
      <c r="E73" s="7" t="s">
        <v>11903</v>
      </c>
      <c r="F73" s="7" t="s">
        <v>12297</v>
      </c>
      <c r="G73" s="7" t="s">
        <v>11968</v>
      </c>
      <c r="H73" s="3" t="str">
        <f t="shared" si="7"/>
        <v>NSCOMPRO</v>
      </c>
      <c r="Z73" s="7" t="s">
        <v>11886</v>
      </c>
      <c r="AA73" s="7" t="s">
        <v>11887</v>
      </c>
      <c r="AB73" s="7" t="s">
        <v>12290</v>
      </c>
      <c r="AC73" s="7" t="s">
        <v>12291</v>
      </c>
      <c r="AD73" s="7" t="s">
        <v>12298</v>
      </c>
      <c r="AE73" s="7" t="s">
        <v>11938</v>
      </c>
      <c r="AF73" s="3" t="str">
        <f t="shared" si="8"/>
        <v>GEATPTRI</v>
      </c>
    </row>
    <row r="74" spans="2:32" x14ac:dyDescent="0.2">
      <c r="B74" s="7" t="s">
        <v>11871</v>
      </c>
      <c r="C74" s="7" t="s">
        <v>11872</v>
      </c>
      <c r="D74" s="7" t="s">
        <v>12192</v>
      </c>
      <c r="E74" s="7" t="s">
        <v>11903</v>
      </c>
      <c r="F74" s="7" t="s">
        <v>12299</v>
      </c>
      <c r="G74" s="7" t="s">
        <v>12300</v>
      </c>
      <c r="H74" s="3" t="str">
        <f t="shared" si="7"/>
        <v>NSCOMSAL</v>
      </c>
      <c r="Z74" s="7" t="s">
        <v>11886</v>
      </c>
      <c r="AA74" s="7" t="s">
        <v>11887</v>
      </c>
      <c r="AB74" s="7" t="s">
        <v>12301</v>
      </c>
      <c r="AC74" s="7" t="s">
        <v>11995</v>
      </c>
      <c r="AD74" s="7" t="s">
        <v>11875</v>
      </c>
      <c r="AE74" s="7" t="s">
        <v>11876</v>
      </c>
      <c r="AF74" s="3" t="str">
        <f t="shared" si="8"/>
        <v>GECIRINT</v>
      </c>
    </row>
    <row r="75" spans="2:32" x14ac:dyDescent="0.2">
      <c r="B75" s="7" t="s">
        <v>11871</v>
      </c>
      <c r="C75" s="7" t="s">
        <v>11872</v>
      </c>
      <c r="D75" s="7" t="s">
        <v>12192</v>
      </c>
      <c r="E75" s="7" t="s">
        <v>11903</v>
      </c>
      <c r="F75" s="7" t="s">
        <v>12302</v>
      </c>
      <c r="G75" s="7" t="s">
        <v>11903</v>
      </c>
      <c r="H75" s="3" t="str">
        <f t="shared" si="7"/>
        <v>NSCOMCOM</v>
      </c>
      <c r="Z75" s="7" t="s">
        <v>11886</v>
      </c>
      <c r="AA75" s="7" t="s">
        <v>11887</v>
      </c>
      <c r="AB75" s="7" t="s">
        <v>12301</v>
      </c>
      <c r="AC75" s="7" t="s">
        <v>11995</v>
      </c>
      <c r="AD75" s="7" t="s">
        <v>12303</v>
      </c>
      <c r="AE75" s="7" t="s">
        <v>11995</v>
      </c>
      <c r="AF75" s="3" t="str">
        <f t="shared" si="8"/>
        <v>GECIRCIR</v>
      </c>
    </row>
    <row r="76" spans="2:32" x14ac:dyDescent="0.2">
      <c r="B76" s="7" t="s">
        <v>11871</v>
      </c>
      <c r="C76" s="7" t="s">
        <v>11872</v>
      </c>
      <c r="D76" s="7" t="s">
        <v>12192</v>
      </c>
      <c r="E76" s="7" t="s">
        <v>11903</v>
      </c>
      <c r="F76" s="7" t="s">
        <v>12304</v>
      </c>
      <c r="G76" s="7" t="s">
        <v>11931</v>
      </c>
      <c r="H76" s="3" t="str">
        <f t="shared" si="7"/>
        <v>NSCOMAPP</v>
      </c>
      <c r="Z76" s="7" t="s">
        <v>11886</v>
      </c>
      <c r="AA76" s="7" t="s">
        <v>11887</v>
      </c>
      <c r="AB76" s="7" t="s">
        <v>12301</v>
      </c>
      <c r="AC76" s="7" t="s">
        <v>11995</v>
      </c>
      <c r="AD76" s="7" t="s">
        <v>12305</v>
      </c>
      <c r="AE76" s="7" t="s">
        <v>11995</v>
      </c>
      <c r="AF76" s="3" t="str">
        <f t="shared" si="8"/>
        <v>GECIRCIR</v>
      </c>
    </row>
    <row r="77" spans="2:32" x14ac:dyDescent="0.2">
      <c r="B77" s="7" t="s">
        <v>11871</v>
      </c>
      <c r="C77" s="7" t="s">
        <v>11872</v>
      </c>
      <c r="D77" s="7" t="s">
        <v>12236</v>
      </c>
      <c r="E77" s="7" t="s">
        <v>12237</v>
      </c>
      <c r="F77" s="7" t="s">
        <v>12306</v>
      </c>
      <c r="G77" s="7" t="s">
        <v>12307</v>
      </c>
      <c r="H77" s="3" t="str">
        <f t="shared" si="7"/>
        <v>NSEAPPOW</v>
      </c>
      <c r="Z77" s="7" t="s">
        <v>11886</v>
      </c>
      <c r="AA77" s="7" t="s">
        <v>11887</v>
      </c>
      <c r="AB77" s="7" t="s">
        <v>12301</v>
      </c>
      <c r="AC77" s="7" t="s">
        <v>11995</v>
      </c>
      <c r="AD77" s="7" t="s">
        <v>12308</v>
      </c>
      <c r="AE77" s="7" t="s">
        <v>12309</v>
      </c>
      <c r="AF77" s="3" t="str">
        <f t="shared" si="8"/>
        <v>GECIRCHO</v>
      </c>
    </row>
    <row r="78" spans="2:32" x14ac:dyDescent="0.2">
      <c r="B78" s="7" t="s">
        <v>11871</v>
      </c>
      <c r="C78" s="7" t="s">
        <v>11872</v>
      </c>
      <c r="D78" s="7" t="s">
        <v>12236</v>
      </c>
      <c r="E78" s="7" t="s">
        <v>12237</v>
      </c>
      <c r="F78" s="7" t="s">
        <v>12310</v>
      </c>
      <c r="G78" s="7" t="s">
        <v>12179</v>
      </c>
      <c r="H78" s="3" t="str">
        <f t="shared" si="7"/>
        <v>NSEAPREP</v>
      </c>
      <c r="Z78" s="7" t="s">
        <v>11886</v>
      </c>
      <c r="AA78" s="7" t="s">
        <v>11887</v>
      </c>
      <c r="AB78" s="7" t="s">
        <v>12301</v>
      </c>
      <c r="AC78" s="7" t="s">
        <v>11995</v>
      </c>
      <c r="AD78" s="7" t="s">
        <v>12311</v>
      </c>
      <c r="AE78" s="7" t="s">
        <v>11968</v>
      </c>
      <c r="AF78" s="3" t="str">
        <f t="shared" si="8"/>
        <v>GECIRPRO</v>
      </c>
    </row>
    <row r="79" spans="2:32" x14ac:dyDescent="0.2">
      <c r="B79" s="7" t="s">
        <v>11871</v>
      </c>
      <c r="C79" s="7" t="s">
        <v>11872</v>
      </c>
      <c r="D79" s="7" t="s">
        <v>12312</v>
      </c>
      <c r="E79" s="7" t="s">
        <v>12313</v>
      </c>
      <c r="F79" s="7" t="s">
        <v>11875</v>
      </c>
      <c r="G79" s="7" t="s">
        <v>11876</v>
      </c>
      <c r="H79" s="3" t="str">
        <f t="shared" si="7"/>
        <v>NSDIPINT</v>
      </c>
      <c r="Z79" s="7" t="s">
        <v>11886</v>
      </c>
      <c r="AA79" s="7" t="s">
        <v>11887</v>
      </c>
      <c r="AB79" s="7" t="s">
        <v>12301</v>
      </c>
      <c r="AC79" s="7" t="s">
        <v>11995</v>
      </c>
      <c r="AD79" s="7" t="s">
        <v>12314</v>
      </c>
      <c r="AE79" s="7" t="s">
        <v>11974</v>
      </c>
      <c r="AF79" s="3" t="str">
        <f t="shared" si="8"/>
        <v>GECIRANG</v>
      </c>
    </row>
    <row r="80" spans="2:32" x14ac:dyDescent="0.2">
      <c r="B80" s="7" t="s">
        <v>11871</v>
      </c>
      <c r="C80" s="7" t="s">
        <v>11872</v>
      </c>
      <c r="D80" s="7" t="s">
        <v>12312</v>
      </c>
      <c r="E80" s="7" t="s">
        <v>12313</v>
      </c>
      <c r="F80" s="7" t="s">
        <v>12315</v>
      </c>
      <c r="G80" s="7" t="s">
        <v>12316</v>
      </c>
      <c r="H80" s="3" t="str">
        <f t="shared" si="7"/>
        <v>NSDIPDIR</v>
      </c>
      <c r="Z80" s="7" t="s">
        <v>11886</v>
      </c>
      <c r="AA80" s="7" t="s">
        <v>11887</v>
      </c>
      <c r="AB80" s="7" t="s">
        <v>12301</v>
      </c>
      <c r="AC80" s="7" t="s">
        <v>11995</v>
      </c>
      <c r="AD80" s="7" t="s">
        <v>12317</v>
      </c>
      <c r="AE80" s="7" t="s">
        <v>11974</v>
      </c>
      <c r="AF80" s="3" t="str">
        <f t="shared" si="8"/>
        <v>GECIRANG</v>
      </c>
    </row>
    <row r="81" spans="2:32" x14ac:dyDescent="0.2">
      <c r="B81" s="7" t="s">
        <v>11871</v>
      </c>
      <c r="C81" s="7" t="s">
        <v>11872</v>
      </c>
      <c r="D81" s="7" t="s">
        <v>12312</v>
      </c>
      <c r="E81" s="7" t="s">
        <v>12313</v>
      </c>
      <c r="F81" s="7" t="s">
        <v>12318</v>
      </c>
      <c r="G81" s="7" t="s">
        <v>12319</v>
      </c>
      <c r="H81" s="3" t="str">
        <f t="shared" si="7"/>
        <v>NSDIPINV</v>
      </c>
      <c r="Z81" s="7" t="s">
        <v>11886</v>
      </c>
      <c r="AA81" s="7" t="s">
        <v>11887</v>
      </c>
      <c r="AB81" s="7" t="s">
        <v>12301</v>
      </c>
      <c r="AC81" s="7" t="s">
        <v>11995</v>
      </c>
      <c r="AD81" s="7" t="s">
        <v>12320</v>
      </c>
      <c r="AE81" s="7" t="s">
        <v>12321</v>
      </c>
      <c r="AF81" s="3" t="str">
        <f t="shared" si="8"/>
        <v>GECIRCYC</v>
      </c>
    </row>
    <row r="82" spans="2:32" x14ac:dyDescent="0.2">
      <c r="B82" s="7" t="s">
        <v>11871</v>
      </c>
      <c r="C82" s="7" t="s">
        <v>11872</v>
      </c>
      <c r="D82" s="7" t="s">
        <v>11998</v>
      </c>
      <c r="E82" s="7" t="s">
        <v>11999</v>
      </c>
      <c r="F82" s="7" t="s">
        <v>12322</v>
      </c>
      <c r="G82" s="7" t="s">
        <v>11979</v>
      </c>
      <c r="H82" s="3" t="str">
        <f t="shared" si="7"/>
        <v>NSPWNNUM</v>
      </c>
      <c r="Z82" s="7" t="s">
        <v>11886</v>
      </c>
      <c r="AA82" s="7" t="s">
        <v>11887</v>
      </c>
      <c r="AB82" s="7" t="s">
        <v>12323</v>
      </c>
      <c r="AC82" s="7" t="s">
        <v>12324</v>
      </c>
      <c r="AD82" s="7" t="s">
        <v>12325</v>
      </c>
      <c r="AE82" s="7" t="s">
        <v>11911</v>
      </c>
      <c r="AF82" s="3" t="str">
        <f t="shared" si="8"/>
        <v>GECTRPER</v>
      </c>
    </row>
    <row r="83" spans="2:32" x14ac:dyDescent="0.2">
      <c r="B83" s="7" t="s">
        <v>11871</v>
      </c>
      <c r="C83" s="7" t="s">
        <v>11872</v>
      </c>
      <c r="D83" s="7" t="s">
        <v>11998</v>
      </c>
      <c r="E83" s="7" t="s">
        <v>11999</v>
      </c>
      <c r="F83" s="7" t="s">
        <v>12326</v>
      </c>
      <c r="G83" s="7" t="s">
        <v>12172</v>
      </c>
      <c r="H83" s="3" t="str">
        <f t="shared" si="7"/>
        <v>NSPWNLET</v>
      </c>
      <c r="Z83" s="7" t="s">
        <v>11886</v>
      </c>
      <c r="AA83" s="7" t="s">
        <v>11887</v>
      </c>
      <c r="AB83" s="7" t="s">
        <v>12323</v>
      </c>
      <c r="AC83" s="7" t="s">
        <v>12324</v>
      </c>
      <c r="AD83" s="7" t="s">
        <v>12327</v>
      </c>
      <c r="AE83" s="7" t="s">
        <v>12328</v>
      </c>
      <c r="AF83" s="3" t="str">
        <f t="shared" si="8"/>
        <v>GECTRGIV</v>
      </c>
    </row>
    <row r="84" spans="2:32" x14ac:dyDescent="0.2">
      <c r="B84" s="7" t="s">
        <v>11871</v>
      </c>
      <c r="C84" s="7" t="s">
        <v>11872</v>
      </c>
      <c r="D84" s="7" t="s">
        <v>11998</v>
      </c>
      <c r="E84" s="7" t="s">
        <v>11999</v>
      </c>
      <c r="F84" s="7" t="s">
        <v>12329</v>
      </c>
      <c r="G84" s="7" t="s">
        <v>12330</v>
      </c>
      <c r="H84" s="3" t="str">
        <f t="shared" si="7"/>
        <v>NSPWNTES</v>
      </c>
      <c r="Z84" s="7" t="s">
        <v>11886</v>
      </c>
      <c r="AA84" s="7" t="s">
        <v>11887</v>
      </c>
      <c r="AB84" s="7" t="s">
        <v>12331</v>
      </c>
      <c r="AC84" s="7" t="s">
        <v>12212</v>
      </c>
      <c r="AD84" s="7" t="s">
        <v>11875</v>
      </c>
      <c r="AE84" s="7" t="s">
        <v>11876</v>
      </c>
      <c r="AF84" s="3" t="str">
        <f t="shared" si="8"/>
        <v>GESIMINT</v>
      </c>
    </row>
    <row r="85" spans="2:32" x14ac:dyDescent="0.2">
      <c r="B85" s="7" t="s">
        <v>11871</v>
      </c>
      <c r="C85" s="7" t="s">
        <v>11872</v>
      </c>
      <c r="D85" s="7" t="s">
        <v>11871</v>
      </c>
      <c r="E85" s="7" t="s">
        <v>12332</v>
      </c>
      <c r="F85" s="7" t="s">
        <v>11875</v>
      </c>
      <c r="G85" s="7" t="s">
        <v>11876</v>
      </c>
      <c r="H85" s="3" t="str">
        <f t="shared" si="7"/>
        <v>NSNSYINT</v>
      </c>
      <c r="Z85" s="7" t="s">
        <v>11886</v>
      </c>
      <c r="AA85" s="7" t="s">
        <v>11887</v>
      </c>
      <c r="AB85" s="7" t="s">
        <v>12331</v>
      </c>
      <c r="AC85" s="7" t="s">
        <v>12212</v>
      </c>
      <c r="AD85" s="7" t="s">
        <v>12333</v>
      </c>
      <c r="AE85" s="7" t="s">
        <v>12212</v>
      </c>
      <c r="AF85" s="3" t="str">
        <f t="shared" si="8"/>
        <v>GESIMSIM</v>
      </c>
    </row>
    <row r="86" spans="2:32" x14ac:dyDescent="0.2">
      <c r="B86" s="7" t="s">
        <v>11871</v>
      </c>
      <c r="C86" s="7" t="s">
        <v>11872</v>
      </c>
      <c r="D86" s="7" t="s">
        <v>11871</v>
      </c>
      <c r="E86" s="7" t="s">
        <v>12332</v>
      </c>
      <c r="F86" s="7" t="s">
        <v>12334</v>
      </c>
      <c r="G86" s="7" t="s">
        <v>12335</v>
      </c>
      <c r="H86" s="3" t="str">
        <f t="shared" si="7"/>
        <v>NSNSYIRR</v>
      </c>
      <c r="Z86" s="7" t="s">
        <v>11886</v>
      </c>
      <c r="AA86" s="7" t="s">
        <v>11887</v>
      </c>
      <c r="AB86" s="7" t="s">
        <v>12331</v>
      </c>
      <c r="AC86" s="7" t="s">
        <v>12212</v>
      </c>
      <c r="AD86" s="7" t="s">
        <v>12336</v>
      </c>
      <c r="AE86" s="7" t="s">
        <v>12212</v>
      </c>
      <c r="AF86" s="3" t="str">
        <f t="shared" si="8"/>
        <v>GESIMSIM</v>
      </c>
    </row>
    <row r="87" spans="2:32" x14ac:dyDescent="0.2">
      <c r="B87" s="7" t="s">
        <v>11871</v>
      </c>
      <c r="C87" s="7" t="s">
        <v>11872</v>
      </c>
      <c r="D87" s="7" t="s">
        <v>11871</v>
      </c>
      <c r="E87" s="7" t="s">
        <v>12332</v>
      </c>
      <c r="F87" s="7" t="s">
        <v>12337</v>
      </c>
      <c r="G87" s="7" t="s">
        <v>12338</v>
      </c>
      <c r="H87" s="3" t="str">
        <f t="shared" si="7"/>
        <v>NSNSYREA</v>
      </c>
      <c r="Z87" s="7" t="s">
        <v>11886</v>
      </c>
      <c r="AA87" s="7" t="s">
        <v>11887</v>
      </c>
      <c r="AB87" s="7" t="s">
        <v>12331</v>
      </c>
      <c r="AC87" s="7" t="s">
        <v>12212</v>
      </c>
      <c r="AD87" s="7" t="s">
        <v>12339</v>
      </c>
      <c r="AE87" s="7" t="s">
        <v>12157</v>
      </c>
      <c r="AF87" s="3" t="str">
        <f t="shared" si="8"/>
        <v>GESIMCRI</v>
      </c>
    </row>
    <row r="88" spans="2:32" x14ac:dyDescent="0.2">
      <c r="B88" s="7" t="s">
        <v>11871</v>
      </c>
      <c r="C88" s="7" t="s">
        <v>11872</v>
      </c>
      <c r="D88" s="7" t="s">
        <v>11871</v>
      </c>
      <c r="E88" s="7" t="s">
        <v>12332</v>
      </c>
      <c r="F88" s="7" t="s">
        <v>12340</v>
      </c>
      <c r="G88" s="7" t="s">
        <v>12338</v>
      </c>
      <c r="H88" s="3" t="str">
        <f t="shared" si="7"/>
        <v>NSNSYREA</v>
      </c>
      <c r="Z88" s="7" t="s">
        <v>11886</v>
      </c>
      <c r="AA88" s="7" t="s">
        <v>11887</v>
      </c>
      <c r="AB88" s="7" t="s">
        <v>12331</v>
      </c>
      <c r="AC88" s="7" t="s">
        <v>12212</v>
      </c>
      <c r="AD88" s="7" t="s">
        <v>12341</v>
      </c>
      <c r="AE88" s="7" t="s">
        <v>11947</v>
      </c>
      <c r="AF88" s="3" t="str">
        <f t="shared" si="8"/>
        <v>GESIMARE</v>
      </c>
    </row>
    <row r="89" spans="2:32" x14ac:dyDescent="0.2">
      <c r="B89" s="7" t="s">
        <v>11871</v>
      </c>
      <c r="C89" s="7" t="s">
        <v>11872</v>
      </c>
      <c r="D89" s="7" t="s">
        <v>11871</v>
      </c>
      <c r="E89" s="7" t="s">
        <v>12332</v>
      </c>
      <c r="F89" s="7" t="s">
        <v>12342</v>
      </c>
      <c r="G89" s="7" t="s">
        <v>12234</v>
      </c>
      <c r="H89" s="3" t="str">
        <f t="shared" si="7"/>
        <v>NSNSYOPE</v>
      </c>
      <c r="Z89" s="7" t="s">
        <v>11886</v>
      </c>
      <c r="AA89" s="7" t="s">
        <v>11887</v>
      </c>
      <c r="AB89" s="7" t="s">
        <v>12331</v>
      </c>
      <c r="AC89" s="7" t="s">
        <v>12212</v>
      </c>
      <c r="AD89" s="7" t="s">
        <v>12343</v>
      </c>
      <c r="AE89" s="7" t="s">
        <v>11968</v>
      </c>
      <c r="AF89" s="3" t="str">
        <f t="shared" si="8"/>
        <v>GESIMPRO</v>
      </c>
    </row>
    <row r="90" spans="2:32" x14ac:dyDescent="0.2">
      <c r="B90" s="7" t="s">
        <v>11871</v>
      </c>
      <c r="C90" s="7" t="s">
        <v>11872</v>
      </c>
      <c r="D90" s="7" t="s">
        <v>11871</v>
      </c>
      <c r="E90" s="7" t="s">
        <v>12332</v>
      </c>
      <c r="F90" s="7" t="s">
        <v>12344</v>
      </c>
      <c r="G90" s="7" t="s">
        <v>12242</v>
      </c>
      <c r="H90" s="3" t="str">
        <f t="shared" si="7"/>
        <v>NSNSYLAW</v>
      </c>
      <c r="Z90" s="7" t="s">
        <v>11886</v>
      </c>
      <c r="AA90" s="7" t="s">
        <v>11887</v>
      </c>
      <c r="AB90" s="7" t="s">
        <v>12301</v>
      </c>
      <c r="AC90" s="7" t="s">
        <v>11995</v>
      </c>
      <c r="AD90" s="7" t="s">
        <v>12345</v>
      </c>
      <c r="AE90" s="7" t="s">
        <v>12346</v>
      </c>
      <c r="AF90" s="3" t="str">
        <f t="shared" si="8"/>
        <v>GECIRTAN</v>
      </c>
    </row>
    <row r="91" spans="2:32" x14ac:dyDescent="0.2">
      <c r="B91" s="7" t="s">
        <v>11871</v>
      </c>
      <c r="C91" s="7" t="s">
        <v>11872</v>
      </c>
      <c r="D91" s="7" t="s">
        <v>12347</v>
      </c>
      <c r="E91" s="7" t="s">
        <v>12348</v>
      </c>
      <c r="F91" s="7" t="s">
        <v>12349</v>
      </c>
      <c r="G91" s="7" t="s">
        <v>12255</v>
      </c>
      <c r="H91" s="3" t="str">
        <f t="shared" si="7"/>
        <v>NSRNBEUC</v>
      </c>
      <c r="Z91" s="7" t="s">
        <v>11886</v>
      </c>
      <c r="AA91" s="7" t="s">
        <v>11887</v>
      </c>
      <c r="AB91" s="7" t="s">
        <v>12301</v>
      </c>
      <c r="AC91" s="7" t="s">
        <v>11995</v>
      </c>
      <c r="AD91" s="7" t="s">
        <v>12350</v>
      </c>
      <c r="AE91" s="7" t="s">
        <v>11979</v>
      </c>
      <c r="AF91" s="3" t="str">
        <f t="shared" si="8"/>
        <v>GECIRNUM</v>
      </c>
    </row>
    <row r="92" spans="2:32" x14ac:dyDescent="0.2">
      <c r="B92" s="7" t="s">
        <v>11871</v>
      </c>
      <c r="C92" s="7" t="s">
        <v>11872</v>
      </c>
      <c r="D92" s="7" t="s">
        <v>12347</v>
      </c>
      <c r="E92" s="7" t="s">
        <v>12348</v>
      </c>
      <c r="F92" s="7" t="s">
        <v>12351</v>
      </c>
      <c r="G92" s="7" t="s">
        <v>12352</v>
      </c>
      <c r="H92" s="3" t="str">
        <f t="shared" si="7"/>
        <v>NSRNBFUN</v>
      </c>
      <c r="Z92" s="7" t="s">
        <v>11886</v>
      </c>
      <c r="AA92" s="7" t="s">
        <v>11887</v>
      </c>
      <c r="AB92" s="7" t="s">
        <v>12323</v>
      </c>
      <c r="AC92" s="7" t="s">
        <v>12324</v>
      </c>
      <c r="AD92" s="7" t="s">
        <v>12353</v>
      </c>
      <c r="AE92" s="7" t="s">
        <v>12021</v>
      </c>
      <c r="AF92" s="3" t="str">
        <f t="shared" si="8"/>
        <v>GECTRDIV</v>
      </c>
    </row>
    <row r="93" spans="2:32" x14ac:dyDescent="0.2">
      <c r="B93" s="7" t="s">
        <v>11871</v>
      </c>
      <c r="C93" s="7" t="s">
        <v>11872</v>
      </c>
      <c r="D93" s="7" t="s">
        <v>12347</v>
      </c>
      <c r="E93" s="7" t="s">
        <v>12348</v>
      </c>
      <c r="F93" s="7" t="s">
        <v>12354</v>
      </c>
      <c r="G93" s="7" t="s">
        <v>12142</v>
      </c>
      <c r="H93" s="3" t="str">
        <f t="shared" si="7"/>
        <v>NSRNBRAT</v>
      </c>
      <c r="Z93" s="7" t="s">
        <v>11886</v>
      </c>
      <c r="AA93" s="7" t="s">
        <v>11887</v>
      </c>
      <c r="AB93" s="7" t="s">
        <v>12323</v>
      </c>
      <c r="AC93" s="7" t="s">
        <v>12324</v>
      </c>
      <c r="AD93" s="7" t="s">
        <v>12355</v>
      </c>
      <c r="AE93" s="7" t="s">
        <v>11911</v>
      </c>
      <c r="AF93" s="3" t="str">
        <f t="shared" si="8"/>
        <v>GECTRPER</v>
      </c>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61"/>
  <sheetViews>
    <sheetView topLeftCell="A1526" workbookViewId="0">
      <selection sqref="A1:L1561"/>
    </sheetView>
  </sheetViews>
  <sheetFormatPr baseColWidth="10" defaultRowHeight="16" x14ac:dyDescent="0.2"/>
  <cols>
    <col min="2" max="2" width="72" customWidth="1"/>
    <col min="3" max="3" width="51.6640625" bestFit="1" customWidth="1"/>
  </cols>
  <sheetData>
    <row r="1" spans="1:20" ht="19" customHeight="1" x14ac:dyDescent="0.25">
      <c r="A1" s="1" t="s">
        <v>0</v>
      </c>
      <c r="B1" s="1" t="s">
        <v>1</v>
      </c>
      <c r="C1" s="1" t="s">
        <v>2</v>
      </c>
      <c r="D1" s="1" t="s">
        <v>3</v>
      </c>
      <c r="E1" s="1" t="s">
        <v>4</v>
      </c>
      <c r="F1" s="1" t="s">
        <v>5</v>
      </c>
      <c r="G1" s="1" t="s">
        <v>4</v>
      </c>
      <c r="H1" s="1" t="s">
        <v>5</v>
      </c>
      <c r="I1" s="1" t="s">
        <v>4</v>
      </c>
      <c r="J1" s="1" t="s">
        <v>5</v>
      </c>
      <c r="K1" s="1" t="s">
        <v>4</v>
      </c>
      <c r="L1" s="1" t="s">
        <v>5</v>
      </c>
      <c r="T1">
        <v>1561</v>
      </c>
    </row>
    <row r="2" spans="1:20" x14ac:dyDescent="0.2">
      <c r="A2" t="s">
        <v>6</v>
      </c>
      <c r="B2" t="s">
        <v>7</v>
      </c>
      <c r="C2" t="s">
        <v>8</v>
      </c>
      <c r="D2" t="s">
        <v>9</v>
      </c>
      <c r="E2" t="s">
        <v>10</v>
      </c>
      <c r="F2" t="s">
        <v>11</v>
      </c>
      <c r="G2" t="s">
        <v>12</v>
      </c>
      <c r="H2" t="s">
        <v>13</v>
      </c>
      <c r="I2" t="s">
        <v>14</v>
      </c>
      <c r="J2" t="s">
        <v>15</v>
      </c>
      <c r="K2" t="s">
        <v>16</v>
      </c>
      <c r="L2" t="s">
        <v>17</v>
      </c>
      <c r="T2">
        <v>30</v>
      </c>
    </row>
    <row r="3" spans="1:20" x14ac:dyDescent="0.2">
      <c r="A3" t="s">
        <v>18</v>
      </c>
      <c r="B3" t="s">
        <v>19</v>
      </c>
      <c r="C3" t="s">
        <v>8</v>
      </c>
      <c r="D3" t="s">
        <v>9</v>
      </c>
      <c r="E3" t="s">
        <v>20</v>
      </c>
      <c r="F3" t="s">
        <v>21</v>
      </c>
      <c r="G3" t="s">
        <v>22</v>
      </c>
      <c r="H3" t="s">
        <v>23</v>
      </c>
      <c r="I3" t="s">
        <v>24</v>
      </c>
      <c r="J3" t="s">
        <v>25</v>
      </c>
      <c r="K3" t="s">
        <v>26</v>
      </c>
      <c r="L3" t="s">
        <v>27</v>
      </c>
    </row>
    <row r="4" spans="1:20" x14ac:dyDescent="0.2">
      <c r="A4" t="s">
        <v>28</v>
      </c>
      <c r="B4" t="s">
        <v>29</v>
      </c>
      <c r="C4" t="s">
        <v>8</v>
      </c>
      <c r="D4" t="s">
        <v>9</v>
      </c>
      <c r="E4" t="s">
        <v>30</v>
      </c>
      <c r="F4" t="s">
        <v>31</v>
      </c>
      <c r="G4" t="s">
        <v>32</v>
      </c>
      <c r="H4" t="s">
        <v>33</v>
      </c>
      <c r="I4" t="s">
        <v>34</v>
      </c>
      <c r="J4" t="s">
        <v>35</v>
      </c>
      <c r="K4" t="s">
        <v>36</v>
      </c>
      <c r="L4" t="s">
        <v>37</v>
      </c>
    </row>
    <row r="5" spans="1:20" x14ac:dyDescent="0.2">
      <c r="A5" t="s">
        <v>38</v>
      </c>
      <c r="B5" t="s">
        <v>39</v>
      </c>
      <c r="C5" t="s">
        <v>8</v>
      </c>
      <c r="D5" t="s">
        <v>9</v>
      </c>
      <c r="E5" t="s">
        <v>40</v>
      </c>
      <c r="F5" t="s">
        <v>41</v>
      </c>
      <c r="G5" t="s">
        <v>42</v>
      </c>
      <c r="H5" t="s">
        <v>43</v>
      </c>
      <c r="I5" t="s">
        <v>44</v>
      </c>
      <c r="J5" t="s">
        <v>45</v>
      </c>
      <c r="K5" t="s">
        <v>46</v>
      </c>
      <c r="L5" t="s">
        <v>47</v>
      </c>
    </row>
    <row r="6" spans="1:20" x14ac:dyDescent="0.2">
      <c r="A6" t="s">
        <v>48</v>
      </c>
      <c r="B6" t="s">
        <v>49</v>
      </c>
      <c r="C6" t="s">
        <v>8</v>
      </c>
      <c r="D6" t="s">
        <v>9</v>
      </c>
      <c r="E6" t="s">
        <v>50</v>
      </c>
      <c r="F6" t="s">
        <v>51</v>
      </c>
      <c r="G6" t="s">
        <v>52</v>
      </c>
      <c r="H6" t="s">
        <v>53</v>
      </c>
      <c r="I6" t="s">
        <v>54</v>
      </c>
      <c r="J6" t="s">
        <v>55</v>
      </c>
      <c r="K6" t="s">
        <v>56</v>
      </c>
      <c r="L6" t="s">
        <v>57</v>
      </c>
    </row>
    <row r="7" spans="1:20" x14ac:dyDescent="0.2">
      <c r="A7" t="s">
        <v>58</v>
      </c>
      <c r="B7" t="s">
        <v>59</v>
      </c>
      <c r="C7" t="s">
        <v>8</v>
      </c>
      <c r="D7" t="s">
        <v>9</v>
      </c>
      <c r="E7" t="s">
        <v>60</v>
      </c>
      <c r="F7" t="s">
        <v>61</v>
      </c>
      <c r="G7" t="s">
        <v>62</v>
      </c>
      <c r="H7" t="s">
        <v>63</v>
      </c>
      <c r="I7" t="s">
        <v>64</v>
      </c>
      <c r="J7" t="s">
        <v>65</v>
      </c>
      <c r="K7" t="s">
        <v>66</v>
      </c>
      <c r="L7" t="s">
        <v>67</v>
      </c>
    </row>
    <row r="8" spans="1:20" x14ac:dyDescent="0.2">
      <c r="A8" t="s">
        <v>68</v>
      </c>
      <c r="B8" t="s">
        <v>69</v>
      </c>
      <c r="C8" t="s">
        <v>8</v>
      </c>
      <c r="D8" t="s">
        <v>9</v>
      </c>
      <c r="E8" t="s">
        <v>70</v>
      </c>
      <c r="F8" t="s">
        <v>71</v>
      </c>
      <c r="G8" t="s">
        <v>72</v>
      </c>
      <c r="H8" t="s">
        <v>73</v>
      </c>
      <c r="I8" t="s">
        <v>74</v>
      </c>
      <c r="J8" t="s">
        <v>75</v>
      </c>
      <c r="K8" t="s">
        <v>76</v>
      </c>
      <c r="L8" t="s">
        <v>77</v>
      </c>
    </row>
    <row r="9" spans="1:20" x14ac:dyDescent="0.2">
      <c r="A9" t="s">
        <v>78</v>
      </c>
      <c r="B9" t="s">
        <v>79</v>
      </c>
      <c r="C9" t="s">
        <v>8</v>
      </c>
      <c r="D9" t="s">
        <v>9</v>
      </c>
      <c r="E9" t="s">
        <v>80</v>
      </c>
      <c r="F9" t="s">
        <v>81</v>
      </c>
      <c r="G9" t="s">
        <v>82</v>
      </c>
      <c r="H9" t="s">
        <v>83</v>
      </c>
      <c r="I9" t="s">
        <v>84</v>
      </c>
      <c r="J9" t="s">
        <v>85</v>
      </c>
      <c r="K9" t="s">
        <v>86</v>
      </c>
      <c r="L9" t="s">
        <v>87</v>
      </c>
    </row>
    <row r="10" spans="1:20" x14ac:dyDescent="0.2">
      <c r="A10" t="s">
        <v>88</v>
      </c>
      <c r="B10" t="s">
        <v>89</v>
      </c>
      <c r="C10" t="s">
        <v>8</v>
      </c>
      <c r="D10" t="s">
        <v>9</v>
      </c>
      <c r="E10" t="s">
        <v>90</v>
      </c>
      <c r="F10" t="s">
        <v>91</v>
      </c>
      <c r="G10" t="s">
        <v>92</v>
      </c>
      <c r="H10" t="s">
        <v>93</v>
      </c>
      <c r="I10" t="s">
        <v>94</v>
      </c>
      <c r="J10" t="s">
        <v>95</v>
      </c>
      <c r="K10" t="s">
        <v>96</v>
      </c>
      <c r="L10" t="s">
        <v>97</v>
      </c>
    </row>
    <row r="11" spans="1:20" x14ac:dyDescent="0.2">
      <c r="A11" t="s">
        <v>98</v>
      </c>
      <c r="B11" t="s">
        <v>99</v>
      </c>
      <c r="C11" t="s">
        <v>8</v>
      </c>
      <c r="D11" t="s">
        <v>9</v>
      </c>
      <c r="E11" t="s">
        <v>100</v>
      </c>
      <c r="F11" t="s">
        <v>101</v>
      </c>
      <c r="G11" t="s">
        <v>102</v>
      </c>
      <c r="H11" t="s">
        <v>103</v>
      </c>
      <c r="I11" t="s">
        <v>104</v>
      </c>
      <c r="J11" t="s">
        <v>105</v>
      </c>
      <c r="K11" t="s">
        <v>106</v>
      </c>
      <c r="L11" t="s">
        <v>107</v>
      </c>
    </row>
    <row r="12" spans="1:20" x14ac:dyDescent="0.2">
      <c r="A12" t="s">
        <v>108</v>
      </c>
      <c r="B12" t="s">
        <v>109</v>
      </c>
      <c r="C12" t="s">
        <v>8</v>
      </c>
      <c r="D12" t="s">
        <v>9</v>
      </c>
      <c r="E12" t="s">
        <v>110</v>
      </c>
      <c r="F12" t="s">
        <v>105</v>
      </c>
      <c r="G12" t="s">
        <v>111</v>
      </c>
      <c r="H12" t="s">
        <v>107</v>
      </c>
      <c r="I12" t="s">
        <v>112</v>
      </c>
      <c r="J12" t="s">
        <v>113</v>
      </c>
      <c r="K12" t="s">
        <v>114</v>
      </c>
      <c r="L12" t="s">
        <v>115</v>
      </c>
    </row>
    <row r="13" spans="1:20" x14ac:dyDescent="0.2">
      <c r="A13" t="s">
        <v>116</v>
      </c>
      <c r="B13" t="s">
        <v>117</v>
      </c>
      <c r="C13" t="s">
        <v>8</v>
      </c>
      <c r="D13" t="s">
        <v>9</v>
      </c>
      <c r="E13" t="s">
        <v>118</v>
      </c>
      <c r="F13" t="s">
        <v>119</v>
      </c>
      <c r="G13" t="s">
        <v>120</v>
      </c>
      <c r="H13" t="s">
        <v>113</v>
      </c>
      <c r="I13" t="s">
        <v>121</v>
      </c>
      <c r="J13" t="s">
        <v>122</v>
      </c>
      <c r="K13" t="s">
        <v>123</v>
      </c>
      <c r="L13" t="s">
        <v>115</v>
      </c>
    </row>
    <row r="14" spans="1:20" x14ac:dyDescent="0.2">
      <c r="A14" t="s">
        <v>124</v>
      </c>
      <c r="B14" t="s">
        <v>125</v>
      </c>
      <c r="C14" t="s">
        <v>8</v>
      </c>
      <c r="D14" t="s">
        <v>9</v>
      </c>
      <c r="E14" t="s">
        <v>126</v>
      </c>
      <c r="F14" t="s">
        <v>127</v>
      </c>
      <c r="G14" t="s">
        <v>128</v>
      </c>
      <c r="H14" t="s">
        <v>129</v>
      </c>
      <c r="I14" t="s">
        <v>130</v>
      </c>
      <c r="J14" t="s">
        <v>131</v>
      </c>
      <c r="K14" t="s">
        <v>132</v>
      </c>
      <c r="L14" t="s">
        <v>133</v>
      </c>
    </row>
    <row r="15" spans="1:20" x14ac:dyDescent="0.2">
      <c r="A15" t="s">
        <v>134</v>
      </c>
      <c r="B15" t="s">
        <v>135</v>
      </c>
      <c r="C15" t="s">
        <v>8</v>
      </c>
      <c r="D15" t="s">
        <v>9</v>
      </c>
      <c r="E15" t="s">
        <v>136</v>
      </c>
      <c r="F15" t="s">
        <v>113</v>
      </c>
      <c r="G15" t="s">
        <v>137</v>
      </c>
      <c r="H15" t="s">
        <v>119</v>
      </c>
      <c r="I15" t="s">
        <v>138</v>
      </c>
      <c r="J15" t="s">
        <v>122</v>
      </c>
      <c r="K15" t="s">
        <v>139</v>
      </c>
      <c r="L15" t="s">
        <v>107</v>
      </c>
    </row>
    <row r="16" spans="1:20" x14ac:dyDescent="0.2">
      <c r="A16" t="s">
        <v>140</v>
      </c>
      <c r="B16" t="s">
        <v>141</v>
      </c>
      <c r="C16" t="s">
        <v>8</v>
      </c>
      <c r="D16" t="s">
        <v>9</v>
      </c>
      <c r="E16" t="s">
        <v>142</v>
      </c>
      <c r="F16" t="s">
        <v>122</v>
      </c>
      <c r="G16" t="s">
        <v>143</v>
      </c>
      <c r="H16" t="s">
        <v>119</v>
      </c>
      <c r="I16" t="s">
        <v>144</v>
      </c>
      <c r="J16" t="s">
        <v>145</v>
      </c>
      <c r="K16" t="s">
        <v>146</v>
      </c>
      <c r="L16" t="s">
        <v>113</v>
      </c>
    </row>
    <row r="17" spans="1:12" x14ac:dyDescent="0.2">
      <c r="A17" t="s">
        <v>147</v>
      </c>
      <c r="B17" t="s">
        <v>148</v>
      </c>
      <c r="C17" t="s">
        <v>149</v>
      </c>
      <c r="D17" t="s">
        <v>150</v>
      </c>
      <c r="E17" t="s">
        <v>151</v>
      </c>
      <c r="F17" t="s">
        <v>145</v>
      </c>
      <c r="G17" t="s">
        <v>152</v>
      </c>
      <c r="H17" t="s">
        <v>113</v>
      </c>
      <c r="I17" t="s">
        <v>153</v>
      </c>
      <c r="J17" t="s">
        <v>122</v>
      </c>
      <c r="K17" t="s">
        <v>154</v>
      </c>
      <c r="L17" t="s">
        <v>119</v>
      </c>
    </row>
    <row r="18" spans="1:12" x14ac:dyDescent="0.2">
      <c r="A18" t="s">
        <v>155</v>
      </c>
      <c r="B18" t="s">
        <v>156</v>
      </c>
      <c r="C18" t="s">
        <v>149</v>
      </c>
      <c r="D18" t="s">
        <v>150</v>
      </c>
      <c r="E18" t="s">
        <v>157</v>
      </c>
      <c r="F18" t="s">
        <v>158</v>
      </c>
      <c r="G18" t="s">
        <v>159</v>
      </c>
      <c r="H18" t="s">
        <v>160</v>
      </c>
      <c r="I18" t="s">
        <v>161</v>
      </c>
      <c r="J18" t="s">
        <v>17</v>
      </c>
      <c r="K18" t="s">
        <v>162</v>
      </c>
      <c r="L18" t="s">
        <v>163</v>
      </c>
    </row>
    <row r="19" spans="1:12" x14ac:dyDescent="0.2">
      <c r="A19" t="s">
        <v>164</v>
      </c>
      <c r="B19" t="s">
        <v>165</v>
      </c>
      <c r="C19" t="s">
        <v>149</v>
      </c>
      <c r="D19" t="s">
        <v>150</v>
      </c>
      <c r="E19" t="s">
        <v>166</v>
      </c>
      <c r="F19" t="s">
        <v>167</v>
      </c>
      <c r="G19" t="s">
        <v>168</v>
      </c>
      <c r="H19" t="s">
        <v>169</v>
      </c>
      <c r="I19" t="s">
        <v>170</v>
      </c>
      <c r="J19" t="s">
        <v>171</v>
      </c>
      <c r="K19" t="s">
        <v>172</v>
      </c>
      <c r="L19" t="s">
        <v>173</v>
      </c>
    </row>
    <row r="20" spans="1:12" x14ac:dyDescent="0.2">
      <c r="A20" t="s">
        <v>174</v>
      </c>
      <c r="B20" t="s">
        <v>175</v>
      </c>
      <c r="C20" t="s">
        <v>149</v>
      </c>
      <c r="D20" t="s">
        <v>150</v>
      </c>
      <c r="E20" t="s">
        <v>176</v>
      </c>
      <c r="F20" t="s">
        <v>177</v>
      </c>
      <c r="G20" t="s">
        <v>178</v>
      </c>
      <c r="H20" t="s">
        <v>179</v>
      </c>
      <c r="I20" t="s">
        <v>180</v>
      </c>
      <c r="J20" t="s">
        <v>181</v>
      </c>
      <c r="K20" t="s">
        <v>182</v>
      </c>
      <c r="L20" t="s">
        <v>183</v>
      </c>
    </row>
    <row r="21" spans="1:12" x14ac:dyDescent="0.2">
      <c r="A21" t="s">
        <v>184</v>
      </c>
      <c r="B21" t="s">
        <v>185</v>
      </c>
      <c r="C21" t="s">
        <v>149</v>
      </c>
      <c r="D21" t="s">
        <v>150</v>
      </c>
      <c r="E21" t="s">
        <v>186</v>
      </c>
      <c r="F21" t="s">
        <v>187</v>
      </c>
      <c r="G21" t="s">
        <v>188</v>
      </c>
      <c r="H21" t="s">
        <v>189</v>
      </c>
      <c r="I21" t="s">
        <v>190</v>
      </c>
      <c r="J21" t="s">
        <v>191</v>
      </c>
      <c r="K21" t="s">
        <v>192</v>
      </c>
      <c r="L21" t="s">
        <v>193</v>
      </c>
    </row>
    <row r="22" spans="1:12" x14ac:dyDescent="0.2">
      <c r="A22" t="s">
        <v>194</v>
      </c>
      <c r="B22" t="s">
        <v>195</v>
      </c>
      <c r="C22" t="s">
        <v>149</v>
      </c>
      <c r="D22" t="s">
        <v>150</v>
      </c>
      <c r="E22" t="s">
        <v>196</v>
      </c>
      <c r="F22" t="s">
        <v>197</v>
      </c>
      <c r="G22" t="s">
        <v>198</v>
      </c>
      <c r="H22" t="s">
        <v>105</v>
      </c>
      <c r="I22" t="s">
        <v>199</v>
      </c>
      <c r="J22" t="s">
        <v>101</v>
      </c>
      <c r="K22" t="s">
        <v>200</v>
      </c>
      <c r="L22" t="s">
        <v>201</v>
      </c>
    </row>
    <row r="23" spans="1:12" x14ac:dyDescent="0.2">
      <c r="A23" t="s">
        <v>202</v>
      </c>
      <c r="B23" t="s">
        <v>203</v>
      </c>
      <c r="C23" t="s">
        <v>149</v>
      </c>
      <c r="D23" t="s">
        <v>150</v>
      </c>
      <c r="E23" t="s">
        <v>204</v>
      </c>
      <c r="F23" t="s">
        <v>115</v>
      </c>
      <c r="G23" t="s">
        <v>205</v>
      </c>
      <c r="H23" t="s">
        <v>197</v>
      </c>
      <c r="I23" t="s">
        <v>206</v>
      </c>
      <c r="J23" t="s">
        <v>105</v>
      </c>
      <c r="K23" t="s">
        <v>207</v>
      </c>
      <c r="L23" t="s">
        <v>101</v>
      </c>
    </row>
    <row r="24" spans="1:12" x14ac:dyDescent="0.2">
      <c r="A24" t="s">
        <v>208</v>
      </c>
      <c r="B24" t="s">
        <v>209</v>
      </c>
      <c r="C24" t="s">
        <v>149</v>
      </c>
      <c r="D24" t="s">
        <v>150</v>
      </c>
      <c r="E24" t="s">
        <v>210</v>
      </c>
      <c r="F24" t="s">
        <v>211</v>
      </c>
      <c r="G24" t="s">
        <v>212</v>
      </c>
      <c r="H24" t="s">
        <v>201</v>
      </c>
      <c r="I24" t="s">
        <v>213</v>
      </c>
      <c r="J24" t="s">
        <v>197</v>
      </c>
      <c r="K24" t="s">
        <v>214</v>
      </c>
      <c r="L24" t="s">
        <v>101</v>
      </c>
    </row>
    <row r="25" spans="1:12" x14ac:dyDescent="0.2">
      <c r="A25" t="s">
        <v>215</v>
      </c>
      <c r="B25" t="s">
        <v>216</v>
      </c>
      <c r="C25" t="s">
        <v>149</v>
      </c>
      <c r="D25" t="s">
        <v>150</v>
      </c>
      <c r="E25" t="s">
        <v>217</v>
      </c>
      <c r="F25" t="s">
        <v>197</v>
      </c>
      <c r="G25" t="s">
        <v>218</v>
      </c>
      <c r="H25" t="s">
        <v>101</v>
      </c>
      <c r="I25" t="s">
        <v>219</v>
      </c>
      <c r="J25" t="s">
        <v>105</v>
      </c>
      <c r="K25" t="s">
        <v>220</v>
      </c>
      <c r="L25" t="s">
        <v>201</v>
      </c>
    </row>
    <row r="26" spans="1:12" x14ac:dyDescent="0.2">
      <c r="A26" t="s">
        <v>221</v>
      </c>
      <c r="B26" t="s">
        <v>222</v>
      </c>
      <c r="C26" t="s">
        <v>149</v>
      </c>
      <c r="D26" t="s">
        <v>150</v>
      </c>
      <c r="E26" t="s">
        <v>223</v>
      </c>
      <c r="F26" t="s">
        <v>105</v>
      </c>
      <c r="G26" t="s">
        <v>224</v>
      </c>
      <c r="H26" t="s">
        <v>115</v>
      </c>
      <c r="I26" t="s">
        <v>225</v>
      </c>
      <c r="J26" t="s">
        <v>197</v>
      </c>
      <c r="K26" t="s">
        <v>226</v>
      </c>
      <c r="L26" t="s">
        <v>101</v>
      </c>
    </row>
    <row r="27" spans="1:12" x14ac:dyDescent="0.2">
      <c r="A27" t="s">
        <v>227</v>
      </c>
      <c r="B27" t="s">
        <v>228</v>
      </c>
      <c r="C27" t="s">
        <v>149</v>
      </c>
      <c r="D27" t="s">
        <v>150</v>
      </c>
      <c r="E27" t="s">
        <v>229</v>
      </c>
      <c r="F27" t="s">
        <v>230</v>
      </c>
      <c r="G27" t="s">
        <v>231</v>
      </c>
      <c r="H27" t="s">
        <v>232</v>
      </c>
      <c r="I27" t="s">
        <v>233</v>
      </c>
      <c r="J27" t="s">
        <v>234</v>
      </c>
      <c r="K27" t="s">
        <v>235</v>
      </c>
      <c r="L27" t="s">
        <v>236</v>
      </c>
    </row>
    <row r="28" spans="1:12" x14ac:dyDescent="0.2">
      <c r="A28" t="s">
        <v>237</v>
      </c>
      <c r="B28" t="s">
        <v>238</v>
      </c>
      <c r="C28" t="s">
        <v>149</v>
      </c>
      <c r="D28" t="s">
        <v>150</v>
      </c>
      <c r="E28" t="s">
        <v>239</v>
      </c>
      <c r="F28" t="s">
        <v>240</v>
      </c>
      <c r="G28" t="s">
        <v>241</v>
      </c>
      <c r="H28" t="s">
        <v>242</v>
      </c>
      <c r="I28" t="s">
        <v>243</v>
      </c>
      <c r="J28" t="s">
        <v>244</v>
      </c>
      <c r="K28" t="s">
        <v>245</v>
      </c>
      <c r="L28" t="s">
        <v>246</v>
      </c>
    </row>
    <row r="29" spans="1:12" x14ac:dyDescent="0.2">
      <c r="A29" t="s">
        <v>247</v>
      </c>
      <c r="B29" t="s">
        <v>248</v>
      </c>
      <c r="C29" t="s">
        <v>149</v>
      </c>
      <c r="D29" t="s">
        <v>150</v>
      </c>
      <c r="E29" t="s">
        <v>249</v>
      </c>
      <c r="F29" t="s">
        <v>250</v>
      </c>
      <c r="G29" t="s">
        <v>251</v>
      </c>
      <c r="H29" t="s">
        <v>17</v>
      </c>
      <c r="I29" t="s">
        <v>252</v>
      </c>
      <c r="J29" t="s">
        <v>253</v>
      </c>
      <c r="K29" t="s">
        <v>254</v>
      </c>
      <c r="L29" t="s">
        <v>255</v>
      </c>
    </row>
    <row r="30" spans="1:12" x14ac:dyDescent="0.2">
      <c r="A30" t="s">
        <v>256</v>
      </c>
      <c r="B30" t="s">
        <v>257</v>
      </c>
      <c r="C30" t="s">
        <v>149</v>
      </c>
      <c r="D30" t="s">
        <v>150</v>
      </c>
      <c r="E30" t="s">
        <v>258</v>
      </c>
      <c r="F30" t="s">
        <v>259</v>
      </c>
      <c r="G30" t="s">
        <v>260</v>
      </c>
      <c r="H30" t="s">
        <v>17</v>
      </c>
      <c r="I30" t="s">
        <v>261</v>
      </c>
      <c r="J30" t="s">
        <v>262</v>
      </c>
      <c r="K30" t="s">
        <v>263</v>
      </c>
      <c r="L30" t="s">
        <v>264</v>
      </c>
    </row>
    <row r="31" spans="1:12" x14ac:dyDescent="0.2">
      <c r="A31" t="s">
        <v>265</v>
      </c>
      <c r="B31" t="s">
        <v>266</v>
      </c>
      <c r="C31" t="s">
        <v>149</v>
      </c>
      <c r="D31" t="s">
        <v>150</v>
      </c>
      <c r="E31" t="s">
        <v>267</v>
      </c>
      <c r="F31" t="s">
        <v>268</v>
      </c>
      <c r="G31" t="s">
        <v>269</v>
      </c>
      <c r="H31" t="s">
        <v>270</v>
      </c>
      <c r="I31" t="s">
        <v>271</v>
      </c>
      <c r="J31" t="s">
        <v>272</v>
      </c>
      <c r="K31" t="s">
        <v>273</v>
      </c>
      <c r="L31" t="s">
        <v>17</v>
      </c>
    </row>
    <row r="32" spans="1:12" x14ac:dyDescent="0.2">
      <c r="A32" t="s">
        <v>274</v>
      </c>
      <c r="B32" t="s">
        <v>275</v>
      </c>
      <c r="C32" t="s">
        <v>276</v>
      </c>
      <c r="D32" t="s">
        <v>277</v>
      </c>
      <c r="E32" t="s">
        <v>278</v>
      </c>
      <c r="F32" t="s">
        <v>279</v>
      </c>
      <c r="G32" t="s">
        <v>280</v>
      </c>
      <c r="H32" t="s">
        <v>281</v>
      </c>
      <c r="I32" t="s">
        <v>282</v>
      </c>
      <c r="J32" t="s">
        <v>283</v>
      </c>
      <c r="K32" t="s">
        <v>284</v>
      </c>
      <c r="L32" t="s">
        <v>285</v>
      </c>
    </row>
    <row r="33" spans="1:12" x14ac:dyDescent="0.2">
      <c r="A33" t="s">
        <v>286</v>
      </c>
      <c r="B33" t="s">
        <v>287</v>
      </c>
      <c r="C33" t="s">
        <v>276</v>
      </c>
      <c r="D33" t="s">
        <v>277</v>
      </c>
      <c r="E33" t="s">
        <v>288</v>
      </c>
      <c r="F33" t="s">
        <v>262</v>
      </c>
      <c r="G33" t="s">
        <v>289</v>
      </c>
      <c r="H33" t="s">
        <v>259</v>
      </c>
      <c r="I33" t="s">
        <v>290</v>
      </c>
      <c r="J33" t="s">
        <v>291</v>
      </c>
      <c r="K33" t="s">
        <v>292</v>
      </c>
      <c r="L33" t="s">
        <v>264</v>
      </c>
    </row>
    <row r="34" spans="1:12" x14ac:dyDescent="0.2">
      <c r="A34" t="s">
        <v>293</v>
      </c>
      <c r="B34" t="s">
        <v>294</v>
      </c>
      <c r="C34" t="s">
        <v>276</v>
      </c>
      <c r="D34" t="s">
        <v>277</v>
      </c>
      <c r="E34" t="s">
        <v>295</v>
      </c>
      <c r="F34" t="s">
        <v>296</v>
      </c>
      <c r="G34" t="s">
        <v>297</v>
      </c>
      <c r="H34" t="s">
        <v>291</v>
      </c>
      <c r="I34" t="s">
        <v>298</v>
      </c>
      <c r="J34" t="s">
        <v>262</v>
      </c>
      <c r="K34" t="s">
        <v>299</v>
      </c>
      <c r="L34" t="s">
        <v>264</v>
      </c>
    </row>
    <row r="35" spans="1:12" x14ac:dyDescent="0.2">
      <c r="A35" t="s">
        <v>300</v>
      </c>
      <c r="B35" t="s">
        <v>301</v>
      </c>
      <c r="C35" t="s">
        <v>276</v>
      </c>
      <c r="D35" t="s">
        <v>277</v>
      </c>
      <c r="E35" t="s">
        <v>302</v>
      </c>
      <c r="F35" t="s">
        <v>303</v>
      </c>
      <c r="G35" t="s">
        <v>304</v>
      </c>
      <c r="H35" t="s">
        <v>264</v>
      </c>
      <c r="I35" t="s">
        <v>305</v>
      </c>
      <c r="J35" t="s">
        <v>306</v>
      </c>
      <c r="K35" t="s">
        <v>307</v>
      </c>
      <c r="L35" t="s">
        <v>308</v>
      </c>
    </row>
    <row r="36" spans="1:12" x14ac:dyDescent="0.2">
      <c r="A36" t="s">
        <v>309</v>
      </c>
      <c r="B36" t="s">
        <v>310</v>
      </c>
      <c r="C36" t="s">
        <v>276</v>
      </c>
      <c r="D36" t="s">
        <v>277</v>
      </c>
      <c r="E36" t="s">
        <v>311</v>
      </c>
      <c r="F36" t="s">
        <v>312</v>
      </c>
      <c r="G36" t="s">
        <v>313</v>
      </c>
      <c r="H36" t="s">
        <v>314</v>
      </c>
      <c r="I36" t="s">
        <v>315</v>
      </c>
      <c r="J36" t="s">
        <v>316</v>
      </c>
      <c r="K36" t="s">
        <v>317</v>
      </c>
      <c r="L36" t="s">
        <v>318</v>
      </c>
    </row>
    <row r="37" spans="1:12" x14ac:dyDescent="0.2">
      <c r="A37" t="s">
        <v>319</v>
      </c>
      <c r="B37" t="s">
        <v>320</v>
      </c>
      <c r="C37" t="s">
        <v>276</v>
      </c>
      <c r="D37" t="s">
        <v>277</v>
      </c>
      <c r="E37" t="s">
        <v>321</v>
      </c>
      <c r="F37" t="s">
        <v>322</v>
      </c>
      <c r="G37" t="s">
        <v>323</v>
      </c>
      <c r="H37" t="s">
        <v>324</v>
      </c>
      <c r="I37" t="s">
        <v>325</v>
      </c>
      <c r="J37" t="s">
        <v>326</v>
      </c>
      <c r="K37" t="s">
        <v>327</v>
      </c>
      <c r="L37" t="s">
        <v>328</v>
      </c>
    </row>
    <row r="38" spans="1:12" x14ac:dyDescent="0.2">
      <c r="A38" t="s">
        <v>329</v>
      </c>
      <c r="B38" t="s">
        <v>330</v>
      </c>
      <c r="C38" t="s">
        <v>276</v>
      </c>
      <c r="D38" t="s">
        <v>277</v>
      </c>
      <c r="E38" t="s">
        <v>331</v>
      </c>
      <c r="F38" t="s">
        <v>332</v>
      </c>
      <c r="G38" t="s">
        <v>333</v>
      </c>
      <c r="H38" t="s">
        <v>334</v>
      </c>
      <c r="I38" t="s">
        <v>335</v>
      </c>
      <c r="J38" t="s">
        <v>336</v>
      </c>
      <c r="K38" t="s">
        <v>337</v>
      </c>
      <c r="L38" t="s">
        <v>338</v>
      </c>
    </row>
    <row r="39" spans="1:12" x14ac:dyDescent="0.2">
      <c r="A39" t="s">
        <v>339</v>
      </c>
      <c r="B39" t="s">
        <v>340</v>
      </c>
      <c r="C39" t="s">
        <v>276</v>
      </c>
      <c r="D39" t="s">
        <v>277</v>
      </c>
      <c r="E39" t="s">
        <v>341</v>
      </c>
      <c r="F39" t="s">
        <v>342</v>
      </c>
      <c r="G39" t="s">
        <v>343</v>
      </c>
      <c r="H39" t="s">
        <v>344</v>
      </c>
      <c r="I39" t="s">
        <v>345</v>
      </c>
      <c r="J39" t="s">
        <v>346</v>
      </c>
      <c r="K39" t="s">
        <v>347</v>
      </c>
      <c r="L39" t="s">
        <v>348</v>
      </c>
    </row>
    <row r="40" spans="1:12" x14ac:dyDescent="0.2">
      <c r="A40" t="s">
        <v>349</v>
      </c>
      <c r="B40" t="s">
        <v>350</v>
      </c>
      <c r="C40" t="s">
        <v>276</v>
      </c>
      <c r="D40" t="s">
        <v>277</v>
      </c>
      <c r="E40" t="s">
        <v>351</v>
      </c>
      <c r="F40" t="s">
        <v>352</v>
      </c>
      <c r="G40" t="s">
        <v>353</v>
      </c>
      <c r="H40" t="s">
        <v>354</v>
      </c>
      <c r="I40" t="s">
        <v>355</v>
      </c>
      <c r="J40" t="s">
        <v>356</v>
      </c>
      <c r="K40" t="s">
        <v>357</v>
      </c>
      <c r="L40" t="s">
        <v>358</v>
      </c>
    </row>
    <row r="41" spans="1:12" x14ac:dyDescent="0.2">
      <c r="A41" t="s">
        <v>359</v>
      </c>
      <c r="B41" t="s">
        <v>360</v>
      </c>
      <c r="C41" t="s">
        <v>276</v>
      </c>
      <c r="D41" t="s">
        <v>277</v>
      </c>
      <c r="E41" t="s">
        <v>361</v>
      </c>
      <c r="F41" t="s">
        <v>362</v>
      </c>
      <c r="G41" t="s">
        <v>363</v>
      </c>
      <c r="H41" t="s">
        <v>364</v>
      </c>
      <c r="I41" t="s">
        <v>365</v>
      </c>
      <c r="J41" t="s">
        <v>366</v>
      </c>
      <c r="K41" t="s">
        <v>367</v>
      </c>
      <c r="L41" t="s">
        <v>368</v>
      </c>
    </row>
    <row r="42" spans="1:12" x14ac:dyDescent="0.2">
      <c r="A42" t="s">
        <v>369</v>
      </c>
      <c r="B42" t="s">
        <v>370</v>
      </c>
      <c r="C42" t="s">
        <v>276</v>
      </c>
      <c r="D42" t="s">
        <v>277</v>
      </c>
      <c r="E42" t="s">
        <v>371</v>
      </c>
      <c r="F42" t="s">
        <v>303</v>
      </c>
      <c r="G42" t="s">
        <v>372</v>
      </c>
      <c r="H42" t="s">
        <v>259</v>
      </c>
      <c r="I42" t="s">
        <v>373</v>
      </c>
      <c r="J42" t="s">
        <v>262</v>
      </c>
      <c r="K42" t="s">
        <v>374</v>
      </c>
      <c r="L42" t="s">
        <v>264</v>
      </c>
    </row>
    <row r="43" spans="1:12" x14ac:dyDescent="0.2">
      <c r="A43" t="s">
        <v>375</v>
      </c>
      <c r="B43" t="s">
        <v>376</v>
      </c>
      <c r="C43" t="s">
        <v>276</v>
      </c>
      <c r="D43" t="s">
        <v>277</v>
      </c>
      <c r="E43" t="s">
        <v>377</v>
      </c>
      <c r="F43" t="s">
        <v>378</v>
      </c>
      <c r="G43" t="s">
        <v>379</v>
      </c>
      <c r="H43" t="s">
        <v>380</v>
      </c>
      <c r="I43" t="s">
        <v>381</v>
      </c>
      <c r="J43" t="s">
        <v>382</v>
      </c>
      <c r="K43" t="s">
        <v>383</v>
      </c>
      <c r="L43" t="s">
        <v>384</v>
      </c>
    </row>
    <row r="44" spans="1:12" x14ac:dyDescent="0.2">
      <c r="A44" t="s">
        <v>385</v>
      </c>
      <c r="B44" t="s">
        <v>386</v>
      </c>
      <c r="C44" t="s">
        <v>276</v>
      </c>
      <c r="D44" t="s">
        <v>277</v>
      </c>
      <c r="E44" t="s">
        <v>387</v>
      </c>
      <c r="F44" t="s">
        <v>388</v>
      </c>
      <c r="G44" t="s">
        <v>389</v>
      </c>
      <c r="H44" t="s">
        <v>390</v>
      </c>
      <c r="I44" t="s">
        <v>391</v>
      </c>
      <c r="J44" t="s">
        <v>392</v>
      </c>
      <c r="K44" t="s">
        <v>393</v>
      </c>
      <c r="L44" t="s">
        <v>394</v>
      </c>
    </row>
    <row r="45" spans="1:12" x14ac:dyDescent="0.2">
      <c r="A45" t="s">
        <v>395</v>
      </c>
      <c r="B45" t="s">
        <v>396</v>
      </c>
      <c r="C45" t="s">
        <v>276</v>
      </c>
      <c r="D45" t="s">
        <v>277</v>
      </c>
      <c r="E45" t="s">
        <v>397</v>
      </c>
      <c r="F45" t="s">
        <v>398</v>
      </c>
      <c r="G45" t="s">
        <v>399</v>
      </c>
      <c r="H45" t="s">
        <v>400</v>
      </c>
      <c r="I45" t="s">
        <v>401</v>
      </c>
      <c r="J45" t="s">
        <v>402</v>
      </c>
      <c r="K45" t="s">
        <v>403</v>
      </c>
      <c r="L45" t="s">
        <v>404</v>
      </c>
    </row>
    <row r="46" spans="1:12" x14ac:dyDescent="0.2">
      <c r="A46" t="s">
        <v>405</v>
      </c>
      <c r="B46" t="s">
        <v>406</v>
      </c>
      <c r="C46" t="s">
        <v>276</v>
      </c>
      <c r="D46" t="s">
        <v>277</v>
      </c>
      <c r="E46" t="s">
        <v>407</v>
      </c>
      <c r="F46" t="s">
        <v>264</v>
      </c>
      <c r="G46" t="s">
        <v>408</v>
      </c>
      <c r="H46" t="s">
        <v>17</v>
      </c>
      <c r="I46" t="s">
        <v>409</v>
      </c>
      <c r="J46" t="s">
        <v>410</v>
      </c>
      <c r="K46" t="s">
        <v>411</v>
      </c>
      <c r="L46" t="s">
        <v>412</v>
      </c>
    </row>
    <row r="47" spans="1:12" x14ac:dyDescent="0.2">
      <c r="A47" t="s">
        <v>413</v>
      </c>
      <c r="B47" t="s">
        <v>414</v>
      </c>
      <c r="C47" t="s">
        <v>415</v>
      </c>
      <c r="D47" t="s">
        <v>416</v>
      </c>
      <c r="E47" t="s">
        <v>417</v>
      </c>
      <c r="F47" t="s">
        <v>418</v>
      </c>
      <c r="G47" t="s">
        <v>419</v>
      </c>
      <c r="H47" t="s">
        <v>420</v>
      </c>
      <c r="I47" t="s">
        <v>421</v>
      </c>
      <c r="J47" t="s">
        <v>422</v>
      </c>
      <c r="K47" t="s">
        <v>423</v>
      </c>
      <c r="L47" t="s">
        <v>424</v>
      </c>
    </row>
    <row r="48" spans="1:12" x14ac:dyDescent="0.2">
      <c r="A48" t="s">
        <v>425</v>
      </c>
      <c r="B48" t="s">
        <v>426</v>
      </c>
      <c r="C48" t="s">
        <v>415</v>
      </c>
      <c r="D48" t="s">
        <v>416</v>
      </c>
      <c r="E48" t="s">
        <v>427</v>
      </c>
      <c r="F48" t="s">
        <v>428</v>
      </c>
      <c r="G48" t="s">
        <v>429</v>
      </c>
      <c r="H48" t="s">
        <v>87</v>
      </c>
      <c r="I48" t="s">
        <v>430</v>
      </c>
      <c r="J48" t="s">
        <v>85</v>
      </c>
      <c r="K48" t="s">
        <v>431</v>
      </c>
      <c r="L48" t="s">
        <v>432</v>
      </c>
    </row>
    <row r="49" spans="1:12" x14ac:dyDescent="0.2">
      <c r="A49" t="s">
        <v>433</v>
      </c>
      <c r="B49" t="s">
        <v>434</v>
      </c>
      <c r="C49" t="s">
        <v>415</v>
      </c>
      <c r="D49" t="s">
        <v>416</v>
      </c>
      <c r="E49" t="s">
        <v>435</v>
      </c>
      <c r="F49" t="s">
        <v>436</v>
      </c>
      <c r="G49" t="s">
        <v>437</v>
      </c>
      <c r="H49" t="s">
        <v>438</v>
      </c>
      <c r="I49" t="s">
        <v>439</v>
      </c>
      <c r="J49" t="s">
        <v>440</v>
      </c>
      <c r="K49" t="s">
        <v>441</v>
      </c>
      <c r="L49" t="s">
        <v>442</v>
      </c>
    </row>
    <row r="50" spans="1:12" x14ac:dyDescent="0.2">
      <c r="A50" t="s">
        <v>443</v>
      </c>
      <c r="B50" t="s">
        <v>444</v>
      </c>
      <c r="C50" t="s">
        <v>415</v>
      </c>
      <c r="D50" t="s">
        <v>416</v>
      </c>
      <c r="E50" t="s">
        <v>445</v>
      </c>
      <c r="F50" t="s">
        <v>446</v>
      </c>
      <c r="G50" t="s">
        <v>447</v>
      </c>
      <c r="H50" t="s">
        <v>448</v>
      </c>
      <c r="I50" t="s">
        <v>449</v>
      </c>
      <c r="J50" t="s">
        <v>450</v>
      </c>
      <c r="K50" t="s">
        <v>451</v>
      </c>
      <c r="L50" t="s">
        <v>95</v>
      </c>
    </row>
    <row r="51" spans="1:12" x14ac:dyDescent="0.2">
      <c r="A51" t="s">
        <v>452</v>
      </c>
      <c r="B51" t="s">
        <v>453</v>
      </c>
      <c r="C51" t="s">
        <v>415</v>
      </c>
      <c r="D51" t="s">
        <v>416</v>
      </c>
      <c r="E51" t="s">
        <v>454</v>
      </c>
      <c r="F51" t="s">
        <v>455</v>
      </c>
      <c r="G51" t="s">
        <v>456</v>
      </c>
      <c r="H51" t="s">
        <v>457</v>
      </c>
      <c r="I51" t="s">
        <v>458</v>
      </c>
      <c r="J51" t="s">
        <v>459</v>
      </c>
      <c r="K51" t="s">
        <v>460</v>
      </c>
      <c r="L51" t="s">
        <v>461</v>
      </c>
    </row>
    <row r="52" spans="1:12" x14ac:dyDescent="0.2">
      <c r="A52" t="s">
        <v>462</v>
      </c>
      <c r="B52" t="s">
        <v>463</v>
      </c>
      <c r="C52" t="s">
        <v>415</v>
      </c>
      <c r="D52" t="s">
        <v>416</v>
      </c>
      <c r="E52" t="s">
        <v>464</v>
      </c>
      <c r="F52" t="s">
        <v>465</v>
      </c>
      <c r="G52" t="s">
        <v>466</v>
      </c>
      <c r="H52" t="s">
        <v>467</v>
      </c>
      <c r="I52" t="s">
        <v>468</v>
      </c>
      <c r="J52" t="s">
        <v>469</v>
      </c>
      <c r="K52" t="s">
        <v>470</v>
      </c>
      <c r="L52" t="s">
        <v>471</v>
      </c>
    </row>
    <row r="53" spans="1:12" x14ac:dyDescent="0.2">
      <c r="A53" t="s">
        <v>472</v>
      </c>
      <c r="B53" t="s">
        <v>473</v>
      </c>
      <c r="C53" t="s">
        <v>415</v>
      </c>
      <c r="D53" t="s">
        <v>416</v>
      </c>
      <c r="E53" t="s">
        <v>474</v>
      </c>
      <c r="F53" t="s">
        <v>475</v>
      </c>
      <c r="G53" t="s">
        <v>476</v>
      </c>
      <c r="H53" t="s">
        <v>477</v>
      </c>
      <c r="I53" t="s">
        <v>478</v>
      </c>
      <c r="J53" t="s">
        <v>17</v>
      </c>
      <c r="K53" t="s">
        <v>479</v>
      </c>
      <c r="L53" t="s">
        <v>480</v>
      </c>
    </row>
    <row r="54" spans="1:12" x14ac:dyDescent="0.2">
      <c r="A54" t="s">
        <v>481</v>
      </c>
      <c r="B54" t="s">
        <v>482</v>
      </c>
      <c r="C54" t="s">
        <v>415</v>
      </c>
      <c r="D54" t="s">
        <v>416</v>
      </c>
      <c r="E54" t="s">
        <v>483</v>
      </c>
      <c r="F54" t="s">
        <v>484</v>
      </c>
      <c r="G54" t="s">
        <v>485</v>
      </c>
      <c r="H54" t="s">
        <v>486</v>
      </c>
      <c r="I54" t="s">
        <v>487</v>
      </c>
      <c r="J54" t="s">
        <v>488</v>
      </c>
      <c r="K54" t="s">
        <v>489</v>
      </c>
      <c r="L54" t="s">
        <v>17</v>
      </c>
    </row>
    <row r="55" spans="1:12" x14ac:dyDescent="0.2">
      <c r="A55" t="s">
        <v>490</v>
      </c>
      <c r="B55" t="s">
        <v>491</v>
      </c>
      <c r="C55" t="s">
        <v>415</v>
      </c>
      <c r="D55" t="s">
        <v>416</v>
      </c>
      <c r="E55" t="s">
        <v>492</v>
      </c>
      <c r="F55" t="s">
        <v>493</v>
      </c>
      <c r="G55" t="s">
        <v>494</v>
      </c>
      <c r="H55" t="s">
        <v>17</v>
      </c>
      <c r="I55" t="s">
        <v>495</v>
      </c>
      <c r="J55" t="s">
        <v>496</v>
      </c>
      <c r="K55" t="s">
        <v>497</v>
      </c>
      <c r="L55" t="s">
        <v>498</v>
      </c>
    </row>
    <row r="56" spans="1:12" x14ac:dyDescent="0.2">
      <c r="A56" t="s">
        <v>499</v>
      </c>
      <c r="B56" t="s">
        <v>500</v>
      </c>
      <c r="C56" t="s">
        <v>415</v>
      </c>
      <c r="D56" t="s">
        <v>416</v>
      </c>
      <c r="E56" t="s">
        <v>501</v>
      </c>
      <c r="F56" t="s">
        <v>502</v>
      </c>
      <c r="G56" t="s">
        <v>503</v>
      </c>
      <c r="H56" t="s">
        <v>504</v>
      </c>
      <c r="I56" t="s">
        <v>505</v>
      </c>
      <c r="J56" t="s">
        <v>17</v>
      </c>
      <c r="K56" t="s">
        <v>506</v>
      </c>
      <c r="L56" t="s">
        <v>507</v>
      </c>
    </row>
    <row r="57" spans="1:12" x14ac:dyDescent="0.2">
      <c r="A57" t="s">
        <v>508</v>
      </c>
      <c r="B57" t="s">
        <v>509</v>
      </c>
      <c r="C57" t="s">
        <v>415</v>
      </c>
      <c r="D57" t="s">
        <v>416</v>
      </c>
      <c r="E57" t="s">
        <v>510</v>
      </c>
      <c r="F57" t="s">
        <v>511</v>
      </c>
      <c r="G57" t="s">
        <v>512</v>
      </c>
      <c r="H57" t="s">
        <v>513</v>
      </c>
      <c r="I57" t="s">
        <v>514</v>
      </c>
      <c r="J57" t="s">
        <v>17</v>
      </c>
      <c r="K57" t="s">
        <v>515</v>
      </c>
      <c r="L57" t="s">
        <v>516</v>
      </c>
    </row>
    <row r="58" spans="1:12" x14ac:dyDescent="0.2">
      <c r="A58" t="s">
        <v>517</v>
      </c>
      <c r="B58" t="s">
        <v>518</v>
      </c>
      <c r="C58" t="s">
        <v>415</v>
      </c>
      <c r="D58" t="s">
        <v>416</v>
      </c>
      <c r="E58" t="s">
        <v>519</v>
      </c>
      <c r="F58" t="s">
        <v>17</v>
      </c>
      <c r="G58" t="s">
        <v>520</v>
      </c>
      <c r="H58" t="s">
        <v>521</v>
      </c>
      <c r="I58" t="s">
        <v>522</v>
      </c>
      <c r="J58" t="s">
        <v>523</v>
      </c>
      <c r="K58" t="s">
        <v>524</v>
      </c>
      <c r="L58" t="s">
        <v>525</v>
      </c>
    </row>
    <row r="59" spans="1:12" x14ac:dyDescent="0.2">
      <c r="A59" t="s">
        <v>526</v>
      </c>
      <c r="B59" t="s">
        <v>527</v>
      </c>
      <c r="C59" t="s">
        <v>415</v>
      </c>
      <c r="D59" t="s">
        <v>416</v>
      </c>
      <c r="E59" t="s">
        <v>528</v>
      </c>
      <c r="F59" t="s">
        <v>529</v>
      </c>
      <c r="G59" t="s">
        <v>530</v>
      </c>
      <c r="H59" t="s">
        <v>17</v>
      </c>
      <c r="I59" t="s">
        <v>531</v>
      </c>
      <c r="J59" t="s">
        <v>532</v>
      </c>
      <c r="K59" t="s">
        <v>533</v>
      </c>
      <c r="L59" t="s">
        <v>534</v>
      </c>
    </row>
    <row r="60" spans="1:12" x14ac:dyDescent="0.2">
      <c r="A60" t="s">
        <v>535</v>
      </c>
      <c r="B60" t="s">
        <v>536</v>
      </c>
      <c r="C60" t="s">
        <v>415</v>
      </c>
      <c r="D60" t="s">
        <v>416</v>
      </c>
      <c r="E60" t="s">
        <v>537</v>
      </c>
      <c r="F60" t="s">
        <v>538</v>
      </c>
      <c r="G60" t="s">
        <v>539</v>
      </c>
      <c r="H60" t="s">
        <v>270</v>
      </c>
      <c r="I60" t="s">
        <v>540</v>
      </c>
      <c r="J60" t="s">
        <v>272</v>
      </c>
      <c r="K60" t="s">
        <v>541</v>
      </c>
      <c r="L60" t="s">
        <v>17</v>
      </c>
    </row>
    <row r="61" spans="1:12" x14ac:dyDescent="0.2">
      <c r="A61" t="s">
        <v>542</v>
      </c>
      <c r="B61" t="s">
        <v>543</v>
      </c>
      <c r="C61" t="s">
        <v>415</v>
      </c>
      <c r="D61" t="s">
        <v>416</v>
      </c>
      <c r="E61" t="s">
        <v>544</v>
      </c>
      <c r="F61" t="s">
        <v>17</v>
      </c>
      <c r="G61" t="s">
        <v>545</v>
      </c>
      <c r="H61" t="s">
        <v>546</v>
      </c>
      <c r="I61" t="s">
        <v>547</v>
      </c>
      <c r="J61" t="s">
        <v>548</v>
      </c>
      <c r="K61" t="s">
        <v>549</v>
      </c>
      <c r="L61" t="s">
        <v>550</v>
      </c>
    </row>
    <row r="62" spans="1:12" x14ac:dyDescent="0.2">
      <c r="A62" t="s">
        <v>551</v>
      </c>
      <c r="B62" t="s">
        <v>552</v>
      </c>
      <c r="C62" t="s">
        <v>553</v>
      </c>
      <c r="D62" t="s">
        <v>554</v>
      </c>
      <c r="E62" t="s">
        <v>555</v>
      </c>
      <c r="F62" t="s">
        <v>556</v>
      </c>
      <c r="G62" t="s">
        <v>557</v>
      </c>
      <c r="H62" t="s">
        <v>558</v>
      </c>
      <c r="I62" t="s">
        <v>559</v>
      </c>
      <c r="J62" t="s">
        <v>560</v>
      </c>
      <c r="K62" t="s">
        <v>561</v>
      </c>
      <c r="L62" t="s">
        <v>562</v>
      </c>
    </row>
    <row r="63" spans="1:12" x14ac:dyDescent="0.2">
      <c r="A63" t="s">
        <v>563</v>
      </c>
      <c r="B63" t="s">
        <v>564</v>
      </c>
      <c r="C63" t="s">
        <v>553</v>
      </c>
      <c r="D63" t="s">
        <v>554</v>
      </c>
      <c r="E63" t="s">
        <v>565</v>
      </c>
      <c r="F63" t="s">
        <v>566</v>
      </c>
      <c r="G63" t="s">
        <v>567</v>
      </c>
      <c r="H63" t="s">
        <v>568</v>
      </c>
      <c r="I63" t="s">
        <v>569</v>
      </c>
      <c r="J63" t="s">
        <v>570</v>
      </c>
      <c r="K63" t="s">
        <v>571</v>
      </c>
      <c r="L63" t="s">
        <v>572</v>
      </c>
    </row>
    <row r="64" spans="1:12" x14ac:dyDescent="0.2">
      <c r="A64" t="s">
        <v>573</v>
      </c>
      <c r="B64" t="s">
        <v>574</v>
      </c>
      <c r="C64" t="s">
        <v>553</v>
      </c>
      <c r="D64" t="s">
        <v>554</v>
      </c>
      <c r="E64" t="s">
        <v>575</v>
      </c>
      <c r="F64" t="s">
        <v>576</v>
      </c>
      <c r="G64" t="s">
        <v>577</v>
      </c>
      <c r="H64" t="s">
        <v>578</v>
      </c>
      <c r="I64" t="s">
        <v>579</v>
      </c>
      <c r="J64" t="s">
        <v>580</v>
      </c>
      <c r="K64" t="s">
        <v>581</v>
      </c>
      <c r="L64" t="s">
        <v>582</v>
      </c>
    </row>
    <row r="65" spans="1:12" x14ac:dyDescent="0.2">
      <c r="A65" t="s">
        <v>583</v>
      </c>
      <c r="B65" t="s">
        <v>584</v>
      </c>
      <c r="C65" t="s">
        <v>553</v>
      </c>
      <c r="D65" t="s">
        <v>554</v>
      </c>
      <c r="E65" t="s">
        <v>585</v>
      </c>
      <c r="F65" t="s">
        <v>586</v>
      </c>
      <c r="G65" t="s">
        <v>587</v>
      </c>
      <c r="H65" t="s">
        <v>588</v>
      </c>
      <c r="I65" t="s">
        <v>589</v>
      </c>
      <c r="J65" t="s">
        <v>590</v>
      </c>
      <c r="K65" t="s">
        <v>591</v>
      </c>
      <c r="L65" t="s">
        <v>592</v>
      </c>
    </row>
    <row r="66" spans="1:12" x14ac:dyDescent="0.2">
      <c r="A66" t="s">
        <v>593</v>
      </c>
      <c r="B66" t="s">
        <v>594</v>
      </c>
      <c r="C66" t="s">
        <v>553</v>
      </c>
      <c r="D66" t="s">
        <v>554</v>
      </c>
      <c r="E66" t="s">
        <v>595</v>
      </c>
      <c r="F66" t="s">
        <v>596</v>
      </c>
      <c r="G66" t="s">
        <v>597</v>
      </c>
      <c r="H66" t="s">
        <v>598</v>
      </c>
      <c r="I66" t="s">
        <v>599</v>
      </c>
      <c r="J66" t="s">
        <v>600</v>
      </c>
      <c r="K66" t="s">
        <v>601</v>
      </c>
      <c r="L66" t="s">
        <v>562</v>
      </c>
    </row>
    <row r="67" spans="1:12" x14ac:dyDescent="0.2">
      <c r="A67" t="s">
        <v>602</v>
      </c>
      <c r="B67" t="s">
        <v>603</v>
      </c>
      <c r="C67" t="s">
        <v>553</v>
      </c>
      <c r="D67" t="s">
        <v>554</v>
      </c>
      <c r="E67" t="s">
        <v>604</v>
      </c>
      <c r="F67" t="s">
        <v>605</v>
      </c>
      <c r="G67" t="s">
        <v>606</v>
      </c>
      <c r="H67" t="s">
        <v>607</v>
      </c>
      <c r="I67" t="s">
        <v>608</v>
      </c>
      <c r="J67" t="s">
        <v>609</v>
      </c>
      <c r="K67" t="s">
        <v>610</v>
      </c>
      <c r="L67" t="s">
        <v>17</v>
      </c>
    </row>
    <row r="68" spans="1:12" x14ac:dyDescent="0.2">
      <c r="A68" t="s">
        <v>611</v>
      </c>
      <c r="B68" t="s">
        <v>612</v>
      </c>
      <c r="C68" t="s">
        <v>553</v>
      </c>
      <c r="D68" t="s">
        <v>554</v>
      </c>
      <c r="E68" t="s">
        <v>613</v>
      </c>
      <c r="F68" t="s">
        <v>614</v>
      </c>
      <c r="G68" t="s">
        <v>615</v>
      </c>
      <c r="H68" t="s">
        <v>616</v>
      </c>
      <c r="I68" t="s">
        <v>617</v>
      </c>
      <c r="J68" t="s">
        <v>618</v>
      </c>
      <c r="K68" t="s">
        <v>619</v>
      </c>
      <c r="L68" t="s">
        <v>17</v>
      </c>
    </row>
    <row r="69" spans="1:12" x14ac:dyDescent="0.2">
      <c r="A69" t="s">
        <v>620</v>
      </c>
      <c r="B69" t="s">
        <v>621</v>
      </c>
      <c r="C69" t="s">
        <v>553</v>
      </c>
      <c r="D69" t="s">
        <v>554</v>
      </c>
      <c r="E69" t="s">
        <v>622</v>
      </c>
      <c r="F69" t="s">
        <v>17</v>
      </c>
      <c r="G69" t="s">
        <v>623</v>
      </c>
      <c r="H69" t="s">
        <v>624</v>
      </c>
      <c r="I69" t="s">
        <v>625</v>
      </c>
      <c r="J69" t="s">
        <v>626</v>
      </c>
      <c r="K69" t="s">
        <v>627</v>
      </c>
      <c r="L69" t="s">
        <v>628</v>
      </c>
    </row>
    <row r="70" spans="1:12" x14ac:dyDescent="0.2">
      <c r="A70" t="s">
        <v>629</v>
      </c>
      <c r="B70" t="s">
        <v>630</v>
      </c>
      <c r="C70" t="s">
        <v>553</v>
      </c>
      <c r="D70" t="s">
        <v>554</v>
      </c>
      <c r="E70" t="s">
        <v>631</v>
      </c>
      <c r="F70" t="s">
        <v>632</v>
      </c>
      <c r="G70" t="s">
        <v>633</v>
      </c>
      <c r="H70" t="s">
        <v>634</v>
      </c>
      <c r="I70" t="s">
        <v>635</v>
      </c>
      <c r="J70" t="s">
        <v>636</v>
      </c>
      <c r="K70" t="s">
        <v>637</v>
      </c>
      <c r="L70" t="s">
        <v>638</v>
      </c>
    </row>
    <row r="71" spans="1:12" x14ac:dyDescent="0.2">
      <c r="A71" t="s">
        <v>639</v>
      </c>
      <c r="B71" t="s">
        <v>640</v>
      </c>
      <c r="C71" t="s">
        <v>553</v>
      </c>
      <c r="D71" t="s">
        <v>554</v>
      </c>
      <c r="E71" t="s">
        <v>641</v>
      </c>
      <c r="F71" t="s">
        <v>642</v>
      </c>
      <c r="G71" t="s">
        <v>643</v>
      </c>
      <c r="H71" t="s">
        <v>644</v>
      </c>
      <c r="I71" t="s">
        <v>645</v>
      </c>
      <c r="J71" t="s">
        <v>646</v>
      </c>
      <c r="K71" t="s">
        <v>647</v>
      </c>
      <c r="L71" t="s">
        <v>648</v>
      </c>
    </row>
    <row r="72" spans="1:12" x14ac:dyDescent="0.2">
      <c r="A72" t="s">
        <v>649</v>
      </c>
      <c r="B72" t="s">
        <v>650</v>
      </c>
      <c r="C72" t="s">
        <v>553</v>
      </c>
      <c r="D72" t="s">
        <v>554</v>
      </c>
      <c r="E72" t="s">
        <v>651</v>
      </c>
      <c r="F72" t="s">
        <v>652</v>
      </c>
      <c r="G72" t="s">
        <v>653</v>
      </c>
      <c r="H72" t="s">
        <v>654</v>
      </c>
      <c r="I72" t="s">
        <v>655</v>
      </c>
      <c r="J72" t="s">
        <v>656</v>
      </c>
      <c r="K72" t="s">
        <v>657</v>
      </c>
      <c r="L72" t="s">
        <v>658</v>
      </c>
    </row>
    <row r="73" spans="1:12" x14ac:dyDescent="0.2">
      <c r="A73" t="s">
        <v>659</v>
      </c>
      <c r="B73" t="s">
        <v>660</v>
      </c>
      <c r="C73" t="s">
        <v>553</v>
      </c>
      <c r="D73" t="s">
        <v>554</v>
      </c>
      <c r="E73" t="s">
        <v>661</v>
      </c>
      <c r="F73" t="s">
        <v>662</v>
      </c>
      <c r="G73" t="s">
        <v>663</v>
      </c>
      <c r="H73" t="s">
        <v>664</v>
      </c>
      <c r="I73" t="s">
        <v>665</v>
      </c>
      <c r="J73" t="s">
        <v>666</v>
      </c>
      <c r="K73" t="s">
        <v>667</v>
      </c>
      <c r="L73" t="s">
        <v>668</v>
      </c>
    </row>
    <row r="74" spans="1:12" x14ac:dyDescent="0.2">
      <c r="A74" t="s">
        <v>669</v>
      </c>
      <c r="B74" t="s">
        <v>670</v>
      </c>
      <c r="C74" t="s">
        <v>553</v>
      </c>
      <c r="D74" t="s">
        <v>554</v>
      </c>
      <c r="E74" t="s">
        <v>671</v>
      </c>
      <c r="F74" t="s">
        <v>672</v>
      </c>
      <c r="G74" t="s">
        <v>673</v>
      </c>
      <c r="H74" t="s">
        <v>674</v>
      </c>
      <c r="I74" t="s">
        <v>675</v>
      </c>
      <c r="J74" t="s">
        <v>676</v>
      </c>
      <c r="K74" t="s">
        <v>677</v>
      </c>
      <c r="L74" t="s">
        <v>678</v>
      </c>
    </row>
    <row r="75" spans="1:12" x14ac:dyDescent="0.2">
      <c r="A75" t="s">
        <v>679</v>
      </c>
      <c r="B75" t="s">
        <v>680</v>
      </c>
      <c r="C75" t="s">
        <v>553</v>
      </c>
      <c r="D75" t="s">
        <v>554</v>
      </c>
      <c r="E75" t="s">
        <v>681</v>
      </c>
      <c r="F75" t="s">
        <v>682</v>
      </c>
      <c r="G75" t="s">
        <v>683</v>
      </c>
      <c r="H75" t="s">
        <v>17</v>
      </c>
      <c r="I75" t="s">
        <v>684</v>
      </c>
      <c r="J75" t="s">
        <v>685</v>
      </c>
      <c r="K75" t="s">
        <v>686</v>
      </c>
      <c r="L75" t="s">
        <v>687</v>
      </c>
    </row>
    <row r="76" spans="1:12" x14ac:dyDescent="0.2">
      <c r="A76" t="s">
        <v>688</v>
      </c>
      <c r="B76" t="s">
        <v>689</v>
      </c>
      <c r="C76" t="s">
        <v>553</v>
      </c>
      <c r="D76" t="s">
        <v>554</v>
      </c>
      <c r="E76" t="s">
        <v>690</v>
      </c>
      <c r="F76" t="s">
        <v>691</v>
      </c>
      <c r="G76" t="s">
        <v>692</v>
      </c>
      <c r="H76" t="s">
        <v>693</v>
      </c>
      <c r="I76" t="s">
        <v>694</v>
      </c>
      <c r="J76" t="s">
        <v>695</v>
      </c>
      <c r="K76" t="s">
        <v>696</v>
      </c>
      <c r="L76" t="s">
        <v>697</v>
      </c>
    </row>
    <row r="77" spans="1:12" x14ac:dyDescent="0.2">
      <c r="A77" t="s">
        <v>698</v>
      </c>
      <c r="B77" t="s">
        <v>699</v>
      </c>
      <c r="C77" t="s">
        <v>700</v>
      </c>
      <c r="D77" t="s">
        <v>701</v>
      </c>
      <c r="E77" t="s">
        <v>702</v>
      </c>
      <c r="F77" t="s">
        <v>17</v>
      </c>
      <c r="G77" t="s">
        <v>703</v>
      </c>
      <c r="H77" t="s">
        <v>704</v>
      </c>
      <c r="I77" t="s">
        <v>705</v>
      </c>
      <c r="J77" t="s">
        <v>706</v>
      </c>
      <c r="K77" t="s">
        <v>707</v>
      </c>
      <c r="L77" t="s">
        <v>708</v>
      </c>
    </row>
    <row r="78" spans="1:12" x14ac:dyDescent="0.2">
      <c r="A78" t="s">
        <v>709</v>
      </c>
      <c r="B78" t="s">
        <v>710</v>
      </c>
      <c r="C78" t="s">
        <v>700</v>
      </c>
      <c r="D78" t="s">
        <v>701</v>
      </c>
      <c r="E78" t="s">
        <v>711</v>
      </c>
      <c r="F78" t="s">
        <v>283</v>
      </c>
      <c r="G78" t="s">
        <v>712</v>
      </c>
      <c r="H78" t="s">
        <v>713</v>
      </c>
      <c r="I78" t="s">
        <v>714</v>
      </c>
      <c r="J78" t="s">
        <v>17</v>
      </c>
      <c r="K78" t="s">
        <v>715</v>
      </c>
      <c r="L78" t="s">
        <v>281</v>
      </c>
    </row>
    <row r="79" spans="1:12" x14ac:dyDescent="0.2">
      <c r="A79" t="s">
        <v>716</v>
      </c>
      <c r="B79" t="s">
        <v>717</v>
      </c>
      <c r="C79" t="s">
        <v>700</v>
      </c>
      <c r="D79" t="s">
        <v>701</v>
      </c>
      <c r="E79" t="s">
        <v>718</v>
      </c>
      <c r="F79" t="s">
        <v>719</v>
      </c>
      <c r="G79" t="s">
        <v>720</v>
      </c>
      <c r="H79" t="s">
        <v>721</v>
      </c>
      <c r="I79" t="s">
        <v>722</v>
      </c>
      <c r="J79" t="s">
        <v>17</v>
      </c>
      <c r="K79" t="s">
        <v>723</v>
      </c>
      <c r="L79" t="s">
        <v>724</v>
      </c>
    </row>
    <row r="80" spans="1:12" x14ac:dyDescent="0.2">
      <c r="A80" t="s">
        <v>725</v>
      </c>
      <c r="B80" t="s">
        <v>726</v>
      </c>
      <c r="C80" t="s">
        <v>700</v>
      </c>
      <c r="D80" t="s">
        <v>701</v>
      </c>
      <c r="E80" t="s">
        <v>727</v>
      </c>
      <c r="F80" t="s">
        <v>728</v>
      </c>
      <c r="G80" t="s">
        <v>729</v>
      </c>
      <c r="H80" t="s">
        <v>730</v>
      </c>
      <c r="I80" t="s">
        <v>731</v>
      </c>
      <c r="J80" t="s">
        <v>732</v>
      </c>
      <c r="K80" t="s">
        <v>733</v>
      </c>
      <c r="L80" t="s">
        <v>734</v>
      </c>
    </row>
    <row r="81" spans="1:12" x14ac:dyDescent="0.2">
      <c r="A81" t="s">
        <v>735</v>
      </c>
      <c r="B81" t="s">
        <v>736</v>
      </c>
      <c r="C81" t="s">
        <v>700</v>
      </c>
      <c r="D81" t="s">
        <v>701</v>
      </c>
      <c r="E81" t="s">
        <v>737</v>
      </c>
      <c r="F81" t="s">
        <v>738</v>
      </c>
      <c r="G81" t="s">
        <v>739</v>
      </c>
      <c r="H81" t="s">
        <v>17</v>
      </c>
      <c r="I81" t="s">
        <v>740</v>
      </c>
      <c r="J81" t="s">
        <v>741</v>
      </c>
      <c r="K81" t="s">
        <v>742</v>
      </c>
      <c r="L81" t="s">
        <v>743</v>
      </c>
    </row>
    <row r="82" spans="1:12" x14ac:dyDescent="0.2">
      <c r="A82" t="s">
        <v>744</v>
      </c>
      <c r="B82" t="s">
        <v>745</v>
      </c>
      <c r="C82" t="s">
        <v>700</v>
      </c>
      <c r="D82" t="s">
        <v>701</v>
      </c>
      <c r="E82" t="s">
        <v>746</v>
      </c>
      <c r="F82" t="s">
        <v>747</v>
      </c>
      <c r="G82" t="s">
        <v>748</v>
      </c>
      <c r="H82" t="s">
        <v>749</v>
      </c>
      <c r="I82" t="s">
        <v>750</v>
      </c>
      <c r="J82" t="s">
        <v>751</v>
      </c>
      <c r="K82" t="s">
        <v>752</v>
      </c>
      <c r="L82" t="s">
        <v>753</v>
      </c>
    </row>
    <row r="83" spans="1:12" x14ac:dyDescent="0.2">
      <c r="A83" t="s">
        <v>754</v>
      </c>
      <c r="B83" t="s">
        <v>755</v>
      </c>
      <c r="C83" t="s">
        <v>700</v>
      </c>
      <c r="D83" t="s">
        <v>701</v>
      </c>
      <c r="E83" t="s">
        <v>756</v>
      </c>
      <c r="F83" t="s">
        <v>17</v>
      </c>
      <c r="G83" t="s">
        <v>757</v>
      </c>
      <c r="H83" t="s">
        <v>758</v>
      </c>
      <c r="I83" t="s">
        <v>759</v>
      </c>
      <c r="J83" t="s">
        <v>760</v>
      </c>
      <c r="K83" t="s">
        <v>761</v>
      </c>
      <c r="L83" t="s">
        <v>762</v>
      </c>
    </row>
    <row r="84" spans="1:12" x14ac:dyDescent="0.2">
      <c r="A84" t="s">
        <v>763</v>
      </c>
      <c r="B84" t="s">
        <v>764</v>
      </c>
      <c r="C84" t="s">
        <v>700</v>
      </c>
      <c r="D84" t="s">
        <v>701</v>
      </c>
      <c r="E84" t="s">
        <v>765</v>
      </c>
      <c r="F84" t="s">
        <v>766</v>
      </c>
      <c r="G84" t="s">
        <v>767</v>
      </c>
      <c r="H84" t="s">
        <v>768</v>
      </c>
      <c r="I84" t="s">
        <v>769</v>
      </c>
      <c r="J84" t="s">
        <v>770</v>
      </c>
      <c r="K84" t="s">
        <v>771</v>
      </c>
      <c r="L84" t="s">
        <v>772</v>
      </c>
    </row>
    <row r="85" spans="1:12" x14ac:dyDescent="0.2">
      <c r="A85" t="s">
        <v>773</v>
      </c>
      <c r="B85" t="s">
        <v>774</v>
      </c>
      <c r="C85" t="s">
        <v>700</v>
      </c>
      <c r="D85" t="s">
        <v>701</v>
      </c>
      <c r="E85" t="s">
        <v>775</v>
      </c>
      <c r="F85" t="s">
        <v>776</v>
      </c>
      <c r="G85" t="s">
        <v>777</v>
      </c>
      <c r="H85" t="s">
        <v>778</v>
      </c>
      <c r="I85" t="s">
        <v>779</v>
      </c>
      <c r="J85" t="s">
        <v>780</v>
      </c>
      <c r="K85" t="s">
        <v>781</v>
      </c>
      <c r="L85" t="s">
        <v>782</v>
      </c>
    </row>
    <row r="86" spans="1:12" x14ac:dyDescent="0.2">
      <c r="A86" t="s">
        <v>783</v>
      </c>
      <c r="B86" t="s">
        <v>784</v>
      </c>
      <c r="C86" t="s">
        <v>700</v>
      </c>
      <c r="D86" t="s">
        <v>701</v>
      </c>
      <c r="E86" t="s">
        <v>785</v>
      </c>
      <c r="F86" t="s">
        <v>786</v>
      </c>
      <c r="G86" t="s">
        <v>787</v>
      </c>
      <c r="H86" t="s">
        <v>788</v>
      </c>
      <c r="I86" t="s">
        <v>789</v>
      </c>
      <c r="J86" t="s">
        <v>570</v>
      </c>
      <c r="K86" t="s">
        <v>790</v>
      </c>
      <c r="L86" t="s">
        <v>572</v>
      </c>
    </row>
    <row r="87" spans="1:12" x14ac:dyDescent="0.2">
      <c r="A87" t="s">
        <v>791</v>
      </c>
      <c r="B87" t="s">
        <v>792</v>
      </c>
      <c r="C87" t="s">
        <v>700</v>
      </c>
      <c r="D87" t="s">
        <v>701</v>
      </c>
      <c r="E87" t="s">
        <v>793</v>
      </c>
      <c r="F87" t="s">
        <v>303</v>
      </c>
      <c r="G87" t="s">
        <v>794</v>
      </c>
      <c r="H87" t="s">
        <v>17</v>
      </c>
      <c r="I87" t="s">
        <v>795</v>
      </c>
      <c r="J87" t="s">
        <v>308</v>
      </c>
      <c r="K87" t="s">
        <v>796</v>
      </c>
      <c r="L87" t="s">
        <v>306</v>
      </c>
    </row>
    <row r="88" spans="1:12" x14ac:dyDescent="0.2">
      <c r="A88" t="s">
        <v>797</v>
      </c>
      <c r="B88" t="s">
        <v>798</v>
      </c>
      <c r="C88" t="s">
        <v>700</v>
      </c>
      <c r="D88" t="s">
        <v>701</v>
      </c>
      <c r="E88" t="s">
        <v>799</v>
      </c>
      <c r="F88" t="s">
        <v>800</v>
      </c>
      <c r="G88" t="s">
        <v>801</v>
      </c>
      <c r="H88" t="s">
        <v>802</v>
      </c>
      <c r="I88" t="s">
        <v>803</v>
      </c>
      <c r="J88" t="s">
        <v>804</v>
      </c>
      <c r="K88" t="s">
        <v>805</v>
      </c>
      <c r="L88" t="s">
        <v>806</v>
      </c>
    </row>
    <row r="89" spans="1:12" x14ac:dyDescent="0.2">
      <c r="A89" t="s">
        <v>807</v>
      </c>
      <c r="B89" t="s">
        <v>808</v>
      </c>
      <c r="C89" t="s">
        <v>700</v>
      </c>
      <c r="D89" t="s">
        <v>701</v>
      </c>
      <c r="E89" t="s">
        <v>809</v>
      </c>
      <c r="F89" t="s">
        <v>810</v>
      </c>
      <c r="G89" t="s">
        <v>811</v>
      </c>
      <c r="H89" t="s">
        <v>812</v>
      </c>
      <c r="I89" t="s">
        <v>813</v>
      </c>
      <c r="J89" t="s">
        <v>814</v>
      </c>
      <c r="K89" t="s">
        <v>815</v>
      </c>
      <c r="L89" t="s">
        <v>816</v>
      </c>
    </row>
    <row r="90" spans="1:12" x14ac:dyDescent="0.2">
      <c r="A90" t="s">
        <v>817</v>
      </c>
      <c r="B90" t="s">
        <v>818</v>
      </c>
      <c r="C90" t="s">
        <v>700</v>
      </c>
      <c r="D90" t="s">
        <v>701</v>
      </c>
      <c r="E90" t="s">
        <v>819</v>
      </c>
      <c r="F90" t="s">
        <v>753</v>
      </c>
      <c r="G90" t="s">
        <v>820</v>
      </c>
      <c r="H90" t="s">
        <v>821</v>
      </c>
      <c r="I90" t="s">
        <v>822</v>
      </c>
      <c r="J90" t="s">
        <v>364</v>
      </c>
      <c r="K90" t="s">
        <v>823</v>
      </c>
      <c r="L90" t="s">
        <v>362</v>
      </c>
    </row>
    <row r="91" spans="1:12" x14ac:dyDescent="0.2">
      <c r="A91" t="s">
        <v>824</v>
      </c>
      <c r="B91" t="s">
        <v>825</v>
      </c>
      <c r="C91" t="s">
        <v>700</v>
      </c>
      <c r="D91" t="s">
        <v>701</v>
      </c>
      <c r="E91" t="s">
        <v>826</v>
      </c>
      <c r="F91" t="s">
        <v>827</v>
      </c>
      <c r="G91" t="s">
        <v>828</v>
      </c>
      <c r="H91" t="s">
        <v>829</v>
      </c>
      <c r="I91" t="s">
        <v>830</v>
      </c>
      <c r="J91" t="s">
        <v>831</v>
      </c>
      <c r="K91" t="s">
        <v>832</v>
      </c>
      <c r="L91" t="s">
        <v>833</v>
      </c>
    </row>
    <row r="92" spans="1:12" x14ac:dyDescent="0.2">
      <c r="A92" t="s">
        <v>834</v>
      </c>
      <c r="B92" t="s">
        <v>835</v>
      </c>
      <c r="C92" t="s">
        <v>836</v>
      </c>
      <c r="D92" t="s">
        <v>837</v>
      </c>
      <c r="E92" t="s">
        <v>838</v>
      </c>
      <c r="F92" t="s">
        <v>839</v>
      </c>
      <c r="G92" t="s">
        <v>840</v>
      </c>
      <c r="H92" t="s">
        <v>841</v>
      </c>
      <c r="I92" t="s">
        <v>842</v>
      </c>
      <c r="J92" t="s">
        <v>843</v>
      </c>
      <c r="K92" t="s">
        <v>844</v>
      </c>
      <c r="L92" t="s">
        <v>845</v>
      </c>
    </row>
    <row r="93" spans="1:12" x14ac:dyDescent="0.2">
      <c r="A93" t="s">
        <v>846</v>
      </c>
      <c r="B93" t="s">
        <v>847</v>
      </c>
      <c r="C93" t="s">
        <v>836</v>
      </c>
      <c r="D93" t="s">
        <v>837</v>
      </c>
      <c r="E93" t="s">
        <v>848</v>
      </c>
      <c r="F93" t="s">
        <v>849</v>
      </c>
      <c r="G93" t="s">
        <v>850</v>
      </c>
      <c r="H93" t="s">
        <v>851</v>
      </c>
      <c r="I93" t="s">
        <v>852</v>
      </c>
      <c r="J93" t="s">
        <v>853</v>
      </c>
      <c r="K93" t="s">
        <v>854</v>
      </c>
      <c r="L93" t="s">
        <v>855</v>
      </c>
    </row>
    <row r="94" spans="1:12" x14ac:dyDescent="0.2">
      <c r="A94" t="s">
        <v>856</v>
      </c>
      <c r="B94" t="s">
        <v>857</v>
      </c>
      <c r="C94" t="s">
        <v>836</v>
      </c>
      <c r="D94" t="s">
        <v>837</v>
      </c>
      <c r="E94" t="s">
        <v>858</v>
      </c>
      <c r="F94" t="s">
        <v>859</v>
      </c>
      <c r="G94" t="s">
        <v>860</v>
      </c>
      <c r="H94" t="s">
        <v>861</v>
      </c>
      <c r="I94" t="s">
        <v>862</v>
      </c>
      <c r="J94" t="s">
        <v>863</v>
      </c>
      <c r="K94" t="s">
        <v>864</v>
      </c>
      <c r="L94" t="s">
        <v>17</v>
      </c>
    </row>
    <row r="95" spans="1:12" x14ac:dyDescent="0.2">
      <c r="A95" t="s">
        <v>865</v>
      </c>
      <c r="B95" t="s">
        <v>866</v>
      </c>
      <c r="C95" t="s">
        <v>836</v>
      </c>
      <c r="D95" t="s">
        <v>837</v>
      </c>
      <c r="E95" t="s">
        <v>867</v>
      </c>
      <c r="F95" t="s">
        <v>868</v>
      </c>
      <c r="G95" t="s">
        <v>869</v>
      </c>
      <c r="H95" t="s">
        <v>870</v>
      </c>
      <c r="I95" t="s">
        <v>871</v>
      </c>
      <c r="J95" t="s">
        <v>872</v>
      </c>
      <c r="K95" t="s">
        <v>873</v>
      </c>
      <c r="L95" t="s">
        <v>874</v>
      </c>
    </row>
    <row r="96" spans="1:12" x14ac:dyDescent="0.2">
      <c r="A96" t="s">
        <v>875</v>
      </c>
      <c r="B96" t="s">
        <v>876</v>
      </c>
      <c r="C96" t="s">
        <v>836</v>
      </c>
      <c r="D96" t="s">
        <v>837</v>
      </c>
      <c r="E96" t="s">
        <v>877</v>
      </c>
      <c r="F96" t="s">
        <v>878</v>
      </c>
      <c r="G96" t="s">
        <v>879</v>
      </c>
      <c r="H96" t="s">
        <v>880</v>
      </c>
      <c r="I96" t="s">
        <v>881</v>
      </c>
      <c r="J96" t="s">
        <v>882</v>
      </c>
      <c r="K96" t="s">
        <v>883</v>
      </c>
      <c r="L96" t="s">
        <v>884</v>
      </c>
    </row>
    <row r="97" spans="1:12" x14ac:dyDescent="0.2">
      <c r="A97" t="s">
        <v>885</v>
      </c>
      <c r="B97" t="s">
        <v>886</v>
      </c>
      <c r="C97" t="s">
        <v>836</v>
      </c>
      <c r="D97" t="s">
        <v>837</v>
      </c>
      <c r="E97" t="s">
        <v>887</v>
      </c>
      <c r="F97" t="s">
        <v>570</v>
      </c>
      <c r="G97" t="s">
        <v>888</v>
      </c>
      <c r="H97" t="s">
        <v>17</v>
      </c>
      <c r="I97" t="s">
        <v>889</v>
      </c>
      <c r="J97" t="s">
        <v>786</v>
      </c>
      <c r="K97" t="s">
        <v>890</v>
      </c>
      <c r="L97" t="s">
        <v>788</v>
      </c>
    </row>
    <row r="98" spans="1:12" x14ac:dyDescent="0.2">
      <c r="A98" t="s">
        <v>891</v>
      </c>
      <c r="B98" t="s">
        <v>892</v>
      </c>
      <c r="C98" t="s">
        <v>836</v>
      </c>
      <c r="D98" t="s">
        <v>837</v>
      </c>
      <c r="E98" t="s">
        <v>893</v>
      </c>
      <c r="F98" t="s">
        <v>308</v>
      </c>
      <c r="G98" t="s">
        <v>894</v>
      </c>
      <c r="H98" t="s">
        <v>895</v>
      </c>
      <c r="I98" t="s">
        <v>896</v>
      </c>
      <c r="J98" t="s">
        <v>897</v>
      </c>
      <c r="K98" t="s">
        <v>898</v>
      </c>
      <c r="L98" t="s">
        <v>17</v>
      </c>
    </row>
    <row r="99" spans="1:12" x14ac:dyDescent="0.2">
      <c r="A99" t="s">
        <v>899</v>
      </c>
      <c r="B99" t="s">
        <v>900</v>
      </c>
      <c r="C99" t="s">
        <v>836</v>
      </c>
      <c r="D99" t="s">
        <v>837</v>
      </c>
      <c r="E99" t="s">
        <v>901</v>
      </c>
      <c r="F99" t="s">
        <v>902</v>
      </c>
      <c r="G99" t="s">
        <v>903</v>
      </c>
      <c r="H99" t="s">
        <v>904</v>
      </c>
      <c r="I99" t="s">
        <v>905</v>
      </c>
      <c r="J99" t="s">
        <v>906</v>
      </c>
      <c r="K99" t="s">
        <v>907</v>
      </c>
      <c r="L99" t="s">
        <v>17</v>
      </c>
    </row>
    <row r="100" spans="1:12" x14ac:dyDescent="0.2">
      <c r="A100" t="s">
        <v>908</v>
      </c>
      <c r="B100" t="s">
        <v>909</v>
      </c>
      <c r="C100" t="s">
        <v>836</v>
      </c>
      <c r="D100" t="s">
        <v>837</v>
      </c>
      <c r="E100" t="s">
        <v>910</v>
      </c>
      <c r="F100" t="s">
        <v>911</v>
      </c>
      <c r="G100" t="s">
        <v>912</v>
      </c>
      <c r="H100" t="s">
        <v>913</v>
      </c>
      <c r="I100" t="s">
        <v>914</v>
      </c>
      <c r="J100" t="s">
        <v>915</v>
      </c>
      <c r="K100" t="s">
        <v>916</v>
      </c>
      <c r="L100" t="s">
        <v>917</v>
      </c>
    </row>
    <row r="101" spans="1:12" x14ac:dyDescent="0.2">
      <c r="A101" t="s">
        <v>918</v>
      </c>
      <c r="B101" t="s">
        <v>919</v>
      </c>
      <c r="C101" t="s">
        <v>836</v>
      </c>
      <c r="D101" t="s">
        <v>837</v>
      </c>
      <c r="E101" t="s">
        <v>920</v>
      </c>
      <c r="F101" t="s">
        <v>921</v>
      </c>
      <c r="G101" t="s">
        <v>922</v>
      </c>
      <c r="H101" t="s">
        <v>923</v>
      </c>
      <c r="I101" t="s">
        <v>924</v>
      </c>
      <c r="J101" t="s">
        <v>925</v>
      </c>
      <c r="K101" t="s">
        <v>926</v>
      </c>
      <c r="L101" t="s">
        <v>927</v>
      </c>
    </row>
    <row r="102" spans="1:12" x14ac:dyDescent="0.2">
      <c r="A102" t="s">
        <v>928</v>
      </c>
      <c r="B102" t="s">
        <v>929</v>
      </c>
      <c r="C102" t="s">
        <v>836</v>
      </c>
      <c r="D102" t="s">
        <v>837</v>
      </c>
      <c r="E102" t="s">
        <v>930</v>
      </c>
      <c r="F102" t="s">
        <v>931</v>
      </c>
      <c r="G102" t="s">
        <v>932</v>
      </c>
      <c r="H102" t="s">
        <v>933</v>
      </c>
      <c r="I102" t="s">
        <v>934</v>
      </c>
      <c r="J102" t="s">
        <v>935</v>
      </c>
      <c r="K102" t="s">
        <v>936</v>
      </c>
      <c r="L102" t="s">
        <v>937</v>
      </c>
    </row>
    <row r="103" spans="1:12" x14ac:dyDescent="0.2">
      <c r="A103" t="s">
        <v>938</v>
      </c>
      <c r="B103" t="s">
        <v>939</v>
      </c>
      <c r="C103" t="s">
        <v>836</v>
      </c>
      <c r="D103" t="s">
        <v>837</v>
      </c>
      <c r="E103" t="s">
        <v>940</v>
      </c>
      <c r="F103" t="s">
        <v>941</v>
      </c>
      <c r="G103" t="s">
        <v>942</v>
      </c>
      <c r="H103" t="s">
        <v>943</v>
      </c>
      <c r="I103" t="s">
        <v>944</v>
      </c>
      <c r="J103" t="s">
        <v>945</v>
      </c>
      <c r="K103" t="s">
        <v>946</v>
      </c>
      <c r="L103" t="s">
        <v>17</v>
      </c>
    </row>
    <row r="104" spans="1:12" x14ac:dyDescent="0.2">
      <c r="A104" t="s">
        <v>947</v>
      </c>
      <c r="B104" t="s">
        <v>948</v>
      </c>
      <c r="C104" t="s">
        <v>836</v>
      </c>
      <c r="D104" t="s">
        <v>837</v>
      </c>
      <c r="E104" t="s">
        <v>949</v>
      </c>
      <c r="F104" t="s">
        <v>950</v>
      </c>
      <c r="G104" t="s">
        <v>951</v>
      </c>
      <c r="H104" t="s">
        <v>17</v>
      </c>
      <c r="I104" t="s">
        <v>952</v>
      </c>
      <c r="J104" t="s">
        <v>953</v>
      </c>
      <c r="K104" t="s">
        <v>954</v>
      </c>
      <c r="L104" t="s">
        <v>955</v>
      </c>
    </row>
    <row r="105" spans="1:12" x14ac:dyDescent="0.2">
      <c r="A105" t="s">
        <v>956</v>
      </c>
      <c r="B105" t="s">
        <v>957</v>
      </c>
      <c r="C105" t="s">
        <v>836</v>
      </c>
      <c r="D105" t="s">
        <v>837</v>
      </c>
      <c r="E105" t="s">
        <v>958</v>
      </c>
      <c r="F105" t="s">
        <v>17</v>
      </c>
      <c r="G105" t="s">
        <v>959</v>
      </c>
      <c r="H105" t="s">
        <v>960</v>
      </c>
      <c r="I105" t="s">
        <v>961</v>
      </c>
      <c r="J105" t="s">
        <v>962</v>
      </c>
      <c r="K105" t="s">
        <v>963</v>
      </c>
      <c r="L105" t="s">
        <v>964</v>
      </c>
    </row>
    <row r="106" spans="1:12" x14ac:dyDescent="0.2">
      <c r="A106" t="s">
        <v>965</v>
      </c>
      <c r="B106" t="s">
        <v>966</v>
      </c>
      <c r="C106" t="s">
        <v>836</v>
      </c>
      <c r="D106" t="s">
        <v>837</v>
      </c>
      <c r="E106" t="s">
        <v>967</v>
      </c>
      <c r="F106" t="s">
        <v>968</v>
      </c>
      <c r="G106" t="s">
        <v>969</v>
      </c>
      <c r="H106" t="s">
        <v>970</v>
      </c>
      <c r="I106" t="s">
        <v>971</v>
      </c>
      <c r="J106" t="s">
        <v>972</v>
      </c>
      <c r="K106" t="s">
        <v>973</v>
      </c>
      <c r="L106" t="s">
        <v>17</v>
      </c>
    </row>
    <row r="107" spans="1:12" x14ac:dyDescent="0.2">
      <c r="A107" t="s">
        <v>974</v>
      </c>
      <c r="B107" t="s">
        <v>975</v>
      </c>
      <c r="C107" t="s">
        <v>976</v>
      </c>
      <c r="D107" t="s">
        <v>977</v>
      </c>
      <c r="E107" t="s">
        <v>978</v>
      </c>
      <c r="F107" t="s">
        <v>972</v>
      </c>
      <c r="G107" t="s">
        <v>979</v>
      </c>
      <c r="H107" t="s">
        <v>968</v>
      </c>
      <c r="I107" t="s">
        <v>980</v>
      </c>
      <c r="J107" t="s">
        <v>17</v>
      </c>
      <c r="K107" t="s">
        <v>981</v>
      </c>
      <c r="L107" t="s">
        <v>970</v>
      </c>
    </row>
    <row r="108" spans="1:12" x14ac:dyDescent="0.2">
      <c r="A108" t="s">
        <v>982</v>
      </c>
      <c r="B108" t="s">
        <v>983</v>
      </c>
      <c r="C108" t="s">
        <v>976</v>
      </c>
      <c r="D108" t="s">
        <v>977</v>
      </c>
      <c r="E108" t="s">
        <v>984</v>
      </c>
      <c r="F108" t="s">
        <v>788</v>
      </c>
      <c r="G108" t="s">
        <v>985</v>
      </c>
      <c r="H108" t="s">
        <v>570</v>
      </c>
      <c r="I108" t="s">
        <v>986</v>
      </c>
      <c r="J108" t="s">
        <v>572</v>
      </c>
      <c r="K108" t="s">
        <v>987</v>
      </c>
      <c r="L108" t="s">
        <v>786</v>
      </c>
    </row>
    <row r="109" spans="1:12" x14ac:dyDescent="0.2">
      <c r="A109" t="s">
        <v>988</v>
      </c>
      <c r="B109" t="s">
        <v>989</v>
      </c>
      <c r="C109" t="s">
        <v>976</v>
      </c>
      <c r="D109" t="s">
        <v>977</v>
      </c>
      <c r="E109" t="s">
        <v>990</v>
      </c>
      <c r="F109" t="s">
        <v>308</v>
      </c>
      <c r="G109" t="s">
        <v>991</v>
      </c>
      <c r="H109" t="s">
        <v>303</v>
      </c>
      <c r="I109" t="s">
        <v>992</v>
      </c>
      <c r="J109" t="s">
        <v>993</v>
      </c>
      <c r="K109" t="s">
        <v>994</v>
      </c>
      <c r="L109" t="s">
        <v>995</v>
      </c>
    </row>
    <row r="110" spans="1:12" x14ac:dyDescent="0.2">
      <c r="A110" t="s">
        <v>996</v>
      </c>
      <c r="B110" t="s">
        <v>997</v>
      </c>
      <c r="C110" t="s">
        <v>976</v>
      </c>
      <c r="D110" t="s">
        <v>977</v>
      </c>
      <c r="E110" t="s">
        <v>998</v>
      </c>
      <c r="F110" t="s">
        <v>999</v>
      </c>
      <c r="G110" t="s">
        <v>1000</v>
      </c>
      <c r="H110" t="s">
        <v>1001</v>
      </c>
      <c r="I110" t="s">
        <v>1002</v>
      </c>
      <c r="J110" t="s">
        <v>1003</v>
      </c>
      <c r="K110" t="s">
        <v>1004</v>
      </c>
      <c r="L110" t="s">
        <v>1005</v>
      </c>
    </row>
    <row r="111" spans="1:12" x14ac:dyDescent="0.2">
      <c r="A111" t="s">
        <v>1006</v>
      </c>
      <c r="B111" t="s">
        <v>1007</v>
      </c>
      <c r="C111" t="s">
        <v>976</v>
      </c>
      <c r="D111" t="s">
        <v>977</v>
      </c>
      <c r="E111" t="s">
        <v>1008</v>
      </c>
      <c r="F111" t="s">
        <v>1009</v>
      </c>
      <c r="G111" t="s">
        <v>1010</v>
      </c>
      <c r="H111" t="s">
        <v>1011</v>
      </c>
      <c r="I111" t="s">
        <v>1012</v>
      </c>
      <c r="J111" t="s">
        <v>1013</v>
      </c>
      <c r="K111" t="s">
        <v>1014</v>
      </c>
      <c r="L111" t="s">
        <v>412</v>
      </c>
    </row>
    <row r="112" spans="1:12" x14ac:dyDescent="0.2">
      <c r="A112" t="s">
        <v>1015</v>
      </c>
      <c r="B112" t="s">
        <v>1016</v>
      </c>
      <c r="C112" t="s">
        <v>976</v>
      </c>
      <c r="D112" t="s">
        <v>977</v>
      </c>
      <c r="E112" t="s">
        <v>1017</v>
      </c>
      <c r="F112" t="s">
        <v>1018</v>
      </c>
      <c r="G112" t="s">
        <v>1019</v>
      </c>
      <c r="H112" t="s">
        <v>1020</v>
      </c>
      <c r="I112" t="s">
        <v>1021</v>
      </c>
      <c r="J112" t="s">
        <v>1022</v>
      </c>
      <c r="K112" t="s">
        <v>1023</v>
      </c>
      <c r="L112" t="s">
        <v>17</v>
      </c>
    </row>
    <row r="113" spans="1:12" x14ac:dyDescent="0.2">
      <c r="A113" t="s">
        <v>1024</v>
      </c>
      <c r="B113" t="s">
        <v>1025</v>
      </c>
      <c r="C113" t="s">
        <v>976</v>
      </c>
      <c r="D113" t="s">
        <v>977</v>
      </c>
      <c r="E113" t="s">
        <v>1026</v>
      </c>
      <c r="F113" t="s">
        <v>17</v>
      </c>
      <c r="G113" t="s">
        <v>1027</v>
      </c>
      <c r="H113" t="s">
        <v>1028</v>
      </c>
      <c r="I113" t="s">
        <v>1029</v>
      </c>
      <c r="J113" t="s">
        <v>1030</v>
      </c>
      <c r="K113" t="s">
        <v>1031</v>
      </c>
      <c r="L113" t="s">
        <v>1032</v>
      </c>
    </row>
    <row r="114" spans="1:12" x14ac:dyDescent="0.2">
      <c r="A114" t="s">
        <v>1033</v>
      </c>
      <c r="B114" t="s">
        <v>1034</v>
      </c>
      <c r="C114" t="s">
        <v>976</v>
      </c>
      <c r="D114" t="s">
        <v>977</v>
      </c>
      <c r="E114" t="s">
        <v>1035</v>
      </c>
      <c r="F114" t="s">
        <v>259</v>
      </c>
      <c r="G114" t="s">
        <v>1036</v>
      </c>
      <c r="H114" t="s">
        <v>1037</v>
      </c>
      <c r="I114" t="s">
        <v>1038</v>
      </c>
      <c r="J114" t="s">
        <v>262</v>
      </c>
      <c r="K114" t="s">
        <v>1039</v>
      </c>
      <c r="L114" t="s">
        <v>1040</v>
      </c>
    </row>
    <row r="115" spans="1:12" x14ac:dyDescent="0.2">
      <c r="A115" t="s">
        <v>1041</v>
      </c>
      <c r="B115" t="s">
        <v>1042</v>
      </c>
      <c r="C115" t="s">
        <v>976</v>
      </c>
      <c r="D115" t="s">
        <v>977</v>
      </c>
      <c r="E115" t="s">
        <v>1043</v>
      </c>
      <c r="F115" t="s">
        <v>968</v>
      </c>
      <c r="G115" t="s">
        <v>1044</v>
      </c>
      <c r="H115" t="s">
        <v>17</v>
      </c>
      <c r="I115" t="s">
        <v>1045</v>
      </c>
      <c r="J115" t="s">
        <v>972</v>
      </c>
      <c r="K115" t="s">
        <v>1046</v>
      </c>
      <c r="L115" t="s">
        <v>970</v>
      </c>
    </row>
    <row r="116" spans="1:12" x14ac:dyDescent="0.2">
      <c r="A116" t="s">
        <v>1047</v>
      </c>
      <c r="B116" t="s">
        <v>1048</v>
      </c>
      <c r="C116" t="s">
        <v>976</v>
      </c>
      <c r="D116" t="s">
        <v>977</v>
      </c>
      <c r="E116" t="s">
        <v>1049</v>
      </c>
      <c r="F116" t="s">
        <v>1050</v>
      </c>
      <c r="G116" t="s">
        <v>1051</v>
      </c>
      <c r="H116" t="s">
        <v>1052</v>
      </c>
      <c r="I116" t="s">
        <v>1053</v>
      </c>
      <c r="J116" t="s">
        <v>995</v>
      </c>
      <c r="K116" t="s">
        <v>1054</v>
      </c>
      <c r="L116" t="s">
        <v>1040</v>
      </c>
    </row>
    <row r="117" spans="1:12" x14ac:dyDescent="0.2">
      <c r="A117" t="s">
        <v>1055</v>
      </c>
      <c r="B117" t="s">
        <v>1056</v>
      </c>
      <c r="C117" t="s">
        <v>976</v>
      </c>
      <c r="D117" t="s">
        <v>977</v>
      </c>
      <c r="E117" t="s">
        <v>1057</v>
      </c>
      <c r="F117" t="s">
        <v>1058</v>
      </c>
      <c r="G117" t="s">
        <v>1059</v>
      </c>
      <c r="H117" t="s">
        <v>17</v>
      </c>
      <c r="I117" t="s">
        <v>1060</v>
      </c>
      <c r="J117" t="s">
        <v>1061</v>
      </c>
      <c r="K117" t="s">
        <v>1062</v>
      </c>
      <c r="L117" t="s">
        <v>1063</v>
      </c>
    </row>
    <row r="118" spans="1:12" x14ac:dyDescent="0.2">
      <c r="A118" t="s">
        <v>1064</v>
      </c>
      <c r="B118" t="s">
        <v>1065</v>
      </c>
      <c r="C118" t="s">
        <v>976</v>
      </c>
      <c r="D118" t="s">
        <v>977</v>
      </c>
      <c r="E118" t="s">
        <v>1066</v>
      </c>
      <c r="F118" t="s">
        <v>1067</v>
      </c>
      <c r="G118" t="s">
        <v>1068</v>
      </c>
      <c r="H118" t="s">
        <v>1069</v>
      </c>
      <c r="I118" t="s">
        <v>1070</v>
      </c>
      <c r="J118" t="s">
        <v>17</v>
      </c>
      <c r="K118" t="s">
        <v>1071</v>
      </c>
      <c r="L118" t="s">
        <v>1072</v>
      </c>
    </row>
    <row r="119" spans="1:12" x14ac:dyDescent="0.2">
      <c r="A119" t="s">
        <v>1073</v>
      </c>
      <c r="B119" t="s">
        <v>1074</v>
      </c>
      <c r="C119" t="s">
        <v>976</v>
      </c>
      <c r="D119" t="s">
        <v>977</v>
      </c>
      <c r="E119" t="s">
        <v>1075</v>
      </c>
      <c r="F119" t="s">
        <v>1076</v>
      </c>
      <c r="G119" t="s">
        <v>1077</v>
      </c>
      <c r="H119" t="s">
        <v>1078</v>
      </c>
      <c r="I119" t="s">
        <v>1079</v>
      </c>
      <c r="J119" t="s">
        <v>1080</v>
      </c>
      <c r="K119" t="s">
        <v>1081</v>
      </c>
      <c r="L119" t="s">
        <v>1082</v>
      </c>
    </row>
    <row r="120" spans="1:12" x14ac:dyDescent="0.2">
      <c r="A120" t="s">
        <v>1083</v>
      </c>
      <c r="B120" t="s">
        <v>1084</v>
      </c>
      <c r="C120" t="s">
        <v>976</v>
      </c>
      <c r="D120" t="s">
        <v>977</v>
      </c>
      <c r="E120" t="s">
        <v>1085</v>
      </c>
      <c r="F120" t="s">
        <v>1086</v>
      </c>
      <c r="G120" t="s">
        <v>1087</v>
      </c>
      <c r="H120" t="s">
        <v>1088</v>
      </c>
      <c r="I120" t="s">
        <v>1089</v>
      </c>
      <c r="J120" t="s">
        <v>17</v>
      </c>
      <c r="K120" t="s">
        <v>1090</v>
      </c>
      <c r="L120" t="s">
        <v>1091</v>
      </c>
    </row>
    <row r="121" spans="1:12" x14ac:dyDescent="0.2">
      <c r="A121" t="s">
        <v>1092</v>
      </c>
      <c r="B121" t="s">
        <v>1093</v>
      </c>
      <c r="C121" t="s">
        <v>976</v>
      </c>
      <c r="D121" t="s">
        <v>977</v>
      </c>
      <c r="E121" t="s">
        <v>1094</v>
      </c>
      <c r="F121" t="s">
        <v>1095</v>
      </c>
      <c r="G121" t="s">
        <v>1096</v>
      </c>
      <c r="H121" t="s">
        <v>1097</v>
      </c>
      <c r="I121" t="s">
        <v>1098</v>
      </c>
      <c r="J121" t="s">
        <v>17</v>
      </c>
      <c r="K121" t="s">
        <v>1099</v>
      </c>
      <c r="L121" t="s">
        <v>1100</v>
      </c>
    </row>
    <row r="122" spans="1:12" x14ac:dyDescent="0.2">
      <c r="A122" t="s">
        <v>1101</v>
      </c>
      <c r="B122" t="s">
        <v>1102</v>
      </c>
      <c r="C122" t="s">
        <v>1103</v>
      </c>
      <c r="D122" t="s">
        <v>1104</v>
      </c>
      <c r="E122" t="s">
        <v>1105</v>
      </c>
      <c r="F122" t="s">
        <v>17</v>
      </c>
      <c r="G122" t="s">
        <v>1106</v>
      </c>
      <c r="H122" t="s">
        <v>1107</v>
      </c>
      <c r="I122" t="s">
        <v>1108</v>
      </c>
      <c r="J122" t="s">
        <v>1109</v>
      </c>
      <c r="K122" t="s">
        <v>1110</v>
      </c>
      <c r="L122" t="s">
        <v>1111</v>
      </c>
    </row>
    <row r="123" spans="1:12" x14ac:dyDescent="0.2">
      <c r="A123" t="s">
        <v>1112</v>
      </c>
      <c r="B123" t="s">
        <v>1113</v>
      </c>
      <c r="C123" t="s">
        <v>1103</v>
      </c>
      <c r="D123" t="s">
        <v>1104</v>
      </c>
      <c r="E123" t="s">
        <v>1114</v>
      </c>
      <c r="F123" t="s">
        <v>1115</v>
      </c>
      <c r="G123" t="s">
        <v>1116</v>
      </c>
      <c r="H123" t="s">
        <v>291</v>
      </c>
      <c r="I123" t="s">
        <v>1117</v>
      </c>
      <c r="J123" t="s">
        <v>1118</v>
      </c>
      <c r="K123" t="s">
        <v>1119</v>
      </c>
      <c r="L123" t="s">
        <v>17</v>
      </c>
    </row>
    <row r="124" spans="1:12" x14ac:dyDescent="0.2">
      <c r="A124" t="s">
        <v>1120</v>
      </c>
      <c r="B124" t="s">
        <v>1121</v>
      </c>
      <c r="C124" t="s">
        <v>1103</v>
      </c>
      <c r="D124" t="s">
        <v>1104</v>
      </c>
      <c r="E124" t="s">
        <v>1122</v>
      </c>
      <c r="F124" t="s">
        <v>259</v>
      </c>
      <c r="G124" t="s">
        <v>1123</v>
      </c>
      <c r="H124" t="s">
        <v>1124</v>
      </c>
      <c r="I124" t="s">
        <v>1125</v>
      </c>
      <c r="J124" t="s">
        <v>1126</v>
      </c>
      <c r="K124" t="s">
        <v>1127</v>
      </c>
      <c r="L124" t="s">
        <v>1128</v>
      </c>
    </row>
    <row r="125" spans="1:12" x14ac:dyDescent="0.2">
      <c r="A125" t="s">
        <v>1129</v>
      </c>
      <c r="B125" t="s">
        <v>1130</v>
      </c>
      <c r="C125" t="s">
        <v>1103</v>
      </c>
      <c r="D125" t="s">
        <v>1104</v>
      </c>
      <c r="E125" t="s">
        <v>1131</v>
      </c>
      <c r="F125" t="s">
        <v>1132</v>
      </c>
      <c r="G125" t="s">
        <v>1133</v>
      </c>
      <c r="H125" t="s">
        <v>1134</v>
      </c>
      <c r="I125" t="s">
        <v>1135</v>
      </c>
      <c r="J125" t="s">
        <v>1136</v>
      </c>
      <c r="K125" t="s">
        <v>1137</v>
      </c>
      <c r="L125" t="s">
        <v>17</v>
      </c>
    </row>
    <row r="126" spans="1:12" x14ac:dyDescent="0.2">
      <c r="A126" t="s">
        <v>1138</v>
      </c>
      <c r="B126" t="s">
        <v>1139</v>
      </c>
      <c r="C126" t="s">
        <v>1103</v>
      </c>
      <c r="D126" t="s">
        <v>1104</v>
      </c>
      <c r="E126" t="s">
        <v>1140</v>
      </c>
      <c r="F126" t="s">
        <v>1141</v>
      </c>
      <c r="G126" t="s">
        <v>1142</v>
      </c>
      <c r="H126" t="s">
        <v>1143</v>
      </c>
      <c r="I126" t="s">
        <v>1144</v>
      </c>
      <c r="J126" t="s">
        <v>1145</v>
      </c>
      <c r="K126" t="s">
        <v>1146</v>
      </c>
      <c r="L126" t="s">
        <v>17</v>
      </c>
    </row>
    <row r="127" spans="1:12" x14ac:dyDescent="0.2">
      <c r="A127" t="s">
        <v>1147</v>
      </c>
      <c r="B127" t="s">
        <v>1148</v>
      </c>
      <c r="C127" t="s">
        <v>1103</v>
      </c>
      <c r="D127" t="s">
        <v>1104</v>
      </c>
      <c r="E127" t="s">
        <v>1149</v>
      </c>
      <c r="F127" t="s">
        <v>1118</v>
      </c>
      <c r="G127" t="s">
        <v>1150</v>
      </c>
      <c r="H127" t="s">
        <v>308</v>
      </c>
      <c r="I127" t="s">
        <v>1151</v>
      </c>
      <c r="J127" t="s">
        <v>291</v>
      </c>
      <c r="K127" t="s">
        <v>1152</v>
      </c>
      <c r="L127" t="s">
        <v>1153</v>
      </c>
    </row>
    <row r="128" spans="1:12" x14ac:dyDescent="0.2">
      <c r="A128" t="s">
        <v>1154</v>
      </c>
      <c r="B128" t="s">
        <v>1155</v>
      </c>
      <c r="C128" t="s">
        <v>1103</v>
      </c>
      <c r="D128" t="s">
        <v>1104</v>
      </c>
      <c r="E128" t="s">
        <v>1156</v>
      </c>
      <c r="F128" t="s">
        <v>17</v>
      </c>
      <c r="G128" t="s">
        <v>1157</v>
      </c>
      <c r="H128" t="s">
        <v>1118</v>
      </c>
      <c r="I128" t="s">
        <v>1158</v>
      </c>
      <c r="J128" t="s">
        <v>1159</v>
      </c>
      <c r="K128" t="s">
        <v>1160</v>
      </c>
      <c r="L128" t="s">
        <v>1153</v>
      </c>
    </row>
    <row r="129" spans="1:12" x14ac:dyDescent="0.2">
      <c r="A129" t="s">
        <v>1161</v>
      </c>
      <c r="B129" t="s">
        <v>1162</v>
      </c>
      <c r="C129" t="s">
        <v>1103</v>
      </c>
      <c r="D129" t="s">
        <v>1104</v>
      </c>
      <c r="E129" t="s">
        <v>1163</v>
      </c>
      <c r="F129" t="s">
        <v>259</v>
      </c>
      <c r="G129" t="s">
        <v>1164</v>
      </c>
      <c r="H129" t="s">
        <v>262</v>
      </c>
      <c r="I129" t="s">
        <v>1165</v>
      </c>
      <c r="J129" t="s">
        <v>264</v>
      </c>
      <c r="K129" t="s">
        <v>1166</v>
      </c>
      <c r="L129" t="s">
        <v>291</v>
      </c>
    </row>
    <row r="130" spans="1:12" x14ac:dyDescent="0.2">
      <c r="A130" t="s">
        <v>1167</v>
      </c>
      <c r="B130" t="s">
        <v>1168</v>
      </c>
      <c r="C130" t="s">
        <v>1103</v>
      </c>
      <c r="D130" t="s">
        <v>1104</v>
      </c>
      <c r="E130" t="s">
        <v>1169</v>
      </c>
      <c r="F130" t="s">
        <v>1170</v>
      </c>
      <c r="G130" t="s">
        <v>1171</v>
      </c>
      <c r="H130" t="s">
        <v>1172</v>
      </c>
      <c r="I130" t="s">
        <v>1173</v>
      </c>
      <c r="J130" t="s">
        <v>1174</v>
      </c>
      <c r="K130" t="s">
        <v>1175</v>
      </c>
      <c r="L130" t="s">
        <v>1176</v>
      </c>
    </row>
    <row r="131" spans="1:12" x14ac:dyDescent="0.2">
      <c r="A131" t="s">
        <v>1177</v>
      </c>
      <c r="B131" t="s">
        <v>1178</v>
      </c>
      <c r="C131" t="s">
        <v>1103</v>
      </c>
      <c r="D131" t="s">
        <v>1104</v>
      </c>
      <c r="E131" t="s">
        <v>1179</v>
      </c>
      <c r="F131" t="s">
        <v>1180</v>
      </c>
      <c r="G131" t="s">
        <v>1181</v>
      </c>
      <c r="H131" t="s">
        <v>1182</v>
      </c>
      <c r="I131" t="s">
        <v>1183</v>
      </c>
      <c r="J131" t="s">
        <v>1184</v>
      </c>
      <c r="K131" t="s">
        <v>1185</v>
      </c>
      <c r="L131" t="s">
        <v>1186</v>
      </c>
    </row>
    <row r="132" spans="1:12" x14ac:dyDescent="0.2">
      <c r="A132" t="s">
        <v>1187</v>
      </c>
      <c r="B132" t="s">
        <v>1188</v>
      </c>
      <c r="C132" t="s">
        <v>1103</v>
      </c>
      <c r="D132" t="s">
        <v>1104</v>
      </c>
      <c r="E132" t="s">
        <v>1189</v>
      </c>
      <c r="F132" t="s">
        <v>1190</v>
      </c>
      <c r="G132" t="s">
        <v>1191</v>
      </c>
      <c r="H132" t="s">
        <v>1192</v>
      </c>
      <c r="I132" t="s">
        <v>1193</v>
      </c>
      <c r="J132" t="s">
        <v>1194</v>
      </c>
      <c r="K132" t="s">
        <v>1195</v>
      </c>
      <c r="L132" t="s">
        <v>17</v>
      </c>
    </row>
    <row r="133" spans="1:12" x14ac:dyDescent="0.2">
      <c r="A133" t="s">
        <v>1196</v>
      </c>
      <c r="B133" t="s">
        <v>1197</v>
      </c>
      <c r="C133" t="s">
        <v>1103</v>
      </c>
      <c r="D133" t="s">
        <v>1104</v>
      </c>
      <c r="E133" t="s">
        <v>1198</v>
      </c>
      <c r="F133" t="s">
        <v>1199</v>
      </c>
      <c r="G133" t="s">
        <v>1200</v>
      </c>
      <c r="H133" t="s">
        <v>1201</v>
      </c>
      <c r="I133" t="s">
        <v>1202</v>
      </c>
      <c r="J133" t="s">
        <v>1203</v>
      </c>
      <c r="K133" t="s">
        <v>1204</v>
      </c>
      <c r="L133" t="s">
        <v>1205</v>
      </c>
    </row>
    <row r="134" spans="1:12" x14ac:dyDescent="0.2">
      <c r="A134" t="s">
        <v>1206</v>
      </c>
      <c r="B134" t="s">
        <v>1207</v>
      </c>
      <c r="C134" t="s">
        <v>1103</v>
      </c>
      <c r="D134" t="s">
        <v>1104</v>
      </c>
      <c r="E134" t="s">
        <v>1208</v>
      </c>
      <c r="F134" t="s">
        <v>1172</v>
      </c>
      <c r="G134" t="s">
        <v>1209</v>
      </c>
      <c r="H134" t="s">
        <v>1170</v>
      </c>
      <c r="I134" t="s">
        <v>1210</v>
      </c>
      <c r="J134" t="s">
        <v>1176</v>
      </c>
      <c r="K134" t="s">
        <v>1211</v>
      </c>
      <c r="L134" t="s">
        <v>1174</v>
      </c>
    </row>
    <row r="135" spans="1:12" x14ac:dyDescent="0.2">
      <c r="A135" t="s">
        <v>1212</v>
      </c>
      <c r="B135" t="s">
        <v>1213</v>
      </c>
      <c r="C135" t="s">
        <v>1103</v>
      </c>
      <c r="D135" t="s">
        <v>1104</v>
      </c>
      <c r="E135" t="s">
        <v>1214</v>
      </c>
      <c r="F135" t="s">
        <v>1215</v>
      </c>
      <c r="G135" t="s">
        <v>1216</v>
      </c>
      <c r="H135" t="s">
        <v>753</v>
      </c>
      <c r="I135" t="s">
        <v>1217</v>
      </c>
      <c r="J135" t="s">
        <v>1218</v>
      </c>
      <c r="K135" t="s">
        <v>1219</v>
      </c>
      <c r="L135" t="s">
        <v>1128</v>
      </c>
    </row>
    <row r="136" spans="1:12" x14ac:dyDescent="0.2">
      <c r="A136" t="s">
        <v>1220</v>
      </c>
      <c r="B136" t="s">
        <v>1221</v>
      </c>
      <c r="C136" t="s">
        <v>1103</v>
      </c>
      <c r="D136" t="s">
        <v>1104</v>
      </c>
      <c r="E136" t="s">
        <v>1222</v>
      </c>
      <c r="F136" t="s">
        <v>1223</v>
      </c>
      <c r="G136" t="s">
        <v>1224</v>
      </c>
      <c r="H136" t="s">
        <v>562</v>
      </c>
      <c r="I136" t="s">
        <v>1225</v>
      </c>
      <c r="J136" t="s">
        <v>1226</v>
      </c>
      <c r="K136" t="s">
        <v>1227</v>
      </c>
      <c r="L136" t="s">
        <v>1228</v>
      </c>
    </row>
    <row r="137" spans="1:12" x14ac:dyDescent="0.2">
      <c r="A137" t="s">
        <v>1229</v>
      </c>
      <c r="B137" t="s">
        <v>1230</v>
      </c>
      <c r="C137" t="s">
        <v>1231</v>
      </c>
      <c r="D137" t="s">
        <v>1232</v>
      </c>
      <c r="E137" t="s">
        <v>1233</v>
      </c>
      <c r="F137" t="s">
        <v>1234</v>
      </c>
      <c r="G137" t="s">
        <v>1235</v>
      </c>
      <c r="H137" t="s">
        <v>1236</v>
      </c>
      <c r="I137" t="s">
        <v>1237</v>
      </c>
      <c r="J137" t="s">
        <v>1238</v>
      </c>
      <c r="K137" t="s">
        <v>1239</v>
      </c>
      <c r="L137" t="s">
        <v>1240</v>
      </c>
    </row>
    <row r="138" spans="1:12" x14ac:dyDescent="0.2">
      <c r="A138" t="s">
        <v>1241</v>
      </c>
      <c r="B138" t="s">
        <v>1242</v>
      </c>
      <c r="C138" t="s">
        <v>1231</v>
      </c>
      <c r="D138" t="s">
        <v>1232</v>
      </c>
      <c r="E138" t="s">
        <v>1243</v>
      </c>
      <c r="F138" t="s">
        <v>1244</v>
      </c>
      <c r="G138" t="s">
        <v>1245</v>
      </c>
      <c r="H138" t="s">
        <v>1246</v>
      </c>
      <c r="I138" t="s">
        <v>1247</v>
      </c>
      <c r="J138" t="s">
        <v>1248</v>
      </c>
      <c r="K138" t="s">
        <v>1249</v>
      </c>
      <c r="L138" t="s">
        <v>1250</v>
      </c>
    </row>
    <row r="139" spans="1:12" x14ac:dyDescent="0.2">
      <c r="A139" t="s">
        <v>1251</v>
      </c>
      <c r="B139" t="s">
        <v>1252</v>
      </c>
      <c r="C139" t="s">
        <v>1231</v>
      </c>
      <c r="D139" t="s">
        <v>1232</v>
      </c>
      <c r="E139" t="s">
        <v>1253</v>
      </c>
      <c r="F139" t="s">
        <v>1254</v>
      </c>
      <c r="G139" t="s">
        <v>1255</v>
      </c>
      <c r="H139" t="s">
        <v>1256</v>
      </c>
      <c r="I139" t="s">
        <v>1257</v>
      </c>
      <c r="J139" t="s">
        <v>1258</v>
      </c>
      <c r="K139" t="s">
        <v>1259</v>
      </c>
      <c r="L139" t="s">
        <v>1260</v>
      </c>
    </row>
    <row r="140" spans="1:12" x14ac:dyDescent="0.2">
      <c r="A140" t="s">
        <v>1261</v>
      </c>
      <c r="B140" t="s">
        <v>1262</v>
      </c>
      <c r="C140" t="s">
        <v>1231</v>
      </c>
      <c r="D140" t="s">
        <v>1232</v>
      </c>
      <c r="E140" t="s">
        <v>1263</v>
      </c>
      <c r="F140" t="s">
        <v>17</v>
      </c>
      <c r="G140" t="s">
        <v>1264</v>
      </c>
      <c r="H140" t="s">
        <v>970</v>
      </c>
      <c r="I140" t="s">
        <v>1265</v>
      </c>
      <c r="J140" t="s">
        <v>968</v>
      </c>
      <c r="K140" t="s">
        <v>1266</v>
      </c>
      <c r="L140" t="s">
        <v>972</v>
      </c>
    </row>
    <row r="141" spans="1:12" x14ac:dyDescent="0.2">
      <c r="A141" t="s">
        <v>1267</v>
      </c>
      <c r="B141" t="s">
        <v>1268</v>
      </c>
      <c r="C141" t="s">
        <v>1231</v>
      </c>
      <c r="D141" t="s">
        <v>1232</v>
      </c>
      <c r="E141" t="s">
        <v>1269</v>
      </c>
      <c r="F141" t="s">
        <v>17</v>
      </c>
      <c r="G141" t="s">
        <v>1270</v>
      </c>
      <c r="H141" t="s">
        <v>970</v>
      </c>
      <c r="I141" t="s">
        <v>1271</v>
      </c>
      <c r="J141" t="s">
        <v>972</v>
      </c>
      <c r="K141" t="s">
        <v>1272</v>
      </c>
      <c r="L141" t="s">
        <v>968</v>
      </c>
    </row>
    <row r="142" spans="1:12" x14ac:dyDescent="0.2">
      <c r="A142" t="s">
        <v>1273</v>
      </c>
      <c r="B142" t="s">
        <v>1274</v>
      </c>
      <c r="C142" t="s">
        <v>1231</v>
      </c>
      <c r="D142" t="s">
        <v>1232</v>
      </c>
      <c r="E142" t="s">
        <v>1275</v>
      </c>
      <c r="F142" t="s">
        <v>1115</v>
      </c>
      <c r="G142" t="s">
        <v>1276</v>
      </c>
      <c r="H142" t="s">
        <v>1277</v>
      </c>
      <c r="I142" t="s">
        <v>1278</v>
      </c>
      <c r="J142" t="s">
        <v>1279</v>
      </c>
      <c r="K142" t="s">
        <v>1280</v>
      </c>
      <c r="L142" t="s">
        <v>1281</v>
      </c>
    </row>
    <row r="143" spans="1:12" x14ac:dyDescent="0.2">
      <c r="A143" t="s">
        <v>1282</v>
      </c>
      <c r="B143" t="s">
        <v>1283</v>
      </c>
      <c r="C143" t="s">
        <v>1231</v>
      </c>
      <c r="D143" t="s">
        <v>1232</v>
      </c>
      <c r="E143" t="s">
        <v>1284</v>
      </c>
      <c r="F143" t="s">
        <v>1285</v>
      </c>
      <c r="G143" t="s">
        <v>1286</v>
      </c>
      <c r="H143" t="s">
        <v>1287</v>
      </c>
      <c r="I143" t="s">
        <v>1288</v>
      </c>
      <c r="J143" t="s">
        <v>821</v>
      </c>
      <c r="K143" t="s">
        <v>1289</v>
      </c>
      <c r="L143" t="s">
        <v>1290</v>
      </c>
    </row>
    <row r="144" spans="1:12" x14ac:dyDescent="0.2">
      <c r="A144" t="s">
        <v>1291</v>
      </c>
      <c r="B144" t="s">
        <v>1292</v>
      </c>
      <c r="C144" t="s">
        <v>1231</v>
      </c>
      <c r="D144" t="s">
        <v>1232</v>
      </c>
      <c r="E144" t="s">
        <v>1293</v>
      </c>
      <c r="F144" t="s">
        <v>1294</v>
      </c>
      <c r="G144" t="s">
        <v>1295</v>
      </c>
      <c r="H144" t="s">
        <v>1296</v>
      </c>
      <c r="I144" t="s">
        <v>1297</v>
      </c>
      <c r="J144" t="s">
        <v>1115</v>
      </c>
      <c r="K144" t="s">
        <v>1298</v>
      </c>
      <c r="L144" t="s">
        <v>1299</v>
      </c>
    </row>
    <row r="145" spans="1:12" x14ac:dyDescent="0.2">
      <c r="A145" t="s">
        <v>1300</v>
      </c>
      <c r="B145" t="s">
        <v>1301</v>
      </c>
      <c r="C145" t="s">
        <v>1231</v>
      </c>
      <c r="D145" t="s">
        <v>1232</v>
      </c>
      <c r="E145" t="s">
        <v>1302</v>
      </c>
      <c r="F145" t="s">
        <v>1115</v>
      </c>
      <c r="G145" t="s">
        <v>1303</v>
      </c>
      <c r="H145" t="s">
        <v>1118</v>
      </c>
      <c r="I145" t="s">
        <v>1304</v>
      </c>
      <c r="J145" t="s">
        <v>291</v>
      </c>
      <c r="K145" t="s">
        <v>1305</v>
      </c>
      <c r="L145" t="s">
        <v>1306</v>
      </c>
    </row>
    <row r="146" spans="1:12" x14ac:dyDescent="0.2">
      <c r="A146" t="s">
        <v>1307</v>
      </c>
      <c r="B146" t="s">
        <v>1308</v>
      </c>
      <c r="C146" t="s">
        <v>1231</v>
      </c>
      <c r="D146" t="s">
        <v>1232</v>
      </c>
      <c r="E146" t="s">
        <v>1309</v>
      </c>
      <c r="F146" t="s">
        <v>1310</v>
      </c>
      <c r="G146" t="s">
        <v>1311</v>
      </c>
      <c r="H146" t="s">
        <v>1312</v>
      </c>
      <c r="I146" t="s">
        <v>1313</v>
      </c>
      <c r="J146" t="s">
        <v>1314</v>
      </c>
      <c r="K146" t="s">
        <v>1315</v>
      </c>
      <c r="L146" t="s">
        <v>362</v>
      </c>
    </row>
    <row r="147" spans="1:12" x14ac:dyDescent="0.2">
      <c r="A147" t="s">
        <v>1316</v>
      </c>
      <c r="B147" t="s">
        <v>1317</v>
      </c>
      <c r="C147" t="s">
        <v>1231</v>
      </c>
      <c r="D147" t="s">
        <v>1232</v>
      </c>
      <c r="E147" t="s">
        <v>1318</v>
      </c>
      <c r="F147" t="s">
        <v>291</v>
      </c>
      <c r="G147" t="s">
        <v>1319</v>
      </c>
      <c r="H147" t="s">
        <v>1118</v>
      </c>
      <c r="I147" t="s">
        <v>1320</v>
      </c>
      <c r="J147" t="s">
        <v>1115</v>
      </c>
      <c r="K147" t="s">
        <v>1321</v>
      </c>
      <c r="L147" t="s">
        <v>264</v>
      </c>
    </row>
    <row r="148" spans="1:12" x14ac:dyDescent="0.2">
      <c r="A148" t="s">
        <v>1322</v>
      </c>
      <c r="B148" t="s">
        <v>1323</v>
      </c>
      <c r="C148" t="s">
        <v>1231</v>
      </c>
      <c r="D148" t="s">
        <v>1232</v>
      </c>
      <c r="E148" t="s">
        <v>1324</v>
      </c>
      <c r="F148" t="s">
        <v>1325</v>
      </c>
      <c r="G148" t="s">
        <v>1326</v>
      </c>
      <c r="H148" t="s">
        <v>364</v>
      </c>
      <c r="I148" t="s">
        <v>1327</v>
      </c>
      <c r="J148" t="s">
        <v>1328</v>
      </c>
      <c r="K148" t="s">
        <v>1329</v>
      </c>
      <c r="L148" t="s">
        <v>264</v>
      </c>
    </row>
    <row r="149" spans="1:12" x14ac:dyDescent="0.2">
      <c r="A149" t="s">
        <v>1330</v>
      </c>
      <c r="B149" t="s">
        <v>1331</v>
      </c>
      <c r="C149" t="s">
        <v>1231</v>
      </c>
      <c r="D149" t="s">
        <v>1232</v>
      </c>
      <c r="E149" t="s">
        <v>1332</v>
      </c>
      <c r="F149" t="s">
        <v>1333</v>
      </c>
      <c r="G149" t="s">
        <v>1334</v>
      </c>
      <c r="H149" t="s">
        <v>17</v>
      </c>
      <c r="I149" t="s">
        <v>1335</v>
      </c>
      <c r="J149" t="s">
        <v>1336</v>
      </c>
      <c r="K149" t="s">
        <v>1337</v>
      </c>
      <c r="L149" t="s">
        <v>1338</v>
      </c>
    </row>
    <row r="150" spans="1:12" x14ac:dyDescent="0.2">
      <c r="A150" t="s">
        <v>1339</v>
      </c>
      <c r="B150" t="s">
        <v>1340</v>
      </c>
      <c r="C150" t="s">
        <v>1231</v>
      </c>
      <c r="D150" t="s">
        <v>1232</v>
      </c>
      <c r="E150" t="s">
        <v>1341</v>
      </c>
      <c r="F150" t="s">
        <v>1218</v>
      </c>
      <c r="G150" t="s">
        <v>1342</v>
      </c>
      <c r="H150" t="s">
        <v>1037</v>
      </c>
      <c r="I150" t="s">
        <v>1343</v>
      </c>
      <c r="J150" t="s">
        <v>362</v>
      </c>
      <c r="K150" t="s">
        <v>1344</v>
      </c>
      <c r="L150" t="s">
        <v>1345</v>
      </c>
    </row>
    <row r="151" spans="1:12" x14ac:dyDescent="0.2">
      <c r="A151" t="s">
        <v>1346</v>
      </c>
      <c r="B151" t="s">
        <v>1347</v>
      </c>
      <c r="C151" t="s">
        <v>1231</v>
      </c>
      <c r="D151" t="s">
        <v>1232</v>
      </c>
      <c r="E151" t="s">
        <v>1348</v>
      </c>
      <c r="F151" t="s">
        <v>1349</v>
      </c>
      <c r="G151" t="s">
        <v>1350</v>
      </c>
      <c r="H151" t="s">
        <v>17</v>
      </c>
      <c r="I151" t="s">
        <v>1351</v>
      </c>
      <c r="J151" t="s">
        <v>1352</v>
      </c>
      <c r="K151" t="s">
        <v>1353</v>
      </c>
      <c r="L151" t="s">
        <v>1354</v>
      </c>
    </row>
    <row r="152" spans="1:12" x14ac:dyDescent="0.2">
      <c r="A152" t="s">
        <v>1355</v>
      </c>
      <c r="B152" t="s">
        <v>1356</v>
      </c>
      <c r="C152" t="s">
        <v>1357</v>
      </c>
      <c r="D152" t="s">
        <v>1358</v>
      </c>
      <c r="E152" t="s">
        <v>1359</v>
      </c>
      <c r="F152" t="s">
        <v>17</v>
      </c>
      <c r="G152" t="s">
        <v>1360</v>
      </c>
      <c r="H152" t="s">
        <v>1361</v>
      </c>
      <c r="I152" t="s">
        <v>1362</v>
      </c>
      <c r="J152" t="s">
        <v>1363</v>
      </c>
      <c r="K152" t="s">
        <v>1364</v>
      </c>
      <c r="L152" t="s">
        <v>1365</v>
      </c>
    </row>
    <row r="153" spans="1:12" x14ac:dyDescent="0.2">
      <c r="A153" t="s">
        <v>1366</v>
      </c>
      <c r="B153" t="s">
        <v>1367</v>
      </c>
      <c r="C153" t="s">
        <v>1357</v>
      </c>
      <c r="D153" t="s">
        <v>1358</v>
      </c>
      <c r="E153" t="s">
        <v>1368</v>
      </c>
      <c r="F153" t="s">
        <v>1369</v>
      </c>
      <c r="G153" t="s">
        <v>1370</v>
      </c>
      <c r="H153" t="s">
        <v>1365</v>
      </c>
      <c r="I153" t="s">
        <v>1371</v>
      </c>
      <c r="J153" t="s">
        <v>1040</v>
      </c>
      <c r="K153" t="s">
        <v>1372</v>
      </c>
      <c r="L153" t="s">
        <v>1361</v>
      </c>
    </row>
    <row r="154" spans="1:12" x14ac:dyDescent="0.2">
      <c r="A154" t="s">
        <v>1373</v>
      </c>
      <c r="B154" t="s">
        <v>1374</v>
      </c>
      <c r="C154" t="s">
        <v>1357</v>
      </c>
      <c r="D154" t="s">
        <v>1358</v>
      </c>
      <c r="E154" t="s">
        <v>1375</v>
      </c>
      <c r="F154" t="s">
        <v>972</v>
      </c>
      <c r="G154" t="s">
        <v>1376</v>
      </c>
      <c r="H154" t="s">
        <v>17</v>
      </c>
      <c r="I154" t="s">
        <v>1377</v>
      </c>
      <c r="J154" t="s">
        <v>968</v>
      </c>
      <c r="K154" t="s">
        <v>1378</v>
      </c>
      <c r="L154" t="s">
        <v>970</v>
      </c>
    </row>
    <row r="155" spans="1:12" x14ac:dyDescent="0.2">
      <c r="A155" t="s">
        <v>1379</v>
      </c>
      <c r="B155" t="s">
        <v>1380</v>
      </c>
      <c r="C155" t="s">
        <v>1357</v>
      </c>
      <c r="D155" t="s">
        <v>1358</v>
      </c>
      <c r="E155" t="s">
        <v>1381</v>
      </c>
      <c r="F155" t="s">
        <v>17</v>
      </c>
      <c r="G155" t="s">
        <v>1382</v>
      </c>
      <c r="H155" t="s">
        <v>970</v>
      </c>
      <c r="I155" t="s">
        <v>1383</v>
      </c>
      <c r="J155" t="s">
        <v>968</v>
      </c>
      <c r="K155" t="s">
        <v>1384</v>
      </c>
      <c r="L155" t="s">
        <v>972</v>
      </c>
    </row>
    <row r="156" spans="1:12" x14ac:dyDescent="0.2">
      <c r="A156" t="s">
        <v>1385</v>
      </c>
      <c r="B156" t="s">
        <v>1386</v>
      </c>
      <c r="C156" t="s">
        <v>1357</v>
      </c>
      <c r="D156" t="s">
        <v>1358</v>
      </c>
      <c r="E156" t="s">
        <v>1387</v>
      </c>
      <c r="F156" t="s">
        <v>1279</v>
      </c>
      <c r="G156" t="s">
        <v>1388</v>
      </c>
      <c r="H156" t="s">
        <v>264</v>
      </c>
      <c r="I156" t="s">
        <v>1389</v>
      </c>
      <c r="J156" t="s">
        <v>1390</v>
      </c>
      <c r="K156" t="s">
        <v>1391</v>
      </c>
      <c r="L156" t="s">
        <v>291</v>
      </c>
    </row>
    <row r="157" spans="1:12" x14ac:dyDescent="0.2">
      <c r="A157" t="s">
        <v>1392</v>
      </c>
      <c r="B157" t="s">
        <v>1393</v>
      </c>
      <c r="C157" t="s">
        <v>1357</v>
      </c>
      <c r="D157" t="s">
        <v>1358</v>
      </c>
      <c r="E157" t="s">
        <v>1394</v>
      </c>
      <c r="F157" t="s">
        <v>1395</v>
      </c>
      <c r="G157" t="s">
        <v>1396</v>
      </c>
      <c r="H157" t="s">
        <v>1115</v>
      </c>
      <c r="I157" t="s">
        <v>1397</v>
      </c>
      <c r="J157" t="s">
        <v>1398</v>
      </c>
      <c r="K157" t="s">
        <v>1399</v>
      </c>
      <c r="L157" t="s">
        <v>1279</v>
      </c>
    </row>
    <row r="158" spans="1:12" x14ac:dyDescent="0.2">
      <c r="A158" t="s">
        <v>1400</v>
      </c>
      <c r="B158" t="s">
        <v>1401</v>
      </c>
      <c r="C158" t="s">
        <v>1357</v>
      </c>
      <c r="D158" t="s">
        <v>1358</v>
      </c>
      <c r="E158" t="s">
        <v>1402</v>
      </c>
      <c r="F158" t="s">
        <v>264</v>
      </c>
      <c r="G158" t="s">
        <v>1403</v>
      </c>
      <c r="H158" t="s">
        <v>1285</v>
      </c>
      <c r="I158" t="s">
        <v>1404</v>
      </c>
      <c r="J158" t="s">
        <v>1215</v>
      </c>
      <c r="K158" t="s">
        <v>1405</v>
      </c>
      <c r="L158" t="s">
        <v>291</v>
      </c>
    </row>
    <row r="159" spans="1:12" x14ac:dyDescent="0.2">
      <c r="A159" t="s">
        <v>1406</v>
      </c>
      <c r="B159" t="s">
        <v>1407</v>
      </c>
      <c r="C159" t="s">
        <v>1357</v>
      </c>
      <c r="D159" t="s">
        <v>1358</v>
      </c>
      <c r="E159" t="s">
        <v>1408</v>
      </c>
      <c r="F159" t="s">
        <v>1118</v>
      </c>
      <c r="G159" t="s">
        <v>1409</v>
      </c>
      <c r="H159" t="s">
        <v>1115</v>
      </c>
      <c r="I159" t="s">
        <v>1410</v>
      </c>
      <c r="J159" t="s">
        <v>1290</v>
      </c>
      <c r="K159" t="s">
        <v>1411</v>
      </c>
      <c r="L159" t="s">
        <v>291</v>
      </c>
    </row>
    <row r="160" spans="1:12" x14ac:dyDescent="0.2">
      <c r="A160" t="s">
        <v>1412</v>
      </c>
      <c r="B160" t="s">
        <v>1413</v>
      </c>
      <c r="C160" t="s">
        <v>1357</v>
      </c>
      <c r="D160" t="s">
        <v>1358</v>
      </c>
      <c r="E160" t="s">
        <v>1414</v>
      </c>
      <c r="F160" t="s">
        <v>1115</v>
      </c>
      <c r="G160" t="s">
        <v>1415</v>
      </c>
      <c r="H160" t="s">
        <v>291</v>
      </c>
      <c r="I160" t="s">
        <v>1416</v>
      </c>
      <c r="J160" t="s">
        <v>1290</v>
      </c>
      <c r="K160" t="s">
        <v>1417</v>
      </c>
      <c r="L160" t="s">
        <v>1118</v>
      </c>
    </row>
    <row r="161" spans="1:12" x14ac:dyDescent="0.2">
      <c r="A161" t="s">
        <v>1418</v>
      </c>
      <c r="B161" t="s">
        <v>1419</v>
      </c>
      <c r="C161" t="s">
        <v>1357</v>
      </c>
      <c r="D161" t="s">
        <v>1358</v>
      </c>
      <c r="E161" t="s">
        <v>1420</v>
      </c>
      <c r="F161" t="s">
        <v>1421</v>
      </c>
      <c r="G161" t="s">
        <v>1422</v>
      </c>
      <c r="H161" t="s">
        <v>1423</v>
      </c>
      <c r="I161" t="s">
        <v>1424</v>
      </c>
      <c r="J161" t="s">
        <v>1425</v>
      </c>
      <c r="K161" t="s">
        <v>1426</v>
      </c>
      <c r="L161" t="s">
        <v>1427</v>
      </c>
    </row>
    <row r="162" spans="1:12" x14ac:dyDescent="0.2">
      <c r="A162" t="s">
        <v>1428</v>
      </c>
      <c r="B162" t="s">
        <v>1429</v>
      </c>
      <c r="C162" t="s">
        <v>1357</v>
      </c>
      <c r="D162" t="s">
        <v>1358</v>
      </c>
      <c r="E162" t="s">
        <v>1430</v>
      </c>
      <c r="F162" t="s">
        <v>264</v>
      </c>
      <c r="G162" t="s">
        <v>1431</v>
      </c>
      <c r="H162" t="s">
        <v>1118</v>
      </c>
      <c r="I162" t="s">
        <v>1432</v>
      </c>
      <c r="J162" t="s">
        <v>1115</v>
      </c>
      <c r="K162" t="s">
        <v>1433</v>
      </c>
      <c r="L162" t="s">
        <v>291</v>
      </c>
    </row>
    <row r="163" spans="1:12" x14ac:dyDescent="0.2">
      <c r="A163" t="s">
        <v>1434</v>
      </c>
      <c r="B163" t="s">
        <v>1435</v>
      </c>
      <c r="C163" t="s">
        <v>1357</v>
      </c>
      <c r="D163" t="s">
        <v>1358</v>
      </c>
      <c r="E163" t="s">
        <v>1436</v>
      </c>
      <c r="F163" t="s">
        <v>1437</v>
      </c>
      <c r="G163" t="s">
        <v>1438</v>
      </c>
      <c r="H163" t="s">
        <v>1439</v>
      </c>
      <c r="I163" t="s">
        <v>1440</v>
      </c>
      <c r="J163" t="s">
        <v>1441</v>
      </c>
      <c r="K163" t="s">
        <v>1442</v>
      </c>
      <c r="L163" t="s">
        <v>259</v>
      </c>
    </row>
    <row r="164" spans="1:12" x14ac:dyDescent="0.2">
      <c r="A164" t="s">
        <v>1443</v>
      </c>
      <c r="B164" t="s">
        <v>1444</v>
      </c>
      <c r="C164" t="s">
        <v>1357</v>
      </c>
      <c r="D164" t="s">
        <v>1358</v>
      </c>
      <c r="E164" t="s">
        <v>1445</v>
      </c>
      <c r="F164" t="s">
        <v>259</v>
      </c>
      <c r="G164" t="s">
        <v>1446</v>
      </c>
      <c r="H164" t="s">
        <v>1447</v>
      </c>
      <c r="I164" t="s">
        <v>1448</v>
      </c>
      <c r="J164" t="s">
        <v>1449</v>
      </c>
      <c r="K164" t="s">
        <v>1450</v>
      </c>
      <c r="L164" t="s">
        <v>1451</v>
      </c>
    </row>
    <row r="165" spans="1:12" x14ac:dyDescent="0.2">
      <c r="A165" t="s">
        <v>1452</v>
      </c>
      <c r="B165" t="s">
        <v>1453</v>
      </c>
      <c r="C165" t="s">
        <v>1357</v>
      </c>
      <c r="D165" t="s">
        <v>1358</v>
      </c>
      <c r="E165" t="s">
        <v>1454</v>
      </c>
      <c r="F165" t="s">
        <v>1455</v>
      </c>
      <c r="G165" t="s">
        <v>1456</v>
      </c>
      <c r="H165" t="s">
        <v>1457</v>
      </c>
      <c r="I165" t="s">
        <v>1458</v>
      </c>
      <c r="J165" t="s">
        <v>1459</v>
      </c>
      <c r="K165" t="s">
        <v>1460</v>
      </c>
      <c r="L165" t="s">
        <v>1461</v>
      </c>
    </row>
    <row r="166" spans="1:12" x14ac:dyDescent="0.2">
      <c r="A166" t="s">
        <v>1462</v>
      </c>
      <c r="B166" t="s">
        <v>1463</v>
      </c>
      <c r="C166" t="s">
        <v>1357</v>
      </c>
      <c r="D166" t="s">
        <v>1358</v>
      </c>
      <c r="E166" t="s">
        <v>1464</v>
      </c>
      <c r="F166" t="s">
        <v>1465</v>
      </c>
      <c r="G166" t="s">
        <v>1466</v>
      </c>
      <c r="H166" t="s">
        <v>1467</v>
      </c>
      <c r="I166" t="s">
        <v>1468</v>
      </c>
      <c r="J166" t="s">
        <v>1469</v>
      </c>
      <c r="K166" t="s">
        <v>1470</v>
      </c>
      <c r="L166" t="s">
        <v>1471</v>
      </c>
    </row>
    <row r="167" spans="1:12" x14ac:dyDescent="0.2">
      <c r="A167" t="s">
        <v>1472</v>
      </c>
      <c r="B167" t="s">
        <v>1473</v>
      </c>
      <c r="C167" t="s">
        <v>1474</v>
      </c>
      <c r="D167" t="s">
        <v>1475</v>
      </c>
      <c r="E167" t="s">
        <v>1476</v>
      </c>
      <c r="F167" t="s">
        <v>1477</v>
      </c>
      <c r="G167" t="s">
        <v>1478</v>
      </c>
      <c r="H167" t="s">
        <v>1479</v>
      </c>
      <c r="I167" t="s">
        <v>1480</v>
      </c>
      <c r="J167" t="s">
        <v>259</v>
      </c>
      <c r="K167" t="s">
        <v>1481</v>
      </c>
      <c r="L167" t="s">
        <v>1482</v>
      </c>
    </row>
    <row r="168" spans="1:12" x14ac:dyDescent="0.2">
      <c r="A168" t="s">
        <v>1483</v>
      </c>
      <c r="B168" t="s">
        <v>1484</v>
      </c>
      <c r="C168" t="s">
        <v>1474</v>
      </c>
      <c r="D168" t="s">
        <v>1475</v>
      </c>
      <c r="E168" t="s">
        <v>1485</v>
      </c>
      <c r="F168" t="s">
        <v>1486</v>
      </c>
      <c r="G168" t="s">
        <v>1487</v>
      </c>
      <c r="H168" t="s">
        <v>768</v>
      </c>
      <c r="I168" t="s">
        <v>1488</v>
      </c>
      <c r="J168" t="s">
        <v>1489</v>
      </c>
      <c r="K168" t="s">
        <v>1490</v>
      </c>
      <c r="L168" t="s">
        <v>1491</v>
      </c>
    </row>
    <row r="169" spans="1:12" x14ac:dyDescent="0.2">
      <c r="A169" t="s">
        <v>1492</v>
      </c>
      <c r="B169" t="s">
        <v>1493</v>
      </c>
      <c r="C169" t="s">
        <v>1474</v>
      </c>
      <c r="D169" t="s">
        <v>1475</v>
      </c>
      <c r="E169" t="s">
        <v>1494</v>
      </c>
      <c r="F169" t="s">
        <v>1040</v>
      </c>
      <c r="G169" t="s">
        <v>1495</v>
      </c>
      <c r="H169" t="s">
        <v>1496</v>
      </c>
      <c r="I169" t="s">
        <v>1497</v>
      </c>
      <c r="J169" t="s">
        <v>1498</v>
      </c>
      <c r="K169" t="s">
        <v>1499</v>
      </c>
      <c r="L169" t="s">
        <v>1500</v>
      </c>
    </row>
    <row r="170" spans="1:12" x14ac:dyDescent="0.2">
      <c r="A170" t="s">
        <v>1501</v>
      </c>
      <c r="B170" t="s">
        <v>1502</v>
      </c>
      <c r="C170" t="s">
        <v>1474</v>
      </c>
      <c r="D170" t="s">
        <v>1475</v>
      </c>
      <c r="E170" t="s">
        <v>1503</v>
      </c>
      <c r="F170" t="s">
        <v>968</v>
      </c>
      <c r="G170" t="s">
        <v>1504</v>
      </c>
      <c r="H170" t="s">
        <v>972</v>
      </c>
      <c r="I170" t="s">
        <v>1505</v>
      </c>
      <c r="J170" t="s">
        <v>970</v>
      </c>
      <c r="K170" t="s">
        <v>1506</v>
      </c>
      <c r="L170" t="s">
        <v>17</v>
      </c>
    </row>
    <row r="171" spans="1:12" x14ac:dyDescent="0.2">
      <c r="A171" t="s">
        <v>1507</v>
      </c>
      <c r="B171" t="s">
        <v>1508</v>
      </c>
      <c r="C171" t="s">
        <v>1474</v>
      </c>
      <c r="D171" t="s">
        <v>1475</v>
      </c>
      <c r="E171" t="s">
        <v>1509</v>
      </c>
      <c r="F171" t="s">
        <v>972</v>
      </c>
      <c r="G171" t="s">
        <v>1510</v>
      </c>
      <c r="H171" t="s">
        <v>17</v>
      </c>
      <c r="I171" t="s">
        <v>1511</v>
      </c>
      <c r="J171" t="s">
        <v>970</v>
      </c>
      <c r="K171" t="s">
        <v>1512</v>
      </c>
      <c r="L171" t="s">
        <v>968</v>
      </c>
    </row>
    <row r="172" spans="1:12" x14ac:dyDescent="0.2">
      <c r="A172" t="s">
        <v>1513</v>
      </c>
      <c r="B172" t="s">
        <v>1514</v>
      </c>
      <c r="C172" t="s">
        <v>1474</v>
      </c>
      <c r="D172" t="s">
        <v>1475</v>
      </c>
      <c r="E172" t="s">
        <v>1515</v>
      </c>
      <c r="F172" t="s">
        <v>291</v>
      </c>
      <c r="G172" t="s">
        <v>1516</v>
      </c>
      <c r="H172" t="s">
        <v>1517</v>
      </c>
      <c r="I172" t="s">
        <v>1518</v>
      </c>
      <c r="J172" t="s">
        <v>1159</v>
      </c>
      <c r="K172" t="s">
        <v>1519</v>
      </c>
      <c r="L172" t="s">
        <v>308</v>
      </c>
    </row>
    <row r="173" spans="1:12" x14ac:dyDescent="0.2">
      <c r="A173" t="s">
        <v>1520</v>
      </c>
      <c r="B173" t="s">
        <v>1521</v>
      </c>
      <c r="C173" t="s">
        <v>1474</v>
      </c>
      <c r="D173" t="s">
        <v>1475</v>
      </c>
      <c r="E173" t="s">
        <v>1522</v>
      </c>
      <c r="F173" t="s">
        <v>1523</v>
      </c>
      <c r="G173" t="s">
        <v>1524</v>
      </c>
      <c r="H173" t="s">
        <v>1390</v>
      </c>
      <c r="I173" t="s">
        <v>1525</v>
      </c>
      <c r="J173" t="s">
        <v>291</v>
      </c>
      <c r="K173" t="s">
        <v>1526</v>
      </c>
      <c r="L173" t="s">
        <v>1279</v>
      </c>
    </row>
    <row r="174" spans="1:12" x14ac:dyDescent="0.2">
      <c r="A174" t="s">
        <v>1527</v>
      </c>
      <c r="B174" t="s">
        <v>1528</v>
      </c>
      <c r="C174" t="s">
        <v>1474</v>
      </c>
      <c r="D174" t="s">
        <v>1475</v>
      </c>
      <c r="E174" t="s">
        <v>1529</v>
      </c>
      <c r="F174" t="s">
        <v>1530</v>
      </c>
      <c r="G174" t="s">
        <v>1531</v>
      </c>
      <c r="H174" t="s">
        <v>788</v>
      </c>
      <c r="I174" t="s">
        <v>1532</v>
      </c>
      <c r="J174" t="s">
        <v>291</v>
      </c>
      <c r="K174" t="s">
        <v>1533</v>
      </c>
      <c r="L174" t="s">
        <v>1534</v>
      </c>
    </row>
    <row r="175" spans="1:12" x14ac:dyDescent="0.2">
      <c r="A175" t="s">
        <v>1535</v>
      </c>
      <c r="B175" t="s">
        <v>1536</v>
      </c>
      <c r="C175" t="s">
        <v>1474</v>
      </c>
      <c r="D175" t="s">
        <v>1475</v>
      </c>
      <c r="E175" t="s">
        <v>1537</v>
      </c>
      <c r="F175" t="s">
        <v>1115</v>
      </c>
      <c r="G175" t="s">
        <v>1538</v>
      </c>
      <c r="H175" t="s">
        <v>1118</v>
      </c>
      <c r="I175" t="s">
        <v>1539</v>
      </c>
      <c r="J175" t="s">
        <v>17</v>
      </c>
      <c r="K175" t="s">
        <v>1540</v>
      </c>
      <c r="L175" t="s">
        <v>291</v>
      </c>
    </row>
    <row r="176" spans="1:12" x14ac:dyDescent="0.2">
      <c r="A176" t="s">
        <v>1541</v>
      </c>
      <c r="B176" t="s">
        <v>1542</v>
      </c>
      <c r="C176" t="s">
        <v>1474</v>
      </c>
      <c r="D176" t="s">
        <v>1475</v>
      </c>
      <c r="E176" t="s">
        <v>1543</v>
      </c>
      <c r="F176" t="s">
        <v>303</v>
      </c>
      <c r="G176" t="s">
        <v>1544</v>
      </c>
      <c r="H176" t="s">
        <v>1310</v>
      </c>
      <c r="I176" t="s">
        <v>1545</v>
      </c>
      <c r="J176" t="s">
        <v>1546</v>
      </c>
      <c r="K176" t="s">
        <v>1547</v>
      </c>
      <c r="L176" t="s">
        <v>1548</v>
      </c>
    </row>
    <row r="177" spans="1:12" x14ac:dyDescent="0.2">
      <c r="A177" t="s">
        <v>1549</v>
      </c>
      <c r="B177" t="s">
        <v>1550</v>
      </c>
      <c r="C177" t="s">
        <v>1474</v>
      </c>
      <c r="D177" t="s">
        <v>1475</v>
      </c>
      <c r="E177" t="s">
        <v>1551</v>
      </c>
      <c r="F177" t="s">
        <v>1118</v>
      </c>
      <c r="G177" t="s">
        <v>1552</v>
      </c>
      <c r="H177" t="s">
        <v>1290</v>
      </c>
      <c r="I177" t="s">
        <v>1553</v>
      </c>
      <c r="J177" t="s">
        <v>1115</v>
      </c>
      <c r="K177" t="s">
        <v>1554</v>
      </c>
      <c r="L177" t="s">
        <v>291</v>
      </c>
    </row>
    <row r="178" spans="1:12" x14ac:dyDescent="0.2">
      <c r="A178" t="s">
        <v>1555</v>
      </c>
      <c r="B178" t="s">
        <v>1556</v>
      </c>
      <c r="C178" t="s">
        <v>1474</v>
      </c>
      <c r="D178" t="s">
        <v>1475</v>
      </c>
      <c r="E178" t="s">
        <v>1557</v>
      </c>
      <c r="F178" t="s">
        <v>291</v>
      </c>
      <c r="G178" t="s">
        <v>1558</v>
      </c>
      <c r="H178" t="s">
        <v>1559</v>
      </c>
      <c r="I178" t="s">
        <v>1560</v>
      </c>
      <c r="J178" t="s">
        <v>1561</v>
      </c>
      <c r="K178" t="s">
        <v>1562</v>
      </c>
      <c r="L178" t="s">
        <v>1563</v>
      </c>
    </row>
    <row r="179" spans="1:12" x14ac:dyDescent="0.2">
      <c r="A179" t="s">
        <v>1564</v>
      </c>
      <c r="B179" t="s">
        <v>1565</v>
      </c>
      <c r="C179" t="s">
        <v>1474</v>
      </c>
      <c r="D179" t="s">
        <v>1475</v>
      </c>
      <c r="E179" t="s">
        <v>1566</v>
      </c>
      <c r="F179" t="s">
        <v>1567</v>
      </c>
      <c r="G179" t="s">
        <v>1568</v>
      </c>
      <c r="H179" t="s">
        <v>17</v>
      </c>
      <c r="I179" t="s">
        <v>1569</v>
      </c>
      <c r="J179" t="s">
        <v>1570</v>
      </c>
      <c r="K179" t="s">
        <v>1571</v>
      </c>
      <c r="L179" t="s">
        <v>1572</v>
      </c>
    </row>
    <row r="180" spans="1:12" x14ac:dyDescent="0.2">
      <c r="A180" t="s">
        <v>1573</v>
      </c>
      <c r="B180" t="s">
        <v>1574</v>
      </c>
      <c r="C180" t="s">
        <v>1474</v>
      </c>
      <c r="D180" t="s">
        <v>1475</v>
      </c>
      <c r="E180" t="s">
        <v>1575</v>
      </c>
      <c r="F180" t="s">
        <v>1576</v>
      </c>
      <c r="G180" t="s">
        <v>1577</v>
      </c>
      <c r="H180" t="s">
        <v>1578</v>
      </c>
      <c r="I180" t="s">
        <v>1579</v>
      </c>
      <c r="J180" t="s">
        <v>1580</v>
      </c>
      <c r="K180" t="s">
        <v>1581</v>
      </c>
      <c r="L180" t="s">
        <v>1582</v>
      </c>
    </row>
    <row r="181" spans="1:12" x14ac:dyDescent="0.2">
      <c r="A181" t="s">
        <v>1583</v>
      </c>
      <c r="B181" t="s">
        <v>1584</v>
      </c>
      <c r="C181" t="s">
        <v>1474</v>
      </c>
      <c r="D181" t="s">
        <v>1475</v>
      </c>
      <c r="E181" t="s">
        <v>1585</v>
      </c>
      <c r="F181" t="s">
        <v>1586</v>
      </c>
      <c r="G181" t="s">
        <v>1587</v>
      </c>
      <c r="H181" t="s">
        <v>1588</v>
      </c>
      <c r="I181" t="s">
        <v>1589</v>
      </c>
      <c r="J181" t="s">
        <v>1590</v>
      </c>
      <c r="K181" t="s">
        <v>1591</v>
      </c>
      <c r="L181" t="s">
        <v>1592</v>
      </c>
    </row>
    <row r="182" spans="1:12" x14ac:dyDescent="0.2">
      <c r="A182" t="s">
        <v>1593</v>
      </c>
      <c r="B182" t="s">
        <v>1594</v>
      </c>
      <c r="C182" t="s">
        <v>1595</v>
      </c>
      <c r="D182" t="s">
        <v>1596</v>
      </c>
      <c r="E182" t="s">
        <v>1597</v>
      </c>
      <c r="F182" t="s">
        <v>1290</v>
      </c>
      <c r="G182" t="s">
        <v>1598</v>
      </c>
      <c r="H182" t="s">
        <v>1159</v>
      </c>
      <c r="I182" t="s">
        <v>1599</v>
      </c>
      <c r="J182" t="s">
        <v>1115</v>
      </c>
      <c r="K182" t="s">
        <v>1600</v>
      </c>
      <c r="L182" t="s">
        <v>308</v>
      </c>
    </row>
    <row r="183" spans="1:12" x14ac:dyDescent="0.2">
      <c r="A183" t="s">
        <v>1601</v>
      </c>
      <c r="B183" t="s">
        <v>1602</v>
      </c>
      <c r="C183" t="s">
        <v>1595</v>
      </c>
      <c r="D183" t="s">
        <v>1596</v>
      </c>
      <c r="E183" t="s">
        <v>1603</v>
      </c>
      <c r="F183" t="s">
        <v>1118</v>
      </c>
      <c r="G183" t="s">
        <v>1604</v>
      </c>
      <c r="H183" t="s">
        <v>291</v>
      </c>
      <c r="I183" t="s">
        <v>1605</v>
      </c>
      <c r="J183" t="s">
        <v>259</v>
      </c>
      <c r="K183" t="s">
        <v>1606</v>
      </c>
      <c r="L183" t="s">
        <v>1115</v>
      </c>
    </row>
    <row r="184" spans="1:12" x14ac:dyDescent="0.2">
      <c r="A184" t="s">
        <v>1607</v>
      </c>
      <c r="B184" t="s">
        <v>1608</v>
      </c>
      <c r="C184" t="s">
        <v>1595</v>
      </c>
      <c r="D184" t="s">
        <v>1596</v>
      </c>
      <c r="E184" t="s">
        <v>1609</v>
      </c>
      <c r="F184" t="s">
        <v>1610</v>
      </c>
      <c r="G184" t="s">
        <v>1611</v>
      </c>
      <c r="H184" t="s">
        <v>1612</v>
      </c>
      <c r="I184" t="s">
        <v>1613</v>
      </c>
      <c r="J184" t="s">
        <v>1614</v>
      </c>
      <c r="K184" t="s">
        <v>1615</v>
      </c>
      <c r="L184" t="s">
        <v>17</v>
      </c>
    </row>
    <row r="185" spans="1:12" x14ac:dyDescent="0.2">
      <c r="A185" t="s">
        <v>1616</v>
      </c>
      <c r="B185" t="s">
        <v>1617</v>
      </c>
      <c r="C185" t="s">
        <v>1595</v>
      </c>
      <c r="D185" t="s">
        <v>1596</v>
      </c>
      <c r="E185" t="s">
        <v>1618</v>
      </c>
      <c r="F185" t="s">
        <v>568</v>
      </c>
      <c r="G185" t="s">
        <v>1619</v>
      </c>
      <c r="H185" t="s">
        <v>572</v>
      </c>
      <c r="I185" t="s">
        <v>1620</v>
      </c>
      <c r="J185" t="s">
        <v>570</v>
      </c>
      <c r="K185" t="s">
        <v>1621</v>
      </c>
      <c r="L185" t="s">
        <v>1622</v>
      </c>
    </row>
    <row r="186" spans="1:12" x14ac:dyDescent="0.2">
      <c r="A186" t="s">
        <v>1623</v>
      </c>
      <c r="B186" t="s">
        <v>1624</v>
      </c>
      <c r="C186" t="s">
        <v>1595</v>
      </c>
      <c r="D186" t="s">
        <v>1596</v>
      </c>
      <c r="E186" t="s">
        <v>1625</v>
      </c>
      <c r="F186" t="s">
        <v>882</v>
      </c>
      <c r="G186" t="s">
        <v>1626</v>
      </c>
      <c r="H186" t="s">
        <v>884</v>
      </c>
      <c r="I186" t="s">
        <v>1627</v>
      </c>
      <c r="J186" t="s">
        <v>880</v>
      </c>
      <c r="K186" t="s">
        <v>1628</v>
      </c>
      <c r="L186" t="s">
        <v>878</v>
      </c>
    </row>
    <row r="187" spans="1:12" x14ac:dyDescent="0.2">
      <c r="A187" t="s">
        <v>1629</v>
      </c>
      <c r="B187" t="s">
        <v>886</v>
      </c>
      <c r="C187" t="s">
        <v>1595</v>
      </c>
      <c r="D187" t="s">
        <v>1596</v>
      </c>
      <c r="E187" t="s">
        <v>1630</v>
      </c>
      <c r="F187" t="s">
        <v>570</v>
      </c>
      <c r="G187" t="s">
        <v>1631</v>
      </c>
      <c r="H187" t="s">
        <v>788</v>
      </c>
      <c r="I187" t="s">
        <v>1632</v>
      </c>
      <c r="J187" t="s">
        <v>786</v>
      </c>
      <c r="K187" t="s">
        <v>1633</v>
      </c>
      <c r="L187" t="s">
        <v>17</v>
      </c>
    </row>
    <row r="188" spans="1:12" x14ac:dyDescent="0.2">
      <c r="A188" t="s">
        <v>1634</v>
      </c>
      <c r="B188" t="s">
        <v>1635</v>
      </c>
      <c r="C188" t="s">
        <v>1595</v>
      </c>
      <c r="D188" t="s">
        <v>1596</v>
      </c>
      <c r="E188" t="s">
        <v>1636</v>
      </c>
      <c r="F188" t="s">
        <v>1637</v>
      </c>
      <c r="G188" t="s">
        <v>1638</v>
      </c>
      <c r="H188" t="s">
        <v>1118</v>
      </c>
      <c r="I188" t="s">
        <v>1639</v>
      </c>
      <c r="J188" t="s">
        <v>259</v>
      </c>
      <c r="K188" t="s">
        <v>1640</v>
      </c>
      <c r="L188" t="s">
        <v>1641</v>
      </c>
    </row>
    <row r="189" spans="1:12" x14ac:dyDescent="0.2">
      <c r="A189" t="s">
        <v>1642</v>
      </c>
      <c r="B189" t="s">
        <v>1643</v>
      </c>
      <c r="C189" t="s">
        <v>1595</v>
      </c>
      <c r="D189" t="s">
        <v>1596</v>
      </c>
      <c r="E189" t="s">
        <v>1644</v>
      </c>
      <c r="F189" t="s">
        <v>1637</v>
      </c>
      <c r="G189" t="s">
        <v>1645</v>
      </c>
      <c r="H189" t="s">
        <v>1646</v>
      </c>
      <c r="I189" t="s">
        <v>1647</v>
      </c>
      <c r="J189" t="s">
        <v>1648</v>
      </c>
      <c r="K189" t="s">
        <v>1649</v>
      </c>
      <c r="L189" t="s">
        <v>1641</v>
      </c>
    </row>
    <row r="190" spans="1:12" x14ac:dyDescent="0.2">
      <c r="A190" t="s">
        <v>1650</v>
      </c>
      <c r="B190" t="s">
        <v>1651</v>
      </c>
      <c r="C190" t="s">
        <v>1595</v>
      </c>
      <c r="D190" t="s">
        <v>1596</v>
      </c>
      <c r="E190" t="s">
        <v>1652</v>
      </c>
      <c r="F190" t="s">
        <v>1653</v>
      </c>
      <c r="G190" t="s">
        <v>1654</v>
      </c>
      <c r="H190" t="s">
        <v>262</v>
      </c>
      <c r="I190" t="s">
        <v>1655</v>
      </c>
      <c r="J190" t="s">
        <v>259</v>
      </c>
      <c r="K190" t="s">
        <v>1656</v>
      </c>
      <c r="L190" t="s">
        <v>264</v>
      </c>
    </row>
    <row r="191" spans="1:12" x14ac:dyDescent="0.2">
      <c r="A191" t="s">
        <v>1657</v>
      </c>
      <c r="B191" t="s">
        <v>1658</v>
      </c>
      <c r="C191" t="s">
        <v>1595</v>
      </c>
      <c r="D191" t="s">
        <v>1596</v>
      </c>
      <c r="E191" t="s">
        <v>1659</v>
      </c>
      <c r="F191" t="s">
        <v>1660</v>
      </c>
      <c r="G191" t="s">
        <v>1661</v>
      </c>
      <c r="H191" t="s">
        <v>291</v>
      </c>
      <c r="I191" t="s">
        <v>1662</v>
      </c>
      <c r="J191" t="s">
        <v>1290</v>
      </c>
      <c r="K191" t="s">
        <v>1663</v>
      </c>
      <c r="L191" t="s">
        <v>1115</v>
      </c>
    </row>
    <row r="192" spans="1:12" x14ac:dyDescent="0.2">
      <c r="A192" t="s">
        <v>1664</v>
      </c>
      <c r="B192" t="s">
        <v>1665</v>
      </c>
      <c r="C192" t="s">
        <v>1595</v>
      </c>
      <c r="D192" t="s">
        <v>1596</v>
      </c>
      <c r="E192" t="s">
        <v>1666</v>
      </c>
      <c r="F192" t="s">
        <v>1667</v>
      </c>
      <c r="G192" t="s">
        <v>1668</v>
      </c>
      <c r="H192" t="s">
        <v>1669</v>
      </c>
      <c r="I192" t="s">
        <v>1670</v>
      </c>
      <c r="J192" t="s">
        <v>1671</v>
      </c>
      <c r="K192" t="s">
        <v>1672</v>
      </c>
      <c r="L192" t="s">
        <v>1673</v>
      </c>
    </row>
    <row r="193" spans="1:12" x14ac:dyDescent="0.2">
      <c r="A193" t="s">
        <v>1674</v>
      </c>
      <c r="B193" t="s">
        <v>1675</v>
      </c>
      <c r="C193" t="s">
        <v>1595</v>
      </c>
      <c r="D193" t="s">
        <v>1596</v>
      </c>
      <c r="E193" t="s">
        <v>1676</v>
      </c>
      <c r="F193" t="s">
        <v>1677</v>
      </c>
      <c r="G193" t="s">
        <v>1678</v>
      </c>
      <c r="H193" t="s">
        <v>1679</v>
      </c>
      <c r="I193" t="s">
        <v>1680</v>
      </c>
      <c r="J193" t="s">
        <v>1681</v>
      </c>
      <c r="K193" t="s">
        <v>1682</v>
      </c>
      <c r="L193" t="s">
        <v>17</v>
      </c>
    </row>
    <row r="194" spans="1:12" x14ac:dyDescent="0.2">
      <c r="A194" t="s">
        <v>1683</v>
      </c>
      <c r="B194" t="s">
        <v>1684</v>
      </c>
      <c r="C194" t="s">
        <v>1595</v>
      </c>
      <c r="D194" t="s">
        <v>1596</v>
      </c>
      <c r="E194" t="s">
        <v>1685</v>
      </c>
      <c r="F194" t="s">
        <v>1686</v>
      </c>
      <c r="G194" t="s">
        <v>1687</v>
      </c>
      <c r="H194" t="s">
        <v>1688</v>
      </c>
      <c r="I194" t="s">
        <v>1689</v>
      </c>
      <c r="J194" t="s">
        <v>1690</v>
      </c>
      <c r="K194" t="s">
        <v>1691</v>
      </c>
      <c r="L194" t="s">
        <v>17</v>
      </c>
    </row>
    <row r="195" spans="1:12" x14ac:dyDescent="0.2">
      <c r="A195" t="s">
        <v>1692</v>
      </c>
      <c r="B195" t="s">
        <v>1693</v>
      </c>
      <c r="C195" t="s">
        <v>1595</v>
      </c>
      <c r="D195" t="s">
        <v>1596</v>
      </c>
      <c r="E195" t="s">
        <v>1694</v>
      </c>
      <c r="F195" t="s">
        <v>17</v>
      </c>
      <c r="G195" t="s">
        <v>1695</v>
      </c>
      <c r="H195" t="s">
        <v>1559</v>
      </c>
      <c r="I195" t="s">
        <v>1696</v>
      </c>
      <c r="J195" t="s">
        <v>264</v>
      </c>
      <c r="K195" t="s">
        <v>1697</v>
      </c>
      <c r="L195" t="s">
        <v>788</v>
      </c>
    </row>
    <row r="196" spans="1:12" x14ac:dyDescent="0.2">
      <c r="A196" t="s">
        <v>1698</v>
      </c>
      <c r="B196" t="s">
        <v>1699</v>
      </c>
      <c r="C196" t="s">
        <v>1595</v>
      </c>
      <c r="D196" t="s">
        <v>1596</v>
      </c>
      <c r="E196" t="s">
        <v>1700</v>
      </c>
      <c r="F196" t="s">
        <v>17</v>
      </c>
      <c r="G196" t="s">
        <v>1701</v>
      </c>
      <c r="H196" t="s">
        <v>1115</v>
      </c>
      <c r="I196" t="s">
        <v>1702</v>
      </c>
      <c r="J196" t="s">
        <v>1118</v>
      </c>
      <c r="K196" t="s">
        <v>1703</v>
      </c>
      <c r="L196" t="s">
        <v>291</v>
      </c>
    </row>
    <row r="197" spans="1:12" x14ac:dyDescent="0.2">
      <c r="A197" t="s">
        <v>1704</v>
      </c>
      <c r="B197" t="s">
        <v>1705</v>
      </c>
      <c r="C197" t="s">
        <v>1706</v>
      </c>
      <c r="D197" t="s">
        <v>1707</v>
      </c>
      <c r="E197" t="s">
        <v>1708</v>
      </c>
      <c r="F197" t="s">
        <v>970</v>
      </c>
      <c r="G197" t="s">
        <v>1709</v>
      </c>
      <c r="H197" t="s">
        <v>972</v>
      </c>
      <c r="I197" t="s">
        <v>1710</v>
      </c>
      <c r="J197" t="s">
        <v>17</v>
      </c>
      <c r="K197" t="s">
        <v>1711</v>
      </c>
      <c r="L197" t="s">
        <v>968</v>
      </c>
    </row>
    <row r="198" spans="1:12" x14ac:dyDescent="0.2">
      <c r="A198" t="s">
        <v>1712</v>
      </c>
      <c r="B198" t="s">
        <v>1713</v>
      </c>
      <c r="C198" t="s">
        <v>1706</v>
      </c>
      <c r="D198" t="s">
        <v>1707</v>
      </c>
      <c r="E198" t="s">
        <v>1714</v>
      </c>
      <c r="F198" t="s">
        <v>17</v>
      </c>
      <c r="G198" t="s">
        <v>1715</v>
      </c>
      <c r="H198" t="s">
        <v>972</v>
      </c>
      <c r="I198" t="s">
        <v>1716</v>
      </c>
      <c r="J198" t="s">
        <v>968</v>
      </c>
      <c r="K198" t="s">
        <v>1717</v>
      </c>
      <c r="L198" t="s">
        <v>970</v>
      </c>
    </row>
    <row r="199" spans="1:12" x14ac:dyDescent="0.2">
      <c r="A199" t="s">
        <v>1718</v>
      </c>
      <c r="B199" t="s">
        <v>1719</v>
      </c>
      <c r="C199" t="s">
        <v>1706</v>
      </c>
      <c r="D199" t="s">
        <v>1707</v>
      </c>
      <c r="E199" t="s">
        <v>1720</v>
      </c>
      <c r="F199" t="s">
        <v>1159</v>
      </c>
      <c r="G199" t="s">
        <v>1721</v>
      </c>
      <c r="H199" t="s">
        <v>1279</v>
      </c>
      <c r="I199" t="s">
        <v>1722</v>
      </c>
      <c r="J199" t="s">
        <v>1723</v>
      </c>
      <c r="K199" t="s">
        <v>1724</v>
      </c>
      <c r="L199" t="s">
        <v>1725</v>
      </c>
    </row>
    <row r="200" spans="1:12" x14ac:dyDescent="0.2">
      <c r="A200" t="s">
        <v>1726</v>
      </c>
      <c r="B200" t="s">
        <v>1727</v>
      </c>
      <c r="C200" t="s">
        <v>1706</v>
      </c>
      <c r="D200" t="s">
        <v>1707</v>
      </c>
      <c r="E200" t="s">
        <v>1728</v>
      </c>
      <c r="F200" t="s">
        <v>291</v>
      </c>
      <c r="G200" t="s">
        <v>1729</v>
      </c>
      <c r="H200" t="s">
        <v>1115</v>
      </c>
      <c r="I200" t="s">
        <v>1730</v>
      </c>
      <c r="J200" t="s">
        <v>1290</v>
      </c>
      <c r="K200" t="s">
        <v>1731</v>
      </c>
      <c r="L200" t="s">
        <v>17</v>
      </c>
    </row>
    <row r="201" spans="1:12" x14ac:dyDescent="0.2">
      <c r="A201" t="s">
        <v>1732</v>
      </c>
      <c r="B201" t="s">
        <v>1733</v>
      </c>
      <c r="C201" t="s">
        <v>1706</v>
      </c>
      <c r="D201" t="s">
        <v>1707</v>
      </c>
      <c r="E201" t="s">
        <v>1734</v>
      </c>
      <c r="F201" t="s">
        <v>1118</v>
      </c>
      <c r="G201" t="s">
        <v>1735</v>
      </c>
      <c r="H201" t="s">
        <v>1290</v>
      </c>
      <c r="I201" t="s">
        <v>1736</v>
      </c>
      <c r="J201" t="s">
        <v>291</v>
      </c>
      <c r="K201" t="s">
        <v>1737</v>
      </c>
      <c r="L201" t="s">
        <v>1115</v>
      </c>
    </row>
    <row r="202" spans="1:12" x14ac:dyDescent="0.2">
      <c r="A202" t="s">
        <v>1738</v>
      </c>
      <c r="B202" t="s">
        <v>1739</v>
      </c>
      <c r="C202" t="s">
        <v>1706</v>
      </c>
      <c r="D202" t="s">
        <v>1707</v>
      </c>
      <c r="E202" t="s">
        <v>1740</v>
      </c>
      <c r="F202" t="s">
        <v>1290</v>
      </c>
      <c r="G202" t="s">
        <v>1741</v>
      </c>
      <c r="H202" t="s">
        <v>469</v>
      </c>
      <c r="I202" t="s">
        <v>1742</v>
      </c>
      <c r="J202" t="s">
        <v>1559</v>
      </c>
      <c r="K202" t="s">
        <v>1743</v>
      </c>
      <c r="L202" t="s">
        <v>1744</v>
      </c>
    </row>
    <row r="203" spans="1:12" x14ac:dyDescent="0.2">
      <c r="A203" t="s">
        <v>1745</v>
      </c>
      <c r="B203" t="s">
        <v>1746</v>
      </c>
      <c r="C203" t="s">
        <v>1706</v>
      </c>
      <c r="D203" t="s">
        <v>1707</v>
      </c>
      <c r="E203" t="s">
        <v>1747</v>
      </c>
      <c r="F203" t="s">
        <v>17</v>
      </c>
      <c r="G203" t="s">
        <v>1748</v>
      </c>
      <c r="H203" t="s">
        <v>1749</v>
      </c>
      <c r="I203" t="s">
        <v>1750</v>
      </c>
      <c r="J203" t="s">
        <v>1751</v>
      </c>
      <c r="K203" t="s">
        <v>1752</v>
      </c>
      <c r="L203" t="s">
        <v>1753</v>
      </c>
    </row>
    <row r="204" spans="1:12" x14ac:dyDescent="0.2">
      <c r="A204" t="s">
        <v>1754</v>
      </c>
      <c r="B204" t="s">
        <v>1755</v>
      </c>
      <c r="C204" t="s">
        <v>1706</v>
      </c>
      <c r="D204" t="s">
        <v>1707</v>
      </c>
      <c r="E204" t="s">
        <v>1756</v>
      </c>
      <c r="F204" t="s">
        <v>1757</v>
      </c>
      <c r="G204" t="s">
        <v>1758</v>
      </c>
      <c r="H204" t="s">
        <v>17</v>
      </c>
      <c r="I204" t="s">
        <v>1759</v>
      </c>
      <c r="J204" t="s">
        <v>1760</v>
      </c>
      <c r="K204" t="s">
        <v>1761</v>
      </c>
      <c r="L204" t="s">
        <v>1762</v>
      </c>
    </row>
    <row r="205" spans="1:12" x14ac:dyDescent="0.2">
      <c r="A205" t="s">
        <v>1763</v>
      </c>
      <c r="B205" t="s">
        <v>1764</v>
      </c>
      <c r="C205" t="s">
        <v>1706</v>
      </c>
      <c r="D205" t="s">
        <v>1707</v>
      </c>
      <c r="E205" t="s">
        <v>1765</v>
      </c>
      <c r="F205" t="s">
        <v>1766</v>
      </c>
      <c r="G205" t="s">
        <v>1767</v>
      </c>
      <c r="H205" t="s">
        <v>17</v>
      </c>
      <c r="I205" t="s">
        <v>1768</v>
      </c>
      <c r="J205" t="s">
        <v>1769</v>
      </c>
      <c r="K205" t="s">
        <v>1770</v>
      </c>
      <c r="L205" t="s">
        <v>1771</v>
      </c>
    </row>
    <row r="206" spans="1:12" x14ac:dyDescent="0.2">
      <c r="A206" t="s">
        <v>1772</v>
      </c>
      <c r="B206" t="s">
        <v>1773</v>
      </c>
      <c r="C206" t="s">
        <v>1706</v>
      </c>
      <c r="D206" t="s">
        <v>1707</v>
      </c>
      <c r="E206" t="s">
        <v>1774</v>
      </c>
      <c r="F206" t="s">
        <v>1296</v>
      </c>
      <c r="G206" t="s">
        <v>1775</v>
      </c>
      <c r="H206" t="s">
        <v>1285</v>
      </c>
      <c r="I206" t="s">
        <v>1776</v>
      </c>
      <c r="J206" t="s">
        <v>1398</v>
      </c>
      <c r="K206" t="s">
        <v>1777</v>
      </c>
      <c r="L206" t="s">
        <v>1778</v>
      </c>
    </row>
    <row r="207" spans="1:12" x14ac:dyDescent="0.2">
      <c r="A207" t="s">
        <v>1779</v>
      </c>
      <c r="B207" t="s">
        <v>1780</v>
      </c>
      <c r="C207" t="s">
        <v>1706</v>
      </c>
      <c r="D207" t="s">
        <v>1707</v>
      </c>
      <c r="E207" t="s">
        <v>1781</v>
      </c>
      <c r="F207" t="s">
        <v>1782</v>
      </c>
      <c r="G207" t="s">
        <v>1783</v>
      </c>
      <c r="H207" t="s">
        <v>1784</v>
      </c>
      <c r="I207" t="s">
        <v>1785</v>
      </c>
      <c r="J207" t="s">
        <v>1369</v>
      </c>
      <c r="K207" t="s">
        <v>1786</v>
      </c>
      <c r="L207" t="s">
        <v>1365</v>
      </c>
    </row>
    <row r="208" spans="1:12" x14ac:dyDescent="0.2">
      <c r="A208" t="s">
        <v>1787</v>
      </c>
      <c r="B208" t="s">
        <v>1788</v>
      </c>
      <c r="C208" t="s">
        <v>1706</v>
      </c>
      <c r="D208" t="s">
        <v>1707</v>
      </c>
      <c r="E208" t="s">
        <v>1789</v>
      </c>
      <c r="F208" t="s">
        <v>1118</v>
      </c>
      <c r="G208" t="s">
        <v>1790</v>
      </c>
      <c r="H208" t="s">
        <v>291</v>
      </c>
      <c r="I208" t="s">
        <v>1791</v>
      </c>
      <c r="J208" t="s">
        <v>17</v>
      </c>
      <c r="K208" t="s">
        <v>1792</v>
      </c>
      <c r="L208" t="s">
        <v>1115</v>
      </c>
    </row>
    <row r="209" spans="1:12" x14ac:dyDescent="0.2">
      <c r="A209" t="s">
        <v>1793</v>
      </c>
      <c r="B209" t="s">
        <v>1794</v>
      </c>
      <c r="C209" t="s">
        <v>1706</v>
      </c>
      <c r="D209" t="s">
        <v>1707</v>
      </c>
      <c r="E209" t="s">
        <v>1795</v>
      </c>
      <c r="F209" t="s">
        <v>17</v>
      </c>
      <c r="G209" t="s">
        <v>1796</v>
      </c>
      <c r="H209" t="s">
        <v>1390</v>
      </c>
      <c r="I209" t="s">
        <v>1797</v>
      </c>
      <c r="J209" t="s">
        <v>1153</v>
      </c>
      <c r="K209" t="s">
        <v>1798</v>
      </c>
      <c r="L209" t="s">
        <v>1118</v>
      </c>
    </row>
    <row r="210" spans="1:12" x14ac:dyDescent="0.2">
      <c r="A210" t="s">
        <v>1799</v>
      </c>
      <c r="B210" t="s">
        <v>1800</v>
      </c>
      <c r="C210" t="s">
        <v>1706</v>
      </c>
      <c r="D210" t="s">
        <v>1707</v>
      </c>
      <c r="E210" t="s">
        <v>1801</v>
      </c>
      <c r="F210" t="s">
        <v>264</v>
      </c>
      <c r="G210" t="s">
        <v>1802</v>
      </c>
      <c r="H210" t="s">
        <v>1803</v>
      </c>
      <c r="I210" t="s">
        <v>1804</v>
      </c>
      <c r="J210" t="s">
        <v>1805</v>
      </c>
      <c r="K210" t="s">
        <v>1806</v>
      </c>
      <c r="L210" t="s">
        <v>1807</v>
      </c>
    </row>
    <row r="211" spans="1:12" x14ac:dyDescent="0.2">
      <c r="A211" t="s">
        <v>1808</v>
      </c>
      <c r="B211" t="s">
        <v>1809</v>
      </c>
      <c r="C211" t="s">
        <v>1706</v>
      </c>
      <c r="D211" t="s">
        <v>1707</v>
      </c>
      <c r="E211" t="s">
        <v>1810</v>
      </c>
      <c r="F211" t="s">
        <v>1811</v>
      </c>
      <c r="G211" t="s">
        <v>1812</v>
      </c>
      <c r="H211" t="s">
        <v>1813</v>
      </c>
      <c r="I211" t="s">
        <v>1814</v>
      </c>
      <c r="J211" t="s">
        <v>1815</v>
      </c>
      <c r="K211" t="s">
        <v>1816</v>
      </c>
      <c r="L211" t="s">
        <v>1817</v>
      </c>
    </row>
    <row r="212" spans="1:12" x14ac:dyDescent="0.2">
      <c r="A212" t="s">
        <v>1818</v>
      </c>
      <c r="B212" t="s">
        <v>1819</v>
      </c>
      <c r="C212" t="s">
        <v>1820</v>
      </c>
      <c r="D212" t="s">
        <v>1821</v>
      </c>
      <c r="E212" t="s">
        <v>1822</v>
      </c>
      <c r="F212" t="s">
        <v>1823</v>
      </c>
      <c r="G212" t="s">
        <v>1824</v>
      </c>
      <c r="H212" t="s">
        <v>17</v>
      </c>
      <c r="I212" t="s">
        <v>1825</v>
      </c>
      <c r="J212" t="s">
        <v>1826</v>
      </c>
      <c r="K212" t="s">
        <v>1827</v>
      </c>
      <c r="L212" t="s">
        <v>1828</v>
      </c>
    </row>
    <row r="213" spans="1:12" x14ac:dyDescent="0.2">
      <c r="A213" t="s">
        <v>1829</v>
      </c>
      <c r="B213" t="s">
        <v>1830</v>
      </c>
      <c r="C213" t="s">
        <v>1820</v>
      </c>
      <c r="D213" t="s">
        <v>1821</v>
      </c>
      <c r="E213" t="s">
        <v>1831</v>
      </c>
      <c r="F213" t="s">
        <v>291</v>
      </c>
      <c r="G213" t="s">
        <v>1832</v>
      </c>
      <c r="H213" t="s">
        <v>1290</v>
      </c>
      <c r="I213" t="s">
        <v>1833</v>
      </c>
      <c r="J213" t="s">
        <v>1115</v>
      </c>
      <c r="K213" t="s">
        <v>1834</v>
      </c>
      <c r="L213" t="s">
        <v>1118</v>
      </c>
    </row>
    <row r="214" spans="1:12" x14ac:dyDescent="0.2">
      <c r="A214" t="s">
        <v>1835</v>
      </c>
      <c r="B214" t="s">
        <v>1836</v>
      </c>
      <c r="C214" t="s">
        <v>1820</v>
      </c>
      <c r="D214" t="s">
        <v>1821</v>
      </c>
      <c r="E214" t="s">
        <v>1837</v>
      </c>
      <c r="F214" t="s">
        <v>1118</v>
      </c>
      <c r="G214" t="s">
        <v>1838</v>
      </c>
      <c r="H214" t="s">
        <v>1290</v>
      </c>
      <c r="I214" t="s">
        <v>1839</v>
      </c>
      <c r="J214" t="s">
        <v>1115</v>
      </c>
      <c r="K214" t="s">
        <v>1840</v>
      </c>
      <c r="L214" t="s">
        <v>291</v>
      </c>
    </row>
    <row r="215" spans="1:12" x14ac:dyDescent="0.2">
      <c r="A215" t="s">
        <v>1841</v>
      </c>
      <c r="B215" t="s">
        <v>1842</v>
      </c>
      <c r="C215" t="s">
        <v>1820</v>
      </c>
      <c r="D215" t="s">
        <v>1821</v>
      </c>
      <c r="E215" t="s">
        <v>1843</v>
      </c>
      <c r="F215" t="s">
        <v>1115</v>
      </c>
      <c r="G215" t="s">
        <v>1844</v>
      </c>
      <c r="H215" t="s">
        <v>1290</v>
      </c>
      <c r="I215" t="s">
        <v>1845</v>
      </c>
      <c r="J215" t="s">
        <v>291</v>
      </c>
      <c r="K215" t="s">
        <v>1846</v>
      </c>
      <c r="L215" t="s">
        <v>1118</v>
      </c>
    </row>
    <row r="216" spans="1:12" x14ac:dyDescent="0.2">
      <c r="A216" t="s">
        <v>1847</v>
      </c>
      <c r="B216" t="s">
        <v>1848</v>
      </c>
      <c r="C216" t="s">
        <v>1820</v>
      </c>
      <c r="D216" t="s">
        <v>1821</v>
      </c>
      <c r="E216" t="s">
        <v>1849</v>
      </c>
      <c r="F216" t="s">
        <v>259</v>
      </c>
      <c r="G216" t="s">
        <v>1850</v>
      </c>
      <c r="H216" t="s">
        <v>1851</v>
      </c>
      <c r="I216" t="s">
        <v>1852</v>
      </c>
      <c r="J216" t="s">
        <v>1853</v>
      </c>
      <c r="K216" t="s">
        <v>1854</v>
      </c>
      <c r="L216" t="s">
        <v>786</v>
      </c>
    </row>
    <row r="217" spans="1:12" x14ac:dyDescent="0.2">
      <c r="A217" t="s">
        <v>1855</v>
      </c>
      <c r="B217" t="s">
        <v>1856</v>
      </c>
      <c r="C217" t="s">
        <v>1820</v>
      </c>
      <c r="D217" t="s">
        <v>1821</v>
      </c>
      <c r="E217" t="s">
        <v>1857</v>
      </c>
      <c r="F217" t="s">
        <v>1858</v>
      </c>
      <c r="G217" t="s">
        <v>1859</v>
      </c>
      <c r="H217" t="s">
        <v>1860</v>
      </c>
      <c r="I217" t="s">
        <v>1861</v>
      </c>
      <c r="J217" t="s">
        <v>17</v>
      </c>
      <c r="K217" t="s">
        <v>1862</v>
      </c>
      <c r="L217" t="s">
        <v>1863</v>
      </c>
    </row>
    <row r="218" spans="1:12" x14ac:dyDescent="0.2">
      <c r="A218" t="s">
        <v>1864</v>
      </c>
      <c r="B218" t="s">
        <v>1865</v>
      </c>
      <c r="C218" t="s">
        <v>1820</v>
      </c>
      <c r="D218" t="s">
        <v>1821</v>
      </c>
      <c r="E218" t="s">
        <v>1866</v>
      </c>
      <c r="F218" t="s">
        <v>1867</v>
      </c>
      <c r="G218" t="s">
        <v>1868</v>
      </c>
      <c r="H218" t="s">
        <v>1869</v>
      </c>
      <c r="I218" t="s">
        <v>1870</v>
      </c>
      <c r="J218" t="s">
        <v>17</v>
      </c>
      <c r="K218" t="s">
        <v>1871</v>
      </c>
      <c r="L218" t="s">
        <v>1872</v>
      </c>
    </row>
    <row r="219" spans="1:12" x14ac:dyDescent="0.2">
      <c r="A219" t="s">
        <v>1873</v>
      </c>
      <c r="B219" t="s">
        <v>1874</v>
      </c>
      <c r="C219" t="s">
        <v>1820</v>
      </c>
      <c r="D219" t="s">
        <v>1821</v>
      </c>
      <c r="E219" t="s">
        <v>1875</v>
      </c>
      <c r="F219" t="s">
        <v>17</v>
      </c>
      <c r="G219" t="s">
        <v>1876</v>
      </c>
      <c r="H219" t="s">
        <v>1877</v>
      </c>
      <c r="I219" t="s">
        <v>1878</v>
      </c>
      <c r="J219" t="s">
        <v>1879</v>
      </c>
      <c r="K219" t="s">
        <v>1880</v>
      </c>
      <c r="L219" t="s">
        <v>1881</v>
      </c>
    </row>
    <row r="220" spans="1:12" x14ac:dyDescent="0.2">
      <c r="A220" t="s">
        <v>1882</v>
      </c>
      <c r="B220" t="s">
        <v>1883</v>
      </c>
      <c r="C220" t="s">
        <v>1820</v>
      </c>
      <c r="D220" t="s">
        <v>1821</v>
      </c>
      <c r="E220" t="s">
        <v>1884</v>
      </c>
      <c r="F220" t="s">
        <v>17</v>
      </c>
      <c r="G220" t="s">
        <v>1885</v>
      </c>
      <c r="H220" t="s">
        <v>1886</v>
      </c>
      <c r="I220" t="s">
        <v>1887</v>
      </c>
      <c r="J220" t="s">
        <v>1888</v>
      </c>
      <c r="K220" t="s">
        <v>1889</v>
      </c>
      <c r="L220" t="s">
        <v>1890</v>
      </c>
    </row>
    <row r="221" spans="1:12" x14ac:dyDescent="0.2">
      <c r="A221" t="s">
        <v>1891</v>
      </c>
      <c r="B221" t="s">
        <v>1892</v>
      </c>
      <c r="C221" t="s">
        <v>1820</v>
      </c>
      <c r="D221" t="s">
        <v>1821</v>
      </c>
      <c r="E221" t="s">
        <v>1893</v>
      </c>
      <c r="F221" t="s">
        <v>1894</v>
      </c>
      <c r="G221" t="s">
        <v>1895</v>
      </c>
      <c r="H221" t="s">
        <v>1896</v>
      </c>
      <c r="I221" t="s">
        <v>1897</v>
      </c>
      <c r="J221" t="s">
        <v>1898</v>
      </c>
      <c r="K221" t="s">
        <v>1899</v>
      </c>
      <c r="L221" t="s">
        <v>1900</v>
      </c>
    </row>
    <row r="222" spans="1:12" x14ac:dyDescent="0.2">
      <c r="A222" t="s">
        <v>1901</v>
      </c>
      <c r="B222" t="s">
        <v>1056</v>
      </c>
      <c r="C222" t="s">
        <v>1820</v>
      </c>
      <c r="D222" t="s">
        <v>1821</v>
      </c>
      <c r="E222" t="s">
        <v>1902</v>
      </c>
      <c r="F222" t="s">
        <v>1061</v>
      </c>
      <c r="G222" t="s">
        <v>1903</v>
      </c>
      <c r="H222" t="s">
        <v>1058</v>
      </c>
      <c r="I222" t="s">
        <v>1904</v>
      </c>
      <c r="J222" t="s">
        <v>1063</v>
      </c>
      <c r="K222" t="s">
        <v>1905</v>
      </c>
      <c r="L222" t="s">
        <v>17</v>
      </c>
    </row>
    <row r="223" spans="1:12" x14ac:dyDescent="0.2">
      <c r="A223" t="s">
        <v>1906</v>
      </c>
      <c r="B223" t="s">
        <v>1065</v>
      </c>
      <c r="C223" t="s">
        <v>1820</v>
      </c>
      <c r="D223" t="s">
        <v>1821</v>
      </c>
      <c r="E223" t="s">
        <v>1907</v>
      </c>
      <c r="F223" t="s">
        <v>1069</v>
      </c>
      <c r="G223" t="s">
        <v>1908</v>
      </c>
      <c r="H223" t="s">
        <v>1067</v>
      </c>
      <c r="I223" t="s">
        <v>1909</v>
      </c>
      <c r="J223" t="s">
        <v>17</v>
      </c>
      <c r="K223" t="s">
        <v>1910</v>
      </c>
      <c r="L223" t="s">
        <v>1072</v>
      </c>
    </row>
    <row r="224" spans="1:12" x14ac:dyDescent="0.2">
      <c r="A224" t="s">
        <v>1911</v>
      </c>
      <c r="B224" t="s">
        <v>1074</v>
      </c>
      <c r="C224" t="s">
        <v>1820</v>
      </c>
      <c r="D224" t="s">
        <v>1821</v>
      </c>
      <c r="E224" t="s">
        <v>1912</v>
      </c>
      <c r="F224" t="s">
        <v>1078</v>
      </c>
      <c r="G224" t="s">
        <v>1913</v>
      </c>
      <c r="H224" t="s">
        <v>1076</v>
      </c>
      <c r="I224" t="s">
        <v>1914</v>
      </c>
      <c r="J224" t="s">
        <v>1080</v>
      </c>
      <c r="K224" t="s">
        <v>1915</v>
      </c>
      <c r="L224" t="s">
        <v>1082</v>
      </c>
    </row>
    <row r="225" spans="1:12" x14ac:dyDescent="0.2">
      <c r="A225" t="s">
        <v>1916</v>
      </c>
      <c r="B225" t="s">
        <v>1084</v>
      </c>
      <c r="C225" t="s">
        <v>1820</v>
      </c>
      <c r="D225" t="s">
        <v>1821</v>
      </c>
      <c r="E225" t="s">
        <v>1917</v>
      </c>
      <c r="F225" t="s">
        <v>1088</v>
      </c>
      <c r="G225" t="s">
        <v>1918</v>
      </c>
      <c r="H225" t="s">
        <v>17</v>
      </c>
      <c r="I225" t="s">
        <v>1919</v>
      </c>
      <c r="J225" t="s">
        <v>1091</v>
      </c>
      <c r="K225" t="s">
        <v>1920</v>
      </c>
      <c r="L225" t="s">
        <v>1086</v>
      </c>
    </row>
    <row r="226" spans="1:12" x14ac:dyDescent="0.2">
      <c r="A226" t="s">
        <v>1921</v>
      </c>
      <c r="B226" t="s">
        <v>1093</v>
      </c>
      <c r="C226" t="s">
        <v>1820</v>
      </c>
      <c r="D226" t="s">
        <v>1821</v>
      </c>
      <c r="E226" t="s">
        <v>1922</v>
      </c>
      <c r="F226" t="s">
        <v>1097</v>
      </c>
      <c r="G226" t="s">
        <v>1923</v>
      </c>
      <c r="H226" t="s">
        <v>17</v>
      </c>
      <c r="I226" t="s">
        <v>1924</v>
      </c>
      <c r="J226" t="s">
        <v>1095</v>
      </c>
      <c r="K226" t="s">
        <v>1925</v>
      </c>
      <c r="L226" t="s">
        <v>1100</v>
      </c>
    </row>
    <row r="227" spans="1:12" x14ac:dyDescent="0.2">
      <c r="A227" t="s">
        <v>1926</v>
      </c>
      <c r="B227" t="s">
        <v>1927</v>
      </c>
      <c r="C227" t="s">
        <v>1928</v>
      </c>
      <c r="D227" t="s">
        <v>1929</v>
      </c>
      <c r="E227" t="s">
        <v>1930</v>
      </c>
      <c r="F227" t="s">
        <v>1931</v>
      </c>
      <c r="G227" t="s">
        <v>1932</v>
      </c>
      <c r="H227" t="s">
        <v>17</v>
      </c>
      <c r="I227" t="s">
        <v>1933</v>
      </c>
      <c r="J227" t="s">
        <v>1934</v>
      </c>
      <c r="K227" t="s">
        <v>1935</v>
      </c>
      <c r="L227" t="s">
        <v>1936</v>
      </c>
    </row>
    <row r="228" spans="1:12" x14ac:dyDescent="0.2">
      <c r="A228" t="s">
        <v>1937</v>
      </c>
      <c r="B228" t="s">
        <v>1938</v>
      </c>
      <c r="C228" t="s">
        <v>1928</v>
      </c>
      <c r="D228" t="s">
        <v>1929</v>
      </c>
      <c r="E228" t="s">
        <v>1939</v>
      </c>
      <c r="F228" t="s">
        <v>570</v>
      </c>
      <c r="G228" t="s">
        <v>1940</v>
      </c>
      <c r="H228" t="s">
        <v>1941</v>
      </c>
      <c r="I228" t="s">
        <v>1942</v>
      </c>
      <c r="J228" t="s">
        <v>1943</v>
      </c>
      <c r="K228" t="s">
        <v>1944</v>
      </c>
      <c r="L228" t="s">
        <v>17</v>
      </c>
    </row>
    <row r="229" spans="1:12" x14ac:dyDescent="0.2">
      <c r="A229" t="s">
        <v>1945</v>
      </c>
      <c r="B229" t="s">
        <v>1946</v>
      </c>
      <c r="C229" t="s">
        <v>1928</v>
      </c>
      <c r="D229" t="s">
        <v>1929</v>
      </c>
      <c r="E229" t="s">
        <v>1947</v>
      </c>
      <c r="F229" t="s">
        <v>17</v>
      </c>
      <c r="G229" t="s">
        <v>1948</v>
      </c>
      <c r="H229" t="s">
        <v>968</v>
      </c>
      <c r="I229" t="s">
        <v>1949</v>
      </c>
      <c r="J229" t="s">
        <v>972</v>
      </c>
      <c r="K229" t="s">
        <v>1950</v>
      </c>
      <c r="L229" t="s">
        <v>970</v>
      </c>
    </row>
    <row r="230" spans="1:12" x14ac:dyDescent="0.2">
      <c r="A230" t="s">
        <v>1951</v>
      </c>
      <c r="B230" t="s">
        <v>1952</v>
      </c>
      <c r="C230" t="s">
        <v>1928</v>
      </c>
      <c r="D230" t="s">
        <v>1929</v>
      </c>
      <c r="E230" t="s">
        <v>1953</v>
      </c>
      <c r="F230" t="s">
        <v>970</v>
      </c>
      <c r="G230" t="s">
        <v>1954</v>
      </c>
      <c r="H230" t="s">
        <v>968</v>
      </c>
      <c r="I230" t="s">
        <v>1955</v>
      </c>
      <c r="J230" t="s">
        <v>972</v>
      </c>
      <c r="K230" t="s">
        <v>1956</v>
      </c>
      <c r="L230" t="s">
        <v>17</v>
      </c>
    </row>
    <row r="231" spans="1:12" x14ac:dyDescent="0.2">
      <c r="A231" t="s">
        <v>1957</v>
      </c>
      <c r="B231" t="s">
        <v>1958</v>
      </c>
      <c r="C231" t="s">
        <v>1928</v>
      </c>
      <c r="D231" t="s">
        <v>1929</v>
      </c>
      <c r="E231" t="s">
        <v>1959</v>
      </c>
      <c r="F231" t="s">
        <v>308</v>
      </c>
      <c r="G231" t="s">
        <v>1960</v>
      </c>
      <c r="H231" t="s">
        <v>1559</v>
      </c>
      <c r="I231" t="s">
        <v>1961</v>
      </c>
      <c r="J231" t="s">
        <v>1962</v>
      </c>
      <c r="K231" t="s">
        <v>1963</v>
      </c>
      <c r="L231" t="s">
        <v>1964</v>
      </c>
    </row>
    <row r="232" spans="1:12" x14ac:dyDescent="0.2">
      <c r="A232" t="s">
        <v>1965</v>
      </c>
      <c r="B232" t="s">
        <v>1966</v>
      </c>
      <c r="C232" t="s">
        <v>1928</v>
      </c>
      <c r="D232" t="s">
        <v>1929</v>
      </c>
      <c r="E232" t="s">
        <v>1967</v>
      </c>
      <c r="F232" t="s">
        <v>17</v>
      </c>
      <c r="G232" t="s">
        <v>1968</v>
      </c>
      <c r="H232" t="s">
        <v>1118</v>
      </c>
      <c r="I232" t="s">
        <v>1969</v>
      </c>
      <c r="J232" t="s">
        <v>1115</v>
      </c>
      <c r="K232" t="s">
        <v>1970</v>
      </c>
      <c r="L232" t="s">
        <v>291</v>
      </c>
    </row>
    <row r="233" spans="1:12" x14ac:dyDescent="0.2">
      <c r="A233" t="s">
        <v>1971</v>
      </c>
      <c r="B233" t="s">
        <v>1972</v>
      </c>
      <c r="C233" t="s">
        <v>1928</v>
      </c>
      <c r="D233" t="s">
        <v>1929</v>
      </c>
      <c r="E233" t="s">
        <v>1973</v>
      </c>
      <c r="F233" t="s">
        <v>17</v>
      </c>
      <c r="G233" t="s">
        <v>1974</v>
      </c>
      <c r="H233" t="s">
        <v>1118</v>
      </c>
      <c r="I233" t="s">
        <v>1975</v>
      </c>
      <c r="J233" t="s">
        <v>291</v>
      </c>
      <c r="K233" t="s">
        <v>1976</v>
      </c>
      <c r="L233" t="s">
        <v>1115</v>
      </c>
    </row>
    <row r="234" spans="1:12" x14ac:dyDescent="0.2">
      <c r="A234" t="s">
        <v>1977</v>
      </c>
      <c r="B234" t="s">
        <v>1978</v>
      </c>
      <c r="C234" t="s">
        <v>1928</v>
      </c>
      <c r="D234" t="s">
        <v>1929</v>
      </c>
      <c r="E234" t="s">
        <v>1979</v>
      </c>
      <c r="F234" t="s">
        <v>1290</v>
      </c>
      <c r="G234" t="s">
        <v>1980</v>
      </c>
      <c r="H234" t="s">
        <v>1118</v>
      </c>
      <c r="I234" t="s">
        <v>1981</v>
      </c>
      <c r="J234" t="s">
        <v>1115</v>
      </c>
      <c r="K234" t="s">
        <v>1982</v>
      </c>
      <c r="L234" t="s">
        <v>291</v>
      </c>
    </row>
    <row r="235" spans="1:12" x14ac:dyDescent="0.2">
      <c r="A235" t="s">
        <v>1983</v>
      </c>
      <c r="B235" t="s">
        <v>1984</v>
      </c>
      <c r="C235" t="s">
        <v>1928</v>
      </c>
      <c r="D235" t="s">
        <v>1929</v>
      </c>
      <c r="E235" t="s">
        <v>1985</v>
      </c>
      <c r="F235" t="s">
        <v>1285</v>
      </c>
      <c r="G235" t="s">
        <v>1986</v>
      </c>
      <c r="H235" t="s">
        <v>1287</v>
      </c>
      <c r="I235" t="s">
        <v>1987</v>
      </c>
      <c r="J235" t="s">
        <v>1290</v>
      </c>
      <c r="K235" t="s">
        <v>1988</v>
      </c>
      <c r="L235" t="s">
        <v>821</v>
      </c>
    </row>
    <row r="236" spans="1:12" x14ac:dyDescent="0.2">
      <c r="A236" t="s">
        <v>1989</v>
      </c>
      <c r="B236" t="s">
        <v>1990</v>
      </c>
      <c r="C236" t="s">
        <v>1928</v>
      </c>
      <c r="D236" t="s">
        <v>1929</v>
      </c>
      <c r="E236" t="s">
        <v>1991</v>
      </c>
      <c r="F236" t="s">
        <v>804</v>
      </c>
      <c r="G236" t="s">
        <v>1992</v>
      </c>
      <c r="H236" t="s">
        <v>262</v>
      </c>
      <c r="I236" t="s">
        <v>1993</v>
      </c>
      <c r="J236" t="s">
        <v>1994</v>
      </c>
      <c r="K236" t="s">
        <v>1995</v>
      </c>
      <c r="L236" t="s">
        <v>1228</v>
      </c>
    </row>
    <row r="237" spans="1:12" x14ac:dyDescent="0.2">
      <c r="A237" t="s">
        <v>1996</v>
      </c>
      <c r="B237" t="s">
        <v>1997</v>
      </c>
      <c r="C237" t="s">
        <v>1928</v>
      </c>
      <c r="D237" t="s">
        <v>1929</v>
      </c>
      <c r="E237" t="s">
        <v>1998</v>
      </c>
      <c r="F237" t="s">
        <v>1296</v>
      </c>
      <c r="G237" t="s">
        <v>1999</v>
      </c>
      <c r="H237" t="s">
        <v>2000</v>
      </c>
      <c r="I237" t="s">
        <v>2001</v>
      </c>
      <c r="J237" t="s">
        <v>1279</v>
      </c>
      <c r="K237" t="s">
        <v>2002</v>
      </c>
      <c r="L237" t="s">
        <v>264</v>
      </c>
    </row>
    <row r="238" spans="1:12" x14ac:dyDescent="0.2">
      <c r="A238" t="s">
        <v>2003</v>
      </c>
      <c r="B238" t="s">
        <v>2004</v>
      </c>
      <c r="C238" t="s">
        <v>1928</v>
      </c>
      <c r="D238" t="s">
        <v>1929</v>
      </c>
      <c r="E238" t="s">
        <v>2005</v>
      </c>
      <c r="F238" t="s">
        <v>2006</v>
      </c>
      <c r="G238" t="s">
        <v>2007</v>
      </c>
      <c r="H238" t="s">
        <v>2008</v>
      </c>
      <c r="I238" t="s">
        <v>2009</v>
      </c>
      <c r="J238" t="s">
        <v>2010</v>
      </c>
      <c r="K238" t="s">
        <v>2011</v>
      </c>
      <c r="L238" t="s">
        <v>2012</v>
      </c>
    </row>
    <row r="239" spans="1:12" x14ac:dyDescent="0.2">
      <c r="A239" t="s">
        <v>2013</v>
      </c>
      <c r="B239" t="s">
        <v>2014</v>
      </c>
      <c r="C239" t="s">
        <v>1928</v>
      </c>
      <c r="D239" t="s">
        <v>1929</v>
      </c>
      <c r="E239" t="s">
        <v>2015</v>
      </c>
      <c r="F239" t="s">
        <v>2016</v>
      </c>
      <c r="G239" t="s">
        <v>2017</v>
      </c>
      <c r="H239" t="s">
        <v>2018</v>
      </c>
      <c r="I239" t="s">
        <v>2019</v>
      </c>
      <c r="J239" t="s">
        <v>2020</v>
      </c>
      <c r="K239" t="s">
        <v>2021</v>
      </c>
      <c r="L239" t="s">
        <v>2022</v>
      </c>
    </row>
    <row r="240" spans="1:12" x14ac:dyDescent="0.2">
      <c r="A240" t="s">
        <v>2023</v>
      </c>
      <c r="B240" t="s">
        <v>2024</v>
      </c>
      <c r="C240" t="s">
        <v>1928</v>
      </c>
      <c r="D240" t="s">
        <v>1929</v>
      </c>
      <c r="E240" t="s">
        <v>2025</v>
      </c>
      <c r="F240" t="s">
        <v>2026</v>
      </c>
      <c r="G240" t="s">
        <v>2027</v>
      </c>
      <c r="H240" t="s">
        <v>2028</v>
      </c>
      <c r="I240" t="s">
        <v>2029</v>
      </c>
      <c r="J240" t="s">
        <v>17</v>
      </c>
      <c r="K240" t="s">
        <v>2030</v>
      </c>
      <c r="L240" t="s">
        <v>2031</v>
      </c>
    </row>
    <row r="241" spans="1:12" x14ac:dyDescent="0.2">
      <c r="A241" t="s">
        <v>2032</v>
      </c>
      <c r="B241" t="s">
        <v>2033</v>
      </c>
      <c r="C241" t="s">
        <v>1928</v>
      </c>
      <c r="D241" t="s">
        <v>1929</v>
      </c>
      <c r="E241" t="s">
        <v>2034</v>
      </c>
      <c r="F241" t="s">
        <v>2035</v>
      </c>
      <c r="G241" t="s">
        <v>2036</v>
      </c>
      <c r="H241" t="s">
        <v>2037</v>
      </c>
      <c r="I241" t="s">
        <v>2038</v>
      </c>
      <c r="J241" t="s">
        <v>2039</v>
      </c>
      <c r="K241" t="s">
        <v>2040</v>
      </c>
      <c r="L241" t="s">
        <v>2041</v>
      </c>
    </row>
    <row r="242" spans="1:12" x14ac:dyDescent="0.2">
      <c r="A242" t="s">
        <v>2042</v>
      </c>
      <c r="B242" t="s">
        <v>2043</v>
      </c>
      <c r="C242" t="s">
        <v>2044</v>
      </c>
      <c r="D242" t="s">
        <v>2045</v>
      </c>
      <c r="E242" t="s">
        <v>2046</v>
      </c>
      <c r="F242" t="s">
        <v>291</v>
      </c>
      <c r="G242" t="s">
        <v>2047</v>
      </c>
      <c r="H242" t="s">
        <v>1115</v>
      </c>
      <c r="I242" t="s">
        <v>2048</v>
      </c>
      <c r="J242" t="s">
        <v>1290</v>
      </c>
      <c r="K242" t="s">
        <v>2049</v>
      </c>
      <c r="L242" t="s">
        <v>364</v>
      </c>
    </row>
    <row r="243" spans="1:12" x14ac:dyDescent="0.2">
      <c r="A243" t="s">
        <v>2050</v>
      </c>
      <c r="B243" t="s">
        <v>2051</v>
      </c>
      <c r="C243" t="s">
        <v>2044</v>
      </c>
      <c r="D243" t="s">
        <v>2045</v>
      </c>
      <c r="E243" t="s">
        <v>2052</v>
      </c>
      <c r="F243" t="s">
        <v>1115</v>
      </c>
      <c r="G243" t="s">
        <v>2053</v>
      </c>
      <c r="H243" t="s">
        <v>364</v>
      </c>
      <c r="I243" t="s">
        <v>2054</v>
      </c>
      <c r="J243" t="s">
        <v>1159</v>
      </c>
      <c r="K243" t="s">
        <v>2055</v>
      </c>
      <c r="L243" t="s">
        <v>291</v>
      </c>
    </row>
    <row r="244" spans="1:12" x14ac:dyDescent="0.2">
      <c r="A244" t="s">
        <v>2056</v>
      </c>
      <c r="B244" t="s">
        <v>2057</v>
      </c>
      <c r="C244" t="s">
        <v>2044</v>
      </c>
      <c r="D244" t="s">
        <v>2045</v>
      </c>
      <c r="E244" t="s">
        <v>2058</v>
      </c>
      <c r="F244" t="s">
        <v>2059</v>
      </c>
      <c r="G244" t="s">
        <v>2060</v>
      </c>
      <c r="H244" t="s">
        <v>2061</v>
      </c>
      <c r="I244" t="s">
        <v>2062</v>
      </c>
      <c r="J244" t="s">
        <v>2063</v>
      </c>
      <c r="K244" t="s">
        <v>2064</v>
      </c>
      <c r="L244" t="s">
        <v>2065</v>
      </c>
    </row>
    <row r="245" spans="1:12" x14ac:dyDescent="0.2">
      <c r="A245" t="s">
        <v>2066</v>
      </c>
      <c r="B245" t="s">
        <v>2067</v>
      </c>
      <c r="C245" t="s">
        <v>2044</v>
      </c>
      <c r="D245" t="s">
        <v>2045</v>
      </c>
      <c r="E245" t="s">
        <v>2068</v>
      </c>
      <c r="F245" t="s">
        <v>1115</v>
      </c>
      <c r="G245" t="s">
        <v>2069</v>
      </c>
      <c r="H245" t="s">
        <v>364</v>
      </c>
      <c r="I245" t="s">
        <v>2070</v>
      </c>
      <c r="J245" t="s">
        <v>291</v>
      </c>
      <c r="K245" t="s">
        <v>2071</v>
      </c>
      <c r="L245" t="s">
        <v>1290</v>
      </c>
    </row>
    <row r="246" spans="1:12" x14ac:dyDescent="0.2">
      <c r="A246" t="s">
        <v>2072</v>
      </c>
      <c r="B246" t="s">
        <v>2073</v>
      </c>
      <c r="C246" t="s">
        <v>2044</v>
      </c>
      <c r="D246" t="s">
        <v>2045</v>
      </c>
      <c r="E246" t="s">
        <v>2074</v>
      </c>
      <c r="F246" t="s">
        <v>1159</v>
      </c>
      <c r="G246" t="s">
        <v>2075</v>
      </c>
      <c r="H246" t="s">
        <v>308</v>
      </c>
      <c r="I246" t="s">
        <v>2076</v>
      </c>
      <c r="J246" t="s">
        <v>1390</v>
      </c>
      <c r="K246" t="s">
        <v>2077</v>
      </c>
      <c r="L246" t="s">
        <v>1395</v>
      </c>
    </row>
    <row r="247" spans="1:12" x14ac:dyDescent="0.2">
      <c r="A247" t="s">
        <v>2078</v>
      </c>
      <c r="B247" t="s">
        <v>2079</v>
      </c>
      <c r="C247" t="s">
        <v>2044</v>
      </c>
      <c r="D247" t="s">
        <v>2045</v>
      </c>
      <c r="E247" t="s">
        <v>2080</v>
      </c>
      <c r="F247" t="s">
        <v>1159</v>
      </c>
      <c r="G247" t="s">
        <v>2081</v>
      </c>
      <c r="H247" t="s">
        <v>308</v>
      </c>
      <c r="I247" t="s">
        <v>2082</v>
      </c>
      <c r="J247" t="s">
        <v>1290</v>
      </c>
      <c r="K247" t="s">
        <v>2083</v>
      </c>
      <c r="L247" t="s">
        <v>1390</v>
      </c>
    </row>
    <row r="248" spans="1:12" x14ac:dyDescent="0.2">
      <c r="A248" t="s">
        <v>2084</v>
      </c>
      <c r="B248" t="s">
        <v>2085</v>
      </c>
      <c r="C248" t="s">
        <v>2044</v>
      </c>
      <c r="D248" t="s">
        <v>2045</v>
      </c>
      <c r="E248" t="s">
        <v>2086</v>
      </c>
      <c r="F248" t="s">
        <v>2087</v>
      </c>
      <c r="G248" t="s">
        <v>2088</v>
      </c>
      <c r="H248" t="s">
        <v>2089</v>
      </c>
      <c r="I248" t="s">
        <v>2090</v>
      </c>
      <c r="J248" t="s">
        <v>2091</v>
      </c>
      <c r="K248" t="s">
        <v>2092</v>
      </c>
      <c r="L248" t="s">
        <v>2093</v>
      </c>
    </row>
    <row r="249" spans="1:12" x14ac:dyDescent="0.2">
      <c r="A249" t="s">
        <v>2094</v>
      </c>
      <c r="B249" t="s">
        <v>2095</v>
      </c>
      <c r="C249" t="s">
        <v>2044</v>
      </c>
      <c r="D249" t="s">
        <v>2045</v>
      </c>
      <c r="E249" t="s">
        <v>2096</v>
      </c>
      <c r="F249" t="s">
        <v>2097</v>
      </c>
      <c r="G249" t="s">
        <v>2098</v>
      </c>
      <c r="H249" t="s">
        <v>2099</v>
      </c>
      <c r="I249" t="s">
        <v>2100</v>
      </c>
      <c r="J249" t="s">
        <v>2101</v>
      </c>
      <c r="K249" t="s">
        <v>2102</v>
      </c>
      <c r="L249" t="s">
        <v>2103</v>
      </c>
    </row>
    <row r="250" spans="1:12" x14ac:dyDescent="0.2">
      <c r="A250" t="s">
        <v>2104</v>
      </c>
      <c r="B250" t="s">
        <v>2105</v>
      </c>
      <c r="C250" t="s">
        <v>2044</v>
      </c>
      <c r="D250" t="s">
        <v>2045</v>
      </c>
      <c r="E250" t="s">
        <v>2106</v>
      </c>
      <c r="F250" t="s">
        <v>2107</v>
      </c>
      <c r="G250" t="s">
        <v>2108</v>
      </c>
      <c r="H250" t="s">
        <v>2109</v>
      </c>
      <c r="I250" t="s">
        <v>2110</v>
      </c>
      <c r="J250" t="s">
        <v>2111</v>
      </c>
      <c r="K250" t="s">
        <v>2112</v>
      </c>
      <c r="L250" t="s">
        <v>2113</v>
      </c>
    </row>
    <row r="251" spans="1:12" x14ac:dyDescent="0.2">
      <c r="A251" t="s">
        <v>2114</v>
      </c>
      <c r="B251" t="s">
        <v>2115</v>
      </c>
      <c r="C251" t="s">
        <v>2044</v>
      </c>
      <c r="D251" t="s">
        <v>2045</v>
      </c>
      <c r="E251" t="s">
        <v>2116</v>
      </c>
      <c r="F251" t="s">
        <v>2117</v>
      </c>
      <c r="G251" t="s">
        <v>2118</v>
      </c>
      <c r="H251" t="s">
        <v>2119</v>
      </c>
      <c r="I251" t="s">
        <v>2120</v>
      </c>
      <c r="J251" t="s">
        <v>2121</v>
      </c>
      <c r="K251" t="s">
        <v>2122</v>
      </c>
      <c r="L251" t="s">
        <v>2123</v>
      </c>
    </row>
    <row r="252" spans="1:12" x14ac:dyDescent="0.2">
      <c r="A252" t="s">
        <v>2124</v>
      </c>
      <c r="B252" t="s">
        <v>2125</v>
      </c>
      <c r="C252" t="s">
        <v>2044</v>
      </c>
      <c r="D252" t="s">
        <v>2045</v>
      </c>
      <c r="E252" t="s">
        <v>2126</v>
      </c>
      <c r="F252" t="s">
        <v>1277</v>
      </c>
      <c r="G252" t="s">
        <v>2127</v>
      </c>
      <c r="H252" t="s">
        <v>2128</v>
      </c>
      <c r="I252" t="s">
        <v>2129</v>
      </c>
      <c r="J252" t="s">
        <v>1398</v>
      </c>
      <c r="K252" t="s">
        <v>2130</v>
      </c>
      <c r="L252" t="s">
        <v>308</v>
      </c>
    </row>
    <row r="253" spans="1:12" x14ac:dyDescent="0.2">
      <c r="A253" t="s">
        <v>2131</v>
      </c>
      <c r="B253" t="s">
        <v>2132</v>
      </c>
      <c r="C253" t="s">
        <v>2044</v>
      </c>
      <c r="D253" t="s">
        <v>2045</v>
      </c>
      <c r="E253" t="s">
        <v>2133</v>
      </c>
      <c r="F253" t="s">
        <v>2134</v>
      </c>
      <c r="G253" t="s">
        <v>2135</v>
      </c>
      <c r="H253" t="s">
        <v>2136</v>
      </c>
      <c r="I253" t="s">
        <v>2137</v>
      </c>
      <c r="J253" t="s">
        <v>2138</v>
      </c>
      <c r="K253" t="s">
        <v>2139</v>
      </c>
      <c r="L253" t="s">
        <v>2140</v>
      </c>
    </row>
    <row r="254" spans="1:12" x14ac:dyDescent="0.2">
      <c r="A254" t="s">
        <v>2141</v>
      </c>
      <c r="B254" t="s">
        <v>2142</v>
      </c>
      <c r="C254" t="s">
        <v>2044</v>
      </c>
      <c r="D254" t="s">
        <v>2045</v>
      </c>
      <c r="E254" t="s">
        <v>2143</v>
      </c>
      <c r="F254" t="s">
        <v>1290</v>
      </c>
      <c r="G254" t="s">
        <v>2144</v>
      </c>
      <c r="H254" t="s">
        <v>1159</v>
      </c>
      <c r="I254" t="s">
        <v>2145</v>
      </c>
      <c r="J254" t="s">
        <v>308</v>
      </c>
      <c r="K254" t="s">
        <v>2146</v>
      </c>
      <c r="L254" t="s">
        <v>2147</v>
      </c>
    </row>
    <row r="255" spans="1:12" x14ac:dyDescent="0.2">
      <c r="A255" t="s">
        <v>2148</v>
      </c>
      <c r="B255" t="s">
        <v>2149</v>
      </c>
      <c r="C255" t="s">
        <v>2044</v>
      </c>
      <c r="D255" t="s">
        <v>2045</v>
      </c>
      <c r="E255" t="s">
        <v>2150</v>
      </c>
      <c r="F255" t="s">
        <v>1279</v>
      </c>
      <c r="G255" t="s">
        <v>2151</v>
      </c>
      <c r="H255" t="s">
        <v>1964</v>
      </c>
      <c r="I255" t="s">
        <v>2152</v>
      </c>
      <c r="J255" t="s">
        <v>1778</v>
      </c>
      <c r="K255" t="s">
        <v>2153</v>
      </c>
      <c r="L255" t="s">
        <v>1563</v>
      </c>
    </row>
    <row r="256" spans="1:12" x14ac:dyDescent="0.2">
      <c r="A256" t="s">
        <v>2154</v>
      </c>
      <c r="B256" t="s">
        <v>2155</v>
      </c>
      <c r="C256" t="s">
        <v>2044</v>
      </c>
      <c r="D256" t="s">
        <v>2045</v>
      </c>
      <c r="E256" t="s">
        <v>2156</v>
      </c>
      <c r="F256" t="s">
        <v>1395</v>
      </c>
      <c r="G256" t="s">
        <v>2157</v>
      </c>
      <c r="H256" t="s">
        <v>1159</v>
      </c>
      <c r="I256" t="s">
        <v>2158</v>
      </c>
      <c r="J256" t="s">
        <v>1290</v>
      </c>
      <c r="K256" t="s">
        <v>2159</v>
      </c>
      <c r="L256" t="s">
        <v>788</v>
      </c>
    </row>
    <row r="257" spans="1:12" x14ac:dyDescent="0.2">
      <c r="A257" t="s">
        <v>2160</v>
      </c>
      <c r="B257" t="s">
        <v>2161</v>
      </c>
      <c r="C257" t="s">
        <v>2162</v>
      </c>
      <c r="D257" t="s">
        <v>2163</v>
      </c>
      <c r="E257" t="s">
        <v>2164</v>
      </c>
      <c r="F257" t="s">
        <v>1290</v>
      </c>
      <c r="G257" t="s">
        <v>2165</v>
      </c>
      <c r="H257" t="s">
        <v>1159</v>
      </c>
      <c r="I257" t="s">
        <v>2166</v>
      </c>
      <c r="J257" t="s">
        <v>308</v>
      </c>
      <c r="K257" t="s">
        <v>2167</v>
      </c>
      <c r="L257" t="s">
        <v>1390</v>
      </c>
    </row>
    <row r="258" spans="1:12" x14ac:dyDescent="0.2">
      <c r="A258" t="s">
        <v>2168</v>
      </c>
      <c r="B258" t="s">
        <v>2169</v>
      </c>
      <c r="C258" t="s">
        <v>2162</v>
      </c>
      <c r="D258" t="s">
        <v>2163</v>
      </c>
      <c r="E258" t="s">
        <v>2170</v>
      </c>
      <c r="F258" t="s">
        <v>1115</v>
      </c>
      <c r="G258" t="s">
        <v>2171</v>
      </c>
      <c r="H258" t="s">
        <v>291</v>
      </c>
      <c r="I258" t="s">
        <v>2172</v>
      </c>
      <c r="J258" t="s">
        <v>364</v>
      </c>
      <c r="K258" t="s">
        <v>2173</v>
      </c>
      <c r="L258" t="s">
        <v>1290</v>
      </c>
    </row>
    <row r="259" spans="1:12" x14ac:dyDescent="0.2">
      <c r="A259" t="s">
        <v>2174</v>
      </c>
      <c r="B259" t="s">
        <v>2175</v>
      </c>
      <c r="C259" t="s">
        <v>2162</v>
      </c>
      <c r="D259" t="s">
        <v>2163</v>
      </c>
      <c r="E259" t="s">
        <v>2176</v>
      </c>
      <c r="F259" t="s">
        <v>1115</v>
      </c>
      <c r="G259" t="s">
        <v>2177</v>
      </c>
      <c r="H259" t="s">
        <v>1390</v>
      </c>
      <c r="I259" t="s">
        <v>2178</v>
      </c>
      <c r="J259" t="s">
        <v>1290</v>
      </c>
      <c r="K259" t="s">
        <v>2179</v>
      </c>
      <c r="L259" t="s">
        <v>308</v>
      </c>
    </row>
    <row r="260" spans="1:12" x14ac:dyDescent="0.2">
      <c r="A260" t="s">
        <v>2180</v>
      </c>
      <c r="B260" t="s">
        <v>2181</v>
      </c>
      <c r="C260" t="s">
        <v>2162</v>
      </c>
      <c r="D260" t="s">
        <v>2163</v>
      </c>
      <c r="E260" t="s">
        <v>2182</v>
      </c>
      <c r="F260" t="s">
        <v>2183</v>
      </c>
      <c r="G260" t="s">
        <v>2184</v>
      </c>
      <c r="H260" t="s">
        <v>2185</v>
      </c>
      <c r="I260" t="s">
        <v>2186</v>
      </c>
      <c r="J260" t="s">
        <v>17</v>
      </c>
      <c r="K260" t="s">
        <v>2187</v>
      </c>
      <c r="L260" t="s">
        <v>2188</v>
      </c>
    </row>
    <row r="261" spans="1:12" x14ac:dyDescent="0.2">
      <c r="A261" t="s">
        <v>2189</v>
      </c>
      <c r="B261" t="s">
        <v>2190</v>
      </c>
      <c r="C261" t="s">
        <v>2162</v>
      </c>
      <c r="D261" t="s">
        <v>2163</v>
      </c>
      <c r="E261" t="s">
        <v>2191</v>
      </c>
      <c r="F261" t="s">
        <v>2192</v>
      </c>
      <c r="G261" t="s">
        <v>2193</v>
      </c>
      <c r="H261" t="s">
        <v>2194</v>
      </c>
      <c r="I261" t="s">
        <v>2195</v>
      </c>
      <c r="J261" t="s">
        <v>1115</v>
      </c>
      <c r="K261" t="s">
        <v>2196</v>
      </c>
      <c r="L261" t="s">
        <v>17</v>
      </c>
    </row>
    <row r="262" spans="1:12" x14ac:dyDescent="0.2">
      <c r="A262" t="s">
        <v>2197</v>
      </c>
      <c r="B262" t="s">
        <v>2198</v>
      </c>
      <c r="C262" t="s">
        <v>2162</v>
      </c>
      <c r="D262" t="s">
        <v>2163</v>
      </c>
      <c r="E262" t="s">
        <v>2199</v>
      </c>
      <c r="F262" t="s">
        <v>2192</v>
      </c>
      <c r="G262" t="s">
        <v>2200</v>
      </c>
      <c r="H262" t="s">
        <v>2194</v>
      </c>
      <c r="I262" t="s">
        <v>2201</v>
      </c>
      <c r="J262" t="s">
        <v>1290</v>
      </c>
      <c r="K262" t="s">
        <v>2202</v>
      </c>
      <c r="L262" t="s">
        <v>1115</v>
      </c>
    </row>
    <row r="263" spans="1:12" x14ac:dyDescent="0.2">
      <c r="A263" t="s">
        <v>2203</v>
      </c>
      <c r="B263" t="s">
        <v>2204</v>
      </c>
      <c r="C263" t="s">
        <v>2162</v>
      </c>
      <c r="D263" t="s">
        <v>2163</v>
      </c>
      <c r="E263" t="s">
        <v>2205</v>
      </c>
      <c r="F263" t="s">
        <v>308</v>
      </c>
      <c r="G263" t="s">
        <v>2206</v>
      </c>
      <c r="H263" t="s">
        <v>1390</v>
      </c>
      <c r="I263" t="s">
        <v>2207</v>
      </c>
      <c r="J263" t="s">
        <v>1290</v>
      </c>
      <c r="K263" t="s">
        <v>2208</v>
      </c>
      <c r="L263" t="s">
        <v>1559</v>
      </c>
    </row>
    <row r="264" spans="1:12" x14ac:dyDescent="0.2">
      <c r="A264" t="s">
        <v>2209</v>
      </c>
      <c r="B264" t="s">
        <v>2210</v>
      </c>
      <c r="C264" t="s">
        <v>2162</v>
      </c>
      <c r="D264" t="s">
        <v>2163</v>
      </c>
      <c r="E264" t="s">
        <v>2211</v>
      </c>
      <c r="F264" t="s">
        <v>2212</v>
      </c>
      <c r="G264" t="s">
        <v>2213</v>
      </c>
      <c r="H264" t="s">
        <v>2214</v>
      </c>
      <c r="I264" t="s">
        <v>2215</v>
      </c>
      <c r="J264" t="s">
        <v>2216</v>
      </c>
      <c r="K264" t="s">
        <v>2217</v>
      </c>
      <c r="L264" t="s">
        <v>2218</v>
      </c>
    </row>
    <row r="265" spans="1:12" x14ac:dyDescent="0.2">
      <c r="A265" t="s">
        <v>2219</v>
      </c>
      <c r="B265" t="s">
        <v>2220</v>
      </c>
      <c r="C265" t="s">
        <v>2162</v>
      </c>
      <c r="D265" t="s">
        <v>2163</v>
      </c>
      <c r="E265" t="s">
        <v>2221</v>
      </c>
      <c r="F265" t="s">
        <v>308</v>
      </c>
      <c r="G265" t="s">
        <v>2222</v>
      </c>
      <c r="H265" t="s">
        <v>1390</v>
      </c>
      <c r="I265" t="s">
        <v>2223</v>
      </c>
      <c r="J265" t="s">
        <v>1159</v>
      </c>
      <c r="K265" t="s">
        <v>2224</v>
      </c>
      <c r="L265" t="s">
        <v>17</v>
      </c>
    </row>
    <row r="266" spans="1:12" x14ac:dyDescent="0.2">
      <c r="A266" t="s">
        <v>2225</v>
      </c>
      <c r="B266" t="s">
        <v>2226</v>
      </c>
      <c r="C266" t="s">
        <v>2162</v>
      </c>
      <c r="D266" t="s">
        <v>2163</v>
      </c>
      <c r="E266" t="s">
        <v>2227</v>
      </c>
      <c r="F266" t="s">
        <v>1290</v>
      </c>
      <c r="G266" t="s">
        <v>2228</v>
      </c>
      <c r="H266" t="s">
        <v>1159</v>
      </c>
      <c r="I266" t="s">
        <v>2229</v>
      </c>
      <c r="J266" t="s">
        <v>1115</v>
      </c>
      <c r="K266" t="s">
        <v>2230</v>
      </c>
      <c r="L266" t="s">
        <v>788</v>
      </c>
    </row>
    <row r="267" spans="1:12" x14ac:dyDescent="0.2">
      <c r="A267" t="s">
        <v>2231</v>
      </c>
      <c r="B267" t="s">
        <v>2232</v>
      </c>
      <c r="C267" t="s">
        <v>2162</v>
      </c>
      <c r="D267" t="s">
        <v>2163</v>
      </c>
      <c r="E267" t="s">
        <v>2233</v>
      </c>
      <c r="F267" t="s">
        <v>1290</v>
      </c>
      <c r="G267" t="s">
        <v>2234</v>
      </c>
      <c r="H267" t="s">
        <v>1115</v>
      </c>
      <c r="I267" t="s">
        <v>2235</v>
      </c>
      <c r="J267" t="s">
        <v>308</v>
      </c>
      <c r="K267" t="s">
        <v>2236</v>
      </c>
      <c r="L267" t="s">
        <v>364</v>
      </c>
    </row>
    <row r="268" spans="1:12" x14ac:dyDescent="0.2">
      <c r="A268" t="s">
        <v>2237</v>
      </c>
      <c r="B268" t="s">
        <v>2238</v>
      </c>
      <c r="C268" t="s">
        <v>2162</v>
      </c>
      <c r="D268" t="s">
        <v>2163</v>
      </c>
      <c r="E268" t="s">
        <v>2239</v>
      </c>
      <c r="F268" t="s">
        <v>291</v>
      </c>
      <c r="G268" t="s">
        <v>2240</v>
      </c>
      <c r="H268" t="s">
        <v>264</v>
      </c>
      <c r="I268" t="s">
        <v>2241</v>
      </c>
      <c r="J268" t="s">
        <v>1115</v>
      </c>
      <c r="K268" t="s">
        <v>2242</v>
      </c>
      <c r="L268" t="s">
        <v>308</v>
      </c>
    </row>
    <row r="269" spans="1:12" x14ac:dyDescent="0.2">
      <c r="A269" t="s">
        <v>2243</v>
      </c>
      <c r="B269" t="s">
        <v>2244</v>
      </c>
      <c r="C269" t="s">
        <v>2162</v>
      </c>
      <c r="D269" t="s">
        <v>2163</v>
      </c>
      <c r="E269" t="s">
        <v>2245</v>
      </c>
      <c r="F269" t="s">
        <v>291</v>
      </c>
      <c r="G269" t="s">
        <v>2246</v>
      </c>
      <c r="H269" t="s">
        <v>17</v>
      </c>
      <c r="I269" t="s">
        <v>2247</v>
      </c>
      <c r="J269" t="s">
        <v>2194</v>
      </c>
      <c r="K269" t="s">
        <v>2248</v>
      </c>
      <c r="L269" t="s">
        <v>2192</v>
      </c>
    </row>
    <row r="270" spans="1:12" x14ac:dyDescent="0.2">
      <c r="A270" t="s">
        <v>2249</v>
      </c>
      <c r="B270" t="s">
        <v>2250</v>
      </c>
      <c r="C270" t="s">
        <v>2162</v>
      </c>
      <c r="D270" t="s">
        <v>2163</v>
      </c>
      <c r="E270" t="s">
        <v>2251</v>
      </c>
      <c r="F270" t="s">
        <v>2192</v>
      </c>
      <c r="G270" t="s">
        <v>2252</v>
      </c>
      <c r="H270" t="s">
        <v>291</v>
      </c>
      <c r="I270" t="s">
        <v>2253</v>
      </c>
      <c r="J270" t="s">
        <v>2194</v>
      </c>
      <c r="K270" t="s">
        <v>2254</v>
      </c>
      <c r="L270" t="s">
        <v>17</v>
      </c>
    </row>
    <row r="271" spans="1:12" x14ac:dyDescent="0.2">
      <c r="A271" t="s">
        <v>2255</v>
      </c>
      <c r="B271" t="s">
        <v>2256</v>
      </c>
      <c r="C271" t="s">
        <v>2162</v>
      </c>
      <c r="D271" t="s">
        <v>2163</v>
      </c>
      <c r="E271" t="s">
        <v>2257</v>
      </c>
      <c r="F271" t="s">
        <v>1115</v>
      </c>
      <c r="G271" t="s">
        <v>2258</v>
      </c>
      <c r="H271" t="s">
        <v>2259</v>
      </c>
      <c r="I271" t="s">
        <v>2260</v>
      </c>
      <c r="J271" t="s">
        <v>1118</v>
      </c>
      <c r="K271" t="s">
        <v>2261</v>
      </c>
      <c r="L271" t="s">
        <v>291</v>
      </c>
    </row>
    <row r="272" spans="1:12" x14ac:dyDescent="0.2">
      <c r="A272" t="s">
        <v>2262</v>
      </c>
      <c r="B272" t="s">
        <v>2263</v>
      </c>
      <c r="C272" t="s">
        <v>2264</v>
      </c>
      <c r="D272" t="s">
        <v>2265</v>
      </c>
      <c r="E272" t="s">
        <v>2266</v>
      </c>
      <c r="F272" t="s">
        <v>2267</v>
      </c>
      <c r="G272" t="s">
        <v>2268</v>
      </c>
      <c r="H272" t="s">
        <v>2269</v>
      </c>
      <c r="I272" t="s">
        <v>2270</v>
      </c>
      <c r="J272" t="s">
        <v>2271</v>
      </c>
      <c r="K272" t="s">
        <v>2272</v>
      </c>
      <c r="L272" t="s">
        <v>2273</v>
      </c>
    </row>
    <row r="273" spans="1:12" x14ac:dyDescent="0.2">
      <c r="A273" t="s">
        <v>2274</v>
      </c>
      <c r="B273" t="s">
        <v>2275</v>
      </c>
      <c r="C273" t="s">
        <v>2264</v>
      </c>
      <c r="D273" t="s">
        <v>2265</v>
      </c>
      <c r="E273" t="s">
        <v>2276</v>
      </c>
      <c r="F273" t="s">
        <v>1395</v>
      </c>
      <c r="G273" t="s">
        <v>2277</v>
      </c>
      <c r="H273" t="s">
        <v>788</v>
      </c>
      <c r="I273" t="s">
        <v>2278</v>
      </c>
      <c r="J273" t="s">
        <v>1390</v>
      </c>
      <c r="K273" t="s">
        <v>2279</v>
      </c>
      <c r="L273" t="s">
        <v>264</v>
      </c>
    </row>
    <row r="274" spans="1:12" x14ac:dyDescent="0.2">
      <c r="A274" t="s">
        <v>2280</v>
      </c>
      <c r="B274" t="s">
        <v>2281</v>
      </c>
      <c r="C274" t="s">
        <v>2264</v>
      </c>
      <c r="D274" t="s">
        <v>2265</v>
      </c>
      <c r="E274" t="s">
        <v>2282</v>
      </c>
      <c r="F274" t="s">
        <v>1115</v>
      </c>
      <c r="G274" t="s">
        <v>2283</v>
      </c>
      <c r="H274" t="s">
        <v>264</v>
      </c>
      <c r="I274" t="s">
        <v>2284</v>
      </c>
      <c r="J274" t="s">
        <v>364</v>
      </c>
      <c r="K274" t="s">
        <v>2285</v>
      </c>
      <c r="L274" t="s">
        <v>1296</v>
      </c>
    </row>
    <row r="275" spans="1:12" x14ac:dyDescent="0.2">
      <c r="A275" t="s">
        <v>2286</v>
      </c>
      <c r="B275" t="s">
        <v>2287</v>
      </c>
      <c r="C275" t="s">
        <v>2264</v>
      </c>
      <c r="D275" t="s">
        <v>2265</v>
      </c>
      <c r="E275" t="s">
        <v>2288</v>
      </c>
      <c r="F275" t="s">
        <v>2289</v>
      </c>
      <c r="G275" t="s">
        <v>2290</v>
      </c>
      <c r="H275" t="s">
        <v>2063</v>
      </c>
      <c r="I275" t="s">
        <v>2291</v>
      </c>
      <c r="J275" t="s">
        <v>2061</v>
      </c>
      <c r="K275" t="s">
        <v>2292</v>
      </c>
      <c r="L275" t="s">
        <v>2059</v>
      </c>
    </row>
    <row r="276" spans="1:12" x14ac:dyDescent="0.2">
      <c r="A276" t="s">
        <v>2293</v>
      </c>
      <c r="B276" t="s">
        <v>2294</v>
      </c>
      <c r="C276" t="s">
        <v>2264</v>
      </c>
      <c r="D276" t="s">
        <v>2265</v>
      </c>
      <c r="E276" t="s">
        <v>2295</v>
      </c>
      <c r="F276" t="s">
        <v>2296</v>
      </c>
      <c r="G276" t="s">
        <v>2297</v>
      </c>
      <c r="H276" t="s">
        <v>2298</v>
      </c>
      <c r="I276" t="s">
        <v>2299</v>
      </c>
      <c r="J276" t="s">
        <v>2107</v>
      </c>
      <c r="K276" t="s">
        <v>2300</v>
      </c>
      <c r="L276" t="s">
        <v>2111</v>
      </c>
    </row>
    <row r="277" spans="1:12" x14ac:dyDescent="0.2">
      <c r="A277" t="s">
        <v>2301</v>
      </c>
      <c r="B277" t="s">
        <v>2302</v>
      </c>
      <c r="C277" t="s">
        <v>2264</v>
      </c>
      <c r="D277" t="s">
        <v>2265</v>
      </c>
      <c r="E277" t="s">
        <v>2303</v>
      </c>
      <c r="F277" t="s">
        <v>1290</v>
      </c>
      <c r="G277" t="s">
        <v>2304</v>
      </c>
      <c r="H277" t="s">
        <v>291</v>
      </c>
      <c r="I277" t="s">
        <v>2305</v>
      </c>
      <c r="J277" t="s">
        <v>1115</v>
      </c>
      <c r="K277" t="s">
        <v>2306</v>
      </c>
      <c r="L277" t="s">
        <v>1118</v>
      </c>
    </row>
    <row r="278" spans="1:12" x14ac:dyDescent="0.2">
      <c r="A278" t="s">
        <v>2307</v>
      </c>
      <c r="B278" t="s">
        <v>2308</v>
      </c>
      <c r="C278" t="s">
        <v>2264</v>
      </c>
      <c r="D278" t="s">
        <v>2265</v>
      </c>
      <c r="E278" t="s">
        <v>2309</v>
      </c>
      <c r="F278" t="s">
        <v>2111</v>
      </c>
      <c r="G278" t="s">
        <v>2310</v>
      </c>
      <c r="H278" t="s">
        <v>2107</v>
      </c>
      <c r="I278" t="s">
        <v>2311</v>
      </c>
      <c r="J278" t="s">
        <v>2298</v>
      </c>
      <c r="K278" t="s">
        <v>2312</v>
      </c>
      <c r="L278" t="s">
        <v>2296</v>
      </c>
    </row>
    <row r="279" spans="1:12" x14ac:dyDescent="0.2">
      <c r="A279" t="s">
        <v>2313</v>
      </c>
      <c r="B279" t="s">
        <v>2314</v>
      </c>
      <c r="C279" t="s">
        <v>2264</v>
      </c>
      <c r="D279" t="s">
        <v>2265</v>
      </c>
      <c r="E279" t="s">
        <v>2315</v>
      </c>
      <c r="F279" t="s">
        <v>1290</v>
      </c>
      <c r="G279" t="s">
        <v>2316</v>
      </c>
      <c r="H279" t="s">
        <v>1159</v>
      </c>
      <c r="I279" t="s">
        <v>2317</v>
      </c>
      <c r="J279" t="s">
        <v>1285</v>
      </c>
      <c r="K279" t="s">
        <v>2318</v>
      </c>
      <c r="L279" t="s">
        <v>1115</v>
      </c>
    </row>
    <row r="280" spans="1:12" x14ac:dyDescent="0.2">
      <c r="A280" t="s">
        <v>2319</v>
      </c>
      <c r="B280" t="s">
        <v>2320</v>
      </c>
      <c r="C280" t="s">
        <v>2264</v>
      </c>
      <c r="D280" t="s">
        <v>2265</v>
      </c>
      <c r="E280" t="s">
        <v>2321</v>
      </c>
      <c r="F280" t="s">
        <v>2000</v>
      </c>
      <c r="G280" t="s">
        <v>2322</v>
      </c>
      <c r="H280" t="s">
        <v>1328</v>
      </c>
      <c r="I280" t="s">
        <v>2323</v>
      </c>
      <c r="J280" t="s">
        <v>1281</v>
      </c>
      <c r="K280" t="s">
        <v>2324</v>
      </c>
      <c r="L280" t="s">
        <v>1744</v>
      </c>
    </row>
    <row r="281" spans="1:12" x14ac:dyDescent="0.2">
      <c r="A281" t="s">
        <v>2325</v>
      </c>
      <c r="B281" t="s">
        <v>2326</v>
      </c>
      <c r="C281" t="s">
        <v>2264</v>
      </c>
      <c r="D281" t="s">
        <v>2265</v>
      </c>
      <c r="E281" t="s">
        <v>2327</v>
      </c>
      <c r="F281" t="s">
        <v>2328</v>
      </c>
      <c r="G281" t="s">
        <v>2329</v>
      </c>
      <c r="H281" t="s">
        <v>1398</v>
      </c>
      <c r="I281" t="s">
        <v>2330</v>
      </c>
      <c r="J281" t="s">
        <v>2331</v>
      </c>
      <c r="K281" t="s">
        <v>2332</v>
      </c>
      <c r="L281" t="s">
        <v>2333</v>
      </c>
    </row>
    <row r="282" spans="1:12" x14ac:dyDescent="0.2">
      <c r="A282" t="s">
        <v>2334</v>
      </c>
      <c r="B282" t="s">
        <v>2335</v>
      </c>
      <c r="C282" t="s">
        <v>2264</v>
      </c>
      <c r="D282" t="s">
        <v>2265</v>
      </c>
      <c r="E282" t="s">
        <v>2336</v>
      </c>
      <c r="F282" t="s">
        <v>2331</v>
      </c>
      <c r="G282" t="s">
        <v>2337</v>
      </c>
      <c r="H282" t="s">
        <v>2338</v>
      </c>
      <c r="I282" t="s">
        <v>2339</v>
      </c>
      <c r="J282" t="s">
        <v>308</v>
      </c>
      <c r="K282" t="s">
        <v>2340</v>
      </c>
      <c r="L282" t="s">
        <v>2341</v>
      </c>
    </row>
    <row r="283" spans="1:12" x14ac:dyDescent="0.2">
      <c r="A283" t="s">
        <v>2342</v>
      </c>
      <c r="B283" t="s">
        <v>2343</v>
      </c>
      <c r="C283" t="s">
        <v>2264</v>
      </c>
      <c r="D283" t="s">
        <v>2265</v>
      </c>
      <c r="E283" t="s">
        <v>2344</v>
      </c>
      <c r="F283" t="s">
        <v>291</v>
      </c>
      <c r="G283" t="s">
        <v>2345</v>
      </c>
      <c r="H283" t="s">
        <v>1118</v>
      </c>
      <c r="I283" t="s">
        <v>2346</v>
      </c>
      <c r="J283" t="s">
        <v>1115</v>
      </c>
      <c r="K283" t="s">
        <v>2347</v>
      </c>
      <c r="L283" t="s">
        <v>2348</v>
      </c>
    </row>
    <row r="284" spans="1:12" x14ac:dyDescent="0.2">
      <c r="A284" t="s">
        <v>2349</v>
      </c>
      <c r="B284" t="s">
        <v>2350</v>
      </c>
      <c r="C284" t="s">
        <v>2264</v>
      </c>
      <c r="D284" t="s">
        <v>2265</v>
      </c>
      <c r="E284" t="s">
        <v>2351</v>
      </c>
      <c r="F284" t="s">
        <v>2188</v>
      </c>
      <c r="G284" t="s">
        <v>2352</v>
      </c>
      <c r="H284" t="s">
        <v>2185</v>
      </c>
      <c r="I284" t="s">
        <v>2353</v>
      </c>
      <c r="J284" t="s">
        <v>2354</v>
      </c>
      <c r="K284" t="s">
        <v>2355</v>
      </c>
      <c r="L284" t="s">
        <v>17</v>
      </c>
    </row>
    <row r="285" spans="1:12" x14ac:dyDescent="0.2">
      <c r="A285" t="s">
        <v>2356</v>
      </c>
      <c r="B285" t="s">
        <v>2357</v>
      </c>
      <c r="C285" t="s">
        <v>2264</v>
      </c>
      <c r="D285" t="s">
        <v>2265</v>
      </c>
      <c r="E285" t="s">
        <v>2358</v>
      </c>
      <c r="F285" t="s">
        <v>2359</v>
      </c>
      <c r="G285" t="s">
        <v>2360</v>
      </c>
      <c r="H285" t="s">
        <v>2361</v>
      </c>
      <c r="I285" t="s">
        <v>2362</v>
      </c>
      <c r="J285" t="s">
        <v>2363</v>
      </c>
      <c r="K285" t="s">
        <v>2364</v>
      </c>
      <c r="L285" t="s">
        <v>2365</v>
      </c>
    </row>
    <row r="286" spans="1:12" x14ac:dyDescent="0.2">
      <c r="A286" t="s">
        <v>2366</v>
      </c>
      <c r="B286" t="s">
        <v>2367</v>
      </c>
      <c r="C286" t="s">
        <v>2264</v>
      </c>
      <c r="D286" t="s">
        <v>2265</v>
      </c>
      <c r="E286" t="s">
        <v>2368</v>
      </c>
      <c r="F286" t="s">
        <v>1159</v>
      </c>
      <c r="G286" t="s">
        <v>2369</v>
      </c>
      <c r="H286" t="s">
        <v>17</v>
      </c>
      <c r="I286" t="s">
        <v>2370</v>
      </c>
      <c r="J286" t="s">
        <v>1115</v>
      </c>
      <c r="K286" t="s">
        <v>2371</v>
      </c>
      <c r="L286" t="s">
        <v>1290</v>
      </c>
    </row>
    <row r="287" spans="1:12" x14ac:dyDescent="0.2">
      <c r="A287" t="s">
        <v>2372</v>
      </c>
      <c r="B287" t="s">
        <v>2373</v>
      </c>
      <c r="C287" t="s">
        <v>2374</v>
      </c>
      <c r="D287" t="s">
        <v>2375</v>
      </c>
      <c r="E287" t="s">
        <v>2376</v>
      </c>
      <c r="F287" t="s">
        <v>17</v>
      </c>
      <c r="G287" t="s">
        <v>2377</v>
      </c>
      <c r="H287" t="s">
        <v>2378</v>
      </c>
      <c r="I287" t="s">
        <v>2379</v>
      </c>
      <c r="J287" t="s">
        <v>2380</v>
      </c>
      <c r="K287" t="s">
        <v>2381</v>
      </c>
      <c r="L287" t="s">
        <v>2382</v>
      </c>
    </row>
    <row r="288" spans="1:12" x14ac:dyDescent="0.2">
      <c r="A288" t="s">
        <v>2383</v>
      </c>
      <c r="B288" t="s">
        <v>2384</v>
      </c>
      <c r="C288" t="s">
        <v>2374</v>
      </c>
      <c r="D288" t="s">
        <v>2375</v>
      </c>
      <c r="E288" t="s">
        <v>2385</v>
      </c>
      <c r="F288" t="s">
        <v>1390</v>
      </c>
      <c r="G288" t="s">
        <v>2386</v>
      </c>
      <c r="H288" t="s">
        <v>308</v>
      </c>
      <c r="I288" t="s">
        <v>2387</v>
      </c>
      <c r="J288" t="s">
        <v>1290</v>
      </c>
      <c r="K288" t="s">
        <v>2388</v>
      </c>
      <c r="L288" t="s">
        <v>1115</v>
      </c>
    </row>
    <row r="289" spans="1:12" x14ac:dyDescent="0.2">
      <c r="A289" t="s">
        <v>2389</v>
      </c>
      <c r="B289" t="s">
        <v>2390</v>
      </c>
      <c r="C289" t="s">
        <v>2374</v>
      </c>
      <c r="D289" t="s">
        <v>2375</v>
      </c>
      <c r="E289" t="s">
        <v>2391</v>
      </c>
      <c r="F289" t="s">
        <v>17</v>
      </c>
      <c r="G289" t="s">
        <v>2392</v>
      </c>
      <c r="H289" t="s">
        <v>821</v>
      </c>
      <c r="I289" t="s">
        <v>2393</v>
      </c>
      <c r="J289" t="s">
        <v>1534</v>
      </c>
      <c r="K289" t="s">
        <v>2394</v>
      </c>
      <c r="L289" t="s">
        <v>264</v>
      </c>
    </row>
    <row r="290" spans="1:12" x14ac:dyDescent="0.2">
      <c r="A290" t="s">
        <v>2395</v>
      </c>
      <c r="B290" t="s">
        <v>2396</v>
      </c>
      <c r="C290" t="s">
        <v>2374</v>
      </c>
      <c r="D290" t="s">
        <v>2375</v>
      </c>
      <c r="E290" t="s">
        <v>2397</v>
      </c>
      <c r="F290" t="s">
        <v>1563</v>
      </c>
      <c r="G290" t="s">
        <v>2398</v>
      </c>
      <c r="H290" t="s">
        <v>264</v>
      </c>
      <c r="I290" t="s">
        <v>2399</v>
      </c>
      <c r="J290" t="s">
        <v>17</v>
      </c>
      <c r="K290" t="s">
        <v>2400</v>
      </c>
      <c r="L290" t="s">
        <v>1534</v>
      </c>
    </row>
    <row r="291" spans="1:12" x14ac:dyDescent="0.2">
      <c r="A291" t="s">
        <v>2401</v>
      </c>
      <c r="B291" t="s">
        <v>2402</v>
      </c>
      <c r="C291" t="s">
        <v>2374</v>
      </c>
      <c r="D291" t="s">
        <v>2375</v>
      </c>
      <c r="E291" t="s">
        <v>2403</v>
      </c>
      <c r="F291" t="s">
        <v>1390</v>
      </c>
      <c r="G291" t="s">
        <v>2404</v>
      </c>
      <c r="H291" t="s">
        <v>1159</v>
      </c>
      <c r="I291" t="s">
        <v>2405</v>
      </c>
      <c r="J291" t="s">
        <v>1115</v>
      </c>
      <c r="K291" t="s">
        <v>2406</v>
      </c>
      <c r="L291" t="s">
        <v>308</v>
      </c>
    </row>
    <row r="292" spans="1:12" x14ac:dyDescent="0.2">
      <c r="A292" t="s">
        <v>2407</v>
      </c>
      <c r="B292" t="s">
        <v>2408</v>
      </c>
      <c r="C292" t="s">
        <v>2374</v>
      </c>
      <c r="D292" t="s">
        <v>2375</v>
      </c>
      <c r="E292" t="s">
        <v>2409</v>
      </c>
      <c r="F292" t="s">
        <v>364</v>
      </c>
      <c r="G292" t="s">
        <v>2410</v>
      </c>
      <c r="H292" t="s">
        <v>1118</v>
      </c>
      <c r="I292" t="s">
        <v>2411</v>
      </c>
      <c r="J292" t="s">
        <v>291</v>
      </c>
      <c r="K292" t="s">
        <v>2412</v>
      </c>
      <c r="L292" t="s">
        <v>1115</v>
      </c>
    </row>
    <row r="293" spans="1:12" x14ac:dyDescent="0.2">
      <c r="A293" t="s">
        <v>2413</v>
      </c>
      <c r="B293" t="s">
        <v>2414</v>
      </c>
      <c r="C293" t="s">
        <v>2374</v>
      </c>
      <c r="D293" t="s">
        <v>2375</v>
      </c>
      <c r="E293" t="s">
        <v>2415</v>
      </c>
      <c r="F293" t="s">
        <v>2416</v>
      </c>
      <c r="G293" t="s">
        <v>2417</v>
      </c>
      <c r="H293" t="s">
        <v>2418</v>
      </c>
      <c r="I293" t="s">
        <v>2419</v>
      </c>
      <c r="J293" t="s">
        <v>2420</v>
      </c>
      <c r="K293" t="s">
        <v>2421</v>
      </c>
      <c r="L293" t="s">
        <v>2422</v>
      </c>
    </row>
    <row r="294" spans="1:12" x14ac:dyDescent="0.2">
      <c r="A294" t="s">
        <v>2423</v>
      </c>
      <c r="B294" t="s">
        <v>2424</v>
      </c>
      <c r="C294" t="s">
        <v>2374</v>
      </c>
      <c r="D294" t="s">
        <v>2375</v>
      </c>
      <c r="E294" t="s">
        <v>2425</v>
      </c>
      <c r="F294" t="s">
        <v>1115</v>
      </c>
      <c r="G294" t="s">
        <v>2426</v>
      </c>
      <c r="H294" t="s">
        <v>364</v>
      </c>
      <c r="I294" t="s">
        <v>2427</v>
      </c>
      <c r="J294" t="s">
        <v>1290</v>
      </c>
      <c r="K294" t="s">
        <v>2428</v>
      </c>
      <c r="L294" t="s">
        <v>308</v>
      </c>
    </row>
    <row r="295" spans="1:12" x14ac:dyDescent="0.2">
      <c r="A295" t="s">
        <v>2429</v>
      </c>
      <c r="B295" t="s">
        <v>2430</v>
      </c>
      <c r="C295" t="s">
        <v>2374</v>
      </c>
      <c r="D295" t="s">
        <v>2375</v>
      </c>
      <c r="E295" t="s">
        <v>2431</v>
      </c>
      <c r="F295" t="s">
        <v>2432</v>
      </c>
      <c r="G295" t="s">
        <v>2433</v>
      </c>
      <c r="H295" t="s">
        <v>17</v>
      </c>
      <c r="I295" t="s">
        <v>2434</v>
      </c>
      <c r="J295" t="s">
        <v>2435</v>
      </c>
      <c r="K295" t="s">
        <v>2436</v>
      </c>
      <c r="L295" t="s">
        <v>2437</v>
      </c>
    </row>
    <row r="296" spans="1:12" x14ac:dyDescent="0.2">
      <c r="A296" t="s">
        <v>2438</v>
      </c>
      <c r="B296" t="s">
        <v>2439</v>
      </c>
      <c r="C296" t="s">
        <v>2374</v>
      </c>
      <c r="D296" t="s">
        <v>2375</v>
      </c>
      <c r="E296" t="s">
        <v>2440</v>
      </c>
      <c r="F296" t="s">
        <v>2441</v>
      </c>
      <c r="G296" t="s">
        <v>2442</v>
      </c>
      <c r="H296" t="s">
        <v>2443</v>
      </c>
      <c r="I296" t="s">
        <v>2444</v>
      </c>
      <c r="J296" t="s">
        <v>2445</v>
      </c>
      <c r="K296" t="s">
        <v>2446</v>
      </c>
      <c r="L296" t="s">
        <v>2447</v>
      </c>
    </row>
    <row r="297" spans="1:12" x14ac:dyDescent="0.2">
      <c r="A297" t="s">
        <v>2448</v>
      </c>
      <c r="B297" t="s">
        <v>2449</v>
      </c>
      <c r="C297" t="s">
        <v>2374</v>
      </c>
      <c r="D297" t="s">
        <v>2375</v>
      </c>
      <c r="E297" t="s">
        <v>2450</v>
      </c>
      <c r="F297" t="s">
        <v>1762</v>
      </c>
      <c r="G297" t="s">
        <v>2451</v>
      </c>
      <c r="H297" t="s">
        <v>259</v>
      </c>
      <c r="I297" t="s">
        <v>2452</v>
      </c>
      <c r="J297" t="s">
        <v>1964</v>
      </c>
      <c r="K297" t="s">
        <v>2453</v>
      </c>
      <c r="L297" t="s">
        <v>2454</v>
      </c>
    </row>
    <row r="298" spans="1:12" x14ac:dyDescent="0.2">
      <c r="A298" t="s">
        <v>2455</v>
      </c>
      <c r="B298" t="s">
        <v>2456</v>
      </c>
      <c r="C298" t="s">
        <v>2374</v>
      </c>
      <c r="D298" t="s">
        <v>2375</v>
      </c>
      <c r="E298" t="s">
        <v>2457</v>
      </c>
      <c r="F298" t="s">
        <v>1115</v>
      </c>
      <c r="G298" t="s">
        <v>2458</v>
      </c>
      <c r="H298" t="s">
        <v>1159</v>
      </c>
      <c r="I298" t="s">
        <v>2459</v>
      </c>
      <c r="J298" t="s">
        <v>364</v>
      </c>
      <c r="K298" t="s">
        <v>2460</v>
      </c>
      <c r="L298" t="s">
        <v>1395</v>
      </c>
    </row>
    <row r="299" spans="1:12" x14ac:dyDescent="0.2">
      <c r="A299" t="s">
        <v>2461</v>
      </c>
      <c r="B299" t="s">
        <v>2462</v>
      </c>
      <c r="C299" t="s">
        <v>2374</v>
      </c>
      <c r="D299" t="s">
        <v>2375</v>
      </c>
      <c r="E299" t="s">
        <v>2463</v>
      </c>
      <c r="F299" t="s">
        <v>1395</v>
      </c>
      <c r="G299" t="s">
        <v>2464</v>
      </c>
      <c r="H299" t="s">
        <v>364</v>
      </c>
      <c r="I299" t="s">
        <v>2465</v>
      </c>
      <c r="J299" t="s">
        <v>1115</v>
      </c>
      <c r="K299" t="s">
        <v>2466</v>
      </c>
      <c r="L299" t="s">
        <v>1159</v>
      </c>
    </row>
    <row r="300" spans="1:12" x14ac:dyDescent="0.2">
      <c r="A300" t="s">
        <v>2467</v>
      </c>
      <c r="B300" t="s">
        <v>2468</v>
      </c>
      <c r="C300" t="s">
        <v>2374</v>
      </c>
      <c r="D300" t="s">
        <v>2375</v>
      </c>
      <c r="E300" t="s">
        <v>2469</v>
      </c>
      <c r="F300" t="s">
        <v>1159</v>
      </c>
      <c r="G300" t="s">
        <v>2470</v>
      </c>
      <c r="H300" t="s">
        <v>1115</v>
      </c>
      <c r="I300" t="s">
        <v>2471</v>
      </c>
      <c r="J300" t="s">
        <v>364</v>
      </c>
      <c r="K300" t="s">
        <v>2472</v>
      </c>
      <c r="L300" t="s">
        <v>1290</v>
      </c>
    </row>
    <row r="301" spans="1:12" x14ac:dyDescent="0.2">
      <c r="A301" t="s">
        <v>2473</v>
      </c>
      <c r="B301" t="s">
        <v>2474</v>
      </c>
      <c r="C301" t="s">
        <v>2374</v>
      </c>
      <c r="D301" t="s">
        <v>2375</v>
      </c>
      <c r="E301" t="s">
        <v>2475</v>
      </c>
      <c r="F301" t="s">
        <v>1290</v>
      </c>
      <c r="G301" t="s">
        <v>2476</v>
      </c>
      <c r="H301" t="s">
        <v>1115</v>
      </c>
      <c r="I301" t="s">
        <v>2477</v>
      </c>
      <c r="J301" t="s">
        <v>308</v>
      </c>
      <c r="K301" t="s">
        <v>2478</v>
      </c>
      <c r="L301" t="s">
        <v>364</v>
      </c>
    </row>
    <row r="302" spans="1:12" x14ac:dyDescent="0.2">
      <c r="A302" t="s">
        <v>2479</v>
      </c>
      <c r="B302" t="s">
        <v>2480</v>
      </c>
      <c r="C302" t="s">
        <v>2481</v>
      </c>
      <c r="D302" t="s">
        <v>2482</v>
      </c>
      <c r="E302" t="s">
        <v>2483</v>
      </c>
      <c r="F302" t="s">
        <v>1290</v>
      </c>
      <c r="G302" t="s">
        <v>2484</v>
      </c>
      <c r="H302" t="s">
        <v>1115</v>
      </c>
      <c r="I302" t="s">
        <v>2485</v>
      </c>
      <c r="J302" t="s">
        <v>364</v>
      </c>
      <c r="K302" t="s">
        <v>2486</v>
      </c>
      <c r="L302" t="s">
        <v>291</v>
      </c>
    </row>
    <row r="303" spans="1:12" x14ac:dyDescent="0.2">
      <c r="A303" t="s">
        <v>2487</v>
      </c>
      <c r="B303" t="s">
        <v>2488</v>
      </c>
      <c r="C303" t="s">
        <v>2481</v>
      </c>
      <c r="D303" t="s">
        <v>2482</v>
      </c>
      <c r="E303" t="s">
        <v>2489</v>
      </c>
      <c r="F303" t="s">
        <v>1395</v>
      </c>
      <c r="G303" t="s">
        <v>2490</v>
      </c>
      <c r="H303" t="s">
        <v>308</v>
      </c>
      <c r="I303" t="s">
        <v>2491</v>
      </c>
      <c r="J303" t="s">
        <v>1390</v>
      </c>
      <c r="K303" t="s">
        <v>2492</v>
      </c>
      <c r="L303" t="s">
        <v>264</v>
      </c>
    </row>
    <row r="304" spans="1:12" x14ac:dyDescent="0.2">
      <c r="A304" t="s">
        <v>2493</v>
      </c>
      <c r="B304" t="s">
        <v>2494</v>
      </c>
      <c r="C304" t="s">
        <v>2481</v>
      </c>
      <c r="D304" t="s">
        <v>2482</v>
      </c>
      <c r="E304" t="s">
        <v>2495</v>
      </c>
      <c r="F304" t="s">
        <v>1296</v>
      </c>
      <c r="G304" t="s">
        <v>2496</v>
      </c>
      <c r="H304" t="s">
        <v>2497</v>
      </c>
      <c r="I304" t="s">
        <v>2498</v>
      </c>
      <c r="J304" t="s">
        <v>821</v>
      </c>
      <c r="K304" t="s">
        <v>2499</v>
      </c>
      <c r="L304" t="s">
        <v>1964</v>
      </c>
    </row>
    <row r="305" spans="1:12" x14ac:dyDescent="0.2">
      <c r="A305" t="s">
        <v>2500</v>
      </c>
      <c r="B305" t="s">
        <v>2501</v>
      </c>
      <c r="C305" t="s">
        <v>2481</v>
      </c>
      <c r="D305" t="s">
        <v>2482</v>
      </c>
      <c r="E305" t="s">
        <v>2502</v>
      </c>
      <c r="F305" t="s">
        <v>2503</v>
      </c>
      <c r="G305" t="s">
        <v>2504</v>
      </c>
      <c r="H305" t="s">
        <v>308</v>
      </c>
      <c r="I305" t="s">
        <v>2505</v>
      </c>
      <c r="J305" t="s">
        <v>1279</v>
      </c>
      <c r="K305" t="s">
        <v>2506</v>
      </c>
      <c r="L305" t="s">
        <v>1559</v>
      </c>
    </row>
    <row r="306" spans="1:12" x14ac:dyDescent="0.2">
      <c r="A306" t="s">
        <v>2507</v>
      </c>
      <c r="B306" t="s">
        <v>2508</v>
      </c>
      <c r="C306" t="s">
        <v>2481</v>
      </c>
      <c r="D306" t="s">
        <v>2482</v>
      </c>
      <c r="E306" t="s">
        <v>2509</v>
      </c>
      <c r="F306" t="s">
        <v>1159</v>
      </c>
      <c r="G306" t="s">
        <v>2510</v>
      </c>
      <c r="H306" t="s">
        <v>264</v>
      </c>
      <c r="I306" t="s">
        <v>2511</v>
      </c>
      <c r="J306" t="s">
        <v>1279</v>
      </c>
      <c r="K306" t="s">
        <v>2512</v>
      </c>
      <c r="L306" t="s">
        <v>1559</v>
      </c>
    </row>
    <row r="307" spans="1:12" x14ac:dyDescent="0.2">
      <c r="A307" t="s">
        <v>2513</v>
      </c>
      <c r="B307" t="s">
        <v>2514</v>
      </c>
      <c r="C307" t="s">
        <v>2481</v>
      </c>
      <c r="D307" t="s">
        <v>2482</v>
      </c>
      <c r="E307" t="s">
        <v>2515</v>
      </c>
      <c r="F307" t="s">
        <v>1115</v>
      </c>
      <c r="G307" t="s">
        <v>2516</v>
      </c>
      <c r="H307" t="s">
        <v>1290</v>
      </c>
      <c r="I307" t="s">
        <v>2517</v>
      </c>
      <c r="J307" t="s">
        <v>364</v>
      </c>
      <c r="K307" t="s">
        <v>2518</v>
      </c>
      <c r="L307" t="s">
        <v>291</v>
      </c>
    </row>
    <row r="308" spans="1:12" x14ac:dyDescent="0.2">
      <c r="A308" t="s">
        <v>2519</v>
      </c>
      <c r="B308" t="s">
        <v>2520</v>
      </c>
      <c r="C308" t="s">
        <v>2481</v>
      </c>
      <c r="D308" t="s">
        <v>2482</v>
      </c>
      <c r="E308" t="s">
        <v>2521</v>
      </c>
      <c r="F308" t="s">
        <v>2359</v>
      </c>
      <c r="G308" t="s">
        <v>2522</v>
      </c>
      <c r="H308" t="s">
        <v>2523</v>
      </c>
      <c r="I308" t="s">
        <v>2524</v>
      </c>
      <c r="J308" t="s">
        <v>2363</v>
      </c>
      <c r="K308" t="s">
        <v>2525</v>
      </c>
      <c r="L308" t="s">
        <v>2361</v>
      </c>
    </row>
    <row r="309" spans="1:12" x14ac:dyDescent="0.2">
      <c r="A309" t="s">
        <v>2526</v>
      </c>
      <c r="B309" t="s">
        <v>2527</v>
      </c>
      <c r="C309" t="s">
        <v>2481</v>
      </c>
      <c r="D309" t="s">
        <v>2482</v>
      </c>
      <c r="E309" t="s">
        <v>2528</v>
      </c>
      <c r="F309" t="s">
        <v>2363</v>
      </c>
      <c r="G309" t="s">
        <v>2529</v>
      </c>
      <c r="H309" t="s">
        <v>2359</v>
      </c>
      <c r="I309" t="s">
        <v>2530</v>
      </c>
      <c r="J309" t="s">
        <v>2523</v>
      </c>
      <c r="K309" t="s">
        <v>2531</v>
      </c>
      <c r="L309" t="s">
        <v>2361</v>
      </c>
    </row>
    <row r="310" spans="1:12" x14ac:dyDescent="0.2">
      <c r="A310" t="s">
        <v>2532</v>
      </c>
      <c r="B310" t="s">
        <v>2533</v>
      </c>
      <c r="C310" t="s">
        <v>2481</v>
      </c>
      <c r="D310" t="s">
        <v>2482</v>
      </c>
      <c r="E310" t="s">
        <v>2534</v>
      </c>
      <c r="F310" t="s">
        <v>17</v>
      </c>
      <c r="G310" t="s">
        <v>2535</v>
      </c>
      <c r="H310" t="s">
        <v>2536</v>
      </c>
      <c r="I310" t="s">
        <v>2537</v>
      </c>
      <c r="J310" t="s">
        <v>2538</v>
      </c>
      <c r="K310" t="s">
        <v>2539</v>
      </c>
      <c r="L310" t="s">
        <v>2540</v>
      </c>
    </row>
    <row r="311" spans="1:12" x14ac:dyDescent="0.2">
      <c r="A311" t="s">
        <v>2541</v>
      </c>
      <c r="B311" t="s">
        <v>2542</v>
      </c>
      <c r="C311" t="s">
        <v>2481</v>
      </c>
      <c r="D311" t="s">
        <v>2482</v>
      </c>
      <c r="E311" t="s">
        <v>2543</v>
      </c>
      <c r="F311" t="s">
        <v>1115</v>
      </c>
      <c r="G311" t="s">
        <v>2544</v>
      </c>
      <c r="H311" t="s">
        <v>308</v>
      </c>
      <c r="I311" t="s">
        <v>2545</v>
      </c>
      <c r="J311" t="s">
        <v>1290</v>
      </c>
      <c r="K311" t="s">
        <v>2546</v>
      </c>
      <c r="L311" t="s">
        <v>1390</v>
      </c>
    </row>
    <row r="312" spans="1:12" x14ac:dyDescent="0.2">
      <c r="A312" t="s">
        <v>2547</v>
      </c>
      <c r="B312" t="s">
        <v>2548</v>
      </c>
      <c r="C312" t="s">
        <v>2481</v>
      </c>
      <c r="D312" t="s">
        <v>2482</v>
      </c>
      <c r="E312" t="s">
        <v>2549</v>
      </c>
      <c r="F312" t="s">
        <v>2550</v>
      </c>
      <c r="G312" t="s">
        <v>2551</v>
      </c>
      <c r="H312" t="s">
        <v>2552</v>
      </c>
      <c r="I312" t="s">
        <v>2553</v>
      </c>
      <c r="J312" t="s">
        <v>2554</v>
      </c>
      <c r="K312" t="s">
        <v>2555</v>
      </c>
      <c r="L312" t="s">
        <v>2556</v>
      </c>
    </row>
    <row r="313" spans="1:12" x14ac:dyDescent="0.2">
      <c r="A313" t="s">
        <v>2557</v>
      </c>
      <c r="B313" t="s">
        <v>2558</v>
      </c>
      <c r="C313" t="s">
        <v>2481</v>
      </c>
      <c r="D313" t="s">
        <v>2482</v>
      </c>
      <c r="E313" t="s">
        <v>2559</v>
      </c>
      <c r="F313" t="s">
        <v>2560</v>
      </c>
      <c r="G313" t="s">
        <v>2561</v>
      </c>
      <c r="H313" t="s">
        <v>2562</v>
      </c>
      <c r="I313" t="s">
        <v>2563</v>
      </c>
      <c r="J313" t="s">
        <v>2564</v>
      </c>
      <c r="K313" t="s">
        <v>2565</v>
      </c>
      <c r="L313" t="s">
        <v>2566</v>
      </c>
    </row>
    <row r="314" spans="1:12" x14ac:dyDescent="0.2">
      <c r="A314" t="s">
        <v>2567</v>
      </c>
      <c r="B314" t="s">
        <v>2568</v>
      </c>
      <c r="C314" t="s">
        <v>2481</v>
      </c>
      <c r="D314" t="s">
        <v>2482</v>
      </c>
      <c r="E314" t="s">
        <v>2569</v>
      </c>
      <c r="F314" t="s">
        <v>1159</v>
      </c>
      <c r="G314" t="s">
        <v>2570</v>
      </c>
      <c r="H314" t="s">
        <v>1395</v>
      </c>
      <c r="I314" t="s">
        <v>2571</v>
      </c>
      <c r="J314" t="s">
        <v>364</v>
      </c>
      <c r="K314" t="s">
        <v>2572</v>
      </c>
      <c r="L314" t="s">
        <v>1115</v>
      </c>
    </row>
    <row r="315" spans="1:12" x14ac:dyDescent="0.2">
      <c r="A315" t="s">
        <v>2573</v>
      </c>
      <c r="B315" t="s">
        <v>2574</v>
      </c>
      <c r="C315" t="s">
        <v>2481</v>
      </c>
      <c r="D315" t="s">
        <v>2482</v>
      </c>
      <c r="E315" t="s">
        <v>2575</v>
      </c>
      <c r="F315" t="s">
        <v>1395</v>
      </c>
      <c r="G315" t="s">
        <v>2576</v>
      </c>
      <c r="H315" t="s">
        <v>364</v>
      </c>
      <c r="I315" t="s">
        <v>2577</v>
      </c>
      <c r="J315" t="s">
        <v>1159</v>
      </c>
      <c r="K315" t="s">
        <v>2578</v>
      </c>
      <c r="L315" t="s">
        <v>1115</v>
      </c>
    </row>
    <row r="316" spans="1:12" x14ac:dyDescent="0.2">
      <c r="A316" t="s">
        <v>2579</v>
      </c>
      <c r="B316" t="s">
        <v>2580</v>
      </c>
      <c r="C316" t="s">
        <v>2481</v>
      </c>
      <c r="D316" t="s">
        <v>2482</v>
      </c>
      <c r="E316" t="s">
        <v>2581</v>
      </c>
      <c r="F316" t="s">
        <v>1279</v>
      </c>
      <c r="G316" t="s">
        <v>2582</v>
      </c>
      <c r="H316" t="s">
        <v>1778</v>
      </c>
      <c r="I316" t="s">
        <v>2583</v>
      </c>
      <c r="J316" t="s">
        <v>2584</v>
      </c>
      <c r="K316" t="s">
        <v>2585</v>
      </c>
      <c r="L316" t="s">
        <v>1159</v>
      </c>
    </row>
    <row r="317" spans="1:12" x14ac:dyDescent="0.2">
      <c r="A317" t="s">
        <v>2586</v>
      </c>
      <c r="B317" t="s">
        <v>2587</v>
      </c>
      <c r="C317" t="s">
        <v>2588</v>
      </c>
      <c r="D317" t="s">
        <v>2589</v>
      </c>
      <c r="E317" t="s">
        <v>2590</v>
      </c>
      <c r="F317" t="s">
        <v>2591</v>
      </c>
      <c r="G317" t="s">
        <v>2592</v>
      </c>
      <c r="H317" t="s">
        <v>2593</v>
      </c>
      <c r="I317" t="s">
        <v>2594</v>
      </c>
      <c r="J317" t="s">
        <v>17</v>
      </c>
      <c r="K317" t="s">
        <v>2595</v>
      </c>
      <c r="L317" t="s">
        <v>2596</v>
      </c>
    </row>
    <row r="318" spans="1:12" x14ac:dyDescent="0.2">
      <c r="A318" t="s">
        <v>2597</v>
      </c>
      <c r="B318" t="s">
        <v>2598</v>
      </c>
      <c r="C318" t="s">
        <v>2588</v>
      </c>
      <c r="D318" t="s">
        <v>2589</v>
      </c>
      <c r="E318" t="s">
        <v>2599</v>
      </c>
      <c r="F318" t="s">
        <v>412</v>
      </c>
      <c r="G318" t="s">
        <v>2600</v>
      </c>
      <c r="H318" t="s">
        <v>2601</v>
      </c>
      <c r="I318" t="s">
        <v>2602</v>
      </c>
      <c r="J318" t="s">
        <v>17</v>
      </c>
      <c r="K318" t="s">
        <v>2603</v>
      </c>
      <c r="L318" t="s">
        <v>2604</v>
      </c>
    </row>
    <row r="319" spans="1:12" x14ac:dyDescent="0.2">
      <c r="A319" t="s">
        <v>2605</v>
      </c>
      <c r="B319" t="s">
        <v>2606</v>
      </c>
      <c r="C319" t="s">
        <v>2588</v>
      </c>
      <c r="D319" t="s">
        <v>2589</v>
      </c>
      <c r="E319" t="s">
        <v>2607</v>
      </c>
      <c r="F319" t="s">
        <v>2608</v>
      </c>
      <c r="G319" t="s">
        <v>2609</v>
      </c>
      <c r="H319" t="s">
        <v>2610</v>
      </c>
      <c r="I319" t="s">
        <v>2611</v>
      </c>
      <c r="J319" t="s">
        <v>2612</v>
      </c>
      <c r="K319" t="s">
        <v>2613</v>
      </c>
      <c r="L319" t="s">
        <v>2614</v>
      </c>
    </row>
    <row r="320" spans="1:12" x14ac:dyDescent="0.2">
      <c r="A320" t="s">
        <v>2615</v>
      </c>
      <c r="B320" t="s">
        <v>2616</v>
      </c>
      <c r="C320" t="s">
        <v>2588</v>
      </c>
      <c r="D320" t="s">
        <v>2589</v>
      </c>
      <c r="E320" t="s">
        <v>2617</v>
      </c>
      <c r="F320" t="s">
        <v>2618</v>
      </c>
      <c r="G320" t="s">
        <v>2619</v>
      </c>
      <c r="H320" t="s">
        <v>1762</v>
      </c>
      <c r="I320" t="s">
        <v>2620</v>
      </c>
      <c r="J320" t="s">
        <v>2621</v>
      </c>
      <c r="K320" t="s">
        <v>2622</v>
      </c>
      <c r="L320" t="s">
        <v>2623</v>
      </c>
    </row>
    <row r="321" spans="1:12" x14ac:dyDescent="0.2">
      <c r="A321" t="s">
        <v>2624</v>
      </c>
      <c r="B321" t="s">
        <v>2625</v>
      </c>
      <c r="C321" t="s">
        <v>2588</v>
      </c>
      <c r="D321" t="s">
        <v>2589</v>
      </c>
      <c r="E321" t="s">
        <v>2626</v>
      </c>
      <c r="F321" t="s">
        <v>291</v>
      </c>
      <c r="G321" t="s">
        <v>2627</v>
      </c>
      <c r="H321" t="s">
        <v>1115</v>
      </c>
      <c r="I321" t="s">
        <v>2628</v>
      </c>
      <c r="J321" t="s">
        <v>308</v>
      </c>
      <c r="K321" t="s">
        <v>2629</v>
      </c>
      <c r="L321" t="s">
        <v>1290</v>
      </c>
    </row>
    <row r="322" spans="1:12" x14ac:dyDescent="0.2">
      <c r="A322" t="s">
        <v>2630</v>
      </c>
      <c r="B322" t="s">
        <v>2631</v>
      </c>
      <c r="C322" t="s">
        <v>2588</v>
      </c>
      <c r="D322" t="s">
        <v>2589</v>
      </c>
      <c r="E322" t="s">
        <v>2632</v>
      </c>
      <c r="F322" t="s">
        <v>2633</v>
      </c>
      <c r="G322" t="s">
        <v>2634</v>
      </c>
      <c r="H322" t="s">
        <v>2635</v>
      </c>
      <c r="I322" t="s">
        <v>2636</v>
      </c>
      <c r="J322" t="s">
        <v>2637</v>
      </c>
      <c r="K322" t="s">
        <v>2638</v>
      </c>
      <c r="L322" t="s">
        <v>1757</v>
      </c>
    </row>
    <row r="323" spans="1:12" x14ac:dyDescent="0.2">
      <c r="A323" t="s">
        <v>2639</v>
      </c>
      <c r="B323" t="s">
        <v>2640</v>
      </c>
      <c r="C323" t="s">
        <v>2588</v>
      </c>
      <c r="D323" t="s">
        <v>2589</v>
      </c>
      <c r="E323" t="s">
        <v>2641</v>
      </c>
      <c r="F323" t="s">
        <v>2633</v>
      </c>
      <c r="G323" t="s">
        <v>2642</v>
      </c>
      <c r="H323" t="s">
        <v>2643</v>
      </c>
      <c r="I323" t="s">
        <v>2644</v>
      </c>
      <c r="J323" t="s">
        <v>2645</v>
      </c>
      <c r="K323" t="s">
        <v>2646</v>
      </c>
      <c r="L323" t="s">
        <v>17</v>
      </c>
    </row>
    <row r="324" spans="1:12" x14ac:dyDescent="0.2">
      <c r="A324" t="s">
        <v>2647</v>
      </c>
      <c r="B324" t="s">
        <v>2648</v>
      </c>
      <c r="C324" t="s">
        <v>2588</v>
      </c>
      <c r="D324" t="s">
        <v>2589</v>
      </c>
      <c r="E324" t="s">
        <v>2649</v>
      </c>
      <c r="F324" t="s">
        <v>2650</v>
      </c>
      <c r="G324" t="s">
        <v>2651</v>
      </c>
      <c r="H324" t="s">
        <v>2652</v>
      </c>
      <c r="I324" t="s">
        <v>2653</v>
      </c>
      <c r="J324" t="s">
        <v>2654</v>
      </c>
      <c r="K324" t="s">
        <v>2655</v>
      </c>
      <c r="L324" t="s">
        <v>2656</v>
      </c>
    </row>
    <row r="325" spans="1:12" x14ac:dyDescent="0.2">
      <c r="A325" t="s">
        <v>2657</v>
      </c>
      <c r="B325" t="s">
        <v>2658</v>
      </c>
      <c r="C325" t="s">
        <v>2588</v>
      </c>
      <c r="D325" t="s">
        <v>2589</v>
      </c>
      <c r="E325" t="s">
        <v>2659</v>
      </c>
      <c r="F325" t="s">
        <v>2654</v>
      </c>
      <c r="G325" t="s">
        <v>2660</v>
      </c>
      <c r="H325" t="s">
        <v>2656</v>
      </c>
      <c r="I325" t="s">
        <v>2661</v>
      </c>
      <c r="J325" t="s">
        <v>2652</v>
      </c>
      <c r="K325" t="s">
        <v>2662</v>
      </c>
      <c r="L325" t="s">
        <v>2650</v>
      </c>
    </row>
    <row r="326" spans="1:12" x14ac:dyDescent="0.2">
      <c r="A326" t="s">
        <v>2663</v>
      </c>
      <c r="B326" t="s">
        <v>2664</v>
      </c>
      <c r="C326" t="s">
        <v>2588</v>
      </c>
      <c r="D326" t="s">
        <v>2589</v>
      </c>
      <c r="E326" t="s">
        <v>2665</v>
      </c>
      <c r="F326" t="s">
        <v>308</v>
      </c>
      <c r="G326" t="s">
        <v>2666</v>
      </c>
      <c r="H326" t="s">
        <v>1290</v>
      </c>
      <c r="I326" t="s">
        <v>2667</v>
      </c>
      <c r="J326" t="s">
        <v>1159</v>
      </c>
      <c r="K326" t="s">
        <v>2668</v>
      </c>
      <c r="L326" t="s">
        <v>1115</v>
      </c>
    </row>
    <row r="327" spans="1:12" x14ac:dyDescent="0.2">
      <c r="A327" t="s">
        <v>2669</v>
      </c>
      <c r="B327" t="s">
        <v>2670</v>
      </c>
      <c r="C327" t="s">
        <v>2588</v>
      </c>
      <c r="D327" t="s">
        <v>2589</v>
      </c>
      <c r="E327" t="s">
        <v>2671</v>
      </c>
      <c r="F327" t="s">
        <v>1395</v>
      </c>
      <c r="G327" t="s">
        <v>2672</v>
      </c>
      <c r="H327" t="s">
        <v>788</v>
      </c>
      <c r="I327" t="s">
        <v>2673</v>
      </c>
      <c r="J327" t="s">
        <v>1390</v>
      </c>
      <c r="K327" t="s">
        <v>2674</v>
      </c>
      <c r="L327" t="s">
        <v>308</v>
      </c>
    </row>
    <row r="328" spans="1:12" x14ac:dyDescent="0.2">
      <c r="A328" t="s">
        <v>2675</v>
      </c>
      <c r="B328" t="s">
        <v>2676</v>
      </c>
      <c r="C328" t="s">
        <v>2588</v>
      </c>
      <c r="D328" t="s">
        <v>2589</v>
      </c>
      <c r="E328" t="s">
        <v>2677</v>
      </c>
      <c r="F328" t="s">
        <v>1530</v>
      </c>
      <c r="G328" t="s">
        <v>2678</v>
      </c>
      <c r="H328" t="s">
        <v>2584</v>
      </c>
      <c r="I328" t="s">
        <v>2679</v>
      </c>
      <c r="J328" t="s">
        <v>2680</v>
      </c>
      <c r="K328" t="s">
        <v>2681</v>
      </c>
      <c r="L328" t="s">
        <v>1725</v>
      </c>
    </row>
    <row r="329" spans="1:12" x14ac:dyDescent="0.2">
      <c r="A329" t="s">
        <v>2682</v>
      </c>
      <c r="B329" t="s">
        <v>2683</v>
      </c>
      <c r="C329" t="s">
        <v>2588</v>
      </c>
      <c r="D329" t="s">
        <v>2589</v>
      </c>
      <c r="E329" t="s">
        <v>2684</v>
      </c>
      <c r="F329" t="s">
        <v>2685</v>
      </c>
      <c r="G329" t="s">
        <v>2686</v>
      </c>
      <c r="H329" t="s">
        <v>2687</v>
      </c>
      <c r="I329" t="s">
        <v>2688</v>
      </c>
      <c r="J329" t="s">
        <v>2338</v>
      </c>
      <c r="K329" t="s">
        <v>2689</v>
      </c>
      <c r="L329" t="s">
        <v>1390</v>
      </c>
    </row>
    <row r="330" spans="1:12" x14ac:dyDescent="0.2">
      <c r="A330" t="s">
        <v>2690</v>
      </c>
      <c r="B330" t="s">
        <v>2691</v>
      </c>
      <c r="C330" t="s">
        <v>2588</v>
      </c>
      <c r="D330" t="s">
        <v>2589</v>
      </c>
      <c r="E330" t="s">
        <v>2692</v>
      </c>
      <c r="F330" t="s">
        <v>1395</v>
      </c>
      <c r="G330" t="s">
        <v>2693</v>
      </c>
      <c r="H330" t="s">
        <v>2694</v>
      </c>
      <c r="I330" t="s">
        <v>2695</v>
      </c>
      <c r="J330" t="s">
        <v>2696</v>
      </c>
      <c r="K330" t="s">
        <v>2697</v>
      </c>
      <c r="L330" t="s">
        <v>2687</v>
      </c>
    </row>
    <row r="331" spans="1:12" x14ac:dyDescent="0.2">
      <c r="A331" t="s">
        <v>2698</v>
      </c>
      <c r="B331" t="s">
        <v>2699</v>
      </c>
      <c r="C331" t="s">
        <v>2588</v>
      </c>
      <c r="D331" t="s">
        <v>2589</v>
      </c>
      <c r="E331" t="s">
        <v>2700</v>
      </c>
      <c r="F331" t="s">
        <v>291</v>
      </c>
      <c r="G331" t="s">
        <v>2701</v>
      </c>
      <c r="H331" t="s">
        <v>1290</v>
      </c>
      <c r="I331" t="s">
        <v>2702</v>
      </c>
      <c r="J331" t="s">
        <v>308</v>
      </c>
      <c r="K331" t="s">
        <v>2703</v>
      </c>
      <c r="L331" t="s">
        <v>1115</v>
      </c>
    </row>
    <row r="332" spans="1:12" x14ac:dyDescent="0.2">
      <c r="A332" t="s">
        <v>2704</v>
      </c>
      <c r="B332" t="s">
        <v>2705</v>
      </c>
      <c r="C332" t="s">
        <v>2706</v>
      </c>
      <c r="D332" t="s">
        <v>2707</v>
      </c>
      <c r="E332" t="s">
        <v>2708</v>
      </c>
      <c r="F332" t="s">
        <v>2709</v>
      </c>
      <c r="G332" t="s">
        <v>2710</v>
      </c>
      <c r="H332" t="s">
        <v>2711</v>
      </c>
      <c r="I332" t="s">
        <v>2712</v>
      </c>
      <c r="J332" t="s">
        <v>2713</v>
      </c>
      <c r="K332" t="s">
        <v>2714</v>
      </c>
      <c r="L332" t="s">
        <v>2715</v>
      </c>
    </row>
    <row r="333" spans="1:12" x14ac:dyDescent="0.2">
      <c r="A333" t="s">
        <v>2716</v>
      </c>
      <c r="B333" t="s">
        <v>2717</v>
      </c>
      <c r="C333" t="s">
        <v>2706</v>
      </c>
      <c r="D333" t="s">
        <v>2707</v>
      </c>
      <c r="E333" t="s">
        <v>2718</v>
      </c>
      <c r="F333" t="s">
        <v>1290</v>
      </c>
      <c r="G333" t="s">
        <v>2719</v>
      </c>
      <c r="H333" t="s">
        <v>1159</v>
      </c>
      <c r="I333" t="s">
        <v>2720</v>
      </c>
      <c r="J333" t="s">
        <v>1778</v>
      </c>
      <c r="K333" t="s">
        <v>2721</v>
      </c>
      <c r="L333" t="s">
        <v>1279</v>
      </c>
    </row>
    <row r="334" spans="1:12" x14ac:dyDescent="0.2">
      <c r="A334" t="s">
        <v>2722</v>
      </c>
      <c r="B334" t="s">
        <v>2723</v>
      </c>
      <c r="C334" t="s">
        <v>2706</v>
      </c>
      <c r="D334" t="s">
        <v>2707</v>
      </c>
      <c r="E334" t="s">
        <v>2724</v>
      </c>
      <c r="F334" t="s">
        <v>1279</v>
      </c>
      <c r="G334" t="s">
        <v>2725</v>
      </c>
      <c r="H334" t="s">
        <v>364</v>
      </c>
      <c r="I334" t="s">
        <v>2726</v>
      </c>
      <c r="J334" t="s">
        <v>1395</v>
      </c>
      <c r="K334" t="s">
        <v>2727</v>
      </c>
      <c r="L334" t="s">
        <v>17</v>
      </c>
    </row>
    <row r="335" spans="1:12" x14ac:dyDescent="0.2">
      <c r="A335" t="s">
        <v>2728</v>
      </c>
      <c r="B335" t="s">
        <v>2729</v>
      </c>
      <c r="C335" t="s">
        <v>2706</v>
      </c>
      <c r="D335" t="s">
        <v>2707</v>
      </c>
      <c r="E335" t="s">
        <v>2730</v>
      </c>
      <c r="F335" t="s">
        <v>2731</v>
      </c>
      <c r="G335" t="s">
        <v>2732</v>
      </c>
      <c r="H335" t="s">
        <v>2733</v>
      </c>
      <c r="I335" t="s">
        <v>2734</v>
      </c>
      <c r="J335" t="s">
        <v>2735</v>
      </c>
      <c r="K335" t="s">
        <v>2736</v>
      </c>
      <c r="L335" t="s">
        <v>2737</v>
      </c>
    </row>
    <row r="336" spans="1:12" x14ac:dyDescent="0.2">
      <c r="A336" t="s">
        <v>2738</v>
      </c>
      <c r="B336" t="s">
        <v>2739</v>
      </c>
      <c r="C336" t="s">
        <v>2706</v>
      </c>
      <c r="D336" t="s">
        <v>2707</v>
      </c>
      <c r="E336" t="s">
        <v>2740</v>
      </c>
      <c r="F336" t="s">
        <v>2741</v>
      </c>
      <c r="G336" t="s">
        <v>2742</v>
      </c>
      <c r="H336" t="s">
        <v>2743</v>
      </c>
      <c r="I336" t="s">
        <v>2744</v>
      </c>
      <c r="J336" t="s">
        <v>2745</v>
      </c>
      <c r="K336" t="s">
        <v>2746</v>
      </c>
      <c r="L336" t="s">
        <v>2747</v>
      </c>
    </row>
    <row r="337" spans="1:12" x14ac:dyDescent="0.2">
      <c r="A337" t="s">
        <v>2748</v>
      </c>
      <c r="B337" t="s">
        <v>2749</v>
      </c>
      <c r="C337" t="s">
        <v>2706</v>
      </c>
      <c r="D337" t="s">
        <v>2707</v>
      </c>
      <c r="E337" t="s">
        <v>2750</v>
      </c>
      <c r="F337" t="s">
        <v>1390</v>
      </c>
      <c r="G337" t="s">
        <v>2751</v>
      </c>
      <c r="H337" t="s">
        <v>1290</v>
      </c>
      <c r="I337" t="s">
        <v>2752</v>
      </c>
      <c r="J337" t="s">
        <v>1159</v>
      </c>
      <c r="K337" t="s">
        <v>2753</v>
      </c>
      <c r="L337" t="s">
        <v>264</v>
      </c>
    </row>
    <row r="338" spans="1:12" x14ac:dyDescent="0.2">
      <c r="A338" t="s">
        <v>2754</v>
      </c>
      <c r="B338" t="s">
        <v>2755</v>
      </c>
      <c r="C338" t="s">
        <v>2706</v>
      </c>
      <c r="D338" t="s">
        <v>2707</v>
      </c>
      <c r="E338" t="s">
        <v>2756</v>
      </c>
      <c r="F338" t="s">
        <v>2757</v>
      </c>
      <c r="G338" t="s">
        <v>2758</v>
      </c>
      <c r="H338" t="s">
        <v>2759</v>
      </c>
      <c r="I338" t="s">
        <v>2760</v>
      </c>
      <c r="J338" t="s">
        <v>2761</v>
      </c>
      <c r="K338" t="s">
        <v>2762</v>
      </c>
      <c r="L338" t="s">
        <v>2763</v>
      </c>
    </row>
    <row r="339" spans="1:12" x14ac:dyDescent="0.2">
      <c r="A339" t="s">
        <v>2764</v>
      </c>
      <c r="B339" t="s">
        <v>2765</v>
      </c>
      <c r="C339" t="s">
        <v>2706</v>
      </c>
      <c r="D339" t="s">
        <v>2707</v>
      </c>
      <c r="E339" t="s">
        <v>2766</v>
      </c>
      <c r="F339" t="s">
        <v>1563</v>
      </c>
      <c r="G339" t="s">
        <v>2767</v>
      </c>
      <c r="H339" t="s">
        <v>1517</v>
      </c>
      <c r="I339" t="s">
        <v>2768</v>
      </c>
      <c r="J339" t="s">
        <v>1725</v>
      </c>
      <c r="K339" t="s">
        <v>2769</v>
      </c>
      <c r="L339" t="s">
        <v>2128</v>
      </c>
    </row>
    <row r="340" spans="1:12" x14ac:dyDescent="0.2">
      <c r="A340" t="s">
        <v>2770</v>
      </c>
      <c r="B340" t="s">
        <v>2771</v>
      </c>
      <c r="C340" t="s">
        <v>2706</v>
      </c>
      <c r="D340" t="s">
        <v>2707</v>
      </c>
      <c r="E340" t="s">
        <v>2772</v>
      </c>
      <c r="F340" t="s">
        <v>2773</v>
      </c>
      <c r="G340" t="s">
        <v>2774</v>
      </c>
      <c r="H340" t="s">
        <v>2775</v>
      </c>
      <c r="I340" t="s">
        <v>2776</v>
      </c>
      <c r="J340" t="s">
        <v>1517</v>
      </c>
      <c r="K340" t="s">
        <v>2777</v>
      </c>
      <c r="L340" t="s">
        <v>2778</v>
      </c>
    </row>
    <row r="341" spans="1:12" x14ac:dyDescent="0.2">
      <c r="A341" t="s">
        <v>2779</v>
      </c>
      <c r="B341" t="s">
        <v>2780</v>
      </c>
      <c r="C341" t="s">
        <v>2706</v>
      </c>
      <c r="D341" t="s">
        <v>2707</v>
      </c>
      <c r="E341" t="s">
        <v>2781</v>
      </c>
      <c r="F341" t="s">
        <v>1290</v>
      </c>
      <c r="G341" t="s">
        <v>2782</v>
      </c>
      <c r="H341" t="s">
        <v>1677</v>
      </c>
      <c r="I341" t="s">
        <v>2783</v>
      </c>
      <c r="J341" t="s">
        <v>1679</v>
      </c>
      <c r="K341" t="s">
        <v>2784</v>
      </c>
      <c r="L341" t="s">
        <v>2785</v>
      </c>
    </row>
    <row r="342" spans="1:12" x14ac:dyDescent="0.2">
      <c r="A342" t="s">
        <v>2786</v>
      </c>
      <c r="B342" t="s">
        <v>2787</v>
      </c>
      <c r="C342" t="s">
        <v>2706</v>
      </c>
      <c r="D342" t="s">
        <v>2707</v>
      </c>
      <c r="E342" t="s">
        <v>2788</v>
      </c>
      <c r="F342" t="s">
        <v>2359</v>
      </c>
      <c r="G342" t="s">
        <v>2789</v>
      </c>
      <c r="H342" t="s">
        <v>2183</v>
      </c>
      <c r="I342" t="s">
        <v>2790</v>
      </c>
      <c r="J342" t="s">
        <v>2363</v>
      </c>
      <c r="K342" t="s">
        <v>2791</v>
      </c>
      <c r="L342" t="s">
        <v>2361</v>
      </c>
    </row>
    <row r="343" spans="1:12" x14ac:dyDescent="0.2">
      <c r="A343" t="s">
        <v>2792</v>
      </c>
      <c r="B343" t="s">
        <v>2793</v>
      </c>
      <c r="C343" t="s">
        <v>2706</v>
      </c>
      <c r="D343" t="s">
        <v>2707</v>
      </c>
      <c r="E343" t="s">
        <v>2794</v>
      </c>
      <c r="F343" t="s">
        <v>17</v>
      </c>
      <c r="G343" t="s">
        <v>2795</v>
      </c>
      <c r="H343" t="s">
        <v>1115</v>
      </c>
      <c r="I343" t="s">
        <v>2796</v>
      </c>
      <c r="J343" t="s">
        <v>291</v>
      </c>
      <c r="K343" t="s">
        <v>2797</v>
      </c>
      <c r="L343" t="s">
        <v>1290</v>
      </c>
    </row>
    <row r="344" spans="1:12" x14ac:dyDescent="0.2">
      <c r="A344" t="s">
        <v>2798</v>
      </c>
      <c r="B344" t="s">
        <v>2799</v>
      </c>
      <c r="C344" t="s">
        <v>2706</v>
      </c>
      <c r="D344" t="s">
        <v>2707</v>
      </c>
      <c r="E344" t="s">
        <v>2800</v>
      </c>
      <c r="F344" t="s">
        <v>1115</v>
      </c>
      <c r="G344" t="s">
        <v>2801</v>
      </c>
      <c r="H344" t="s">
        <v>1159</v>
      </c>
      <c r="I344" t="s">
        <v>2802</v>
      </c>
      <c r="J344" t="s">
        <v>364</v>
      </c>
      <c r="K344" t="s">
        <v>2803</v>
      </c>
      <c r="L344" t="s">
        <v>1395</v>
      </c>
    </row>
    <row r="345" spans="1:12" x14ac:dyDescent="0.2">
      <c r="A345" t="s">
        <v>2804</v>
      </c>
      <c r="B345" t="s">
        <v>2805</v>
      </c>
      <c r="C345" t="s">
        <v>2706</v>
      </c>
      <c r="D345" t="s">
        <v>2707</v>
      </c>
      <c r="E345" t="s">
        <v>2806</v>
      </c>
      <c r="F345" t="s">
        <v>2807</v>
      </c>
      <c r="G345" t="s">
        <v>2808</v>
      </c>
      <c r="H345" t="s">
        <v>17</v>
      </c>
      <c r="I345" t="s">
        <v>2809</v>
      </c>
      <c r="J345" t="s">
        <v>2810</v>
      </c>
      <c r="K345" t="s">
        <v>2811</v>
      </c>
      <c r="L345" t="s">
        <v>2812</v>
      </c>
    </row>
    <row r="346" spans="1:12" x14ac:dyDescent="0.2">
      <c r="A346" t="s">
        <v>2813</v>
      </c>
      <c r="B346" t="s">
        <v>2814</v>
      </c>
      <c r="C346" t="s">
        <v>2706</v>
      </c>
      <c r="D346" t="s">
        <v>2707</v>
      </c>
      <c r="E346" t="s">
        <v>2815</v>
      </c>
      <c r="F346" t="s">
        <v>2816</v>
      </c>
      <c r="G346" t="s">
        <v>2817</v>
      </c>
      <c r="H346" t="s">
        <v>17</v>
      </c>
      <c r="I346" t="s">
        <v>2818</v>
      </c>
      <c r="J346" t="s">
        <v>2819</v>
      </c>
      <c r="K346" t="s">
        <v>2820</v>
      </c>
      <c r="L346" t="s">
        <v>2821</v>
      </c>
    </row>
    <row r="347" spans="1:12" x14ac:dyDescent="0.2">
      <c r="A347" t="s">
        <v>2822</v>
      </c>
      <c r="B347" t="s">
        <v>2823</v>
      </c>
      <c r="C347" t="s">
        <v>2824</v>
      </c>
      <c r="D347" t="s">
        <v>2825</v>
      </c>
      <c r="E347" t="s">
        <v>2826</v>
      </c>
      <c r="F347" t="s">
        <v>2827</v>
      </c>
      <c r="G347" t="s">
        <v>2828</v>
      </c>
      <c r="H347" t="s">
        <v>2829</v>
      </c>
      <c r="I347" t="s">
        <v>2830</v>
      </c>
      <c r="J347" t="s">
        <v>17</v>
      </c>
      <c r="K347" t="s">
        <v>2831</v>
      </c>
      <c r="L347" t="s">
        <v>2832</v>
      </c>
    </row>
    <row r="348" spans="1:12" x14ac:dyDescent="0.2">
      <c r="A348" t="s">
        <v>2833</v>
      </c>
      <c r="B348" t="s">
        <v>2834</v>
      </c>
      <c r="C348" t="s">
        <v>2824</v>
      </c>
      <c r="D348" t="s">
        <v>2825</v>
      </c>
      <c r="E348" t="s">
        <v>2835</v>
      </c>
      <c r="F348" t="s">
        <v>788</v>
      </c>
      <c r="G348" t="s">
        <v>2836</v>
      </c>
      <c r="H348" t="s">
        <v>2584</v>
      </c>
      <c r="I348" t="s">
        <v>2837</v>
      </c>
      <c r="J348" t="s">
        <v>364</v>
      </c>
      <c r="K348" t="s">
        <v>2838</v>
      </c>
      <c r="L348" t="s">
        <v>1563</v>
      </c>
    </row>
    <row r="349" spans="1:12" x14ac:dyDescent="0.2">
      <c r="A349" t="s">
        <v>2839</v>
      </c>
      <c r="B349" t="s">
        <v>2840</v>
      </c>
      <c r="C349" t="s">
        <v>2824</v>
      </c>
      <c r="D349" t="s">
        <v>2825</v>
      </c>
      <c r="E349" t="s">
        <v>2841</v>
      </c>
      <c r="F349" t="s">
        <v>308</v>
      </c>
      <c r="G349" t="s">
        <v>2842</v>
      </c>
      <c r="H349" t="s">
        <v>1159</v>
      </c>
      <c r="I349" t="s">
        <v>2843</v>
      </c>
      <c r="J349" t="s">
        <v>1290</v>
      </c>
      <c r="K349" t="s">
        <v>2844</v>
      </c>
      <c r="L349" t="s">
        <v>1563</v>
      </c>
    </row>
    <row r="350" spans="1:12" x14ac:dyDescent="0.2">
      <c r="A350" t="s">
        <v>2845</v>
      </c>
      <c r="B350" t="s">
        <v>2846</v>
      </c>
      <c r="C350" t="s">
        <v>2824</v>
      </c>
      <c r="D350" t="s">
        <v>2825</v>
      </c>
      <c r="E350" t="s">
        <v>2847</v>
      </c>
      <c r="F350" t="s">
        <v>2848</v>
      </c>
      <c r="G350" t="s">
        <v>2849</v>
      </c>
      <c r="H350" t="s">
        <v>2850</v>
      </c>
      <c r="I350" t="s">
        <v>2851</v>
      </c>
      <c r="J350" t="s">
        <v>17</v>
      </c>
      <c r="K350" t="s">
        <v>2852</v>
      </c>
      <c r="L350" t="s">
        <v>2853</v>
      </c>
    </row>
    <row r="351" spans="1:12" x14ac:dyDescent="0.2">
      <c r="A351" t="s">
        <v>2854</v>
      </c>
      <c r="B351" t="s">
        <v>2855</v>
      </c>
      <c r="C351" t="s">
        <v>2824</v>
      </c>
      <c r="D351" t="s">
        <v>2825</v>
      </c>
      <c r="E351" t="s">
        <v>2856</v>
      </c>
      <c r="F351" t="s">
        <v>308</v>
      </c>
      <c r="G351" t="s">
        <v>2857</v>
      </c>
      <c r="H351" t="s">
        <v>788</v>
      </c>
      <c r="I351" t="s">
        <v>2858</v>
      </c>
      <c r="J351" t="s">
        <v>1390</v>
      </c>
      <c r="K351" t="s">
        <v>2859</v>
      </c>
      <c r="L351" t="s">
        <v>1559</v>
      </c>
    </row>
    <row r="352" spans="1:12" x14ac:dyDescent="0.2">
      <c r="A352" t="s">
        <v>2860</v>
      </c>
      <c r="B352" t="s">
        <v>2861</v>
      </c>
      <c r="C352" t="s">
        <v>2824</v>
      </c>
      <c r="D352" t="s">
        <v>2825</v>
      </c>
      <c r="E352" t="s">
        <v>2862</v>
      </c>
      <c r="F352" t="s">
        <v>308</v>
      </c>
      <c r="G352" t="s">
        <v>2863</v>
      </c>
      <c r="H352" t="s">
        <v>1559</v>
      </c>
      <c r="I352" t="s">
        <v>2864</v>
      </c>
      <c r="J352" t="s">
        <v>1390</v>
      </c>
      <c r="K352" t="s">
        <v>2865</v>
      </c>
      <c r="L352" t="s">
        <v>788</v>
      </c>
    </row>
    <row r="353" spans="1:12" x14ac:dyDescent="0.2">
      <c r="A353" t="s">
        <v>2866</v>
      </c>
      <c r="B353" t="s">
        <v>2867</v>
      </c>
      <c r="C353" t="s">
        <v>2824</v>
      </c>
      <c r="D353" t="s">
        <v>2825</v>
      </c>
      <c r="E353" t="s">
        <v>2868</v>
      </c>
      <c r="F353" t="s">
        <v>788</v>
      </c>
      <c r="G353" t="s">
        <v>2869</v>
      </c>
      <c r="H353" t="s">
        <v>1559</v>
      </c>
      <c r="I353" t="s">
        <v>2870</v>
      </c>
      <c r="J353" t="s">
        <v>308</v>
      </c>
      <c r="K353" t="s">
        <v>2871</v>
      </c>
      <c r="L353" t="s">
        <v>1390</v>
      </c>
    </row>
    <row r="354" spans="1:12" x14ac:dyDescent="0.2">
      <c r="A354" t="s">
        <v>2872</v>
      </c>
      <c r="B354" t="s">
        <v>2873</v>
      </c>
      <c r="C354" t="s">
        <v>2824</v>
      </c>
      <c r="D354" t="s">
        <v>2825</v>
      </c>
      <c r="E354" t="s">
        <v>2874</v>
      </c>
      <c r="F354" t="s">
        <v>1328</v>
      </c>
      <c r="G354" t="s">
        <v>2875</v>
      </c>
      <c r="H354" t="s">
        <v>1390</v>
      </c>
      <c r="I354" t="s">
        <v>2876</v>
      </c>
      <c r="J354" t="s">
        <v>17</v>
      </c>
      <c r="K354" t="s">
        <v>2877</v>
      </c>
      <c r="L354" t="s">
        <v>1398</v>
      </c>
    </row>
    <row r="355" spans="1:12" x14ac:dyDescent="0.2">
      <c r="A355" t="s">
        <v>2878</v>
      </c>
      <c r="B355" t="s">
        <v>2879</v>
      </c>
      <c r="C355" t="s">
        <v>2824</v>
      </c>
      <c r="D355" t="s">
        <v>2825</v>
      </c>
      <c r="E355" t="s">
        <v>2880</v>
      </c>
      <c r="F355" t="s">
        <v>1390</v>
      </c>
      <c r="G355" t="s">
        <v>2881</v>
      </c>
      <c r="H355" t="s">
        <v>2882</v>
      </c>
      <c r="I355" t="s">
        <v>2883</v>
      </c>
      <c r="J355" t="s">
        <v>2147</v>
      </c>
      <c r="K355" t="s">
        <v>2884</v>
      </c>
      <c r="L355" t="s">
        <v>17</v>
      </c>
    </row>
    <row r="356" spans="1:12" x14ac:dyDescent="0.2">
      <c r="A356" t="s">
        <v>2885</v>
      </c>
      <c r="B356" t="s">
        <v>2886</v>
      </c>
      <c r="C356" t="s">
        <v>2824</v>
      </c>
      <c r="D356" t="s">
        <v>2825</v>
      </c>
      <c r="E356" t="s">
        <v>2887</v>
      </c>
      <c r="F356" t="s">
        <v>2645</v>
      </c>
      <c r="G356" t="s">
        <v>2888</v>
      </c>
      <c r="H356" t="s">
        <v>1762</v>
      </c>
      <c r="I356" t="s">
        <v>2889</v>
      </c>
      <c r="J356" t="s">
        <v>412</v>
      </c>
      <c r="K356" t="s">
        <v>2890</v>
      </c>
      <c r="L356" t="s">
        <v>259</v>
      </c>
    </row>
    <row r="357" spans="1:12" x14ac:dyDescent="0.2">
      <c r="A357" t="s">
        <v>2891</v>
      </c>
      <c r="B357" t="s">
        <v>2892</v>
      </c>
      <c r="C357" t="s">
        <v>2824</v>
      </c>
      <c r="D357" t="s">
        <v>2825</v>
      </c>
      <c r="E357" t="s">
        <v>2893</v>
      </c>
      <c r="F357" t="s">
        <v>2894</v>
      </c>
      <c r="G357" t="s">
        <v>2895</v>
      </c>
      <c r="H357" t="s">
        <v>2896</v>
      </c>
      <c r="I357" t="s">
        <v>2897</v>
      </c>
      <c r="J357" t="s">
        <v>17</v>
      </c>
      <c r="K357" t="s">
        <v>2898</v>
      </c>
      <c r="L357" t="s">
        <v>2899</v>
      </c>
    </row>
    <row r="358" spans="1:12" x14ac:dyDescent="0.2">
      <c r="A358" t="s">
        <v>2900</v>
      </c>
      <c r="B358" t="s">
        <v>2901</v>
      </c>
      <c r="C358" t="s">
        <v>2824</v>
      </c>
      <c r="D358" t="s">
        <v>2825</v>
      </c>
      <c r="E358" t="s">
        <v>2902</v>
      </c>
      <c r="F358" t="s">
        <v>2903</v>
      </c>
      <c r="G358" t="s">
        <v>2904</v>
      </c>
      <c r="H358" t="s">
        <v>2905</v>
      </c>
      <c r="I358" t="s">
        <v>2906</v>
      </c>
      <c r="J358" t="s">
        <v>2907</v>
      </c>
      <c r="K358" t="s">
        <v>2908</v>
      </c>
      <c r="L358" t="s">
        <v>17</v>
      </c>
    </row>
    <row r="359" spans="1:12" x14ac:dyDescent="0.2">
      <c r="A359" t="s">
        <v>2909</v>
      </c>
      <c r="B359" t="s">
        <v>2910</v>
      </c>
      <c r="C359" t="s">
        <v>2824</v>
      </c>
      <c r="D359" t="s">
        <v>2825</v>
      </c>
      <c r="E359" t="s">
        <v>2911</v>
      </c>
      <c r="F359" t="s">
        <v>2912</v>
      </c>
      <c r="G359" t="s">
        <v>2913</v>
      </c>
      <c r="H359" t="s">
        <v>2914</v>
      </c>
      <c r="I359" t="s">
        <v>2915</v>
      </c>
      <c r="J359" t="s">
        <v>2916</v>
      </c>
      <c r="K359" t="s">
        <v>2917</v>
      </c>
      <c r="L359" t="s">
        <v>17</v>
      </c>
    </row>
    <row r="360" spans="1:12" x14ac:dyDescent="0.2">
      <c r="A360" t="s">
        <v>2918</v>
      </c>
      <c r="B360" t="s">
        <v>2919</v>
      </c>
      <c r="C360" t="s">
        <v>2824</v>
      </c>
      <c r="D360" t="s">
        <v>2825</v>
      </c>
      <c r="E360" t="s">
        <v>2920</v>
      </c>
      <c r="F360" t="s">
        <v>2921</v>
      </c>
      <c r="G360" t="s">
        <v>2922</v>
      </c>
      <c r="H360" t="s">
        <v>2923</v>
      </c>
      <c r="I360" t="s">
        <v>2924</v>
      </c>
      <c r="J360" t="s">
        <v>17</v>
      </c>
      <c r="K360" t="s">
        <v>2925</v>
      </c>
      <c r="L360" t="s">
        <v>1762</v>
      </c>
    </row>
    <row r="361" spans="1:12" x14ac:dyDescent="0.2">
      <c r="A361" t="s">
        <v>2926</v>
      </c>
      <c r="B361" t="s">
        <v>2927</v>
      </c>
      <c r="C361" t="s">
        <v>2824</v>
      </c>
      <c r="D361" t="s">
        <v>2825</v>
      </c>
      <c r="E361" t="s">
        <v>2928</v>
      </c>
      <c r="F361" t="s">
        <v>17</v>
      </c>
      <c r="G361" t="s">
        <v>2929</v>
      </c>
      <c r="H361" t="s">
        <v>2623</v>
      </c>
      <c r="I361" t="s">
        <v>2930</v>
      </c>
      <c r="J361" t="s">
        <v>2618</v>
      </c>
      <c r="K361" t="s">
        <v>2931</v>
      </c>
      <c r="L361" t="s">
        <v>2932</v>
      </c>
    </row>
    <row r="362" spans="1:12" x14ac:dyDescent="0.2">
      <c r="A362" t="s">
        <v>2933</v>
      </c>
      <c r="B362" t="s">
        <v>2934</v>
      </c>
      <c r="C362" t="s">
        <v>2935</v>
      </c>
      <c r="D362" t="s">
        <v>2936</v>
      </c>
      <c r="E362" t="s">
        <v>2937</v>
      </c>
      <c r="F362" t="s">
        <v>308</v>
      </c>
      <c r="G362" t="s">
        <v>2938</v>
      </c>
      <c r="H362" t="s">
        <v>364</v>
      </c>
      <c r="I362" t="s">
        <v>2939</v>
      </c>
      <c r="J362" t="s">
        <v>1290</v>
      </c>
      <c r="K362" t="s">
        <v>2940</v>
      </c>
      <c r="L362" t="s">
        <v>1159</v>
      </c>
    </row>
    <row r="363" spans="1:12" x14ac:dyDescent="0.2">
      <c r="A363" t="s">
        <v>2941</v>
      </c>
      <c r="B363" t="s">
        <v>2942</v>
      </c>
      <c r="C363" t="s">
        <v>2935</v>
      </c>
      <c r="D363" t="s">
        <v>2936</v>
      </c>
      <c r="E363" t="s">
        <v>2943</v>
      </c>
      <c r="F363" t="s">
        <v>2944</v>
      </c>
      <c r="G363" t="s">
        <v>2945</v>
      </c>
      <c r="H363" t="s">
        <v>2946</v>
      </c>
      <c r="I363" t="s">
        <v>2947</v>
      </c>
      <c r="J363" t="s">
        <v>2948</v>
      </c>
      <c r="K363" t="s">
        <v>2949</v>
      </c>
      <c r="L363" t="s">
        <v>2950</v>
      </c>
    </row>
    <row r="364" spans="1:12" x14ac:dyDescent="0.2">
      <c r="A364" t="s">
        <v>2951</v>
      </c>
      <c r="B364" t="s">
        <v>2952</v>
      </c>
      <c r="C364" t="s">
        <v>2935</v>
      </c>
      <c r="D364" t="s">
        <v>2936</v>
      </c>
      <c r="E364" t="s">
        <v>2953</v>
      </c>
      <c r="F364" t="s">
        <v>2954</v>
      </c>
      <c r="G364" t="s">
        <v>2955</v>
      </c>
      <c r="H364" t="s">
        <v>2956</v>
      </c>
      <c r="I364" t="s">
        <v>2957</v>
      </c>
      <c r="J364" t="s">
        <v>2958</v>
      </c>
      <c r="K364" t="s">
        <v>2959</v>
      </c>
      <c r="L364" t="s">
        <v>2960</v>
      </c>
    </row>
    <row r="365" spans="1:12" x14ac:dyDescent="0.2">
      <c r="A365" t="s">
        <v>2961</v>
      </c>
      <c r="B365" t="s">
        <v>2962</v>
      </c>
      <c r="C365" t="s">
        <v>2935</v>
      </c>
      <c r="D365" t="s">
        <v>2936</v>
      </c>
      <c r="E365" t="s">
        <v>2963</v>
      </c>
      <c r="F365" t="s">
        <v>2964</v>
      </c>
      <c r="G365" t="s">
        <v>2965</v>
      </c>
      <c r="H365" t="s">
        <v>2960</v>
      </c>
      <c r="I365" t="s">
        <v>2966</v>
      </c>
      <c r="J365" t="s">
        <v>2958</v>
      </c>
      <c r="K365" t="s">
        <v>2967</v>
      </c>
      <c r="L365" t="s">
        <v>2954</v>
      </c>
    </row>
    <row r="366" spans="1:12" x14ac:dyDescent="0.2">
      <c r="A366" t="s">
        <v>2968</v>
      </c>
      <c r="B366" t="s">
        <v>2969</v>
      </c>
      <c r="C366" t="s">
        <v>2935</v>
      </c>
      <c r="D366" t="s">
        <v>2936</v>
      </c>
      <c r="E366" t="s">
        <v>2970</v>
      </c>
      <c r="F366" t="s">
        <v>2971</v>
      </c>
      <c r="G366" t="s">
        <v>2972</v>
      </c>
      <c r="H366" t="s">
        <v>2973</v>
      </c>
      <c r="I366" t="s">
        <v>2974</v>
      </c>
      <c r="J366" t="s">
        <v>2975</v>
      </c>
      <c r="K366" t="s">
        <v>2976</v>
      </c>
      <c r="L366" t="s">
        <v>2977</v>
      </c>
    </row>
    <row r="367" spans="1:12" x14ac:dyDescent="0.2">
      <c r="A367" t="s">
        <v>2978</v>
      </c>
      <c r="B367" t="s">
        <v>2979</v>
      </c>
      <c r="C367" t="s">
        <v>2935</v>
      </c>
      <c r="D367" t="s">
        <v>2936</v>
      </c>
      <c r="E367" t="s">
        <v>2980</v>
      </c>
      <c r="F367" t="s">
        <v>2981</v>
      </c>
      <c r="G367" t="s">
        <v>2982</v>
      </c>
      <c r="H367" t="s">
        <v>2983</v>
      </c>
      <c r="I367" t="s">
        <v>2984</v>
      </c>
      <c r="J367" t="s">
        <v>2985</v>
      </c>
      <c r="K367" t="s">
        <v>2986</v>
      </c>
      <c r="L367" t="s">
        <v>2987</v>
      </c>
    </row>
    <row r="368" spans="1:12" x14ac:dyDescent="0.2">
      <c r="A368" t="s">
        <v>2988</v>
      </c>
      <c r="B368" t="s">
        <v>2989</v>
      </c>
      <c r="C368" t="s">
        <v>2935</v>
      </c>
      <c r="D368" t="s">
        <v>2936</v>
      </c>
      <c r="E368" t="s">
        <v>2990</v>
      </c>
      <c r="F368" t="s">
        <v>17</v>
      </c>
      <c r="G368" t="s">
        <v>2991</v>
      </c>
      <c r="H368" t="s">
        <v>2992</v>
      </c>
      <c r="I368" t="s">
        <v>2993</v>
      </c>
      <c r="J368" t="s">
        <v>2994</v>
      </c>
      <c r="K368" t="s">
        <v>2995</v>
      </c>
      <c r="L368" t="s">
        <v>2996</v>
      </c>
    </row>
    <row r="369" spans="1:12" x14ac:dyDescent="0.2">
      <c r="A369" t="s">
        <v>2997</v>
      </c>
      <c r="B369" t="s">
        <v>2998</v>
      </c>
      <c r="C369" t="s">
        <v>2935</v>
      </c>
      <c r="D369" t="s">
        <v>2936</v>
      </c>
      <c r="E369" t="s">
        <v>2999</v>
      </c>
      <c r="F369" t="s">
        <v>3000</v>
      </c>
      <c r="G369" t="s">
        <v>3001</v>
      </c>
      <c r="H369" t="s">
        <v>2946</v>
      </c>
      <c r="I369" t="s">
        <v>3002</v>
      </c>
      <c r="J369" t="s">
        <v>3003</v>
      </c>
      <c r="K369" t="s">
        <v>3004</v>
      </c>
      <c r="L369" t="s">
        <v>3005</v>
      </c>
    </row>
    <row r="370" spans="1:12" x14ac:dyDescent="0.2">
      <c r="A370" t="s">
        <v>3006</v>
      </c>
      <c r="B370" t="s">
        <v>3007</v>
      </c>
      <c r="C370" t="s">
        <v>2935</v>
      </c>
      <c r="D370" t="s">
        <v>2936</v>
      </c>
      <c r="E370" t="s">
        <v>3008</v>
      </c>
      <c r="F370" t="s">
        <v>3009</v>
      </c>
      <c r="G370" t="s">
        <v>3010</v>
      </c>
      <c r="H370" t="s">
        <v>2981</v>
      </c>
      <c r="I370" t="s">
        <v>3011</v>
      </c>
      <c r="J370" t="s">
        <v>3012</v>
      </c>
      <c r="K370" t="s">
        <v>3013</v>
      </c>
      <c r="L370" t="s">
        <v>3014</v>
      </c>
    </row>
    <row r="371" spans="1:12" x14ac:dyDescent="0.2">
      <c r="A371" t="s">
        <v>3015</v>
      </c>
      <c r="B371" t="s">
        <v>3016</v>
      </c>
      <c r="C371" t="s">
        <v>2935</v>
      </c>
      <c r="D371" t="s">
        <v>2936</v>
      </c>
      <c r="E371" t="s">
        <v>3017</v>
      </c>
      <c r="F371" t="s">
        <v>3014</v>
      </c>
      <c r="G371" t="s">
        <v>3018</v>
      </c>
      <c r="H371" t="s">
        <v>3019</v>
      </c>
      <c r="I371" t="s">
        <v>3020</v>
      </c>
      <c r="J371" t="s">
        <v>3021</v>
      </c>
      <c r="K371" t="s">
        <v>3022</v>
      </c>
      <c r="L371" t="s">
        <v>3023</v>
      </c>
    </row>
    <row r="372" spans="1:12" x14ac:dyDescent="0.2">
      <c r="A372" t="s">
        <v>3024</v>
      </c>
      <c r="B372" t="s">
        <v>3025</v>
      </c>
      <c r="C372" t="s">
        <v>2935</v>
      </c>
      <c r="D372" t="s">
        <v>2936</v>
      </c>
      <c r="E372" t="s">
        <v>3026</v>
      </c>
      <c r="F372" t="s">
        <v>1115</v>
      </c>
      <c r="G372" t="s">
        <v>3027</v>
      </c>
      <c r="H372" t="s">
        <v>291</v>
      </c>
      <c r="I372" t="s">
        <v>3028</v>
      </c>
      <c r="J372" t="s">
        <v>2192</v>
      </c>
      <c r="K372" t="s">
        <v>3029</v>
      </c>
      <c r="L372" t="s">
        <v>1390</v>
      </c>
    </row>
    <row r="373" spans="1:12" x14ac:dyDescent="0.2">
      <c r="A373" t="s">
        <v>3030</v>
      </c>
      <c r="B373" t="s">
        <v>3031</v>
      </c>
      <c r="C373" t="s">
        <v>2935</v>
      </c>
      <c r="D373" t="s">
        <v>2936</v>
      </c>
      <c r="E373" t="s">
        <v>3032</v>
      </c>
      <c r="F373" t="s">
        <v>3033</v>
      </c>
      <c r="G373" t="s">
        <v>3034</v>
      </c>
      <c r="H373" t="s">
        <v>3035</v>
      </c>
      <c r="I373" t="s">
        <v>3036</v>
      </c>
      <c r="J373" t="s">
        <v>3037</v>
      </c>
      <c r="K373" t="s">
        <v>3038</v>
      </c>
      <c r="L373" t="s">
        <v>3039</v>
      </c>
    </row>
    <row r="374" spans="1:12" x14ac:dyDescent="0.2">
      <c r="A374" t="s">
        <v>3040</v>
      </c>
      <c r="B374" t="s">
        <v>3041</v>
      </c>
      <c r="C374" t="s">
        <v>2935</v>
      </c>
      <c r="D374" t="s">
        <v>2936</v>
      </c>
      <c r="E374" t="s">
        <v>3042</v>
      </c>
      <c r="F374" t="s">
        <v>3043</v>
      </c>
      <c r="G374" t="s">
        <v>3044</v>
      </c>
      <c r="H374" t="s">
        <v>3035</v>
      </c>
      <c r="I374" t="s">
        <v>3045</v>
      </c>
      <c r="J374" t="s">
        <v>3039</v>
      </c>
      <c r="K374" t="s">
        <v>3046</v>
      </c>
      <c r="L374" t="s">
        <v>3033</v>
      </c>
    </row>
    <row r="375" spans="1:12" x14ac:dyDescent="0.2">
      <c r="A375" t="s">
        <v>3047</v>
      </c>
      <c r="B375" t="s">
        <v>3048</v>
      </c>
      <c r="C375" t="s">
        <v>2935</v>
      </c>
      <c r="D375" t="s">
        <v>2936</v>
      </c>
      <c r="E375" t="s">
        <v>3049</v>
      </c>
      <c r="F375" t="s">
        <v>3050</v>
      </c>
      <c r="G375" t="s">
        <v>3051</v>
      </c>
      <c r="H375" t="s">
        <v>3052</v>
      </c>
      <c r="I375" t="s">
        <v>3053</v>
      </c>
      <c r="J375" t="s">
        <v>3054</v>
      </c>
      <c r="K375" t="s">
        <v>3055</v>
      </c>
      <c r="L375" t="s">
        <v>17</v>
      </c>
    </row>
    <row r="376" spans="1:12" x14ac:dyDescent="0.2">
      <c r="A376" t="s">
        <v>3056</v>
      </c>
      <c r="B376" t="s">
        <v>3057</v>
      </c>
      <c r="C376" t="s">
        <v>2935</v>
      </c>
      <c r="D376" t="s">
        <v>2936</v>
      </c>
      <c r="E376" t="s">
        <v>3058</v>
      </c>
      <c r="F376" t="s">
        <v>3059</v>
      </c>
      <c r="G376" t="s">
        <v>3060</v>
      </c>
      <c r="H376" t="s">
        <v>17</v>
      </c>
      <c r="I376" t="s">
        <v>3061</v>
      </c>
      <c r="J376" t="s">
        <v>3054</v>
      </c>
      <c r="K376" t="s">
        <v>3062</v>
      </c>
      <c r="L376" t="s">
        <v>3050</v>
      </c>
    </row>
    <row r="377" spans="1:12" x14ac:dyDescent="0.2">
      <c r="A377" t="s">
        <v>3063</v>
      </c>
      <c r="B377" t="s">
        <v>3064</v>
      </c>
      <c r="C377" t="s">
        <v>3065</v>
      </c>
      <c r="D377" t="s">
        <v>3066</v>
      </c>
      <c r="E377" t="s">
        <v>3067</v>
      </c>
      <c r="F377" t="s">
        <v>3068</v>
      </c>
      <c r="G377" t="s">
        <v>3069</v>
      </c>
      <c r="H377" t="s">
        <v>17</v>
      </c>
      <c r="I377" t="s">
        <v>3070</v>
      </c>
      <c r="J377" t="s">
        <v>3054</v>
      </c>
      <c r="K377" t="s">
        <v>3071</v>
      </c>
      <c r="L377" t="s">
        <v>3050</v>
      </c>
    </row>
    <row r="378" spans="1:12" x14ac:dyDescent="0.2">
      <c r="A378" t="s">
        <v>3072</v>
      </c>
      <c r="B378" t="s">
        <v>3073</v>
      </c>
      <c r="C378" t="s">
        <v>3065</v>
      </c>
      <c r="D378" t="s">
        <v>3066</v>
      </c>
      <c r="E378" t="s">
        <v>3074</v>
      </c>
      <c r="F378" t="s">
        <v>17</v>
      </c>
      <c r="G378" t="s">
        <v>3075</v>
      </c>
      <c r="H378" t="s">
        <v>3050</v>
      </c>
      <c r="I378" t="s">
        <v>3076</v>
      </c>
      <c r="J378" t="s">
        <v>3077</v>
      </c>
      <c r="K378" t="s">
        <v>3078</v>
      </c>
      <c r="L378" t="s">
        <v>3054</v>
      </c>
    </row>
    <row r="379" spans="1:12" x14ac:dyDescent="0.2">
      <c r="A379" t="s">
        <v>3079</v>
      </c>
      <c r="B379" t="s">
        <v>3080</v>
      </c>
      <c r="C379" t="s">
        <v>3065</v>
      </c>
      <c r="D379" t="s">
        <v>3066</v>
      </c>
      <c r="E379" t="s">
        <v>3081</v>
      </c>
      <c r="F379" t="s">
        <v>3039</v>
      </c>
      <c r="G379" t="s">
        <v>3082</v>
      </c>
      <c r="H379" t="s">
        <v>3037</v>
      </c>
      <c r="I379" t="s">
        <v>3083</v>
      </c>
      <c r="J379" t="s">
        <v>17</v>
      </c>
      <c r="K379" t="s">
        <v>3084</v>
      </c>
      <c r="L379" t="s">
        <v>3085</v>
      </c>
    </row>
    <row r="380" spans="1:12" x14ac:dyDescent="0.2">
      <c r="A380" t="s">
        <v>3086</v>
      </c>
      <c r="B380" t="s">
        <v>3087</v>
      </c>
      <c r="C380" t="s">
        <v>3065</v>
      </c>
      <c r="D380" t="s">
        <v>3066</v>
      </c>
      <c r="E380" t="s">
        <v>3088</v>
      </c>
      <c r="F380" t="s">
        <v>3037</v>
      </c>
      <c r="G380" t="s">
        <v>3089</v>
      </c>
      <c r="H380" t="s">
        <v>3085</v>
      </c>
      <c r="I380" t="s">
        <v>3090</v>
      </c>
      <c r="J380" t="s">
        <v>3091</v>
      </c>
      <c r="K380" t="s">
        <v>3092</v>
      </c>
      <c r="L380" t="s">
        <v>17</v>
      </c>
    </row>
    <row r="381" spans="1:12" x14ac:dyDescent="0.2">
      <c r="A381" t="s">
        <v>3093</v>
      </c>
      <c r="B381" t="s">
        <v>3094</v>
      </c>
      <c r="C381" t="s">
        <v>3065</v>
      </c>
      <c r="D381" t="s">
        <v>3066</v>
      </c>
      <c r="E381" t="s">
        <v>3095</v>
      </c>
      <c r="F381" t="s">
        <v>3085</v>
      </c>
      <c r="G381" t="s">
        <v>3096</v>
      </c>
      <c r="H381" t="s">
        <v>3037</v>
      </c>
      <c r="I381" t="s">
        <v>3097</v>
      </c>
      <c r="J381" t="s">
        <v>3033</v>
      </c>
      <c r="K381" t="s">
        <v>3098</v>
      </c>
      <c r="L381" t="s">
        <v>17</v>
      </c>
    </row>
    <row r="382" spans="1:12" x14ac:dyDescent="0.2">
      <c r="A382" t="s">
        <v>3099</v>
      </c>
      <c r="B382" t="s">
        <v>3100</v>
      </c>
      <c r="C382" t="s">
        <v>3065</v>
      </c>
      <c r="D382" t="s">
        <v>3066</v>
      </c>
      <c r="E382" t="s">
        <v>3101</v>
      </c>
      <c r="F382" t="s">
        <v>3102</v>
      </c>
      <c r="G382" t="s">
        <v>3103</v>
      </c>
      <c r="H382" t="s">
        <v>3037</v>
      </c>
      <c r="I382" t="s">
        <v>3104</v>
      </c>
      <c r="J382" t="s">
        <v>17</v>
      </c>
      <c r="K382" t="s">
        <v>3105</v>
      </c>
      <c r="L382" t="s">
        <v>3085</v>
      </c>
    </row>
    <row r="383" spans="1:12" x14ac:dyDescent="0.2">
      <c r="A383" t="s">
        <v>3106</v>
      </c>
      <c r="B383" t="s">
        <v>3107</v>
      </c>
      <c r="C383" t="s">
        <v>3065</v>
      </c>
      <c r="D383" t="s">
        <v>3066</v>
      </c>
      <c r="E383" t="s">
        <v>3108</v>
      </c>
      <c r="F383" t="s">
        <v>3052</v>
      </c>
      <c r="G383" t="s">
        <v>3109</v>
      </c>
      <c r="H383" t="s">
        <v>3068</v>
      </c>
      <c r="I383" t="s">
        <v>3110</v>
      </c>
      <c r="J383" t="s">
        <v>3050</v>
      </c>
      <c r="K383" t="s">
        <v>3111</v>
      </c>
      <c r="L383" t="s">
        <v>3077</v>
      </c>
    </row>
    <row r="384" spans="1:12" x14ac:dyDescent="0.2">
      <c r="A384" t="s">
        <v>3112</v>
      </c>
      <c r="B384" t="s">
        <v>3113</v>
      </c>
      <c r="C384" t="s">
        <v>3065</v>
      </c>
      <c r="D384" t="s">
        <v>3066</v>
      </c>
      <c r="E384" t="s">
        <v>3114</v>
      </c>
      <c r="F384" t="s">
        <v>3052</v>
      </c>
      <c r="G384" t="s">
        <v>3115</v>
      </c>
      <c r="H384" t="s">
        <v>3054</v>
      </c>
      <c r="I384" t="s">
        <v>3116</v>
      </c>
      <c r="J384" t="s">
        <v>3068</v>
      </c>
      <c r="K384" t="s">
        <v>3117</v>
      </c>
      <c r="L384" t="s">
        <v>3077</v>
      </c>
    </row>
    <row r="385" spans="1:12" x14ac:dyDescent="0.2">
      <c r="A385" t="s">
        <v>3118</v>
      </c>
      <c r="B385" t="s">
        <v>3119</v>
      </c>
      <c r="C385" t="s">
        <v>3065</v>
      </c>
      <c r="D385" t="s">
        <v>3066</v>
      </c>
      <c r="E385" t="s">
        <v>3120</v>
      </c>
      <c r="F385" t="s">
        <v>17</v>
      </c>
      <c r="G385" t="s">
        <v>3121</v>
      </c>
      <c r="H385" t="s">
        <v>3122</v>
      </c>
      <c r="I385" t="s">
        <v>3123</v>
      </c>
      <c r="J385" t="s">
        <v>3124</v>
      </c>
      <c r="K385" t="s">
        <v>3125</v>
      </c>
      <c r="L385" t="s">
        <v>3126</v>
      </c>
    </row>
    <row r="386" spans="1:12" x14ac:dyDescent="0.2">
      <c r="A386" t="s">
        <v>3127</v>
      </c>
      <c r="B386" t="s">
        <v>3128</v>
      </c>
      <c r="C386" t="s">
        <v>3065</v>
      </c>
      <c r="D386" t="s">
        <v>3066</v>
      </c>
      <c r="E386" t="s">
        <v>3129</v>
      </c>
      <c r="F386" t="s">
        <v>3130</v>
      </c>
      <c r="G386" t="s">
        <v>3131</v>
      </c>
      <c r="H386" t="s">
        <v>3132</v>
      </c>
      <c r="I386" t="s">
        <v>3133</v>
      </c>
      <c r="J386" t="s">
        <v>3134</v>
      </c>
      <c r="K386" t="s">
        <v>3135</v>
      </c>
      <c r="L386" t="s">
        <v>3136</v>
      </c>
    </row>
    <row r="387" spans="1:12" x14ac:dyDescent="0.2">
      <c r="A387" t="s">
        <v>3137</v>
      </c>
      <c r="B387" t="s">
        <v>3138</v>
      </c>
      <c r="C387" t="s">
        <v>3065</v>
      </c>
      <c r="D387" t="s">
        <v>3066</v>
      </c>
      <c r="E387" t="s">
        <v>3139</v>
      </c>
      <c r="F387" t="s">
        <v>3140</v>
      </c>
      <c r="G387" t="s">
        <v>3141</v>
      </c>
      <c r="H387" t="s">
        <v>3142</v>
      </c>
      <c r="I387" t="s">
        <v>3143</v>
      </c>
      <c r="J387" t="s">
        <v>3144</v>
      </c>
      <c r="K387" t="s">
        <v>3145</v>
      </c>
      <c r="L387" t="s">
        <v>3146</v>
      </c>
    </row>
    <row r="388" spans="1:12" x14ac:dyDescent="0.2">
      <c r="A388" t="s">
        <v>3147</v>
      </c>
      <c r="B388" t="s">
        <v>3148</v>
      </c>
      <c r="C388" t="s">
        <v>3065</v>
      </c>
      <c r="D388" t="s">
        <v>3066</v>
      </c>
      <c r="E388" t="s">
        <v>3149</v>
      </c>
      <c r="F388" t="s">
        <v>3150</v>
      </c>
      <c r="G388" t="s">
        <v>3151</v>
      </c>
      <c r="H388" t="s">
        <v>17</v>
      </c>
      <c r="I388" t="s">
        <v>3152</v>
      </c>
      <c r="J388" t="s">
        <v>3153</v>
      </c>
      <c r="K388" t="s">
        <v>3154</v>
      </c>
      <c r="L388" t="s">
        <v>3155</v>
      </c>
    </row>
    <row r="389" spans="1:12" x14ac:dyDescent="0.2">
      <c r="A389" t="s">
        <v>3156</v>
      </c>
      <c r="B389" t="s">
        <v>3157</v>
      </c>
      <c r="C389" t="s">
        <v>3065</v>
      </c>
      <c r="D389" t="s">
        <v>3066</v>
      </c>
      <c r="E389" t="s">
        <v>3158</v>
      </c>
      <c r="F389" t="s">
        <v>3159</v>
      </c>
      <c r="G389" t="s">
        <v>3160</v>
      </c>
      <c r="H389" t="s">
        <v>17</v>
      </c>
      <c r="I389" t="s">
        <v>3161</v>
      </c>
      <c r="J389" t="s">
        <v>2996</v>
      </c>
      <c r="K389" t="s">
        <v>3162</v>
      </c>
      <c r="L389" t="s">
        <v>3163</v>
      </c>
    </row>
    <row r="390" spans="1:12" x14ac:dyDescent="0.2">
      <c r="A390" t="s">
        <v>3164</v>
      </c>
      <c r="B390" t="s">
        <v>3165</v>
      </c>
      <c r="C390" t="s">
        <v>3065</v>
      </c>
      <c r="D390" t="s">
        <v>3066</v>
      </c>
      <c r="E390" t="s">
        <v>3166</v>
      </c>
      <c r="F390" t="s">
        <v>3167</v>
      </c>
      <c r="G390" t="s">
        <v>3168</v>
      </c>
      <c r="H390" t="s">
        <v>3169</v>
      </c>
      <c r="I390" t="s">
        <v>3170</v>
      </c>
      <c r="J390" t="s">
        <v>17</v>
      </c>
      <c r="K390" t="s">
        <v>3171</v>
      </c>
      <c r="L390" t="s">
        <v>3172</v>
      </c>
    </row>
    <row r="391" spans="1:12" x14ac:dyDescent="0.2">
      <c r="A391" t="s">
        <v>3173</v>
      </c>
      <c r="B391" t="s">
        <v>3174</v>
      </c>
      <c r="C391" t="s">
        <v>3065</v>
      </c>
      <c r="D391" t="s">
        <v>3066</v>
      </c>
      <c r="E391" t="s">
        <v>3175</v>
      </c>
      <c r="F391" t="s">
        <v>3019</v>
      </c>
      <c r="G391" t="s">
        <v>3176</v>
      </c>
      <c r="H391" t="s">
        <v>3177</v>
      </c>
      <c r="I391" t="s">
        <v>3178</v>
      </c>
      <c r="J391" t="s">
        <v>2983</v>
      </c>
      <c r="K391" t="s">
        <v>3179</v>
      </c>
      <c r="L391" t="s">
        <v>3180</v>
      </c>
    </row>
    <row r="392" spans="1:12" x14ac:dyDescent="0.2">
      <c r="A392" t="s">
        <v>3181</v>
      </c>
      <c r="B392" t="s">
        <v>3182</v>
      </c>
      <c r="C392" t="s">
        <v>3183</v>
      </c>
      <c r="D392" t="s">
        <v>3184</v>
      </c>
      <c r="E392" t="s">
        <v>3185</v>
      </c>
      <c r="F392" t="s">
        <v>3186</v>
      </c>
      <c r="G392" t="s">
        <v>3187</v>
      </c>
      <c r="H392" t="s">
        <v>3188</v>
      </c>
      <c r="I392" t="s">
        <v>3189</v>
      </c>
      <c r="J392" t="s">
        <v>3190</v>
      </c>
      <c r="K392" t="s">
        <v>3191</v>
      </c>
      <c r="L392" t="s">
        <v>3192</v>
      </c>
    </row>
    <row r="393" spans="1:12" x14ac:dyDescent="0.2">
      <c r="A393" t="s">
        <v>3193</v>
      </c>
      <c r="B393" t="s">
        <v>3194</v>
      </c>
      <c r="C393" t="s">
        <v>3183</v>
      </c>
      <c r="D393" t="s">
        <v>3184</v>
      </c>
      <c r="E393" t="s">
        <v>3195</v>
      </c>
      <c r="F393" t="s">
        <v>3180</v>
      </c>
      <c r="G393" t="s">
        <v>3196</v>
      </c>
      <c r="H393" t="s">
        <v>3177</v>
      </c>
      <c r="I393" t="s">
        <v>3197</v>
      </c>
      <c r="J393" t="s">
        <v>3023</v>
      </c>
      <c r="K393" t="s">
        <v>3198</v>
      </c>
      <c r="L393" t="s">
        <v>3019</v>
      </c>
    </row>
    <row r="394" spans="1:12" x14ac:dyDescent="0.2">
      <c r="A394" t="s">
        <v>3199</v>
      </c>
      <c r="B394" t="s">
        <v>3200</v>
      </c>
      <c r="C394" t="s">
        <v>3183</v>
      </c>
      <c r="D394" t="s">
        <v>3184</v>
      </c>
      <c r="E394" t="s">
        <v>3201</v>
      </c>
      <c r="F394" t="s">
        <v>1290</v>
      </c>
      <c r="G394" t="s">
        <v>3202</v>
      </c>
      <c r="H394" t="s">
        <v>291</v>
      </c>
      <c r="I394" t="s">
        <v>3203</v>
      </c>
      <c r="J394" t="s">
        <v>1115</v>
      </c>
      <c r="K394" t="s">
        <v>3204</v>
      </c>
      <c r="L394" t="s">
        <v>364</v>
      </c>
    </row>
    <row r="395" spans="1:12" x14ac:dyDescent="0.2">
      <c r="A395" t="s">
        <v>3205</v>
      </c>
      <c r="B395" t="s">
        <v>3206</v>
      </c>
      <c r="C395" t="s">
        <v>3183</v>
      </c>
      <c r="D395" t="s">
        <v>3184</v>
      </c>
      <c r="E395" t="s">
        <v>3207</v>
      </c>
      <c r="F395" t="s">
        <v>308</v>
      </c>
      <c r="G395" t="s">
        <v>3208</v>
      </c>
      <c r="H395" t="s">
        <v>364</v>
      </c>
      <c r="I395" t="s">
        <v>3209</v>
      </c>
      <c r="J395" t="s">
        <v>1290</v>
      </c>
      <c r="K395" t="s">
        <v>3210</v>
      </c>
      <c r="L395" t="s">
        <v>1115</v>
      </c>
    </row>
    <row r="396" spans="1:12" x14ac:dyDescent="0.2">
      <c r="A396" t="s">
        <v>3211</v>
      </c>
      <c r="B396" t="s">
        <v>3212</v>
      </c>
      <c r="C396" t="s">
        <v>3183</v>
      </c>
      <c r="D396" t="s">
        <v>3184</v>
      </c>
      <c r="E396" t="s">
        <v>3213</v>
      </c>
      <c r="F396" t="s">
        <v>1290</v>
      </c>
      <c r="G396" t="s">
        <v>3214</v>
      </c>
      <c r="H396" t="s">
        <v>1115</v>
      </c>
      <c r="I396" t="s">
        <v>3215</v>
      </c>
      <c r="J396" t="s">
        <v>364</v>
      </c>
      <c r="K396" t="s">
        <v>3216</v>
      </c>
      <c r="L396" t="s">
        <v>291</v>
      </c>
    </row>
    <row r="397" spans="1:12" x14ac:dyDescent="0.2">
      <c r="A397" t="s">
        <v>3217</v>
      </c>
      <c r="B397" t="s">
        <v>3218</v>
      </c>
      <c r="C397" t="s">
        <v>3183</v>
      </c>
      <c r="D397" t="s">
        <v>3184</v>
      </c>
      <c r="E397" t="s">
        <v>3219</v>
      </c>
      <c r="F397" t="s">
        <v>1290</v>
      </c>
      <c r="G397" t="s">
        <v>3220</v>
      </c>
      <c r="H397" t="s">
        <v>1115</v>
      </c>
      <c r="I397" t="s">
        <v>3221</v>
      </c>
      <c r="J397" t="s">
        <v>291</v>
      </c>
      <c r="K397" t="s">
        <v>3222</v>
      </c>
      <c r="L397" t="s">
        <v>364</v>
      </c>
    </row>
    <row r="398" spans="1:12" x14ac:dyDescent="0.2">
      <c r="A398" t="s">
        <v>3223</v>
      </c>
      <c r="B398" t="s">
        <v>3224</v>
      </c>
      <c r="C398" t="s">
        <v>3183</v>
      </c>
      <c r="D398" t="s">
        <v>3184</v>
      </c>
      <c r="E398" t="s">
        <v>3225</v>
      </c>
      <c r="F398" t="s">
        <v>1115</v>
      </c>
      <c r="G398" t="s">
        <v>3226</v>
      </c>
      <c r="H398" t="s">
        <v>364</v>
      </c>
      <c r="I398" t="s">
        <v>3227</v>
      </c>
      <c r="J398" t="s">
        <v>1159</v>
      </c>
      <c r="K398" t="s">
        <v>3228</v>
      </c>
      <c r="L398" t="s">
        <v>1290</v>
      </c>
    </row>
    <row r="399" spans="1:12" x14ac:dyDescent="0.2">
      <c r="A399" t="s">
        <v>3229</v>
      </c>
      <c r="B399" t="s">
        <v>3230</v>
      </c>
      <c r="C399" t="s">
        <v>3183</v>
      </c>
      <c r="D399" t="s">
        <v>3184</v>
      </c>
      <c r="E399" t="s">
        <v>3231</v>
      </c>
      <c r="F399" t="s">
        <v>2994</v>
      </c>
      <c r="G399" t="s">
        <v>3232</v>
      </c>
      <c r="H399" t="s">
        <v>3142</v>
      </c>
      <c r="I399" t="s">
        <v>3233</v>
      </c>
      <c r="J399" t="s">
        <v>2996</v>
      </c>
      <c r="K399" t="s">
        <v>3234</v>
      </c>
      <c r="L399" t="s">
        <v>3163</v>
      </c>
    </row>
    <row r="400" spans="1:12" x14ac:dyDescent="0.2">
      <c r="A400" t="s">
        <v>3235</v>
      </c>
      <c r="B400" t="s">
        <v>3236</v>
      </c>
      <c r="C400" t="s">
        <v>3183</v>
      </c>
      <c r="D400" t="s">
        <v>3184</v>
      </c>
      <c r="E400" t="s">
        <v>3237</v>
      </c>
      <c r="F400" t="s">
        <v>3023</v>
      </c>
      <c r="G400" t="s">
        <v>3238</v>
      </c>
      <c r="H400" t="s">
        <v>3019</v>
      </c>
      <c r="I400" t="s">
        <v>3239</v>
      </c>
      <c r="J400" t="s">
        <v>3021</v>
      </c>
      <c r="K400" t="s">
        <v>3240</v>
      </c>
      <c r="L400" t="s">
        <v>3180</v>
      </c>
    </row>
    <row r="401" spans="1:12" x14ac:dyDescent="0.2">
      <c r="A401" t="s">
        <v>3241</v>
      </c>
      <c r="B401" t="s">
        <v>3242</v>
      </c>
      <c r="C401" t="s">
        <v>3183</v>
      </c>
      <c r="D401" t="s">
        <v>3184</v>
      </c>
      <c r="E401" t="s">
        <v>3243</v>
      </c>
      <c r="F401" t="s">
        <v>3190</v>
      </c>
      <c r="G401" t="s">
        <v>3244</v>
      </c>
      <c r="H401" t="s">
        <v>3142</v>
      </c>
      <c r="I401" t="s">
        <v>3245</v>
      </c>
      <c r="J401" t="s">
        <v>2996</v>
      </c>
      <c r="K401" t="s">
        <v>3246</v>
      </c>
      <c r="L401" t="s">
        <v>2994</v>
      </c>
    </row>
    <row r="402" spans="1:12" x14ac:dyDescent="0.2">
      <c r="A402" t="s">
        <v>3247</v>
      </c>
      <c r="B402" t="s">
        <v>3248</v>
      </c>
      <c r="C402" t="s">
        <v>3183</v>
      </c>
      <c r="D402" t="s">
        <v>3184</v>
      </c>
      <c r="E402" t="s">
        <v>3249</v>
      </c>
      <c r="F402" t="s">
        <v>2192</v>
      </c>
      <c r="G402" t="s">
        <v>3250</v>
      </c>
      <c r="H402" t="s">
        <v>3251</v>
      </c>
      <c r="I402" t="s">
        <v>3252</v>
      </c>
      <c r="J402" t="s">
        <v>3253</v>
      </c>
      <c r="K402" t="s">
        <v>3254</v>
      </c>
      <c r="L402" t="s">
        <v>1660</v>
      </c>
    </row>
    <row r="403" spans="1:12" x14ac:dyDescent="0.2">
      <c r="A403" t="s">
        <v>3255</v>
      </c>
      <c r="B403" t="s">
        <v>3256</v>
      </c>
      <c r="C403" t="s">
        <v>3183</v>
      </c>
      <c r="D403" t="s">
        <v>3184</v>
      </c>
      <c r="E403" t="s">
        <v>3257</v>
      </c>
      <c r="F403" t="s">
        <v>3192</v>
      </c>
      <c r="G403" t="s">
        <v>3258</v>
      </c>
      <c r="H403" t="s">
        <v>3259</v>
      </c>
      <c r="I403" t="s">
        <v>3260</v>
      </c>
      <c r="J403" t="s">
        <v>3163</v>
      </c>
      <c r="K403" t="s">
        <v>3261</v>
      </c>
      <c r="L403" t="s">
        <v>2994</v>
      </c>
    </row>
    <row r="404" spans="1:12" x14ac:dyDescent="0.2">
      <c r="A404" t="s">
        <v>3262</v>
      </c>
      <c r="B404" t="s">
        <v>3263</v>
      </c>
      <c r="C404" t="s">
        <v>3183</v>
      </c>
      <c r="D404" t="s">
        <v>3184</v>
      </c>
      <c r="E404" t="s">
        <v>3264</v>
      </c>
      <c r="F404" t="s">
        <v>3265</v>
      </c>
      <c r="G404" t="s">
        <v>3266</v>
      </c>
      <c r="H404" t="s">
        <v>17</v>
      </c>
      <c r="I404" t="s">
        <v>3267</v>
      </c>
      <c r="J404" t="s">
        <v>3268</v>
      </c>
      <c r="K404" t="s">
        <v>3269</v>
      </c>
      <c r="L404" t="s">
        <v>3270</v>
      </c>
    </row>
    <row r="405" spans="1:12" x14ac:dyDescent="0.2">
      <c r="A405" t="s">
        <v>3271</v>
      </c>
      <c r="B405" t="s">
        <v>3272</v>
      </c>
      <c r="C405" t="s">
        <v>3183</v>
      </c>
      <c r="D405" t="s">
        <v>3184</v>
      </c>
      <c r="E405" t="s">
        <v>3273</v>
      </c>
      <c r="F405" t="s">
        <v>3274</v>
      </c>
      <c r="G405" t="s">
        <v>3275</v>
      </c>
      <c r="H405" t="s">
        <v>3276</v>
      </c>
      <c r="I405" t="s">
        <v>3277</v>
      </c>
      <c r="J405" t="s">
        <v>3278</v>
      </c>
      <c r="K405" t="s">
        <v>3279</v>
      </c>
      <c r="L405" t="s">
        <v>3280</v>
      </c>
    </row>
    <row r="406" spans="1:12" x14ac:dyDescent="0.2">
      <c r="A406" t="s">
        <v>3281</v>
      </c>
      <c r="B406" t="s">
        <v>3282</v>
      </c>
      <c r="C406" t="s">
        <v>3183</v>
      </c>
      <c r="D406" t="s">
        <v>3184</v>
      </c>
      <c r="E406" t="s">
        <v>3283</v>
      </c>
      <c r="F406" t="s">
        <v>3284</v>
      </c>
      <c r="G406" t="s">
        <v>3285</v>
      </c>
      <c r="H406" t="s">
        <v>291</v>
      </c>
      <c r="I406" t="s">
        <v>3286</v>
      </c>
      <c r="J406" t="s">
        <v>1115</v>
      </c>
      <c r="K406" t="s">
        <v>3287</v>
      </c>
      <c r="L406" t="s">
        <v>1290</v>
      </c>
    </row>
    <row r="407" spans="1:12" x14ac:dyDescent="0.2">
      <c r="A407" t="s">
        <v>3288</v>
      </c>
      <c r="B407" t="s">
        <v>3289</v>
      </c>
      <c r="C407" t="s">
        <v>3290</v>
      </c>
      <c r="D407" t="s">
        <v>3291</v>
      </c>
      <c r="E407" t="s">
        <v>3292</v>
      </c>
      <c r="F407" t="s">
        <v>3180</v>
      </c>
      <c r="G407" t="s">
        <v>3293</v>
      </c>
      <c r="H407" t="s">
        <v>17</v>
      </c>
      <c r="I407" t="s">
        <v>3294</v>
      </c>
      <c r="J407" t="s">
        <v>3019</v>
      </c>
      <c r="K407" t="s">
        <v>3295</v>
      </c>
      <c r="L407" t="s">
        <v>3177</v>
      </c>
    </row>
    <row r="408" spans="1:12" x14ac:dyDescent="0.2">
      <c r="A408" t="s">
        <v>3296</v>
      </c>
      <c r="B408" t="s">
        <v>3297</v>
      </c>
      <c r="C408" t="s">
        <v>3290</v>
      </c>
      <c r="D408" t="s">
        <v>3291</v>
      </c>
      <c r="E408" t="s">
        <v>3298</v>
      </c>
      <c r="F408" t="s">
        <v>3144</v>
      </c>
      <c r="G408" t="s">
        <v>3299</v>
      </c>
      <c r="H408" t="s">
        <v>3300</v>
      </c>
      <c r="I408" t="s">
        <v>3301</v>
      </c>
      <c r="J408" t="s">
        <v>3302</v>
      </c>
      <c r="K408" t="s">
        <v>3303</v>
      </c>
      <c r="L408" t="s">
        <v>3140</v>
      </c>
    </row>
    <row r="409" spans="1:12" x14ac:dyDescent="0.2">
      <c r="A409" t="s">
        <v>3304</v>
      </c>
      <c r="B409" t="s">
        <v>3305</v>
      </c>
      <c r="C409" t="s">
        <v>3290</v>
      </c>
      <c r="D409" t="s">
        <v>3291</v>
      </c>
      <c r="E409" t="s">
        <v>3306</v>
      </c>
      <c r="F409" t="s">
        <v>291</v>
      </c>
      <c r="G409" t="s">
        <v>3307</v>
      </c>
      <c r="H409" t="s">
        <v>17</v>
      </c>
      <c r="I409" t="s">
        <v>3308</v>
      </c>
      <c r="J409" t="s">
        <v>1115</v>
      </c>
      <c r="K409" t="s">
        <v>3309</v>
      </c>
      <c r="L409" t="s">
        <v>1118</v>
      </c>
    </row>
    <row r="410" spans="1:12" x14ac:dyDescent="0.2">
      <c r="A410" t="s">
        <v>3310</v>
      </c>
      <c r="B410" t="s">
        <v>3311</v>
      </c>
      <c r="C410" t="s">
        <v>3290</v>
      </c>
      <c r="D410" t="s">
        <v>3291</v>
      </c>
      <c r="E410" t="s">
        <v>3312</v>
      </c>
      <c r="F410" t="s">
        <v>3313</v>
      </c>
      <c r="G410" t="s">
        <v>3314</v>
      </c>
      <c r="H410" t="s">
        <v>3315</v>
      </c>
      <c r="I410" t="s">
        <v>3316</v>
      </c>
      <c r="J410" t="s">
        <v>17</v>
      </c>
      <c r="K410" t="s">
        <v>3317</v>
      </c>
      <c r="L410" t="s">
        <v>3318</v>
      </c>
    </row>
    <row r="411" spans="1:12" x14ac:dyDescent="0.2">
      <c r="A411" t="s">
        <v>3319</v>
      </c>
      <c r="B411" t="s">
        <v>3320</v>
      </c>
      <c r="C411" t="s">
        <v>3290</v>
      </c>
      <c r="D411" t="s">
        <v>3291</v>
      </c>
      <c r="E411" t="s">
        <v>3321</v>
      </c>
      <c r="F411" t="s">
        <v>3322</v>
      </c>
      <c r="G411" t="s">
        <v>3323</v>
      </c>
      <c r="H411" t="s">
        <v>3324</v>
      </c>
      <c r="I411" t="s">
        <v>3325</v>
      </c>
      <c r="J411" t="s">
        <v>3326</v>
      </c>
      <c r="K411" t="s">
        <v>3327</v>
      </c>
      <c r="L411" t="s">
        <v>3328</v>
      </c>
    </row>
    <row r="412" spans="1:12" x14ac:dyDescent="0.2">
      <c r="A412" t="s">
        <v>3329</v>
      </c>
      <c r="B412" t="s">
        <v>3330</v>
      </c>
      <c r="C412" t="s">
        <v>3290</v>
      </c>
      <c r="D412" t="s">
        <v>3291</v>
      </c>
      <c r="E412" t="s">
        <v>3331</v>
      </c>
      <c r="F412" t="s">
        <v>308</v>
      </c>
      <c r="G412" t="s">
        <v>3332</v>
      </c>
      <c r="H412" t="s">
        <v>364</v>
      </c>
      <c r="I412" t="s">
        <v>3333</v>
      </c>
      <c r="J412" t="s">
        <v>1115</v>
      </c>
      <c r="K412" t="s">
        <v>3334</v>
      </c>
      <c r="L412" t="s">
        <v>1290</v>
      </c>
    </row>
    <row r="413" spans="1:12" x14ac:dyDescent="0.2">
      <c r="A413" t="s">
        <v>3335</v>
      </c>
      <c r="B413" t="s">
        <v>3336</v>
      </c>
      <c r="C413" t="s">
        <v>3290</v>
      </c>
      <c r="D413" t="s">
        <v>3291</v>
      </c>
      <c r="E413" t="s">
        <v>3337</v>
      </c>
      <c r="F413" t="s">
        <v>291</v>
      </c>
      <c r="G413" t="s">
        <v>3338</v>
      </c>
      <c r="H413" t="s">
        <v>1118</v>
      </c>
      <c r="I413" t="s">
        <v>3339</v>
      </c>
      <c r="J413" t="s">
        <v>1115</v>
      </c>
      <c r="K413" t="s">
        <v>3340</v>
      </c>
      <c r="L413" t="s">
        <v>1290</v>
      </c>
    </row>
    <row r="414" spans="1:12" x14ac:dyDescent="0.2">
      <c r="A414" t="s">
        <v>3341</v>
      </c>
      <c r="B414" t="s">
        <v>3342</v>
      </c>
      <c r="C414" t="s">
        <v>3290</v>
      </c>
      <c r="D414" t="s">
        <v>3291</v>
      </c>
      <c r="E414" t="s">
        <v>3343</v>
      </c>
      <c r="F414" t="s">
        <v>1290</v>
      </c>
      <c r="G414" t="s">
        <v>3344</v>
      </c>
      <c r="H414" t="s">
        <v>364</v>
      </c>
      <c r="I414" t="s">
        <v>3345</v>
      </c>
      <c r="J414" t="s">
        <v>291</v>
      </c>
      <c r="K414" t="s">
        <v>3346</v>
      </c>
      <c r="L414" t="s">
        <v>1115</v>
      </c>
    </row>
    <row r="415" spans="1:12" x14ac:dyDescent="0.2">
      <c r="A415" t="s">
        <v>3347</v>
      </c>
      <c r="B415" t="s">
        <v>3348</v>
      </c>
      <c r="C415" t="s">
        <v>3290</v>
      </c>
      <c r="D415" t="s">
        <v>3291</v>
      </c>
      <c r="E415" t="s">
        <v>3349</v>
      </c>
      <c r="F415" t="s">
        <v>3140</v>
      </c>
      <c r="G415" t="s">
        <v>3350</v>
      </c>
      <c r="H415" t="s">
        <v>3300</v>
      </c>
      <c r="I415" t="s">
        <v>3351</v>
      </c>
      <c r="J415" t="s">
        <v>3352</v>
      </c>
      <c r="K415" t="s">
        <v>3353</v>
      </c>
      <c r="L415" t="s">
        <v>17</v>
      </c>
    </row>
    <row r="416" spans="1:12" x14ac:dyDescent="0.2">
      <c r="A416" t="s">
        <v>3354</v>
      </c>
      <c r="B416" t="s">
        <v>3355</v>
      </c>
      <c r="C416" t="s">
        <v>3290</v>
      </c>
      <c r="D416" t="s">
        <v>3291</v>
      </c>
      <c r="E416" t="s">
        <v>3356</v>
      </c>
      <c r="F416" t="s">
        <v>3180</v>
      </c>
      <c r="G416" t="s">
        <v>3357</v>
      </c>
      <c r="H416" t="s">
        <v>3019</v>
      </c>
      <c r="I416" t="s">
        <v>3358</v>
      </c>
      <c r="J416" t="s">
        <v>3359</v>
      </c>
      <c r="K416" t="s">
        <v>3360</v>
      </c>
      <c r="L416" t="s">
        <v>3009</v>
      </c>
    </row>
    <row r="417" spans="1:12" x14ac:dyDescent="0.2">
      <c r="A417" t="s">
        <v>3361</v>
      </c>
      <c r="B417" t="s">
        <v>3362</v>
      </c>
      <c r="C417" t="s">
        <v>3290</v>
      </c>
      <c r="D417" t="s">
        <v>3291</v>
      </c>
      <c r="E417" t="s">
        <v>3363</v>
      </c>
      <c r="F417" t="s">
        <v>3364</v>
      </c>
      <c r="G417" t="s">
        <v>3365</v>
      </c>
      <c r="H417" t="s">
        <v>3021</v>
      </c>
      <c r="I417" t="s">
        <v>3366</v>
      </c>
      <c r="J417" t="s">
        <v>3324</v>
      </c>
      <c r="K417" t="s">
        <v>3367</v>
      </c>
      <c r="L417" t="s">
        <v>3368</v>
      </c>
    </row>
    <row r="418" spans="1:12" x14ac:dyDescent="0.2">
      <c r="A418" t="s">
        <v>3369</v>
      </c>
      <c r="B418" t="s">
        <v>3370</v>
      </c>
      <c r="C418" t="s">
        <v>3290</v>
      </c>
      <c r="D418" t="s">
        <v>3291</v>
      </c>
      <c r="E418" t="s">
        <v>3371</v>
      </c>
      <c r="F418" t="s">
        <v>3180</v>
      </c>
      <c r="G418" t="s">
        <v>3372</v>
      </c>
      <c r="H418" t="s">
        <v>3023</v>
      </c>
      <c r="I418" t="s">
        <v>3373</v>
      </c>
      <c r="J418" t="s">
        <v>3019</v>
      </c>
      <c r="K418" t="s">
        <v>3374</v>
      </c>
      <c r="L418" t="s">
        <v>3177</v>
      </c>
    </row>
    <row r="419" spans="1:12" x14ac:dyDescent="0.2">
      <c r="A419" t="s">
        <v>3375</v>
      </c>
      <c r="B419" t="s">
        <v>3376</v>
      </c>
      <c r="C419" t="s">
        <v>3290</v>
      </c>
      <c r="D419" t="s">
        <v>3291</v>
      </c>
      <c r="E419" t="s">
        <v>3377</v>
      </c>
      <c r="F419" t="s">
        <v>3177</v>
      </c>
      <c r="G419" t="s">
        <v>3378</v>
      </c>
      <c r="H419" t="s">
        <v>3379</v>
      </c>
      <c r="I419" t="s">
        <v>3380</v>
      </c>
      <c r="J419" t="s">
        <v>3019</v>
      </c>
      <c r="K419" t="s">
        <v>3381</v>
      </c>
      <c r="L419" t="s">
        <v>3023</v>
      </c>
    </row>
    <row r="420" spans="1:12" x14ac:dyDescent="0.2">
      <c r="A420" t="s">
        <v>3382</v>
      </c>
      <c r="B420" t="s">
        <v>3383</v>
      </c>
      <c r="C420" t="s">
        <v>3290</v>
      </c>
      <c r="D420" t="s">
        <v>3291</v>
      </c>
      <c r="E420" t="s">
        <v>3384</v>
      </c>
      <c r="F420" t="s">
        <v>3385</v>
      </c>
      <c r="G420" t="s">
        <v>3386</v>
      </c>
      <c r="H420" t="s">
        <v>3387</v>
      </c>
      <c r="I420" t="s">
        <v>3388</v>
      </c>
      <c r="J420" t="s">
        <v>3389</v>
      </c>
      <c r="K420" t="s">
        <v>3390</v>
      </c>
      <c r="L420" t="s">
        <v>3391</v>
      </c>
    </row>
    <row r="421" spans="1:12" x14ac:dyDescent="0.2">
      <c r="A421" t="s">
        <v>3392</v>
      </c>
      <c r="B421" t="s">
        <v>3393</v>
      </c>
      <c r="C421" t="s">
        <v>3290</v>
      </c>
      <c r="D421" t="s">
        <v>3291</v>
      </c>
      <c r="E421" t="s">
        <v>3394</v>
      </c>
      <c r="F421" t="s">
        <v>3395</v>
      </c>
      <c r="G421" t="s">
        <v>3396</v>
      </c>
      <c r="H421" t="s">
        <v>3397</v>
      </c>
      <c r="I421" t="s">
        <v>3398</v>
      </c>
      <c r="J421" t="s">
        <v>3399</v>
      </c>
      <c r="K421" t="s">
        <v>3400</v>
      </c>
      <c r="L421" t="s">
        <v>3401</v>
      </c>
    </row>
    <row r="422" spans="1:12" x14ac:dyDescent="0.2">
      <c r="A422" t="s">
        <v>3402</v>
      </c>
      <c r="B422" t="s">
        <v>3403</v>
      </c>
      <c r="C422" t="s">
        <v>3404</v>
      </c>
      <c r="D422" t="s">
        <v>3405</v>
      </c>
      <c r="E422" t="s">
        <v>3406</v>
      </c>
      <c r="F422" t="s">
        <v>3407</v>
      </c>
      <c r="G422" t="s">
        <v>3408</v>
      </c>
      <c r="H422" t="s">
        <v>3399</v>
      </c>
      <c r="I422" t="s">
        <v>3409</v>
      </c>
      <c r="J422" t="s">
        <v>3397</v>
      </c>
      <c r="K422" t="s">
        <v>3410</v>
      </c>
      <c r="L422" t="s">
        <v>3395</v>
      </c>
    </row>
    <row r="423" spans="1:12" x14ac:dyDescent="0.2">
      <c r="A423" t="s">
        <v>3411</v>
      </c>
      <c r="B423" t="s">
        <v>3412</v>
      </c>
      <c r="C423" t="s">
        <v>3404</v>
      </c>
      <c r="D423" t="s">
        <v>3405</v>
      </c>
      <c r="E423" t="s">
        <v>3413</v>
      </c>
      <c r="F423" t="s">
        <v>3019</v>
      </c>
      <c r="G423" t="s">
        <v>3414</v>
      </c>
      <c r="H423" t="s">
        <v>3177</v>
      </c>
      <c r="I423" t="s">
        <v>3415</v>
      </c>
      <c r="J423" t="s">
        <v>3180</v>
      </c>
      <c r="K423" t="s">
        <v>3416</v>
      </c>
      <c r="L423" t="s">
        <v>3417</v>
      </c>
    </row>
    <row r="424" spans="1:12" x14ac:dyDescent="0.2">
      <c r="A424" t="s">
        <v>3418</v>
      </c>
      <c r="B424" t="s">
        <v>3419</v>
      </c>
      <c r="C424" t="s">
        <v>3404</v>
      </c>
      <c r="D424" t="s">
        <v>3405</v>
      </c>
      <c r="E424" t="s">
        <v>3420</v>
      </c>
      <c r="F424" t="s">
        <v>3177</v>
      </c>
      <c r="G424" t="s">
        <v>3421</v>
      </c>
      <c r="H424" t="s">
        <v>2987</v>
      </c>
      <c r="I424" t="s">
        <v>3422</v>
      </c>
      <c r="J424" t="s">
        <v>3180</v>
      </c>
      <c r="K424" t="s">
        <v>3423</v>
      </c>
      <c r="L424" t="s">
        <v>3019</v>
      </c>
    </row>
    <row r="425" spans="1:12" x14ac:dyDescent="0.2">
      <c r="A425" t="s">
        <v>3424</v>
      </c>
      <c r="B425" t="s">
        <v>3425</v>
      </c>
      <c r="C425" t="s">
        <v>3404</v>
      </c>
      <c r="D425" t="s">
        <v>3405</v>
      </c>
      <c r="E425" t="s">
        <v>3426</v>
      </c>
      <c r="F425" t="s">
        <v>3427</v>
      </c>
      <c r="G425" t="s">
        <v>3428</v>
      </c>
      <c r="H425" t="s">
        <v>3429</v>
      </c>
      <c r="I425" t="s">
        <v>3430</v>
      </c>
      <c r="J425" t="s">
        <v>3431</v>
      </c>
      <c r="K425" t="s">
        <v>3432</v>
      </c>
      <c r="L425" t="s">
        <v>17</v>
      </c>
    </row>
    <row r="426" spans="1:12" x14ac:dyDescent="0.2">
      <c r="A426" t="s">
        <v>3433</v>
      </c>
      <c r="B426" t="s">
        <v>3434</v>
      </c>
      <c r="C426" t="s">
        <v>3404</v>
      </c>
      <c r="D426" t="s">
        <v>3405</v>
      </c>
      <c r="E426" t="s">
        <v>3435</v>
      </c>
      <c r="F426" t="s">
        <v>3431</v>
      </c>
      <c r="G426" t="s">
        <v>3436</v>
      </c>
      <c r="H426" t="s">
        <v>3437</v>
      </c>
      <c r="I426" t="s">
        <v>3438</v>
      </c>
      <c r="J426" t="s">
        <v>17</v>
      </c>
      <c r="K426" t="s">
        <v>3439</v>
      </c>
      <c r="L426" t="s">
        <v>3429</v>
      </c>
    </row>
    <row r="427" spans="1:12" x14ac:dyDescent="0.2">
      <c r="A427" t="s">
        <v>3440</v>
      </c>
      <c r="B427" t="s">
        <v>3441</v>
      </c>
      <c r="C427" t="s">
        <v>3404</v>
      </c>
      <c r="D427" t="s">
        <v>3405</v>
      </c>
      <c r="E427" t="s">
        <v>3442</v>
      </c>
      <c r="F427" t="s">
        <v>3429</v>
      </c>
      <c r="G427" t="s">
        <v>3443</v>
      </c>
      <c r="H427" t="s">
        <v>17</v>
      </c>
      <c r="I427" t="s">
        <v>3444</v>
      </c>
      <c r="J427" t="s">
        <v>3431</v>
      </c>
      <c r="K427" t="s">
        <v>3445</v>
      </c>
      <c r="L427" t="s">
        <v>3427</v>
      </c>
    </row>
    <row r="428" spans="1:12" x14ac:dyDescent="0.2">
      <c r="A428" t="s">
        <v>3446</v>
      </c>
      <c r="B428" t="s">
        <v>3447</v>
      </c>
      <c r="C428" t="s">
        <v>3404</v>
      </c>
      <c r="D428" t="s">
        <v>3405</v>
      </c>
      <c r="E428" t="s">
        <v>3448</v>
      </c>
      <c r="F428" t="s">
        <v>17</v>
      </c>
      <c r="G428" t="s">
        <v>3449</v>
      </c>
      <c r="H428" t="s">
        <v>3429</v>
      </c>
      <c r="I428" t="s">
        <v>3450</v>
      </c>
      <c r="J428" t="s">
        <v>3431</v>
      </c>
      <c r="K428" t="s">
        <v>3451</v>
      </c>
      <c r="L428" t="s">
        <v>3427</v>
      </c>
    </row>
    <row r="429" spans="1:12" x14ac:dyDescent="0.2">
      <c r="A429" t="s">
        <v>3452</v>
      </c>
      <c r="B429" t="s">
        <v>3453</v>
      </c>
      <c r="C429" t="s">
        <v>3404</v>
      </c>
      <c r="D429" t="s">
        <v>3405</v>
      </c>
      <c r="E429" t="s">
        <v>3454</v>
      </c>
      <c r="F429" t="s">
        <v>3427</v>
      </c>
      <c r="G429" t="s">
        <v>3455</v>
      </c>
      <c r="H429" t="s">
        <v>3429</v>
      </c>
      <c r="I429" t="s">
        <v>3456</v>
      </c>
      <c r="J429" t="s">
        <v>17</v>
      </c>
      <c r="K429" t="s">
        <v>3457</v>
      </c>
      <c r="L429" t="s">
        <v>3458</v>
      </c>
    </row>
    <row r="430" spans="1:12" x14ac:dyDescent="0.2">
      <c r="A430" t="s">
        <v>3459</v>
      </c>
      <c r="B430" t="s">
        <v>3460</v>
      </c>
      <c r="C430" t="s">
        <v>3404</v>
      </c>
      <c r="D430" t="s">
        <v>3405</v>
      </c>
      <c r="E430" t="s">
        <v>3461</v>
      </c>
      <c r="F430" t="s">
        <v>3462</v>
      </c>
      <c r="G430" t="s">
        <v>3463</v>
      </c>
      <c r="H430" t="s">
        <v>17</v>
      </c>
      <c r="I430" t="s">
        <v>3464</v>
      </c>
      <c r="J430" t="s">
        <v>3136</v>
      </c>
      <c r="K430" t="s">
        <v>3465</v>
      </c>
      <c r="L430" t="s">
        <v>2987</v>
      </c>
    </row>
    <row r="431" spans="1:12" x14ac:dyDescent="0.2">
      <c r="A431" t="s">
        <v>3466</v>
      </c>
      <c r="B431" t="s">
        <v>3467</v>
      </c>
      <c r="C431" t="s">
        <v>3404</v>
      </c>
      <c r="D431" t="s">
        <v>3405</v>
      </c>
      <c r="E431" t="s">
        <v>3468</v>
      </c>
      <c r="F431" t="s">
        <v>3122</v>
      </c>
      <c r="G431" t="s">
        <v>3469</v>
      </c>
      <c r="H431" t="s">
        <v>3124</v>
      </c>
      <c r="I431" t="s">
        <v>3470</v>
      </c>
      <c r="J431" t="s">
        <v>3126</v>
      </c>
      <c r="K431" t="s">
        <v>3471</v>
      </c>
      <c r="L431" t="s">
        <v>3472</v>
      </c>
    </row>
    <row r="432" spans="1:12" x14ac:dyDescent="0.2">
      <c r="A432" t="s">
        <v>3473</v>
      </c>
      <c r="B432" t="s">
        <v>3474</v>
      </c>
      <c r="C432" t="s">
        <v>3404</v>
      </c>
      <c r="D432" t="s">
        <v>3405</v>
      </c>
      <c r="E432" t="s">
        <v>3475</v>
      </c>
      <c r="F432" t="s">
        <v>3023</v>
      </c>
      <c r="G432" t="s">
        <v>3476</v>
      </c>
      <c r="H432" t="s">
        <v>3019</v>
      </c>
      <c r="I432" t="s">
        <v>3477</v>
      </c>
      <c r="J432" t="s">
        <v>3180</v>
      </c>
      <c r="K432" t="s">
        <v>3478</v>
      </c>
      <c r="L432" t="s">
        <v>3177</v>
      </c>
    </row>
    <row r="433" spans="1:12" x14ac:dyDescent="0.2">
      <c r="A433" t="s">
        <v>3479</v>
      </c>
      <c r="B433" t="s">
        <v>3480</v>
      </c>
      <c r="C433" t="s">
        <v>3404</v>
      </c>
      <c r="D433" t="s">
        <v>3405</v>
      </c>
      <c r="E433" t="s">
        <v>3481</v>
      </c>
      <c r="F433" t="s">
        <v>2981</v>
      </c>
      <c r="G433" t="s">
        <v>3482</v>
      </c>
      <c r="H433" t="s">
        <v>2985</v>
      </c>
      <c r="I433" t="s">
        <v>3483</v>
      </c>
      <c r="J433" t="s">
        <v>17</v>
      </c>
      <c r="K433" t="s">
        <v>3484</v>
      </c>
      <c r="L433" t="s">
        <v>3359</v>
      </c>
    </row>
    <row r="434" spans="1:12" x14ac:dyDescent="0.2">
      <c r="A434" t="s">
        <v>3485</v>
      </c>
      <c r="B434" t="s">
        <v>3486</v>
      </c>
      <c r="C434" t="s">
        <v>3404</v>
      </c>
      <c r="D434" t="s">
        <v>3405</v>
      </c>
      <c r="E434" t="s">
        <v>3487</v>
      </c>
      <c r="F434" t="s">
        <v>291</v>
      </c>
      <c r="G434" t="s">
        <v>3488</v>
      </c>
      <c r="H434" t="s">
        <v>1115</v>
      </c>
      <c r="I434" t="s">
        <v>3489</v>
      </c>
      <c r="J434" t="s">
        <v>364</v>
      </c>
      <c r="K434" t="s">
        <v>3490</v>
      </c>
      <c r="L434" t="s">
        <v>1290</v>
      </c>
    </row>
    <row r="435" spans="1:12" x14ac:dyDescent="0.2">
      <c r="A435" t="s">
        <v>3491</v>
      </c>
      <c r="B435" t="s">
        <v>3492</v>
      </c>
      <c r="C435" t="s">
        <v>3404</v>
      </c>
      <c r="D435" t="s">
        <v>3405</v>
      </c>
      <c r="E435" t="s">
        <v>3493</v>
      </c>
      <c r="F435" t="s">
        <v>364</v>
      </c>
      <c r="G435" t="s">
        <v>3494</v>
      </c>
      <c r="H435" t="s">
        <v>1115</v>
      </c>
      <c r="I435" t="s">
        <v>3495</v>
      </c>
      <c r="J435" t="s">
        <v>1159</v>
      </c>
      <c r="K435" t="s">
        <v>3496</v>
      </c>
      <c r="L435" t="s">
        <v>1395</v>
      </c>
    </row>
    <row r="436" spans="1:12" x14ac:dyDescent="0.2">
      <c r="A436" t="s">
        <v>3497</v>
      </c>
      <c r="B436" t="s">
        <v>3498</v>
      </c>
      <c r="C436" t="s">
        <v>3404</v>
      </c>
      <c r="D436" t="s">
        <v>3405</v>
      </c>
      <c r="E436" t="s">
        <v>3499</v>
      </c>
      <c r="F436" t="s">
        <v>1159</v>
      </c>
      <c r="G436" t="s">
        <v>3500</v>
      </c>
      <c r="H436" t="s">
        <v>364</v>
      </c>
      <c r="I436" t="s">
        <v>3501</v>
      </c>
      <c r="J436" t="s">
        <v>1290</v>
      </c>
      <c r="K436" t="s">
        <v>3502</v>
      </c>
      <c r="L436" t="s">
        <v>1115</v>
      </c>
    </row>
    <row r="437" spans="1:12" x14ac:dyDescent="0.2">
      <c r="A437" t="s">
        <v>3503</v>
      </c>
      <c r="B437" t="s">
        <v>3504</v>
      </c>
      <c r="C437" t="s">
        <v>3505</v>
      </c>
      <c r="D437" t="s">
        <v>3506</v>
      </c>
      <c r="E437" t="s">
        <v>3507</v>
      </c>
      <c r="F437" t="s">
        <v>17</v>
      </c>
      <c r="G437" t="s">
        <v>3508</v>
      </c>
      <c r="H437" t="s">
        <v>3278</v>
      </c>
      <c r="I437" t="s">
        <v>3509</v>
      </c>
      <c r="J437" t="s">
        <v>3280</v>
      </c>
      <c r="K437" t="s">
        <v>3510</v>
      </c>
      <c r="L437" t="s">
        <v>3511</v>
      </c>
    </row>
    <row r="438" spans="1:12" x14ac:dyDescent="0.2">
      <c r="A438" t="s">
        <v>3512</v>
      </c>
      <c r="B438" t="s">
        <v>3513</v>
      </c>
      <c r="C438" t="s">
        <v>3505</v>
      </c>
      <c r="D438" t="s">
        <v>3506</v>
      </c>
      <c r="E438" t="s">
        <v>3514</v>
      </c>
      <c r="F438" t="s">
        <v>364</v>
      </c>
      <c r="G438" t="s">
        <v>3515</v>
      </c>
      <c r="H438" t="s">
        <v>1115</v>
      </c>
      <c r="I438" t="s">
        <v>3516</v>
      </c>
      <c r="J438" t="s">
        <v>1290</v>
      </c>
      <c r="K438" t="s">
        <v>3517</v>
      </c>
      <c r="L438" t="s">
        <v>17</v>
      </c>
    </row>
    <row r="439" spans="1:12" x14ac:dyDescent="0.2">
      <c r="A439" t="s">
        <v>3518</v>
      </c>
      <c r="B439" t="s">
        <v>3519</v>
      </c>
      <c r="C439" t="s">
        <v>3505</v>
      </c>
      <c r="D439" t="s">
        <v>3506</v>
      </c>
      <c r="E439" t="s">
        <v>3520</v>
      </c>
      <c r="F439" t="s">
        <v>3274</v>
      </c>
      <c r="G439" t="s">
        <v>3521</v>
      </c>
      <c r="H439" t="s">
        <v>3522</v>
      </c>
      <c r="I439" t="s">
        <v>3523</v>
      </c>
      <c r="J439" t="s">
        <v>17</v>
      </c>
      <c r="K439" t="s">
        <v>3524</v>
      </c>
      <c r="L439" t="s">
        <v>3525</v>
      </c>
    </row>
    <row r="440" spans="1:12" x14ac:dyDescent="0.2">
      <c r="A440" t="s">
        <v>3526</v>
      </c>
      <c r="B440" t="s">
        <v>3527</v>
      </c>
      <c r="C440" t="s">
        <v>3505</v>
      </c>
      <c r="D440" t="s">
        <v>3506</v>
      </c>
      <c r="E440" t="s">
        <v>3528</v>
      </c>
      <c r="F440" t="s">
        <v>3529</v>
      </c>
      <c r="G440" t="s">
        <v>3530</v>
      </c>
      <c r="H440" t="s">
        <v>3531</v>
      </c>
      <c r="I440" t="s">
        <v>3532</v>
      </c>
      <c r="J440" t="s">
        <v>17</v>
      </c>
      <c r="K440" t="s">
        <v>3533</v>
      </c>
      <c r="L440" t="s">
        <v>3534</v>
      </c>
    </row>
    <row r="441" spans="1:12" x14ac:dyDescent="0.2">
      <c r="A441" t="s">
        <v>3535</v>
      </c>
      <c r="B441" t="s">
        <v>3536</v>
      </c>
      <c r="C441" t="s">
        <v>3505</v>
      </c>
      <c r="D441" t="s">
        <v>3506</v>
      </c>
      <c r="E441" t="s">
        <v>3537</v>
      </c>
      <c r="F441" t="s">
        <v>17</v>
      </c>
      <c r="G441" t="s">
        <v>3538</v>
      </c>
      <c r="H441" t="s">
        <v>3539</v>
      </c>
      <c r="I441" t="s">
        <v>3540</v>
      </c>
      <c r="J441" t="s">
        <v>3541</v>
      </c>
      <c r="K441" t="s">
        <v>3542</v>
      </c>
      <c r="L441" t="s">
        <v>3274</v>
      </c>
    </row>
    <row r="442" spans="1:12" x14ac:dyDescent="0.2">
      <c r="A442" t="s">
        <v>3543</v>
      </c>
      <c r="B442" t="s">
        <v>3544</v>
      </c>
      <c r="C442" t="s">
        <v>3505</v>
      </c>
      <c r="D442" t="s">
        <v>3506</v>
      </c>
      <c r="E442" t="s">
        <v>3545</v>
      </c>
      <c r="F442" t="s">
        <v>3280</v>
      </c>
      <c r="G442" t="s">
        <v>3546</v>
      </c>
      <c r="H442" t="s">
        <v>17</v>
      </c>
      <c r="I442" t="s">
        <v>3547</v>
      </c>
      <c r="J442" t="s">
        <v>3278</v>
      </c>
      <c r="K442" t="s">
        <v>3548</v>
      </c>
      <c r="L442" t="s">
        <v>3549</v>
      </c>
    </row>
    <row r="443" spans="1:12" x14ac:dyDescent="0.2">
      <c r="A443" t="s">
        <v>3550</v>
      </c>
      <c r="B443" t="s">
        <v>3551</v>
      </c>
      <c r="C443" t="s">
        <v>3505</v>
      </c>
      <c r="D443" t="s">
        <v>3506</v>
      </c>
      <c r="E443" t="s">
        <v>3552</v>
      </c>
      <c r="F443" t="s">
        <v>3280</v>
      </c>
      <c r="G443" t="s">
        <v>3553</v>
      </c>
      <c r="H443" t="s">
        <v>3554</v>
      </c>
      <c r="I443" t="s">
        <v>3555</v>
      </c>
      <c r="J443" t="s">
        <v>17</v>
      </c>
      <c r="K443" t="s">
        <v>3556</v>
      </c>
      <c r="L443" t="s">
        <v>3557</v>
      </c>
    </row>
    <row r="444" spans="1:12" x14ac:dyDescent="0.2">
      <c r="A444" t="s">
        <v>3558</v>
      </c>
      <c r="B444" t="s">
        <v>3559</v>
      </c>
      <c r="C444" t="s">
        <v>3505</v>
      </c>
      <c r="D444" t="s">
        <v>3506</v>
      </c>
      <c r="E444" t="s">
        <v>3560</v>
      </c>
      <c r="F444" t="s">
        <v>3529</v>
      </c>
      <c r="G444" t="s">
        <v>3561</v>
      </c>
      <c r="H444" t="s">
        <v>17</v>
      </c>
      <c r="I444" t="s">
        <v>3562</v>
      </c>
      <c r="J444" t="s">
        <v>3554</v>
      </c>
      <c r="K444" t="s">
        <v>3563</v>
      </c>
      <c r="L444" t="s">
        <v>3280</v>
      </c>
    </row>
    <row r="445" spans="1:12" x14ac:dyDescent="0.2">
      <c r="A445" t="s">
        <v>3564</v>
      </c>
      <c r="B445" t="s">
        <v>3565</v>
      </c>
      <c r="C445" t="s">
        <v>3505</v>
      </c>
      <c r="D445" t="s">
        <v>3506</v>
      </c>
      <c r="E445" t="s">
        <v>3566</v>
      </c>
      <c r="F445" t="s">
        <v>17</v>
      </c>
      <c r="G445" t="s">
        <v>3567</v>
      </c>
      <c r="H445" t="s">
        <v>3280</v>
      </c>
      <c r="I445" t="s">
        <v>3568</v>
      </c>
      <c r="J445" t="s">
        <v>3554</v>
      </c>
      <c r="K445" t="s">
        <v>3569</v>
      </c>
      <c r="L445" t="s">
        <v>3570</v>
      </c>
    </row>
    <row r="446" spans="1:12" x14ac:dyDescent="0.2">
      <c r="A446" t="s">
        <v>3571</v>
      </c>
      <c r="B446" t="s">
        <v>3572</v>
      </c>
      <c r="C446" t="s">
        <v>3505</v>
      </c>
      <c r="D446" t="s">
        <v>3506</v>
      </c>
      <c r="E446" t="s">
        <v>3573</v>
      </c>
      <c r="F446" t="s">
        <v>3554</v>
      </c>
      <c r="G446" t="s">
        <v>3574</v>
      </c>
      <c r="H446" t="s">
        <v>3575</v>
      </c>
      <c r="I446" t="s">
        <v>3576</v>
      </c>
      <c r="J446" t="s">
        <v>17</v>
      </c>
      <c r="K446" t="s">
        <v>3577</v>
      </c>
      <c r="L446" t="s">
        <v>3280</v>
      </c>
    </row>
    <row r="447" spans="1:12" x14ac:dyDescent="0.2">
      <c r="A447" t="s">
        <v>3578</v>
      </c>
      <c r="B447" t="s">
        <v>3579</v>
      </c>
      <c r="C447" t="s">
        <v>3505</v>
      </c>
      <c r="D447" t="s">
        <v>3506</v>
      </c>
      <c r="E447" t="s">
        <v>3580</v>
      </c>
      <c r="F447" t="s">
        <v>2946</v>
      </c>
      <c r="G447" t="s">
        <v>3581</v>
      </c>
      <c r="H447" t="s">
        <v>2948</v>
      </c>
      <c r="I447" t="s">
        <v>3582</v>
      </c>
      <c r="J447" t="s">
        <v>2950</v>
      </c>
      <c r="K447" t="s">
        <v>3583</v>
      </c>
      <c r="L447" t="s">
        <v>2944</v>
      </c>
    </row>
    <row r="448" spans="1:12" x14ac:dyDescent="0.2">
      <c r="A448" t="s">
        <v>3584</v>
      </c>
      <c r="B448" t="s">
        <v>3585</v>
      </c>
      <c r="C448" t="s">
        <v>3505</v>
      </c>
      <c r="D448" t="s">
        <v>3506</v>
      </c>
      <c r="E448" t="s">
        <v>3586</v>
      </c>
      <c r="F448" t="s">
        <v>3587</v>
      </c>
      <c r="G448" t="s">
        <v>3588</v>
      </c>
      <c r="H448" t="s">
        <v>2948</v>
      </c>
      <c r="I448" t="s">
        <v>3589</v>
      </c>
      <c r="J448" t="s">
        <v>2946</v>
      </c>
      <c r="K448" t="s">
        <v>3590</v>
      </c>
      <c r="L448" t="s">
        <v>3591</v>
      </c>
    </row>
    <row r="449" spans="1:12" x14ac:dyDescent="0.2">
      <c r="A449" t="s">
        <v>3592</v>
      </c>
      <c r="B449" t="s">
        <v>3593</v>
      </c>
      <c r="C449" t="s">
        <v>3505</v>
      </c>
      <c r="D449" t="s">
        <v>3506</v>
      </c>
      <c r="E449" t="s">
        <v>3594</v>
      </c>
      <c r="F449" t="s">
        <v>3595</v>
      </c>
      <c r="G449" t="s">
        <v>3596</v>
      </c>
      <c r="H449" t="s">
        <v>3597</v>
      </c>
      <c r="I449" t="s">
        <v>3598</v>
      </c>
      <c r="J449" t="s">
        <v>3599</v>
      </c>
      <c r="K449" t="s">
        <v>3600</v>
      </c>
      <c r="L449" t="s">
        <v>2944</v>
      </c>
    </row>
    <row r="450" spans="1:12" x14ac:dyDescent="0.2">
      <c r="A450" t="s">
        <v>3601</v>
      </c>
      <c r="B450" t="s">
        <v>3602</v>
      </c>
      <c r="C450" t="s">
        <v>3505</v>
      </c>
      <c r="D450" t="s">
        <v>3506</v>
      </c>
      <c r="E450" t="s">
        <v>3603</v>
      </c>
      <c r="F450" t="s">
        <v>390</v>
      </c>
      <c r="G450" t="s">
        <v>3604</v>
      </c>
      <c r="H450" t="s">
        <v>3605</v>
      </c>
      <c r="I450" t="s">
        <v>3606</v>
      </c>
      <c r="J450" t="s">
        <v>3607</v>
      </c>
      <c r="K450" t="s">
        <v>3608</v>
      </c>
      <c r="L450" t="s">
        <v>2944</v>
      </c>
    </row>
    <row r="451" spans="1:12" x14ac:dyDescent="0.2">
      <c r="A451" t="s">
        <v>3609</v>
      </c>
      <c r="B451" t="s">
        <v>3610</v>
      </c>
      <c r="C451" t="s">
        <v>3505</v>
      </c>
      <c r="D451" t="s">
        <v>3506</v>
      </c>
      <c r="E451" t="s">
        <v>3611</v>
      </c>
      <c r="F451" t="s">
        <v>3612</v>
      </c>
      <c r="G451" t="s">
        <v>3613</v>
      </c>
      <c r="H451" t="s">
        <v>3614</v>
      </c>
      <c r="I451" t="s">
        <v>3615</v>
      </c>
      <c r="J451" t="s">
        <v>3616</v>
      </c>
      <c r="K451" t="s">
        <v>3617</v>
      </c>
      <c r="L451" t="s">
        <v>2944</v>
      </c>
    </row>
    <row r="452" spans="1:12" x14ac:dyDescent="0.2">
      <c r="A452" t="s">
        <v>3618</v>
      </c>
      <c r="B452" t="s">
        <v>3619</v>
      </c>
      <c r="C452" t="s">
        <v>3620</v>
      </c>
      <c r="D452" t="s">
        <v>3621</v>
      </c>
      <c r="E452" t="s">
        <v>3622</v>
      </c>
      <c r="F452" t="s">
        <v>3150</v>
      </c>
      <c r="G452" t="s">
        <v>3623</v>
      </c>
      <c r="H452" t="s">
        <v>3624</v>
      </c>
      <c r="I452" t="s">
        <v>3625</v>
      </c>
      <c r="J452" t="s">
        <v>3155</v>
      </c>
      <c r="K452" t="s">
        <v>3626</v>
      </c>
      <c r="L452" t="s">
        <v>17</v>
      </c>
    </row>
    <row r="453" spans="1:12" x14ac:dyDescent="0.2">
      <c r="A453" t="s">
        <v>3627</v>
      </c>
      <c r="B453" t="s">
        <v>3628</v>
      </c>
      <c r="C453" t="s">
        <v>3620</v>
      </c>
      <c r="D453" t="s">
        <v>3621</v>
      </c>
      <c r="E453" t="s">
        <v>3629</v>
      </c>
      <c r="F453" t="s">
        <v>3630</v>
      </c>
      <c r="G453" t="s">
        <v>3631</v>
      </c>
      <c r="H453" t="s">
        <v>3632</v>
      </c>
      <c r="I453" t="s">
        <v>3633</v>
      </c>
      <c r="J453" t="s">
        <v>3634</v>
      </c>
      <c r="K453" t="s">
        <v>3635</v>
      </c>
      <c r="L453" t="s">
        <v>3636</v>
      </c>
    </row>
    <row r="454" spans="1:12" x14ac:dyDescent="0.2">
      <c r="A454" t="s">
        <v>3637</v>
      </c>
      <c r="B454" t="s">
        <v>3638</v>
      </c>
      <c r="C454" t="s">
        <v>3620</v>
      </c>
      <c r="D454" t="s">
        <v>3621</v>
      </c>
      <c r="E454" t="s">
        <v>3639</v>
      </c>
      <c r="F454" t="s">
        <v>17</v>
      </c>
      <c r="G454" t="s">
        <v>3640</v>
      </c>
      <c r="H454" t="s">
        <v>291</v>
      </c>
      <c r="I454" t="s">
        <v>3641</v>
      </c>
      <c r="J454" t="s">
        <v>1115</v>
      </c>
      <c r="K454" t="s">
        <v>3642</v>
      </c>
      <c r="L454" t="s">
        <v>1290</v>
      </c>
    </row>
    <row r="455" spans="1:12" x14ac:dyDescent="0.2">
      <c r="A455" t="s">
        <v>3643</v>
      </c>
      <c r="B455" t="s">
        <v>3644</v>
      </c>
      <c r="C455" t="s">
        <v>3620</v>
      </c>
      <c r="D455" t="s">
        <v>3621</v>
      </c>
      <c r="E455" t="s">
        <v>3645</v>
      </c>
      <c r="F455" t="s">
        <v>3646</v>
      </c>
      <c r="G455" t="s">
        <v>3647</v>
      </c>
      <c r="H455" t="s">
        <v>3648</v>
      </c>
      <c r="I455" t="s">
        <v>3649</v>
      </c>
      <c r="J455" t="s">
        <v>3650</v>
      </c>
      <c r="K455" t="s">
        <v>3651</v>
      </c>
      <c r="L455" t="s">
        <v>3652</v>
      </c>
    </row>
    <row r="456" spans="1:12" x14ac:dyDescent="0.2">
      <c r="A456" t="s">
        <v>3653</v>
      </c>
      <c r="B456" t="s">
        <v>3654</v>
      </c>
      <c r="C456" t="s">
        <v>3620</v>
      </c>
      <c r="D456" t="s">
        <v>3621</v>
      </c>
      <c r="E456" t="s">
        <v>3655</v>
      </c>
      <c r="F456" t="s">
        <v>1395</v>
      </c>
      <c r="G456" t="s">
        <v>3656</v>
      </c>
      <c r="H456" t="s">
        <v>308</v>
      </c>
      <c r="I456" t="s">
        <v>3657</v>
      </c>
      <c r="J456" t="s">
        <v>364</v>
      </c>
      <c r="K456" t="s">
        <v>3658</v>
      </c>
      <c r="L456" t="s">
        <v>1159</v>
      </c>
    </row>
    <row r="457" spans="1:12" x14ac:dyDescent="0.2">
      <c r="A457" t="s">
        <v>3659</v>
      </c>
      <c r="B457" t="s">
        <v>3660</v>
      </c>
      <c r="C457" t="s">
        <v>3620</v>
      </c>
      <c r="D457" t="s">
        <v>3621</v>
      </c>
      <c r="E457" t="s">
        <v>3661</v>
      </c>
      <c r="F457" t="s">
        <v>17</v>
      </c>
      <c r="G457" t="s">
        <v>3662</v>
      </c>
      <c r="H457" t="s">
        <v>2994</v>
      </c>
      <c r="I457" t="s">
        <v>3663</v>
      </c>
      <c r="J457" t="s">
        <v>3142</v>
      </c>
      <c r="K457" t="s">
        <v>3664</v>
      </c>
      <c r="L457" t="s">
        <v>2996</v>
      </c>
    </row>
    <row r="458" spans="1:12" x14ac:dyDescent="0.2">
      <c r="A458" t="s">
        <v>3665</v>
      </c>
      <c r="B458" t="s">
        <v>3666</v>
      </c>
      <c r="C458" t="s">
        <v>3620</v>
      </c>
      <c r="D458" t="s">
        <v>3621</v>
      </c>
      <c r="E458" t="s">
        <v>3667</v>
      </c>
      <c r="F458" t="s">
        <v>3668</v>
      </c>
      <c r="G458" t="s">
        <v>3669</v>
      </c>
      <c r="H458" t="s">
        <v>3670</v>
      </c>
      <c r="I458" t="s">
        <v>3671</v>
      </c>
      <c r="J458" t="s">
        <v>3672</v>
      </c>
      <c r="K458" t="s">
        <v>3673</v>
      </c>
      <c r="L458" t="s">
        <v>17</v>
      </c>
    </row>
    <row r="459" spans="1:12" x14ac:dyDescent="0.2">
      <c r="A459" t="s">
        <v>3674</v>
      </c>
      <c r="B459" t="s">
        <v>3675</v>
      </c>
      <c r="C459" t="s">
        <v>3620</v>
      </c>
      <c r="D459" t="s">
        <v>3621</v>
      </c>
      <c r="E459" t="s">
        <v>3676</v>
      </c>
      <c r="F459" t="s">
        <v>3677</v>
      </c>
      <c r="G459" t="s">
        <v>3678</v>
      </c>
      <c r="H459" t="s">
        <v>3679</v>
      </c>
      <c r="I459" t="s">
        <v>3680</v>
      </c>
      <c r="J459" t="s">
        <v>3681</v>
      </c>
      <c r="K459" t="s">
        <v>3682</v>
      </c>
      <c r="L459" t="s">
        <v>17</v>
      </c>
    </row>
    <row r="460" spans="1:12" x14ac:dyDescent="0.2">
      <c r="A460" t="s">
        <v>3683</v>
      </c>
      <c r="B460" t="s">
        <v>3684</v>
      </c>
      <c r="C460" t="s">
        <v>3620</v>
      </c>
      <c r="D460" t="s">
        <v>3621</v>
      </c>
      <c r="E460" t="s">
        <v>3685</v>
      </c>
      <c r="F460" t="s">
        <v>3686</v>
      </c>
      <c r="G460" t="s">
        <v>3687</v>
      </c>
      <c r="H460" t="s">
        <v>3688</v>
      </c>
      <c r="I460" t="s">
        <v>3689</v>
      </c>
      <c r="J460" t="s">
        <v>3690</v>
      </c>
      <c r="K460" t="s">
        <v>3691</v>
      </c>
      <c r="L460" t="s">
        <v>3692</v>
      </c>
    </row>
    <row r="461" spans="1:12" x14ac:dyDescent="0.2">
      <c r="A461" t="s">
        <v>3693</v>
      </c>
      <c r="B461" t="s">
        <v>3694</v>
      </c>
      <c r="C461" t="s">
        <v>3620</v>
      </c>
      <c r="D461" t="s">
        <v>3621</v>
      </c>
      <c r="E461" t="s">
        <v>3695</v>
      </c>
      <c r="F461" t="s">
        <v>3696</v>
      </c>
      <c r="G461" t="s">
        <v>3697</v>
      </c>
      <c r="H461" t="s">
        <v>3698</v>
      </c>
      <c r="I461" t="s">
        <v>3699</v>
      </c>
      <c r="J461" t="s">
        <v>3534</v>
      </c>
      <c r="K461" t="s">
        <v>3700</v>
      </c>
      <c r="L461" t="s">
        <v>3274</v>
      </c>
    </row>
    <row r="462" spans="1:12" x14ac:dyDescent="0.2">
      <c r="A462" t="s">
        <v>3701</v>
      </c>
      <c r="B462" t="s">
        <v>3702</v>
      </c>
      <c r="C462" t="s">
        <v>3620</v>
      </c>
      <c r="D462" t="s">
        <v>3621</v>
      </c>
      <c r="E462" t="s">
        <v>3703</v>
      </c>
      <c r="F462" t="s">
        <v>3704</v>
      </c>
      <c r="G462" t="s">
        <v>3705</v>
      </c>
      <c r="H462" t="s">
        <v>3706</v>
      </c>
      <c r="I462" t="s">
        <v>3707</v>
      </c>
      <c r="J462" t="s">
        <v>3708</v>
      </c>
      <c r="K462" t="s">
        <v>3709</v>
      </c>
      <c r="L462" t="s">
        <v>3692</v>
      </c>
    </row>
    <row r="463" spans="1:12" x14ac:dyDescent="0.2">
      <c r="A463" t="s">
        <v>3710</v>
      </c>
      <c r="B463" t="s">
        <v>3711</v>
      </c>
      <c r="C463" t="s">
        <v>3620</v>
      </c>
      <c r="D463" t="s">
        <v>3621</v>
      </c>
      <c r="E463" t="s">
        <v>3712</v>
      </c>
      <c r="F463" t="s">
        <v>3690</v>
      </c>
      <c r="G463" t="s">
        <v>3713</v>
      </c>
      <c r="H463" t="s">
        <v>3688</v>
      </c>
      <c r="I463" t="s">
        <v>3714</v>
      </c>
      <c r="J463" t="s">
        <v>17</v>
      </c>
      <c r="K463" t="s">
        <v>3715</v>
      </c>
      <c r="L463" t="s">
        <v>3706</v>
      </c>
    </row>
    <row r="464" spans="1:12" x14ac:dyDescent="0.2">
      <c r="A464" t="s">
        <v>3716</v>
      </c>
      <c r="B464" t="s">
        <v>3717</v>
      </c>
      <c r="C464" t="s">
        <v>3620</v>
      </c>
      <c r="D464" t="s">
        <v>3621</v>
      </c>
      <c r="E464" t="s">
        <v>3718</v>
      </c>
      <c r="F464" t="s">
        <v>3690</v>
      </c>
      <c r="G464" t="s">
        <v>3719</v>
      </c>
      <c r="H464" t="s">
        <v>3720</v>
      </c>
      <c r="I464" t="s">
        <v>3721</v>
      </c>
      <c r="J464" t="s">
        <v>17</v>
      </c>
      <c r="K464" t="s">
        <v>3722</v>
      </c>
      <c r="L464" t="s">
        <v>3723</v>
      </c>
    </row>
    <row r="465" spans="1:12" x14ac:dyDescent="0.2">
      <c r="A465" t="s">
        <v>3724</v>
      </c>
      <c r="B465" t="s">
        <v>3725</v>
      </c>
      <c r="C465" t="s">
        <v>3620</v>
      </c>
      <c r="D465" t="s">
        <v>3621</v>
      </c>
      <c r="E465" t="s">
        <v>3726</v>
      </c>
      <c r="F465" t="s">
        <v>3706</v>
      </c>
      <c r="G465" t="s">
        <v>3727</v>
      </c>
      <c r="H465" t="s">
        <v>17</v>
      </c>
      <c r="I465" t="s">
        <v>3728</v>
      </c>
      <c r="J465" t="s">
        <v>3686</v>
      </c>
      <c r="K465" t="s">
        <v>3729</v>
      </c>
      <c r="L465" t="s">
        <v>3730</v>
      </c>
    </row>
    <row r="466" spans="1:12" x14ac:dyDescent="0.2">
      <c r="A466" t="s">
        <v>3731</v>
      </c>
      <c r="B466" t="s">
        <v>3732</v>
      </c>
      <c r="C466" t="s">
        <v>3620</v>
      </c>
      <c r="D466" t="s">
        <v>3621</v>
      </c>
      <c r="E466" t="s">
        <v>3733</v>
      </c>
      <c r="F466" t="s">
        <v>17</v>
      </c>
      <c r="G466" t="s">
        <v>3734</v>
      </c>
      <c r="H466" t="s">
        <v>3735</v>
      </c>
      <c r="I466" t="s">
        <v>3736</v>
      </c>
      <c r="J466" t="s">
        <v>3737</v>
      </c>
      <c r="K466" t="s">
        <v>3738</v>
      </c>
      <c r="L466" t="s">
        <v>3690</v>
      </c>
    </row>
    <row r="467" spans="1:12" x14ac:dyDescent="0.2">
      <c r="A467" t="s">
        <v>3739</v>
      </c>
      <c r="B467" t="s">
        <v>3740</v>
      </c>
      <c r="C467" t="s">
        <v>3741</v>
      </c>
      <c r="D467" t="s">
        <v>3742</v>
      </c>
      <c r="E467" t="s">
        <v>3743</v>
      </c>
      <c r="F467" t="s">
        <v>3744</v>
      </c>
      <c r="G467" t="s">
        <v>3745</v>
      </c>
      <c r="H467" t="s">
        <v>17</v>
      </c>
      <c r="I467" t="s">
        <v>3746</v>
      </c>
      <c r="J467" t="s">
        <v>3747</v>
      </c>
      <c r="K467" t="s">
        <v>3748</v>
      </c>
      <c r="L467" t="s">
        <v>3749</v>
      </c>
    </row>
    <row r="468" spans="1:12" x14ac:dyDescent="0.2">
      <c r="A468" t="s">
        <v>3750</v>
      </c>
      <c r="B468" t="s">
        <v>3751</v>
      </c>
      <c r="C468" t="s">
        <v>3741</v>
      </c>
      <c r="D468" t="s">
        <v>3742</v>
      </c>
      <c r="E468" t="s">
        <v>3752</v>
      </c>
      <c r="F468" t="s">
        <v>3753</v>
      </c>
      <c r="G468" t="s">
        <v>3754</v>
      </c>
      <c r="H468" t="s">
        <v>3755</v>
      </c>
      <c r="I468" t="s">
        <v>3756</v>
      </c>
      <c r="J468" t="s">
        <v>3757</v>
      </c>
      <c r="K468" t="s">
        <v>3758</v>
      </c>
      <c r="L468" t="s">
        <v>17</v>
      </c>
    </row>
    <row r="469" spans="1:12" x14ac:dyDescent="0.2">
      <c r="A469" t="s">
        <v>3759</v>
      </c>
      <c r="B469" t="s">
        <v>3760</v>
      </c>
      <c r="C469" t="s">
        <v>3741</v>
      </c>
      <c r="D469" t="s">
        <v>3742</v>
      </c>
      <c r="E469" t="s">
        <v>3761</v>
      </c>
      <c r="F469" t="s">
        <v>17</v>
      </c>
      <c r="G469" t="s">
        <v>3762</v>
      </c>
      <c r="H469" t="s">
        <v>3763</v>
      </c>
      <c r="I469" t="s">
        <v>3764</v>
      </c>
      <c r="J469" t="s">
        <v>3765</v>
      </c>
      <c r="K469" t="s">
        <v>3766</v>
      </c>
      <c r="L469" t="s">
        <v>3767</v>
      </c>
    </row>
    <row r="470" spans="1:12" x14ac:dyDescent="0.2">
      <c r="A470" t="s">
        <v>3768</v>
      </c>
      <c r="B470" t="s">
        <v>3769</v>
      </c>
      <c r="C470" t="s">
        <v>3741</v>
      </c>
      <c r="D470" t="s">
        <v>3742</v>
      </c>
      <c r="E470" t="s">
        <v>3770</v>
      </c>
      <c r="F470" t="s">
        <v>3747</v>
      </c>
      <c r="G470" t="s">
        <v>3771</v>
      </c>
      <c r="H470" t="s">
        <v>3749</v>
      </c>
      <c r="I470" t="s">
        <v>3772</v>
      </c>
      <c r="J470" t="s">
        <v>17</v>
      </c>
      <c r="K470" t="s">
        <v>3773</v>
      </c>
      <c r="L470" t="s">
        <v>3744</v>
      </c>
    </row>
    <row r="471" spans="1:12" x14ac:dyDescent="0.2">
      <c r="A471" t="s">
        <v>3774</v>
      </c>
      <c r="B471" t="s">
        <v>3775</v>
      </c>
      <c r="C471" t="s">
        <v>3741</v>
      </c>
      <c r="D471" t="s">
        <v>3742</v>
      </c>
      <c r="E471" t="s">
        <v>3776</v>
      </c>
      <c r="F471" t="s">
        <v>3777</v>
      </c>
      <c r="G471" t="s">
        <v>3778</v>
      </c>
      <c r="H471" t="s">
        <v>3755</v>
      </c>
      <c r="I471" t="s">
        <v>3779</v>
      </c>
      <c r="J471" t="s">
        <v>17</v>
      </c>
      <c r="K471" t="s">
        <v>3780</v>
      </c>
      <c r="L471" t="s">
        <v>3757</v>
      </c>
    </row>
    <row r="472" spans="1:12" x14ac:dyDescent="0.2">
      <c r="A472" t="s">
        <v>3781</v>
      </c>
      <c r="B472" t="s">
        <v>3782</v>
      </c>
      <c r="C472" t="s">
        <v>3741</v>
      </c>
      <c r="D472" t="s">
        <v>3742</v>
      </c>
      <c r="E472" t="s">
        <v>3783</v>
      </c>
      <c r="F472" t="s">
        <v>3784</v>
      </c>
      <c r="G472" t="s">
        <v>3785</v>
      </c>
      <c r="H472" t="s">
        <v>3786</v>
      </c>
      <c r="I472" t="s">
        <v>3787</v>
      </c>
      <c r="J472" t="s">
        <v>3788</v>
      </c>
      <c r="K472" t="s">
        <v>3789</v>
      </c>
      <c r="L472" t="s">
        <v>17</v>
      </c>
    </row>
    <row r="473" spans="1:12" x14ac:dyDescent="0.2">
      <c r="A473" t="s">
        <v>3790</v>
      </c>
      <c r="B473" t="s">
        <v>3791</v>
      </c>
      <c r="C473" t="s">
        <v>3741</v>
      </c>
      <c r="D473" t="s">
        <v>3742</v>
      </c>
      <c r="E473" t="s">
        <v>3792</v>
      </c>
      <c r="F473" t="s">
        <v>3793</v>
      </c>
      <c r="G473" t="s">
        <v>3794</v>
      </c>
      <c r="H473" t="s">
        <v>3795</v>
      </c>
      <c r="I473" t="s">
        <v>3796</v>
      </c>
      <c r="J473" t="s">
        <v>3797</v>
      </c>
      <c r="K473" t="s">
        <v>3798</v>
      </c>
      <c r="L473" t="s">
        <v>17</v>
      </c>
    </row>
    <row r="474" spans="1:12" x14ac:dyDescent="0.2">
      <c r="A474" t="s">
        <v>3799</v>
      </c>
      <c r="B474" t="s">
        <v>3800</v>
      </c>
      <c r="C474" t="s">
        <v>3741</v>
      </c>
      <c r="D474" t="s">
        <v>3742</v>
      </c>
      <c r="E474" t="s">
        <v>3801</v>
      </c>
      <c r="F474" t="s">
        <v>3802</v>
      </c>
      <c r="G474" t="s">
        <v>3803</v>
      </c>
      <c r="H474" t="s">
        <v>3804</v>
      </c>
      <c r="I474" t="s">
        <v>3805</v>
      </c>
      <c r="J474" t="s">
        <v>3806</v>
      </c>
      <c r="K474" t="s">
        <v>3807</v>
      </c>
      <c r="L474" t="s">
        <v>17</v>
      </c>
    </row>
    <row r="475" spans="1:12" x14ac:dyDescent="0.2">
      <c r="A475" t="s">
        <v>3808</v>
      </c>
      <c r="B475" t="s">
        <v>3809</v>
      </c>
      <c r="C475" t="s">
        <v>3741</v>
      </c>
      <c r="D475" t="s">
        <v>3742</v>
      </c>
      <c r="E475" t="s">
        <v>3810</v>
      </c>
      <c r="F475" t="s">
        <v>17</v>
      </c>
      <c r="G475" t="s">
        <v>3811</v>
      </c>
      <c r="H475" t="s">
        <v>3180</v>
      </c>
      <c r="I475" t="s">
        <v>3812</v>
      </c>
      <c r="J475" t="s">
        <v>3813</v>
      </c>
      <c r="K475" t="s">
        <v>3814</v>
      </c>
      <c r="L475" t="s">
        <v>3815</v>
      </c>
    </row>
    <row r="476" spans="1:12" x14ac:dyDescent="0.2">
      <c r="A476" t="s">
        <v>3816</v>
      </c>
      <c r="B476" t="s">
        <v>3817</v>
      </c>
      <c r="C476" t="s">
        <v>3741</v>
      </c>
      <c r="D476" t="s">
        <v>3742</v>
      </c>
      <c r="E476" t="s">
        <v>3818</v>
      </c>
      <c r="F476" t="s">
        <v>3819</v>
      </c>
      <c r="G476" t="s">
        <v>3820</v>
      </c>
      <c r="H476" t="s">
        <v>3821</v>
      </c>
      <c r="I476" t="s">
        <v>3822</v>
      </c>
      <c r="J476" t="s">
        <v>17</v>
      </c>
      <c r="K476" t="s">
        <v>3823</v>
      </c>
      <c r="L476" t="s">
        <v>3824</v>
      </c>
    </row>
    <row r="477" spans="1:12" x14ac:dyDescent="0.2">
      <c r="A477" t="s">
        <v>3825</v>
      </c>
      <c r="B477" t="s">
        <v>3826</v>
      </c>
      <c r="C477" t="s">
        <v>3741</v>
      </c>
      <c r="D477" t="s">
        <v>3742</v>
      </c>
      <c r="E477" t="s">
        <v>3827</v>
      </c>
      <c r="F477" t="s">
        <v>3828</v>
      </c>
      <c r="G477" t="s">
        <v>3829</v>
      </c>
      <c r="H477" t="s">
        <v>3126</v>
      </c>
      <c r="I477" t="s">
        <v>3830</v>
      </c>
      <c r="J477" t="s">
        <v>3122</v>
      </c>
      <c r="K477" t="s">
        <v>3831</v>
      </c>
      <c r="L477" t="s">
        <v>3832</v>
      </c>
    </row>
    <row r="478" spans="1:12" x14ac:dyDescent="0.2">
      <c r="A478" t="s">
        <v>3833</v>
      </c>
      <c r="B478" t="s">
        <v>3834</v>
      </c>
      <c r="C478" t="s">
        <v>3741</v>
      </c>
      <c r="D478" t="s">
        <v>3742</v>
      </c>
      <c r="E478" t="s">
        <v>3835</v>
      </c>
      <c r="F478" t="s">
        <v>3706</v>
      </c>
      <c r="G478" t="s">
        <v>3836</v>
      </c>
      <c r="H478" t="s">
        <v>3690</v>
      </c>
      <c r="I478" t="s">
        <v>3837</v>
      </c>
      <c r="J478" t="s">
        <v>17</v>
      </c>
      <c r="K478" t="s">
        <v>3838</v>
      </c>
      <c r="L478" t="s">
        <v>3692</v>
      </c>
    </row>
    <row r="479" spans="1:12" x14ac:dyDescent="0.2">
      <c r="A479" t="s">
        <v>3839</v>
      </c>
      <c r="B479" t="s">
        <v>3840</v>
      </c>
      <c r="C479" t="s">
        <v>3741</v>
      </c>
      <c r="D479" t="s">
        <v>3742</v>
      </c>
      <c r="E479" t="s">
        <v>3841</v>
      </c>
      <c r="F479" t="s">
        <v>3842</v>
      </c>
      <c r="G479" t="s">
        <v>3843</v>
      </c>
      <c r="H479" t="s">
        <v>3844</v>
      </c>
      <c r="I479" t="s">
        <v>3845</v>
      </c>
      <c r="J479" t="s">
        <v>3846</v>
      </c>
      <c r="K479" t="s">
        <v>3847</v>
      </c>
      <c r="L479" t="s">
        <v>17</v>
      </c>
    </row>
    <row r="480" spans="1:12" x14ac:dyDescent="0.2">
      <c r="A480" t="s">
        <v>3848</v>
      </c>
      <c r="B480" t="s">
        <v>3849</v>
      </c>
      <c r="C480" t="s">
        <v>3741</v>
      </c>
      <c r="D480" t="s">
        <v>3742</v>
      </c>
      <c r="E480" t="s">
        <v>3850</v>
      </c>
      <c r="F480" t="s">
        <v>1290</v>
      </c>
      <c r="G480" t="s">
        <v>3851</v>
      </c>
      <c r="H480" t="s">
        <v>291</v>
      </c>
      <c r="I480" t="s">
        <v>3852</v>
      </c>
      <c r="J480" t="s">
        <v>1115</v>
      </c>
      <c r="K480" t="s">
        <v>3853</v>
      </c>
      <c r="L480" t="s">
        <v>17</v>
      </c>
    </row>
    <row r="481" spans="1:12" x14ac:dyDescent="0.2">
      <c r="A481" t="s">
        <v>3854</v>
      </c>
      <c r="B481" t="s">
        <v>3855</v>
      </c>
      <c r="C481" t="s">
        <v>3741</v>
      </c>
      <c r="D481" t="s">
        <v>3742</v>
      </c>
      <c r="E481" t="s">
        <v>3856</v>
      </c>
      <c r="F481" t="s">
        <v>3284</v>
      </c>
      <c r="G481" t="s">
        <v>3857</v>
      </c>
      <c r="H481" t="s">
        <v>1115</v>
      </c>
      <c r="I481" t="s">
        <v>3858</v>
      </c>
      <c r="J481" t="s">
        <v>291</v>
      </c>
      <c r="K481" t="s">
        <v>3859</v>
      </c>
      <c r="L481" t="s">
        <v>17</v>
      </c>
    </row>
    <row r="482" spans="1:12" x14ac:dyDescent="0.2">
      <c r="A482" t="s">
        <v>3860</v>
      </c>
      <c r="B482" t="s">
        <v>3861</v>
      </c>
      <c r="C482" t="s">
        <v>3862</v>
      </c>
      <c r="D482" t="s">
        <v>3863</v>
      </c>
      <c r="E482" t="s">
        <v>3864</v>
      </c>
      <c r="F482" t="s">
        <v>3865</v>
      </c>
      <c r="G482" t="s">
        <v>3866</v>
      </c>
      <c r="H482" t="s">
        <v>3867</v>
      </c>
      <c r="I482" t="s">
        <v>3868</v>
      </c>
      <c r="J482" t="s">
        <v>3869</v>
      </c>
      <c r="K482" t="s">
        <v>3870</v>
      </c>
      <c r="L482" t="s">
        <v>3871</v>
      </c>
    </row>
    <row r="483" spans="1:12" x14ac:dyDescent="0.2">
      <c r="A483" t="s">
        <v>3872</v>
      </c>
      <c r="B483" t="s">
        <v>3873</v>
      </c>
      <c r="C483" t="s">
        <v>3862</v>
      </c>
      <c r="D483" t="s">
        <v>3863</v>
      </c>
      <c r="E483" t="s">
        <v>3874</v>
      </c>
      <c r="F483" t="s">
        <v>3869</v>
      </c>
      <c r="G483" t="s">
        <v>3875</v>
      </c>
      <c r="H483" t="s">
        <v>3871</v>
      </c>
      <c r="I483" t="s">
        <v>3876</v>
      </c>
      <c r="J483" t="s">
        <v>3867</v>
      </c>
      <c r="K483" t="s">
        <v>3877</v>
      </c>
      <c r="L483" t="s">
        <v>3865</v>
      </c>
    </row>
    <row r="484" spans="1:12" x14ac:dyDescent="0.2">
      <c r="A484" t="s">
        <v>3878</v>
      </c>
      <c r="B484" t="s">
        <v>3879</v>
      </c>
      <c r="C484" t="s">
        <v>3862</v>
      </c>
      <c r="D484" t="s">
        <v>3863</v>
      </c>
      <c r="E484" t="s">
        <v>3880</v>
      </c>
      <c r="F484" t="s">
        <v>3881</v>
      </c>
      <c r="G484" t="s">
        <v>3882</v>
      </c>
      <c r="H484" t="s">
        <v>3871</v>
      </c>
      <c r="I484" t="s">
        <v>3883</v>
      </c>
      <c r="J484" t="s">
        <v>3867</v>
      </c>
      <c r="K484" t="s">
        <v>3884</v>
      </c>
      <c r="L484" t="s">
        <v>3865</v>
      </c>
    </row>
    <row r="485" spans="1:12" x14ac:dyDescent="0.2">
      <c r="A485" t="s">
        <v>3885</v>
      </c>
      <c r="B485" t="s">
        <v>3886</v>
      </c>
      <c r="C485" t="s">
        <v>3862</v>
      </c>
      <c r="D485" t="s">
        <v>3863</v>
      </c>
      <c r="E485" t="s">
        <v>3887</v>
      </c>
      <c r="F485" t="s">
        <v>3867</v>
      </c>
      <c r="G485" t="s">
        <v>3888</v>
      </c>
      <c r="H485" t="s">
        <v>3869</v>
      </c>
      <c r="I485" t="s">
        <v>3889</v>
      </c>
      <c r="J485" t="s">
        <v>3871</v>
      </c>
      <c r="K485" t="s">
        <v>3890</v>
      </c>
      <c r="L485" t="s">
        <v>3865</v>
      </c>
    </row>
    <row r="486" spans="1:12" x14ac:dyDescent="0.2">
      <c r="A486" t="s">
        <v>3891</v>
      </c>
      <c r="B486" t="s">
        <v>3892</v>
      </c>
      <c r="C486" t="s">
        <v>3862</v>
      </c>
      <c r="D486" t="s">
        <v>3863</v>
      </c>
      <c r="E486" t="s">
        <v>3893</v>
      </c>
      <c r="F486" t="s">
        <v>3869</v>
      </c>
      <c r="G486" t="s">
        <v>3894</v>
      </c>
      <c r="H486" t="s">
        <v>3871</v>
      </c>
      <c r="I486" t="s">
        <v>3895</v>
      </c>
      <c r="J486" t="s">
        <v>3865</v>
      </c>
      <c r="K486" t="s">
        <v>3896</v>
      </c>
      <c r="L486" t="s">
        <v>3867</v>
      </c>
    </row>
    <row r="487" spans="1:12" x14ac:dyDescent="0.2">
      <c r="A487" t="s">
        <v>3897</v>
      </c>
      <c r="B487" t="s">
        <v>3898</v>
      </c>
      <c r="C487" t="s">
        <v>3862</v>
      </c>
      <c r="D487" t="s">
        <v>3863</v>
      </c>
      <c r="E487" t="s">
        <v>3899</v>
      </c>
      <c r="F487" t="s">
        <v>3869</v>
      </c>
      <c r="G487" t="s">
        <v>3900</v>
      </c>
      <c r="H487" t="s">
        <v>3865</v>
      </c>
      <c r="I487" t="s">
        <v>3901</v>
      </c>
      <c r="J487" t="s">
        <v>3871</v>
      </c>
      <c r="K487" t="s">
        <v>3902</v>
      </c>
      <c r="L487" t="s">
        <v>3867</v>
      </c>
    </row>
    <row r="488" spans="1:12" x14ac:dyDescent="0.2">
      <c r="A488" t="s">
        <v>3903</v>
      </c>
      <c r="B488" t="s">
        <v>3904</v>
      </c>
      <c r="C488" t="s">
        <v>3862</v>
      </c>
      <c r="D488" t="s">
        <v>3863</v>
      </c>
      <c r="E488" t="s">
        <v>3905</v>
      </c>
      <c r="F488" t="s">
        <v>3906</v>
      </c>
      <c r="G488" t="s">
        <v>3907</v>
      </c>
      <c r="H488" t="s">
        <v>3908</v>
      </c>
      <c r="I488" t="s">
        <v>3909</v>
      </c>
      <c r="J488" t="s">
        <v>17</v>
      </c>
      <c r="K488" t="s">
        <v>3910</v>
      </c>
      <c r="L488" t="s">
        <v>3867</v>
      </c>
    </row>
    <row r="489" spans="1:12" x14ac:dyDescent="0.2">
      <c r="A489" t="s">
        <v>3911</v>
      </c>
      <c r="B489" t="s">
        <v>3912</v>
      </c>
      <c r="C489" t="s">
        <v>3862</v>
      </c>
      <c r="D489" t="s">
        <v>3863</v>
      </c>
      <c r="E489" t="s">
        <v>3913</v>
      </c>
      <c r="F489" t="s">
        <v>3871</v>
      </c>
      <c r="G489" t="s">
        <v>3914</v>
      </c>
      <c r="H489" t="s">
        <v>3865</v>
      </c>
      <c r="I489" t="s">
        <v>3915</v>
      </c>
      <c r="J489" t="s">
        <v>3869</v>
      </c>
      <c r="K489" t="s">
        <v>3916</v>
      </c>
      <c r="L489" t="s">
        <v>3867</v>
      </c>
    </row>
    <row r="490" spans="1:12" x14ac:dyDescent="0.2">
      <c r="A490" t="s">
        <v>3917</v>
      </c>
      <c r="B490" t="s">
        <v>3918</v>
      </c>
      <c r="C490" t="s">
        <v>3862</v>
      </c>
      <c r="D490" t="s">
        <v>3863</v>
      </c>
      <c r="E490" t="s">
        <v>3919</v>
      </c>
      <c r="F490" t="s">
        <v>3871</v>
      </c>
      <c r="G490" t="s">
        <v>3920</v>
      </c>
      <c r="H490" t="s">
        <v>3867</v>
      </c>
      <c r="I490" t="s">
        <v>3921</v>
      </c>
      <c r="J490" t="s">
        <v>3869</v>
      </c>
      <c r="K490" t="s">
        <v>3922</v>
      </c>
      <c r="L490" t="s">
        <v>3865</v>
      </c>
    </row>
    <row r="491" spans="1:12" x14ac:dyDescent="0.2">
      <c r="A491" t="s">
        <v>3923</v>
      </c>
      <c r="B491" t="s">
        <v>3924</v>
      </c>
      <c r="C491" t="s">
        <v>3862</v>
      </c>
      <c r="D491" t="s">
        <v>3863</v>
      </c>
      <c r="E491" t="s">
        <v>3925</v>
      </c>
      <c r="F491" t="s">
        <v>3869</v>
      </c>
      <c r="G491" t="s">
        <v>3926</v>
      </c>
      <c r="H491" t="s">
        <v>3871</v>
      </c>
      <c r="I491" t="s">
        <v>3927</v>
      </c>
      <c r="J491" t="s">
        <v>3867</v>
      </c>
      <c r="K491" t="s">
        <v>3928</v>
      </c>
      <c r="L491" t="s">
        <v>3865</v>
      </c>
    </row>
    <row r="492" spans="1:12" x14ac:dyDescent="0.2">
      <c r="A492" t="s">
        <v>3929</v>
      </c>
      <c r="B492" t="s">
        <v>3930</v>
      </c>
      <c r="C492" t="s">
        <v>3862</v>
      </c>
      <c r="D492" t="s">
        <v>3863</v>
      </c>
      <c r="E492" t="s">
        <v>3931</v>
      </c>
      <c r="F492" t="s">
        <v>3932</v>
      </c>
      <c r="G492" t="s">
        <v>3933</v>
      </c>
      <c r="H492" t="s">
        <v>3934</v>
      </c>
      <c r="I492" t="s">
        <v>3935</v>
      </c>
      <c r="J492" t="s">
        <v>3936</v>
      </c>
      <c r="K492" t="s">
        <v>3937</v>
      </c>
      <c r="L492" t="s">
        <v>3938</v>
      </c>
    </row>
    <row r="493" spans="1:12" x14ac:dyDescent="0.2">
      <c r="A493" t="s">
        <v>3939</v>
      </c>
      <c r="B493" t="s">
        <v>3940</v>
      </c>
      <c r="C493" t="s">
        <v>3862</v>
      </c>
      <c r="D493" t="s">
        <v>3863</v>
      </c>
      <c r="E493" t="s">
        <v>3941</v>
      </c>
      <c r="F493" t="s">
        <v>3942</v>
      </c>
      <c r="G493" t="s">
        <v>3943</v>
      </c>
      <c r="H493" t="s">
        <v>3944</v>
      </c>
      <c r="I493" t="s">
        <v>3945</v>
      </c>
      <c r="J493" t="s">
        <v>3946</v>
      </c>
      <c r="K493" t="s">
        <v>3947</v>
      </c>
      <c r="L493" t="s">
        <v>291</v>
      </c>
    </row>
    <row r="494" spans="1:12" x14ac:dyDescent="0.2">
      <c r="A494" t="s">
        <v>3948</v>
      </c>
      <c r="B494" t="s">
        <v>3949</v>
      </c>
      <c r="C494" t="s">
        <v>3862</v>
      </c>
      <c r="D494" t="s">
        <v>3863</v>
      </c>
      <c r="E494" t="s">
        <v>3950</v>
      </c>
      <c r="F494" t="s">
        <v>3951</v>
      </c>
      <c r="G494" t="s">
        <v>3952</v>
      </c>
      <c r="H494" t="s">
        <v>3953</v>
      </c>
      <c r="I494" t="s">
        <v>3954</v>
      </c>
      <c r="J494" t="s">
        <v>291</v>
      </c>
      <c r="K494" t="s">
        <v>3955</v>
      </c>
      <c r="L494" t="s">
        <v>3946</v>
      </c>
    </row>
    <row r="495" spans="1:12" x14ac:dyDescent="0.2">
      <c r="A495" t="s">
        <v>3956</v>
      </c>
      <c r="B495" t="s">
        <v>3957</v>
      </c>
      <c r="C495" t="s">
        <v>3862</v>
      </c>
      <c r="D495" t="s">
        <v>3863</v>
      </c>
      <c r="E495" t="s">
        <v>3958</v>
      </c>
      <c r="F495" t="s">
        <v>17</v>
      </c>
      <c r="G495" t="s">
        <v>3959</v>
      </c>
      <c r="H495" t="s">
        <v>291</v>
      </c>
      <c r="I495" t="s">
        <v>3960</v>
      </c>
      <c r="J495" t="s">
        <v>3942</v>
      </c>
      <c r="K495" t="s">
        <v>3961</v>
      </c>
      <c r="L495" t="s">
        <v>3951</v>
      </c>
    </row>
    <row r="496" spans="1:12" x14ac:dyDescent="0.2">
      <c r="A496" t="s">
        <v>3962</v>
      </c>
      <c r="B496" t="s">
        <v>3963</v>
      </c>
      <c r="C496" t="s">
        <v>3862</v>
      </c>
      <c r="D496" t="s">
        <v>3863</v>
      </c>
      <c r="E496" t="s">
        <v>3964</v>
      </c>
      <c r="F496" t="s">
        <v>17</v>
      </c>
      <c r="G496" t="s">
        <v>3965</v>
      </c>
      <c r="H496" t="s">
        <v>3951</v>
      </c>
      <c r="I496" t="s">
        <v>3966</v>
      </c>
      <c r="J496" t="s">
        <v>3942</v>
      </c>
      <c r="K496" t="s">
        <v>3967</v>
      </c>
      <c r="L496" t="s">
        <v>3946</v>
      </c>
    </row>
    <row r="497" spans="1:12" x14ac:dyDescent="0.2">
      <c r="A497" t="s">
        <v>3968</v>
      </c>
      <c r="B497" t="s">
        <v>3969</v>
      </c>
      <c r="C497" t="s">
        <v>3970</v>
      </c>
      <c r="D497" t="s">
        <v>3971</v>
      </c>
      <c r="E497" t="s">
        <v>3972</v>
      </c>
      <c r="F497" t="s">
        <v>17</v>
      </c>
      <c r="G497" t="s">
        <v>3973</v>
      </c>
      <c r="H497" t="s">
        <v>3974</v>
      </c>
      <c r="I497" t="s">
        <v>3975</v>
      </c>
      <c r="J497" t="s">
        <v>3976</v>
      </c>
      <c r="K497" t="s">
        <v>3977</v>
      </c>
      <c r="L497" t="s">
        <v>3946</v>
      </c>
    </row>
    <row r="498" spans="1:12" x14ac:dyDescent="0.2">
      <c r="A498" t="s">
        <v>3978</v>
      </c>
      <c r="B498" t="s">
        <v>3979</v>
      </c>
      <c r="C498" t="s">
        <v>3970</v>
      </c>
      <c r="D498" t="s">
        <v>3971</v>
      </c>
      <c r="E498" t="s">
        <v>3980</v>
      </c>
      <c r="F498" t="s">
        <v>3951</v>
      </c>
      <c r="G498" t="s">
        <v>3981</v>
      </c>
      <c r="H498" t="s">
        <v>3982</v>
      </c>
      <c r="I498" t="s">
        <v>3983</v>
      </c>
      <c r="J498" t="s">
        <v>3984</v>
      </c>
      <c r="K498" t="s">
        <v>3985</v>
      </c>
      <c r="L498" t="s">
        <v>17</v>
      </c>
    </row>
    <row r="499" spans="1:12" x14ac:dyDescent="0.2">
      <c r="A499" t="s">
        <v>3986</v>
      </c>
      <c r="B499" t="s">
        <v>3987</v>
      </c>
      <c r="C499" t="s">
        <v>3970</v>
      </c>
      <c r="D499" t="s">
        <v>3971</v>
      </c>
      <c r="E499" t="s">
        <v>3988</v>
      </c>
      <c r="F499" t="s">
        <v>3984</v>
      </c>
      <c r="G499" t="s">
        <v>3989</v>
      </c>
      <c r="H499" t="s">
        <v>3990</v>
      </c>
      <c r="I499" t="s">
        <v>3991</v>
      </c>
      <c r="J499" t="s">
        <v>3976</v>
      </c>
      <c r="K499" t="s">
        <v>3992</v>
      </c>
      <c r="L499" t="s">
        <v>17</v>
      </c>
    </row>
    <row r="500" spans="1:12" x14ac:dyDescent="0.2">
      <c r="A500" t="s">
        <v>3993</v>
      </c>
      <c r="B500" t="s">
        <v>3994</v>
      </c>
      <c r="C500" t="s">
        <v>3970</v>
      </c>
      <c r="D500" t="s">
        <v>3971</v>
      </c>
      <c r="E500" t="s">
        <v>3995</v>
      </c>
      <c r="F500" t="s">
        <v>17</v>
      </c>
      <c r="G500" t="s">
        <v>3996</v>
      </c>
      <c r="H500" t="s">
        <v>3982</v>
      </c>
      <c r="I500" t="s">
        <v>3997</v>
      </c>
      <c r="J500" t="s">
        <v>3984</v>
      </c>
      <c r="K500" t="s">
        <v>3998</v>
      </c>
      <c r="L500" t="s">
        <v>3976</v>
      </c>
    </row>
    <row r="501" spans="1:12" x14ac:dyDescent="0.2">
      <c r="A501" t="s">
        <v>3999</v>
      </c>
      <c r="B501" t="s">
        <v>4000</v>
      </c>
      <c r="C501" t="s">
        <v>3970</v>
      </c>
      <c r="D501" t="s">
        <v>3971</v>
      </c>
      <c r="E501" t="s">
        <v>4001</v>
      </c>
      <c r="F501" t="s">
        <v>4002</v>
      </c>
      <c r="G501" t="s">
        <v>4003</v>
      </c>
      <c r="H501" t="s">
        <v>3982</v>
      </c>
      <c r="I501" t="s">
        <v>4004</v>
      </c>
      <c r="J501" t="s">
        <v>3984</v>
      </c>
      <c r="K501" t="s">
        <v>4005</v>
      </c>
      <c r="L501" t="s">
        <v>17</v>
      </c>
    </row>
    <row r="502" spans="1:12" x14ac:dyDescent="0.2">
      <c r="A502" t="s">
        <v>4006</v>
      </c>
      <c r="B502" t="s">
        <v>4007</v>
      </c>
      <c r="C502" t="s">
        <v>3970</v>
      </c>
      <c r="D502" t="s">
        <v>3971</v>
      </c>
      <c r="E502" t="s">
        <v>4008</v>
      </c>
      <c r="F502" t="s">
        <v>1159</v>
      </c>
      <c r="G502" t="s">
        <v>4009</v>
      </c>
      <c r="H502" t="s">
        <v>788</v>
      </c>
      <c r="I502" t="s">
        <v>4010</v>
      </c>
      <c r="J502" t="s">
        <v>17</v>
      </c>
      <c r="K502" t="s">
        <v>4011</v>
      </c>
      <c r="L502" t="s">
        <v>4012</v>
      </c>
    </row>
    <row r="503" spans="1:12" x14ac:dyDescent="0.2">
      <c r="A503" t="s">
        <v>4013</v>
      </c>
      <c r="B503" t="s">
        <v>4014</v>
      </c>
      <c r="C503" t="s">
        <v>3970</v>
      </c>
      <c r="D503" t="s">
        <v>3971</v>
      </c>
      <c r="E503" t="s">
        <v>4015</v>
      </c>
      <c r="F503" t="s">
        <v>788</v>
      </c>
      <c r="G503" t="s">
        <v>4016</v>
      </c>
      <c r="H503" t="s">
        <v>1159</v>
      </c>
      <c r="I503" t="s">
        <v>4017</v>
      </c>
      <c r="J503" t="s">
        <v>1290</v>
      </c>
      <c r="K503" t="s">
        <v>4018</v>
      </c>
      <c r="L503" t="s">
        <v>17</v>
      </c>
    </row>
    <row r="504" spans="1:12" x14ac:dyDescent="0.2">
      <c r="A504" t="s">
        <v>4019</v>
      </c>
      <c r="B504" t="s">
        <v>4020</v>
      </c>
      <c r="C504" t="s">
        <v>3970</v>
      </c>
      <c r="D504" t="s">
        <v>3971</v>
      </c>
      <c r="E504" t="s">
        <v>4021</v>
      </c>
      <c r="F504" t="s">
        <v>17</v>
      </c>
      <c r="G504" t="s">
        <v>4022</v>
      </c>
      <c r="H504" t="s">
        <v>788</v>
      </c>
      <c r="I504" t="s">
        <v>4023</v>
      </c>
      <c r="J504" t="s">
        <v>1290</v>
      </c>
      <c r="K504" t="s">
        <v>4024</v>
      </c>
      <c r="L504" t="s">
        <v>1159</v>
      </c>
    </row>
    <row r="505" spans="1:12" x14ac:dyDescent="0.2">
      <c r="A505" t="s">
        <v>4025</v>
      </c>
      <c r="B505" t="s">
        <v>4026</v>
      </c>
      <c r="C505" t="s">
        <v>3970</v>
      </c>
      <c r="D505" t="s">
        <v>3971</v>
      </c>
      <c r="E505" t="s">
        <v>4027</v>
      </c>
      <c r="F505" t="s">
        <v>1395</v>
      </c>
      <c r="G505" t="s">
        <v>4028</v>
      </c>
      <c r="H505" t="s">
        <v>1559</v>
      </c>
      <c r="I505" t="s">
        <v>4029</v>
      </c>
      <c r="J505" t="s">
        <v>308</v>
      </c>
      <c r="K505" t="s">
        <v>4030</v>
      </c>
      <c r="L505" t="s">
        <v>17</v>
      </c>
    </row>
    <row r="506" spans="1:12" x14ac:dyDescent="0.2">
      <c r="A506" t="s">
        <v>4031</v>
      </c>
      <c r="B506" t="s">
        <v>4032</v>
      </c>
      <c r="C506" t="s">
        <v>3970</v>
      </c>
      <c r="D506" t="s">
        <v>3971</v>
      </c>
      <c r="E506" t="s">
        <v>4033</v>
      </c>
      <c r="F506" t="s">
        <v>308</v>
      </c>
      <c r="G506" t="s">
        <v>4034</v>
      </c>
      <c r="H506" t="s">
        <v>1559</v>
      </c>
      <c r="I506" t="s">
        <v>4035</v>
      </c>
      <c r="J506" t="s">
        <v>1395</v>
      </c>
      <c r="K506" t="s">
        <v>4036</v>
      </c>
      <c r="L506" t="s">
        <v>17</v>
      </c>
    </row>
    <row r="507" spans="1:12" x14ac:dyDescent="0.2">
      <c r="A507" t="s">
        <v>4037</v>
      </c>
      <c r="B507" t="s">
        <v>4038</v>
      </c>
      <c r="C507" t="s">
        <v>3970</v>
      </c>
      <c r="D507" t="s">
        <v>3971</v>
      </c>
      <c r="E507" t="s">
        <v>4039</v>
      </c>
      <c r="F507" t="s">
        <v>308</v>
      </c>
      <c r="G507" t="s">
        <v>4040</v>
      </c>
      <c r="H507" t="s">
        <v>1559</v>
      </c>
      <c r="I507" t="s">
        <v>4041</v>
      </c>
      <c r="J507" t="s">
        <v>1395</v>
      </c>
      <c r="K507" t="s">
        <v>4042</v>
      </c>
      <c r="L507" t="s">
        <v>17</v>
      </c>
    </row>
    <row r="508" spans="1:12" x14ac:dyDescent="0.2">
      <c r="A508" t="s">
        <v>4043</v>
      </c>
      <c r="B508" t="s">
        <v>4044</v>
      </c>
      <c r="C508" t="s">
        <v>3970</v>
      </c>
      <c r="D508" t="s">
        <v>3971</v>
      </c>
      <c r="E508" t="s">
        <v>4045</v>
      </c>
      <c r="F508" t="s">
        <v>1159</v>
      </c>
      <c r="G508" t="s">
        <v>4046</v>
      </c>
      <c r="H508" t="s">
        <v>788</v>
      </c>
      <c r="I508" t="s">
        <v>4047</v>
      </c>
      <c r="J508" t="s">
        <v>308</v>
      </c>
      <c r="K508" t="s">
        <v>4048</v>
      </c>
      <c r="L508" t="s">
        <v>17</v>
      </c>
    </row>
    <row r="509" spans="1:12" x14ac:dyDescent="0.2">
      <c r="A509" t="s">
        <v>4049</v>
      </c>
      <c r="B509" t="s">
        <v>4050</v>
      </c>
      <c r="C509" t="s">
        <v>3970</v>
      </c>
      <c r="D509" t="s">
        <v>3971</v>
      </c>
      <c r="E509" t="s">
        <v>4051</v>
      </c>
      <c r="F509" t="s">
        <v>1159</v>
      </c>
      <c r="G509" t="s">
        <v>4052</v>
      </c>
      <c r="H509" t="s">
        <v>17</v>
      </c>
      <c r="I509" t="s">
        <v>4053</v>
      </c>
      <c r="J509" t="s">
        <v>788</v>
      </c>
      <c r="K509" t="s">
        <v>4054</v>
      </c>
      <c r="L509" t="s">
        <v>1279</v>
      </c>
    </row>
    <row r="510" spans="1:12" x14ac:dyDescent="0.2">
      <c r="A510" t="s">
        <v>4055</v>
      </c>
      <c r="B510" t="s">
        <v>4056</v>
      </c>
      <c r="C510" t="s">
        <v>3970</v>
      </c>
      <c r="D510" t="s">
        <v>3971</v>
      </c>
      <c r="E510" t="s">
        <v>4057</v>
      </c>
      <c r="F510" t="s">
        <v>1279</v>
      </c>
      <c r="G510" t="s">
        <v>4058</v>
      </c>
      <c r="H510" t="s">
        <v>1159</v>
      </c>
      <c r="I510" t="s">
        <v>4059</v>
      </c>
      <c r="J510" t="s">
        <v>17</v>
      </c>
      <c r="K510" t="s">
        <v>4060</v>
      </c>
      <c r="L510" t="s">
        <v>788</v>
      </c>
    </row>
    <row r="511" spans="1:12" x14ac:dyDescent="0.2">
      <c r="A511" t="s">
        <v>4061</v>
      </c>
      <c r="B511" t="s">
        <v>4062</v>
      </c>
      <c r="C511" t="s">
        <v>3970</v>
      </c>
      <c r="D511" t="s">
        <v>3971</v>
      </c>
      <c r="E511" t="s">
        <v>4063</v>
      </c>
      <c r="F511" t="s">
        <v>788</v>
      </c>
      <c r="G511" t="s">
        <v>4064</v>
      </c>
      <c r="H511" t="s">
        <v>1290</v>
      </c>
      <c r="I511" t="s">
        <v>4065</v>
      </c>
      <c r="J511" t="s">
        <v>1159</v>
      </c>
      <c r="K511" t="s">
        <v>4066</v>
      </c>
      <c r="L511" t="s">
        <v>1279</v>
      </c>
    </row>
    <row r="512" spans="1:12" x14ac:dyDescent="0.2">
      <c r="A512" t="s">
        <v>4067</v>
      </c>
      <c r="B512" t="s">
        <v>4068</v>
      </c>
      <c r="C512" t="s">
        <v>4069</v>
      </c>
      <c r="D512" t="s">
        <v>4070</v>
      </c>
      <c r="E512" t="s">
        <v>4071</v>
      </c>
      <c r="F512" t="s">
        <v>1290</v>
      </c>
      <c r="G512" t="s">
        <v>4072</v>
      </c>
      <c r="H512" t="s">
        <v>1279</v>
      </c>
      <c r="I512" t="s">
        <v>4073</v>
      </c>
      <c r="J512" t="s">
        <v>1159</v>
      </c>
      <c r="K512" t="s">
        <v>4074</v>
      </c>
      <c r="L512" t="s">
        <v>788</v>
      </c>
    </row>
    <row r="513" spans="1:12" x14ac:dyDescent="0.2">
      <c r="A513" t="s">
        <v>4075</v>
      </c>
      <c r="B513" t="s">
        <v>4076</v>
      </c>
      <c r="C513" t="s">
        <v>4069</v>
      </c>
      <c r="D513" t="s">
        <v>4070</v>
      </c>
      <c r="E513" t="s">
        <v>4077</v>
      </c>
      <c r="F513" t="s">
        <v>788</v>
      </c>
      <c r="G513" t="s">
        <v>4078</v>
      </c>
      <c r="H513" t="s">
        <v>1279</v>
      </c>
      <c r="I513" t="s">
        <v>4079</v>
      </c>
      <c r="J513" t="s">
        <v>1290</v>
      </c>
      <c r="K513" t="s">
        <v>4080</v>
      </c>
      <c r="L513" t="s">
        <v>1159</v>
      </c>
    </row>
    <row r="514" spans="1:12" x14ac:dyDescent="0.2">
      <c r="A514" t="s">
        <v>4081</v>
      </c>
      <c r="B514" t="s">
        <v>4082</v>
      </c>
      <c r="C514" t="s">
        <v>4069</v>
      </c>
      <c r="D514" t="s">
        <v>4070</v>
      </c>
      <c r="E514" t="s">
        <v>4083</v>
      </c>
      <c r="F514" t="s">
        <v>291</v>
      </c>
      <c r="G514" t="s">
        <v>4084</v>
      </c>
      <c r="H514" t="s">
        <v>1115</v>
      </c>
      <c r="I514" t="s">
        <v>4085</v>
      </c>
      <c r="J514" t="s">
        <v>364</v>
      </c>
      <c r="K514" t="s">
        <v>4086</v>
      </c>
      <c r="L514" t="s">
        <v>1290</v>
      </c>
    </row>
    <row r="515" spans="1:12" x14ac:dyDescent="0.2">
      <c r="A515" t="s">
        <v>4087</v>
      </c>
      <c r="B515" t="s">
        <v>4088</v>
      </c>
      <c r="C515" t="s">
        <v>4069</v>
      </c>
      <c r="D515" t="s">
        <v>4070</v>
      </c>
      <c r="E515" t="s">
        <v>4089</v>
      </c>
      <c r="F515" t="s">
        <v>364</v>
      </c>
      <c r="G515" t="s">
        <v>4090</v>
      </c>
      <c r="H515" t="s">
        <v>1290</v>
      </c>
      <c r="I515" t="s">
        <v>4091</v>
      </c>
      <c r="J515" t="s">
        <v>291</v>
      </c>
      <c r="K515" t="s">
        <v>4092</v>
      </c>
      <c r="L515" t="s">
        <v>1115</v>
      </c>
    </row>
    <row r="516" spans="1:12" x14ac:dyDescent="0.2">
      <c r="A516" t="s">
        <v>4093</v>
      </c>
      <c r="B516" t="s">
        <v>4094</v>
      </c>
      <c r="C516" t="s">
        <v>4069</v>
      </c>
      <c r="D516" t="s">
        <v>4070</v>
      </c>
      <c r="E516" t="s">
        <v>4095</v>
      </c>
      <c r="F516" t="s">
        <v>1290</v>
      </c>
      <c r="G516" t="s">
        <v>4096</v>
      </c>
      <c r="H516" t="s">
        <v>1115</v>
      </c>
      <c r="I516" t="s">
        <v>4097</v>
      </c>
      <c r="J516" t="s">
        <v>364</v>
      </c>
      <c r="K516" t="s">
        <v>4098</v>
      </c>
      <c r="L516" t="s">
        <v>291</v>
      </c>
    </row>
    <row r="517" spans="1:12" x14ac:dyDescent="0.2">
      <c r="A517" t="s">
        <v>4099</v>
      </c>
      <c r="B517" t="s">
        <v>4100</v>
      </c>
      <c r="C517" t="s">
        <v>4069</v>
      </c>
      <c r="D517" t="s">
        <v>4070</v>
      </c>
      <c r="E517" t="s">
        <v>4101</v>
      </c>
      <c r="F517" t="s">
        <v>364</v>
      </c>
      <c r="G517" t="s">
        <v>4102</v>
      </c>
      <c r="H517" t="s">
        <v>1290</v>
      </c>
      <c r="I517" t="s">
        <v>4103</v>
      </c>
      <c r="J517" t="s">
        <v>1115</v>
      </c>
      <c r="K517" t="s">
        <v>4104</v>
      </c>
      <c r="L517" t="s">
        <v>291</v>
      </c>
    </row>
    <row r="518" spans="1:12" x14ac:dyDescent="0.2">
      <c r="A518" t="s">
        <v>4105</v>
      </c>
      <c r="B518" t="s">
        <v>4106</v>
      </c>
      <c r="C518" t="s">
        <v>4069</v>
      </c>
      <c r="D518" t="s">
        <v>4070</v>
      </c>
      <c r="E518" t="s">
        <v>4107</v>
      </c>
      <c r="F518" t="s">
        <v>1290</v>
      </c>
      <c r="G518" t="s">
        <v>4108</v>
      </c>
      <c r="H518" t="s">
        <v>364</v>
      </c>
      <c r="I518" t="s">
        <v>4109</v>
      </c>
      <c r="J518" t="s">
        <v>1115</v>
      </c>
      <c r="K518" t="s">
        <v>4110</v>
      </c>
      <c r="L518" t="s">
        <v>291</v>
      </c>
    </row>
    <row r="519" spans="1:12" x14ac:dyDescent="0.2">
      <c r="A519" t="s">
        <v>4111</v>
      </c>
      <c r="B519" t="s">
        <v>4112</v>
      </c>
      <c r="C519" t="s">
        <v>4069</v>
      </c>
      <c r="D519" t="s">
        <v>4070</v>
      </c>
      <c r="E519" t="s">
        <v>4113</v>
      </c>
      <c r="F519" t="s">
        <v>1115</v>
      </c>
      <c r="G519" t="s">
        <v>4114</v>
      </c>
      <c r="H519" t="s">
        <v>364</v>
      </c>
      <c r="I519" t="s">
        <v>4115</v>
      </c>
      <c r="J519" t="s">
        <v>1290</v>
      </c>
      <c r="K519" t="s">
        <v>4116</v>
      </c>
      <c r="L519" t="s">
        <v>291</v>
      </c>
    </row>
    <row r="520" spans="1:12" x14ac:dyDescent="0.2">
      <c r="A520" t="s">
        <v>4117</v>
      </c>
      <c r="B520" t="s">
        <v>4118</v>
      </c>
      <c r="C520" t="s">
        <v>4069</v>
      </c>
      <c r="D520" t="s">
        <v>4070</v>
      </c>
      <c r="E520" t="s">
        <v>4119</v>
      </c>
      <c r="F520" t="s">
        <v>364</v>
      </c>
      <c r="G520" t="s">
        <v>4120</v>
      </c>
      <c r="H520" t="s">
        <v>1290</v>
      </c>
      <c r="I520" t="s">
        <v>4121</v>
      </c>
      <c r="J520" t="s">
        <v>1115</v>
      </c>
      <c r="K520" t="s">
        <v>4122</v>
      </c>
      <c r="L520" t="s">
        <v>291</v>
      </c>
    </row>
    <row r="521" spans="1:12" x14ac:dyDescent="0.2">
      <c r="A521" t="s">
        <v>4123</v>
      </c>
      <c r="B521" t="s">
        <v>4124</v>
      </c>
      <c r="C521" t="s">
        <v>4069</v>
      </c>
      <c r="D521" t="s">
        <v>4070</v>
      </c>
      <c r="E521" t="s">
        <v>4125</v>
      </c>
      <c r="F521" t="s">
        <v>291</v>
      </c>
      <c r="G521" t="s">
        <v>4126</v>
      </c>
      <c r="H521" t="s">
        <v>1290</v>
      </c>
      <c r="I521" t="s">
        <v>4127</v>
      </c>
      <c r="J521" t="s">
        <v>1115</v>
      </c>
      <c r="K521" t="s">
        <v>4128</v>
      </c>
      <c r="L521" t="s">
        <v>364</v>
      </c>
    </row>
    <row r="522" spans="1:12" x14ac:dyDescent="0.2">
      <c r="A522" t="s">
        <v>4129</v>
      </c>
      <c r="B522" t="s">
        <v>4130</v>
      </c>
      <c r="C522" t="s">
        <v>4069</v>
      </c>
      <c r="D522" t="s">
        <v>4070</v>
      </c>
      <c r="E522" t="s">
        <v>4131</v>
      </c>
      <c r="F522" t="s">
        <v>291</v>
      </c>
      <c r="G522" t="s">
        <v>4132</v>
      </c>
      <c r="H522" t="s">
        <v>364</v>
      </c>
      <c r="I522" t="s">
        <v>4133</v>
      </c>
      <c r="J522" t="s">
        <v>1115</v>
      </c>
      <c r="K522" t="s">
        <v>4134</v>
      </c>
      <c r="L522" t="s">
        <v>1290</v>
      </c>
    </row>
    <row r="523" spans="1:12" x14ac:dyDescent="0.2">
      <c r="A523" t="s">
        <v>4135</v>
      </c>
      <c r="B523" t="s">
        <v>4136</v>
      </c>
      <c r="C523" t="s">
        <v>4069</v>
      </c>
      <c r="D523" t="s">
        <v>4070</v>
      </c>
      <c r="E523" t="s">
        <v>4137</v>
      </c>
      <c r="F523" t="s">
        <v>291</v>
      </c>
      <c r="G523" t="s">
        <v>4138</v>
      </c>
      <c r="H523" t="s">
        <v>1115</v>
      </c>
      <c r="I523" t="s">
        <v>4139</v>
      </c>
      <c r="J523" t="s">
        <v>1290</v>
      </c>
      <c r="K523" t="s">
        <v>4140</v>
      </c>
      <c r="L523" t="s">
        <v>364</v>
      </c>
    </row>
    <row r="524" spans="1:12" x14ac:dyDescent="0.2">
      <c r="A524" t="s">
        <v>4141</v>
      </c>
      <c r="B524" t="s">
        <v>4142</v>
      </c>
      <c r="C524" t="s">
        <v>4069</v>
      </c>
      <c r="D524" t="s">
        <v>4070</v>
      </c>
      <c r="E524" t="s">
        <v>4143</v>
      </c>
      <c r="F524" t="s">
        <v>4144</v>
      </c>
      <c r="G524" t="s">
        <v>4145</v>
      </c>
      <c r="H524" t="s">
        <v>1290</v>
      </c>
      <c r="I524" t="s">
        <v>4146</v>
      </c>
      <c r="J524" t="s">
        <v>1115</v>
      </c>
      <c r="K524" t="s">
        <v>4147</v>
      </c>
      <c r="L524" t="s">
        <v>291</v>
      </c>
    </row>
    <row r="525" spans="1:12" x14ac:dyDescent="0.2">
      <c r="A525" t="s">
        <v>4148</v>
      </c>
      <c r="B525" t="s">
        <v>4149</v>
      </c>
      <c r="C525" t="s">
        <v>4069</v>
      </c>
      <c r="D525" t="s">
        <v>4070</v>
      </c>
      <c r="E525" t="s">
        <v>4150</v>
      </c>
      <c r="F525" t="s">
        <v>1290</v>
      </c>
      <c r="G525" t="s">
        <v>4151</v>
      </c>
      <c r="H525" t="s">
        <v>291</v>
      </c>
      <c r="I525" t="s">
        <v>4152</v>
      </c>
      <c r="J525" t="s">
        <v>1115</v>
      </c>
      <c r="K525" t="s">
        <v>4153</v>
      </c>
      <c r="L525" t="s">
        <v>4154</v>
      </c>
    </row>
    <row r="526" spans="1:12" x14ac:dyDescent="0.2">
      <c r="A526" t="s">
        <v>4155</v>
      </c>
      <c r="B526" t="s">
        <v>4156</v>
      </c>
      <c r="C526" t="s">
        <v>4069</v>
      </c>
      <c r="D526" t="s">
        <v>4070</v>
      </c>
      <c r="E526" t="s">
        <v>4157</v>
      </c>
      <c r="F526" t="s">
        <v>1290</v>
      </c>
      <c r="G526" t="s">
        <v>4158</v>
      </c>
      <c r="H526" t="s">
        <v>364</v>
      </c>
      <c r="I526" t="s">
        <v>4159</v>
      </c>
      <c r="J526" t="s">
        <v>291</v>
      </c>
      <c r="K526" t="s">
        <v>4160</v>
      </c>
      <c r="L526" t="s">
        <v>1115</v>
      </c>
    </row>
    <row r="527" spans="1:12" x14ac:dyDescent="0.2">
      <c r="A527" t="s">
        <v>4161</v>
      </c>
      <c r="B527" t="s">
        <v>4162</v>
      </c>
      <c r="C527" t="s">
        <v>4163</v>
      </c>
      <c r="D527" t="s">
        <v>4164</v>
      </c>
      <c r="E527" t="s">
        <v>4165</v>
      </c>
      <c r="F527" t="s">
        <v>308</v>
      </c>
      <c r="G527" t="s">
        <v>4166</v>
      </c>
      <c r="H527" t="s">
        <v>1290</v>
      </c>
      <c r="I527" t="s">
        <v>4167</v>
      </c>
      <c r="J527" t="s">
        <v>364</v>
      </c>
      <c r="K527" t="s">
        <v>4168</v>
      </c>
      <c r="L527" t="s">
        <v>1115</v>
      </c>
    </row>
    <row r="528" spans="1:12" x14ac:dyDescent="0.2">
      <c r="A528" t="s">
        <v>4169</v>
      </c>
      <c r="B528" t="s">
        <v>4170</v>
      </c>
      <c r="C528" t="s">
        <v>4163</v>
      </c>
      <c r="D528" t="s">
        <v>4164</v>
      </c>
      <c r="E528" t="s">
        <v>4171</v>
      </c>
      <c r="F528" t="s">
        <v>364</v>
      </c>
      <c r="G528" t="s">
        <v>4172</v>
      </c>
      <c r="H528" t="s">
        <v>291</v>
      </c>
      <c r="I528" t="s">
        <v>4173</v>
      </c>
      <c r="J528" t="s">
        <v>1290</v>
      </c>
      <c r="K528" t="s">
        <v>4174</v>
      </c>
      <c r="L528" t="s">
        <v>1115</v>
      </c>
    </row>
    <row r="529" spans="1:12" x14ac:dyDescent="0.2">
      <c r="A529" t="s">
        <v>4175</v>
      </c>
      <c r="B529" t="s">
        <v>4176</v>
      </c>
      <c r="C529" t="s">
        <v>4163</v>
      </c>
      <c r="D529" t="s">
        <v>4164</v>
      </c>
      <c r="E529" t="s">
        <v>4177</v>
      </c>
      <c r="F529" t="s">
        <v>364</v>
      </c>
      <c r="G529" t="s">
        <v>4178</v>
      </c>
      <c r="H529" t="s">
        <v>291</v>
      </c>
      <c r="I529" t="s">
        <v>4179</v>
      </c>
      <c r="J529" t="s">
        <v>1115</v>
      </c>
      <c r="K529" t="s">
        <v>4180</v>
      </c>
      <c r="L529" t="s">
        <v>1290</v>
      </c>
    </row>
    <row r="530" spans="1:12" x14ac:dyDescent="0.2">
      <c r="A530" t="s">
        <v>4181</v>
      </c>
      <c r="B530" t="s">
        <v>4182</v>
      </c>
      <c r="C530" t="s">
        <v>4163</v>
      </c>
      <c r="D530" t="s">
        <v>4164</v>
      </c>
      <c r="E530" t="s">
        <v>4183</v>
      </c>
      <c r="F530" t="s">
        <v>3871</v>
      </c>
      <c r="G530" t="s">
        <v>4184</v>
      </c>
      <c r="H530" t="s">
        <v>3867</v>
      </c>
      <c r="I530" t="s">
        <v>4185</v>
      </c>
      <c r="J530" t="s">
        <v>17</v>
      </c>
      <c r="K530" t="s">
        <v>4186</v>
      </c>
      <c r="L530" t="s">
        <v>4187</v>
      </c>
    </row>
    <row r="531" spans="1:12" x14ac:dyDescent="0.2">
      <c r="A531" t="s">
        <v>4188</v>
      </c>
      <c r="B531" t="s">
        <v>4189</v>
      </c>
      <c r="C531" t="s">
        <v>4163</v>
      </c>
      <c r="D531" t="s">
        <v>4164</v>
      </c>
      <c r="E531" t="s">
        <v>4190</v>
      </c>
      <c r="F531" t="s">
        <v>4191</v>
      </c>
      <c r="G531" t="s">
        <v>4192</v>
      </c>
      <c r="H531" t="s">
        <v>17</v>
      </c>
      <c r="I531" t="s">
        <v>4193</v>
      </c>
      <c r="J531" t="s">
        <v>4194</v>
      </c>
      <c r="K531" t="s">
        <v>4195</v>
      </c>
      <c r="L531" t="s">
        <v>4196</v>
      </c>
    </row>
    <row r="532" spans="1:12" x14ac:dyDescent="0.2">
      <c r="A532" t="s">
        <v>4197</v>
      </c>
      <c r="B532" t="s">
        <v>4198</v>
      </c>
      <c r="C532" t="s">
        <v>4163</v>
      </c>
      <c r="D532" t="s">
        <v>4164</v>
      </c>
      <c r="E532" t="s">
        <v>4199</v>
      </c>
      <c r="F532" t="s">
        <v>4200</v>
      </c>
      <c r="G532" t="s">
        <v>4201</v>
      </c>
      <c r="H532" t="s">
        <v>17</v>
      </c>
      <c r="I532" t="s">
        <v>4202</v>
      </c>
      <c r="J532" t="s">
        <v>4191</v>
      </c>
      <c r="K532" t="s">
        <v>4203</v>
      </c>
      <c r="L532" t="s">
        <v>4194</v>
      </c>
    </row>
    <row r="533" spans="1:12" x14ac:dyDescent="0.2">
      <c r="A533" t="s">
        <v>4204</v>
      </c>
      <c r="B533" t="s">
        <v>4205</v>
      </c>
      <c r="C533" t="s">
        <v>4163</v>
      </c>
      <c r="D533" t="s">
        <v>4164</v>
      </c>
      <c r="E533" t="s">
        <v>4206</v>
      </c>
      <c r="F533" t="s">
        <v>4207</v>
      </c>
      <c r="G533" t="s">
        <v>4208</v>
      </c>
      <c r="H533" t="s">
        <v>17</v>
      </c>
      <c r="I533" t="s">
        <v>4209</v>
      </c>
      <c r="J533" t="s">
        <v>4194</v>
      </c>
      <c r="K533" t="s">
        <v>4210</v>
      </c>
      <c r="L533" t="s">
        <v>4196</v>
      </c>
    </row>
    <row r="534" spans="1:12" x14ac:dyDescent="0.2">
      <c r="A534" t="s">
        <v>4211</v>
      </c>
      <c r="B534" t="s">
        <v>4212</v>
      </c>
      <c r="C534" t="s">
        <v>4163</v>
      </c>
      <c r="D534" t="s">
        <v>4164</v>
      </c>
      <c r="E534" t="s">
        <v>4213</v>
      </c>
      <c r="F534" t="s">
        <v>4214</v>
      </c>
      <c r="G534" t="s">
        <v>4215</v>
      </c>
      <c r="H534" t="s">
        <v>4216</v>
      </c>
      <c r="I534" t="s">
        <v>4217</v>
      </c>
      <c r="J534" t="s">
        <v>17</v>
      </c>
      <c r="K534" t="s">
        <v>4218</v>
      </c>
      <c r="L534" t="s">
        <v>4219</v>
      </c>
    </row>
    <row r="535" spans="1:12" x14ac:dyDescent="0.2">
      <c r="A535" t="s">
        <v>4220</v>
      </c>
      <c r="B535" t="s">
        <v>4221</v>
      </c>
      <c r="C535" t="s">
        <v>4163</v>
      </c>
      <c r="D535" t="s">
        <v>4164</v>
      </c>
      <c r="E535" t="s">
        <v>4222</v>
      </c>
      <c r="F535" t="s">
        <v>4219</v>
      </c>
      <c r="G535" t="s">
        <v>4223</v>
      </c>
      <c r="H535" t="s">
        <v>4214</v>
      </c>
      <c r="I535" t="s">
        <v>4224</v>
      </c>
      <c r="J535" t="s">
        <v>4216</v>
      </c>
      <c r="K535" t="s">
        <v>4225</v>
      </c>
      <c r="L535" t="s">
        <v>17</v>
      </c>
    </row>
    <row r="536" spans="1:12" x14ac:dyDescent="0.2">
      <c r="A536" t="s">
        <v>4226</v>
      </c>
      <c r="B536" t="s">
        <v>4227</v>
      </c>
      <c r="C536" t="s">
        <v>4163</v>
      </c>
      <c r="D536" t="s">
        <v>4164</v>
      </c>
      <c r="E536" t="s">
        <v>4228</v>
      </c>
      <c r="F536" t="s">
        <v>4229</v>
      </c>
      <c r="G536" t="s">
        <v>4230</v>
      </c>
      <c r="H536" t="s">
        <v>4214</v>
      </c>
      <c r="I536" t="s">
        <v>4231</v>
      </c>
      <c r="J536" t="s">
        <v>17</v>
      </c>
      <c r="K536" t="s">
        <v>4232</v>
      </c>
      <c r="L536" t="s">
        <v>4219</v>
      </c>
    </row>
    <row r="537" spans="1:12" x14ac:dyDescent="0.2">
      <c r="A537" t="s">
        <v>4233</v>
      </c>
      <c r="B537" t="s">
        <v>4234</v>
      </c>
      <c r="C537" t="s">
        <v>4163</v>
      </c>
      <c r="D537" t="s">
        <v>4164</v>
      </c>
      <c r="E537" t="s">
        <v>4235</v>
      </c>
      <c r="F537" t="s">
        <v>4200</v>
      </c>
      <c r="G537" t="s">
        <v>4236</v>
      </c>
      <c r="H537" t="s">
        <v>4191</v>
      </c>
      <c r="I537" t="s">
        <v>4237</v>
      </c>
      <c r="J537" t="s">
        <v>4194</v>
      </c>
      <c r="K537" t="s">
        <v>4238</v>
      </c>
      <c r="L537" t="s">
        <v>17</v>
      </c>
    </row>
    <row r="538" spans="1:12" x14ac:dyDescent="0.2">
      <c r="A538" t="s">
        <v>4239</v>
      </c>
      <c r="B538" t="s">
        <v>4240</v>
      </c>
      <c r="C538" t="s">
        <v>4163</v>
      </c>
      <c r="D538" t="s">
        <v>4164</v>
      </c>
      <c r="E538" t="s">
        <v>4241</v>
      </c>
      <c r="F538" t="s">
        <v>4242</v>
      </c>
      <c r="G538" t="s">
        <v>4243</v>
      </c>
      <c r="H538" t="s">
        <v>4244</v>
      </c>
      <c r="I538" t="s">
        <v>4245</v>
      </c>
      <c r="J538" t="s">
        <v>4246</v>
      </c>
      <c r="K538" t="s">
        <v>4247</v>
      </c>
      <c r="L538" t="s">
        <v>17</v>
      </c>
    </row>
    <row r="539" spans="1:12" x14ac:dyDescent="0.2">
      <c r="A539" t="s">
        <v>4248</v>
      </c>
      <c r="B539" t="s">
        <v>4249</v>
      </c>
      <c r="C539" t="s">
        <v>4163</v>
      </c>
      <c r="D539" t="s">
        <v>4164</v>
      </c>
      <c r="E539" t="s">
        <v>4250</v>
      </c>
      <c r="F539" t="s">
        <v>17</v>
      </c>
      <c r="G539" t="s">
        <v>4251</v>
      </c>
      <c r="H539" t="s">
        <v>4242</v>
      </c>
      <c r="I539" t="s">
        <v>4252</v>
      </c>
      <c r="J539" t="s">
        <v>4253</v>
      </c>
      <c r="K539" t="s">
        <v>4254</v>
      </c>
      <c r="L539" t="s">
        <v>4244</v>
      </c>
    </row>
    <row r="540" spans="1:12" x14ac:dyDescent="0.2">
      <c r="A540" t="s">
        <v>4255</v>
      </c>
      <c r="B540" t="s">
        <v>4256</v>
      </c>
      <c r="C540" t="s">
        <v>4163</v>
      </c>
      <c r="D540" t="s">
        <v>4164</v>
      </c>
      <c r="E540" t="s">
        <v>4257</v>
      </c>
      <c r="F540" t="s">
        <v>17</v>
      </c>
      <c r="G540" t="s">
        <v>4258</v>
      </c>
      <c r="H540" t="s">
        <v>4214</v>
      </c>
      <c r="I540" t="s">
        <v>4259</v>
      </c>
      <c r="J540" t="s">
        <v>4219</v>
      </c>
      <c r="K540" t="s">
        <v>4260</v>
      </c>
      <c r="L540" t="s">
        <v>4216</v>
      </c>
    </row>
    <row r="541" spans="1:12" x14ac:dyDescent="0.2">
      <c r="A541" t="s">
        <v>4261</v>
      </c>
      <c r="B541" t="s">
        <v>4262</v>
      </c>
      <c r="C541" t="s">
        <v>4163</v>
      </c>
      <c r="D541" t="s">
        <v>4164</v>
      </c>
      <c r="E541" t="s">
        <v>4263</v>
      </c>
      <c r="F541" t="s">
        <v>4264</v>
      </c>
      <c r="G541" t="s">
        <v>4265</v>
      </c>
      <c r="H541" t="s">
        <v>3813</v>
      </c>
      <c r="I541" t="s">
        <v>4266</v>
      </c>
      <c r="J541" t="s">
        <v>4267</v>
      </c>
      <c r="K541" t="s">
        <v>4268</v>
      </c>
      <c r="L541" t="s">
        <v>4269</v>
      </c>
    </row>
    <row r="542" spans="1:12" x14ac:dyDescent="0.2">
      <c r="A542" t="s">
        <v>4270</v>
      </c>
      <c r="B542" t="s">
        <v>4271</v>
      </c>
      <c r="C542" t="s">
        <v>4272</v>
      </c>
      <c r="D542" t="s">
        <v>4273</v>
      </c>
      <c r="E542" t="s">
        <v>4274</v>
      </c>
      <c r="F542" t="s">
        <v>4267</v>
      </c>
      <c r="G542" t="s">
        <v>4275</v>
      </c>
      <c r="H542" t="s">
        <v>4264</v>
      </c>
      <c r="I542" t="s">
        <v>4276</v>
      </c>
      <c r="J542" t="s">
        <v>3813</v>
      </c>
      <c r="K542" t="s">
        <v>4277</v>
      </c>
      <c r="L542" t="s">
        <v>4278</v>
      </c>
    </row>
    <row r="543" spans="1:12" x14ac:dyDescent="0.2">
      <c r="A543" t="s">
        <v>4279</v>
      </c>
      <c r="B543" t="s">
        <v>4280</v>
      </c>
      <c r="C543" t="s">
        <v>4272</v>
      </c>
      <c r="D543" t="s">
        <v>4273</v>
      </c>
      <c r="E543" t="s">
        <v>4281</v>
      </c>
      <c r="F543" t="s">
        <v>3813</v>
      </c>
      <c r="G543" t="s">
        <v>4282</v>
      </c>
      <c r="H543" t="s">
        <v>4269</v>
      </c>
      <c r="I543" t="s">
        <v>4283</v>
      </c>
      <c r="J543" t="s">
        <v>4284</v>
      </c>
      <c r="K543" t="s">
        <v>4285</v>
      </c>
      <c r="L543" t="s">
        <v>4264</v>
      </c>
    </row>
    <row r="544" spans="1:12" x14ac:dyDescent="0.2">
      <c r="A544" t="s">
        <v>4286</v>
      </c>
      <c r="B544" t="s">
        <v>4287</v>
      </c>
      <c r="C544" t="s">
        <v>4272</v>
      </c>
      <c r="D544" t="s">
        <v>4273</v>
      </c>
      <c r="E544" t="s">
        <v>4288</v>
      </c>
      <c r="F544" t="s">
        <v>4269</v>
      </c>
      <c r="G544" t="s">
        <v>4289</v>
      </c>
      <c r="H544" t="s">
        <v>3813</v>
      </c>
      <c r="I544" t="s">
        <v>4290</v>
      </c>
      <c r="J544" t="s">
        <v>4291</v>
      </c>
      <c r="K544" t="s">
        <v>4292</v>
      </c>
      <c r="L544" t="s">
        <v>4267</v>
      </c>
    </row>
    <row r="545" spans="1:12" x14ac:dyDescent="0.2">
      <c r="A545" t="s">
        <v>4293</v>
      </c>
      <c r="B545" t="s">
        <v>4294</v>
      </c>
      <c r="C545" t="s">
        <v>4272</v>
      </c>
      <c r="D545" t="s">
        <v>4273</v>
      </c>
      <c r="E545" t="s">
        <v>4295</v>
      </c>
      <c r="F545" t="s">
        <v>4269</v>
      </c>
      <c r="G545" t="s">
        <v>4296</v>
      </c>
      <c r="H545" t="s">
        <v>3813</v>
      </c>
      <c r="I545" t="s">
        <v>4297</v>
      </c>
      <c r="J545" t="s">
        <v>4267</v>
      </c>
      <c r="K545" t="s">
        <v>4298</v>
      </c>
      <c r="L545" t="s">
        <v>4299</v>
      </c>
    </row>
    <row r="546" spans="1:12" x14ac:dyDescent="0.2">
      <c r="A546" t="s">
        <v>4300</v>
      </c>
      <c r="B546" t="s">
        <v>4301</v>
      </c>
      <c r="C546" t="s">
        <v>4272</v>
      </c>
      <c r="D546" t="s">
        <v>4273</v>
      </c>
      <c r="E546" t="s">
        <v>4302</v>
      </c>
      <c r="F546" t="s">
        <v>4269</v>
      </c>
      <c r="G546" t="s">
        <v>4303</v>
      </c>
      <c r="H546" t="s">
        <v>4304</v>
      </c>
      <c r="I546" t="s">
        <v>4305</v>
      </c>
      <c r="J546" t="s">
        <v>4267</v>
      </c>
      <c r="K546" t="s">
        <v>4306</v>
      </c>
      <c r="L546" t="s">
        <v>3813</v>
      </c>
    </row>
    <row r="547" spans="1:12" x14ac:dyDescent="0.2">
      <c r="A547" t="s">
        <v>4307</v>
      </c>
      <c r="B547" t="s">
        <v>4308</v>
      </c>
      <c r="C547" t="s">
        <v>4272</v>
      </c>
      <c r="D547" t="s">
        <v>4273</v>
      </c>
      <c r="E547" t="s">
        <v>4309</v>
      </c>
      <c r="F547" t="s">
        <v>4310</v>
      </c>
      <c r="G547" t="s">
        <v>4311</v>
      </c>
      <c r="H547" t="s">
        <v>4312</v>
      </c>
      <c r="I547" t="s">
        <v>4313</v>
      </c>
      <c r="J547" t="s">
        <v>4314</v>
      </c>
      <c r="K547" t="s">
        <v>4315</v>
      </c>
      <c r="L547" t="s">
        <v>4316</v>
      </c>
    </row>
    <row r="548" spans="1:12" x14ac:dyDescent="0.2">
      <c r="A548" t="s">
        <v>4317</v>
      </c>
      <c r="B548" t="s">
        <v>4318</v>
      </c>
      <c r="C548" t="s">
        <v>4272</v>
      </c>
      <c r="D548" t="s">
        <v>4273</v>
      </c>
      <c r="E548" t="s">
        <v>4319</v>
      </c>
      <c r="F548" t="s">
        <v>4320</v>
      </c>
      <c r="G548" t="s">
        <v>4321</v>
      </c>
      <c r="H548" t="s">
        <v>17</v>
      </c>
      <c r="I548" t="s">
        <v>4322</v>
      </c>
      <c r="J548" t="s">
        <v>4310</v>
      </c>
      <c r="K548" t="s">
        <v>4323</v>
      </c>
      <c r="L548" t="s">
        <v>4316</v>
      </c>
    </row>
    <row r="549" spans="1:12" x14ac:dyDescent="0.2">
      <c r="A549" t="s">
        <v>4324</v>
      </c>
      <c r="B549" t="s">
        <v>4325</v>
      </c>
      <c r="C549" t="s">
        <v>4272</v>
      </c>
      <c r="D549" t="s">
        <v>4273</v>
      </c>
      <c r="E549" t="s">
        <v>4326</v>
      </c>
      <c r="F549" t="s">
        <v>4314</v>
      </c>
      <c r="G549" t="s">
        <v>4327</v>
      </c>
      <c r="H549" t="s">
        <v>4310</v>
      </c>
      <c r="I549" t="s">
        <v>4328</v>
      </c>
      <c r="J549" t="s">
        <v>17</v>
      </c>
      <c r="K549" t="s">
        <v>4329</v>
      </c>
      <c r="L549" t="s">
        <v>4330</v>
      </c>
    </row>
    <row r="550" spans="1:12" x14ac:dyDescent="0.2">
      <c r="A550" t="s">
        <v>4331</v>
      </c>
      <c r="B550" t="s">
        <v>4332</v>
      </c>
      <c r="C550" t="s">
        <v>4272</v>
      </c>
      <c r="D550" t="s">
        <v>4273</v>
      </c>
      <c r="E550" t="s">
        <v>4333</v>
      </c>
      <c r="F550" t="s">
        <v>4312</v>
      </c>
      <c r="G550" t="s">
        <v>4334</v>
      </c>
      <c r="H550" t="s">
        <v>4316</v>
      </c>
      <c r="I550" t="s">
        <v>4335</v>
      </c>
      <c r="J550" t="s">
        <v>17</v>
      </c>
      <c r="K550" t="s">
        <v>4336</v>
      </c>
      <c r="L550" t="s">
        <v>4330</v>
      </c>
    </row>
    <row r="551" spans="1:12" x14ac:dyDescent="0.2">
      <c r="A551" t="s">
        <v>4337</v>
      </c>
      <c r="B551" t="s">
        <v>4338</v>
      </c>
      <c r="C551" t="s">
        <v>4272</v>
      </c>
      <c r="D551" t="s">
        <v>4273</v>
      </c>
      <c r="E551" t="s">
        <v>4339</v>
      </c>
      <c r="F551" t="s">
        <v>4330</v>
      </c>
      <c r="G551" t="s">
        <v>4340</v>
      </c>
      <c r="H551" t="s">
        <v>4316</v>
      </c>
      <c r="I551" t="s">
        <v>4341</v>
      </c>
      <c r="J551" t="s">
        <v>4312</v>
      </c>
      <c r="K551" t="s">
        <v>4342</v>
      </c>
      <c r="L551" t="s">
        <v>4320</v>
      </c>
    </row>
    <row r="552" spans="1:12" x14ac:dyDescent="0.2">
      <c r="A552" t="s">
        <v>4343</v>
      </c>
      <c r="B552" t="s">
        <v>4344</v>
      </c>
      <c r="C552" t="s">
        <v>4272</v>
      </c>
      <c r="D552" t="s">
        <v>4273</v>
      </c>
      <c r="E552" t="s">
        <v>4345</v>
      </c>
      <c r="F552" t="s">
        <v>1279</v>
      </c>
      <c r="G552" t="s">
        <v>4346</v>
      </c>
      <c r="H552" t="s">
        <v>1159</v>
      </c>
      <c r="I552" t="s">
        <v>4347</v>
      </c>
      <c r="J552" t="s">
        <v>1395</v>
      </c>
      <c r="K552" t="s">
        <v>4348</v>
      </c>
      <c r="L552" t="s">
        <v>17</v>
      </c>
    </row>
    <row r="553" spans="1:12" x14ac:dyDescent="0.2">
      <c r="A553" t="s">
        <v>4349</v>
      </c>
      <c r="B553" t="s">
        <v>4350</v>
      </c>
      <c r="C553" t="s">
        <v>4272</v>
      </c>
      <c r="D553" t="s">
        <v>4273</v>
      </c>
      <c r="E553" t="s">
        <v>4351</v>
      </c>
      <c r="F553" t="s">
        <v>1279</v>
      </c>
      <c r="G553" t="s">
        <v>4352</v>
      </c>
      <c r="H553" t="s">
        <v>1395</v>
      </c>
      <c r="I553" t="s">
        <v>4353</v>
      </c>
      <c r="J553" t="s">
        <v>1159</v>
      </c>
      <c r="K553" t="s">
        <v>4354</v>
      </c>
      <c r="L553" t="s">
        <v>17</v>
      </c>
    </row>
    <row r="554" spans="1:12" x14ac:dyDescent="0.2">
      <c r="A554" t="s">
        <v>4355</v>
      </c>
      <c r="B554" t="s">
        <v>4356</v>
      </c>
      <c r="C554" t="s">
        <v>4272</v>
      </c>
      <c r="D554" t="s">
        <v>4273</v>
      </c>
      <c r="E554" t="s">
        <v>4357</v>
      </c>
      <c r="F554" t="s">
        <v>1279</v>
      </c>
      <c r="G554" t="s">
        <v>4358</v>
      </c>
      <c r="H554" t="s">
        <v>1395</v>
      </c>
      <c r="I554" t="s">
        <v>4359</v>
      </c>
      <c r="J554" t="s">
        <v>17</v>
      </c>
      <c r="K554" t="s">
        <v>4360</v>
      </c>
      <c r="L554" t="s">
        <v>1159</v>
      </c>
    </row>
    <row r="555" spans="1:12" x14ac:dyDescent="0.2">
      <c r="A555" t="s">
        <v>4361</v>
      </c>
      <c r="B555" t="s">
        <v>4362</v>
      </c>
      <c r="C555" t="s">
        <v>4272</v>
      </c>
      <c r="D555" t="s">
        <v>4273</v>
      </c>
      <c r="E555" t="s">
        <v>4363</v>
      </c>
      <c r="F555" t="s">
        <v>1115</v>
      </c>
      <c r="G555" t="s">
        <v>4364</v>
      </c>
      <c r="H555" t="s">
        <v>1279</v>
      </c>
      <c r="I555" t="s">
        <v>4365</v>
      </c>
      <c r="J555" t="s">
        <v>1159</v>
      </c>
      <c r="K555" t="s">
        <v>4366</v>
      </c>
      <c r="L555" t="s">
        <v>1395</v>
      </c>
    </row>
    <row r="556" spans="1:12" x14ac:dyDescent="0.2">
      <c r="A556" t="s">
        <v>4367</v>
      </c>
      <c r="B556" t="s">
        <v>4368</v>
      </c>
      <c r="C556" t="s">
        <v>4272</v>
      </c>
      <c r="D556" t="s">
        <v>4273</v>
      </c>
      <c r="E556" t="s">
        <v>4369</v>
      </c>
      <c r="F556" t="s">
        <v>1290</v>
      </c>
      <c r="G556" t="s">
        <v>4370</v>
      </c>
      <c r="H556" t="s">
        <v>1279</v>
      </c>
      <c r="I556" t="s">
        <v>4371</v>
      </c>
      <c r="J556" t="s">
        <v>1159</v>
      </c>
      <c r="K556" t="s">
        <v>4372</v>
      </c>
      <c r="L556" t="s">
        <v>1115</v>
      </c>
    </row>
    <row r="557" spans="1:12" x14ac:dyDescent="0.2">
      <c r="A557" t="s">
        <v>4373</v>
      </c>
      <c r="B557" t="s">
        <v>4374</v>
      </c>
      <c r="C557" t="s">
        <v>4375</v>
      </c>
      <c r="D557" t="s">
        <v>4376</v>
      </c>
      <c r="E557" t="s">
        <v>4377</v>
      </c>
      <c r="F557" t="s">
        <v>17</v>
      </c>
      <c r="G557" t="s">
        <v>4378</v>
      </c>
      <c r="H557" t="s">
        <v>1279</v>
      </c>
      <c r="I557" t="s">
        <v>4379</v>
      </c>
      <c r="J557" t="s">
        <v>1159</v>
      </c>
      <c r="K557" t="s">
        <v>4380</v>
      </c>
      <c r="L557" t="s">
        <v>1395</v>
      </c>
    </row>
    <row r="558" spans="1:12" x14ac:dyDescent="0.2">
      <c r="A558" t="s">
        <v>4381</v>
      </c>
      <c r="B558" t="s">
        <v>4382</v>
      </c>
      <c r="C558" t="s">
        <v>4375</v>
      </c>
      <c r="D558" t="s">
        <v>4376</v>
      </c>
      <c r="E558" t="s">
        <v>4383</v>
      </c>
      <c r="F558" t="s">
        <v>1115</v>
      </c>
      <c r="G558" t="s">
        <v>4384</v>
      </c>
      <c r="H558" t="s">
        <v>17</v>
      </c>
      <c r="I558" t="s">
        <v>4385</v>
      </c>
      <c r="J558" t="s">
        <v>291</v>
      </c>
      <c r="K558" t="s">
        <v>4386</v>
      </c>
      <c r="L558" t="s">
        <v>1290</v>
      </c>
    </row>
    <row r="559" spans="1:12" x14ac:dyDescent="0.2">
      <c r="A559" t="s">
        <v>4387</v>
      </c>
      <c r="B559" t="s">
        <v>4388</v>
      </c>
      <c r="C559" t="s">
        <v>4375</v>
      </c>
      <c r="D559" t="s">
        <v>4376</v>
      </c>
      <c r="E559" t="s">
        <v>4389</v>
      </c>
      <c r="F559" t="s">
        <v>17</v>
      </c>
      <c r="G559" t="s">
        <v>4390</v>
      </c>
      <c r="H559" t="s">
        <v>364</v>
      </c>
      <c r="I559" t="s">
        <v>4391</v>
      </c>
      <c r="J559" t="s">
        <v>1115</v>
      </c>
      <c r="K559" t="s">
        <v>4392</v>
      </c>
      <c r="L559" t="s">
        <v>1290</v>
      </c>
    </row>
    <row r="560" spans="1:12" x14ac:dyDescent="0.2">
      <c r="A560" t="s">
        <v>4393</v>
      </c>
      <c r="B560" t="s">
        <v>4394</v>
      </c>
      <c r="C560" t="s">
        <v>4375</v>
      </c>
      <c r="D560" t="s">
        <v>4376</v>
      </c>
      <c r="E560" t="s">
        <v>4395</v>
      </c>
      <c r="F560" t="s">
        <v>364</v>
      </c>
      <c r="G560" t="s">
        <v>4396</v>
      </c>
      <c r="H560" t="s">
        <v>17</v>
      </c>
      <c r="I560" t="s">
        <v>4397</v>
      </c>
      <c r="J560" t="s">
        <v>308</v>
      </c>
      <c r="K560" t="s">
        <v>4398</v>
      </c>
      <c r="L560" t="s">
        <v>1290</v>
      </c>
    </row>
    <row r="561" spans="1:12" x14ac:dyDescent="0.2">
      <c r="A561" t="s">
        <v>4399</v>
      </c>
      <c r="B561" t="s">
        <v>4400</v>
      </c>
      <c r="C561" t="s">
        <v>4375</v>
      </c>
      <c r="D561" t="s">
        <v>4376</v>
      </c>
      <c r="E561" t="s">
        <v>4401</v>
      </c>
      <c r="F561" t="s">
        <v>1290</v>
      </c>
      <c r="G561" t="s">
        <v>4402</v>
      </c>
      <c r="H561" t="s">
        <v>1115</v>
      </c>
      <c r="I561" t="s">
        <v>4403</v>
      </c>
      <c r="J561" t="s">
        <v>17</v>
      </c>
      <c r="K561" t="s">
        <v>4404</v>
      </c>
      <c r="L561" t="s">
        <v>364</v>
      </c>
    </row>
    <row r="562" spans="1:12" x14ac:dyDescent="0.2">
      <c r="A562" t="s">
        <v>4405</v>
      </c>
      <c r="B562" t="s">
        <v>4406</v>
      </c>
      <c r="C562" t="s">
        <v>4375</v>
      </c>
      <c r="D562" t="s">
        <v>4376</v>
      </c>
      <c r="E562" t="s">
        <v>4407</v>
      </c>
      <c r="F562" t="s">
        <v>1115</v>
      </c>
      <c r="G562" t="s">
        <v>4408</v>
      </c>
      <c r="H562" t="s">
        <v>1290</v>
      </c>
      <c r="I562" t="s">
        <v>4409</v>
      </c>
      <c r="J562" t="s">
        <v>17</v>
      </c>
      <c r="K562" t="s">
        <v>4410</v>
      </c>
      <c r="L562" t="s">
        <v>364</v>
      </c>
    </row>
    <row r="563" spans="1:12" x14ac:dyDescent="0.2">
      <c r="A563" t="s">
        <v>4411</v>
      </c>
      <c r="B563" t="s">
        <v>4412</v>
      </c>
      <c r="C563" t="s">
        <v>4375</v>
      </c>
      <c r="D563" t="s">
        <v>4376</v>
      </c>
      <c r="E563" t="s">
        <v>4413</v>
      </c>
      <c r="F563" t="s">
        <v>17</v>
      </c>
      <c r="G563" t="s">
        <v>4414</v>
      </c>
      <c r="H563" t="s">
        <v>364</v>
      </c>
      <c r="I563" t="s">
        <v>4415</v>
      </c>
      <c r="J563" t="s">
        <v>1290</v>
      </c>
      <c r="K563" t="s">
        <v>4416</v>
      </c>
      <c r="L563" t="s">
        <v>308</v>
      </c>
    </row>
    <row r="564" spans="1:12" x14ac:dyDescent="0.2">
      <c r="A564" t="s">
        <v>4417</v>
      </c>
      <c r="B564" t="s">
        <v>4418</v>
      </c>
      <c r="C564" t="s">
        <v>4375</v>
      </c>
      <c r="D564" t="s">
        <v>4376</v>
      </c>
      <c r="E564" t="s">
        <v>4419</v>
      </c>
      <c r="F564" t="s">
        <v>17</v>
      </c>
      <c r="G564" t="s">
        <v>4420</v>
      </c>
      <c r="H564" t="s">
        <v>364</v>
      </c>
      <c r="I564" t="s">
        <v>4421</v>
      </c>
      <c r="J564" t="s">
        <v>1115</v>
      </c>
      <c r="K564" t="s">
        <v>4422</v>
      </c>
      <c r="L564" t="s">
        <v>1290</v>
      </c>
    </row>
    <row r="565" spans="1:12" x14ac:dyDescent="0.2">
      <c r="A565" t="s">
        <v>4423</v>
      </c>
      <c r="B565" t="s">
        <v>4424</v>
      </c>
      <c r="C565" t="s">
        <v>4375</v>
      </c>
      <c r="D565" t="s">
        <v>4376</v>
      </c>
      <c r="E565" t="s">
        <v>4425</v>
      </c>
      <c r="F565" t="s">
        <v>1677</v>
      </c>
      <c r="G565" t="s">
        <v>4426</v>
      </c>
      <c r="H565" t="s">
        <v>17</v>
      </c>
      <c r="I565" t="s">
        <v>4427</v>
      </c>
      <c r="J565" t="s">
        <v>4428</v>
      </c>
      <c r="K565" t="s">
        <v>4429</v>
      </c>
      <c r="L565" t="s">
        <v>4430</v>
      </c>
    </row>
    <row r="566" spans="1:12" x14ac:dyDescent="0.2">
      <c r="A566" t="s">
        <v>4431</v>
      </c>
      <c r="B566" t="s">
        <v>4432</v>
      </c>
      <c r="C566" t="s">
        <v>4375</v>
      </c>
      <c r="D566" t="s">
        <v>4376</v>
      </c>
      <c r="E566" t="s">
        <v>4433</v>
      </c>
      <c r="F566" t="s">
        <v>1290</v>
      </c>
      <c r="G566" t="s">
        <v>4434</v>
      </c>
      <c r="H566" t="s">
        <v>1115</v>
      </c>
      <c r="I566" t="s">
        <v>4435</v>
      </c>
      <c r="J566" t="s">
        <v>364</v>
      </c>
      <c r="K566" t="s">
        <v>4436</v>
      </c>
      <c r="L566" t="s">
        <v>17</v>
      </c>
    </row>
    <row r="567" spans="1:12" x14ac:dyDescent="0.2">
      <c r="A567" t="s">
        <v>4437</v>
      </c>
      <c r="B567" t="s">
        <v>4438</v>
      </c>
      <c r="C567" t="s">
        <v>4375</v>
      </c>
      <c r="D567" t="s">
        <v>4376</v>
      </c>
      <c r="E567" t="s">
        <v>4439</v>
      </c>
      <c r="F567" t="s">
        <v>1115</v>
      </c>
      <c r="G567" t="s">
        <v>4440</v>
      </c>
      <c r="H567" t="s">
        <v>4430</v>
      </c>
      <c r="I567" t="s">
        <v>4441</v>
      </c>
      <c r="J567" t="s">
        <v>2328</v>
      </c>
      <c r="K567" t="s">
        <v>4442</v>
      </c>
      <c r="L567" t="s">
        <v>4428</v>
      </c>
    </row>
    <row r="568" spans="1:12" x14ac:dyDescent="0.2">
      <c r="A568" t="s">
        <v>4443</v>
      </c>
      <c r="B568" t="s">
        <v>4444</v>
      </c>
      <c r="C568" t="s">
        <v>4375</v>
      </c>
      <c r="D568" t="s">
        <v>4376</v>
      </c>
      <c r="E568" t="s">
        <v>4445</v>
      </c>
      <c r="F568" t="s">
        <v>4446</v>
      </c>
      <c r="G568" t="s">
        <v>4447</v>
      </c>
      <c r="H568" t="s">
        <v>2981</v>
      </c>
      <c r="I568" t="s">
        <v>4448</v>
      </c>
      <c r="J568" t="s">
        <v>17</v>
      </c>
      <c r="K568" t="s">
        <v>4449</v>
      </c>
      <c r="L568" t="s">
        <v>4450</v>
      </c>
    </row>
    <row r="569" spans="1:12" x14ac:dyDescent="0.2">
      <c r="A569" t="s">
        <v>4451</v>
      </c>
      <c r="B569" t="s">
        <v>4452</v>
      </c>
      <c r="C569" t="s">
        <v>4375</v>
      </c>
      <c r="D569" t="s">
        <v>4376</v>
      </c>
      <c r="E569" t="s">
        <v>4453</v>
      </c>
      <c r="F569" t="s">
        <v>4454</v>
      </c>
      <c r="G569" t="s">
        <v>4455</v>
      </c>
      <c r="H569" t="s">
        <v>4456</v>
      </c>
      <c r="I569" t="s">
        <v>4457</v>
      </c>
      <c r="J569" t="s">
        <v>4458</v>
      </c>
      <c r="K569" t="s">
        <v>4459</v>
      </c>
      <c r="L569" t="s">
        <v>4460</v>
      </c>
    </row>
    <row r="570" spans="1:12" x14ac:dyDescent="0.2">
      <c r="A570" t="s">
        <v>4461</v>
      </c>
      <c r="B570" t="s">
        <v>4462</v>
      </c>
      <c r="C570" t="s">
        <v>4375</v>
      </c>
      <c r="D570" t="s">
        <v>4376</v>
      </c>
      <c r="E570" t="s">
        <v>4463</v>
      </c>
      <c r="F570" t="s">
        <v>4464</v>
      </c>
      <c r="G570" t="s">
        <v>4465</v>
      </c>
      <c r="H570" t="s">
        <v>4454</v>
      </c>
      <c r="I570" t="s">
        <v>4466</v>
      </c>
      <c r="J570" t="s">
        <v>4458</v>
      </c>
      <c r="K570" t="s">
        <v>4467</v>
      </c>
      <c r="L570" t="s">
        <v>4456</v>
      </c>
    </row>
    <row r="571" spans="1:12" x14ac:dyDescent="0.2">
      <c r="A571" t="s">
        <v>4468</v>
      </c>
      <c r="B571" t="s">
        <v>4469</v>
      </c>
      <c r="C571" t="s">
        <v>4375</v>
      </c>
      <c r="D571" t="s">
        <v>4376</v>
      </c>
      <c r="E571" t="s">
        <v>4470</v>
      </c>
      <c r="F571" t="s">
        <v>318</v>
      </c>
      <c r="G571" t="s">
        <v>4471</v>
      </c>
      <c r="H571" t="s">
        <v>264</v>
      </c>
      <c r="I571" t="s">
        <v>4472</v>
      </c>
      <c r="J571" t="s">
        <v>259</v>
      </c>
      <c r="K571" t="s">
        <v>4473</v>
      </c>
      <c r="L571" t="s">
        <v>262</v>
      </c>
    </row>
    <row r="572" spans="1:12" x14ac:dyDescent="0.2">
      <c r="A572" t="s">
        <v>4474</v>
      </c>
      <c r="B572" t="s">
        <v>4475</v>
      </c>
      <c r="C572" t="s">
        <v>4476</v>
      </c>
      <c r="D572" t="s">
        <v>4477</v>
      </c>
      <c r="E572" t="s">
        <v>4478</v>
      </c>
      <c r="F572" t="s">
        <v>364</v>
      </c>
      <c r="G572" t="s">
        <v>4479</v>
      </c>
      <c r="H572" t="s">
        <v>1677</v>
      </c>
      <c r="I572" t="s">
        <v>4480</v>
      </c>
      <c r="J572" t="s">
        <v>4430</v>
      </c>
      <c r="K572" t="s">
        <v>4481</v>
      </c>
      <c r="L572" t="s">
        <v>1681</v>
      </c>
    </row>
    <row r="573" spans="1:12" x14ac:dyDescent="0.2">
      <c r="A573" t="s">
        <v>4482</v>
      </c>
      <c r="B573" t="s">
        <v>4483</v>
      </c>
      <c r="C573" t="s">
        <v>4476</v>
      </c>
      <c r="D573" t="s">
        <v>4477</v>
      </c>
      <c r="E573" t="s">
        <v>4484</v>
      </c>
      <c r="F573" t="s">
        <v>3871</v>
      </c>
      <c r="G573" t="s">
        <v>4485</v>
      </c>
      <c r="H573" t="s">
        <v>3881</v>
      </c>
      <c r="I573" t="s">
        <v>4486</v>
      </c>
      <c r="J573" t="s">
        <v>3867</v>
      </c>
      <c r="K573" t="s">
        <v>4487</v>
      </c>
      <c r="L573" t="s">
        <v>4187</v>
      </c>
    </row>
    <row r="574" spans="1:12" x14ac:dyDescent="0.2">
      <c r="A574" t="s">
        <v>4488</v>
      </c>
      <c r="B574" t="s">
        <v>4489</v>
      </c>
      <c r="C574" t="s">
        <v>4476</v>
      </c>
      <c r="D574" t="s">
        <v>4477</v>
      </c>
      <c r="E574" t="s">
        <v>4490</v>
      </c>
      <c r="F574" t="s">
        <v>3881</v>
      </c>
      <c r="G574" t="s">
        <v>4491</v>
      </c>
      <c r="H574" t="s">
        <v>4187</v>
      </c>
      <c r="I574" t="s">
        <v>4492</v>
      </c>
      <c r="J574" t="s">
        <v>4493</v>
      </c>
      <c r="K574" t="s">
        <v>4494</v>
      </c>
      <c r="L574" t="s">
        <v>3871</v>
      </c>
    </row>
    <row r="575" spans="1:12" x14ac:dyDescent="0.2">
      <c r="A575" t="s">
        <v>4495</v>
      </c>
      <c r="B575" t="s">
        <v>4496</v>
      </c>
      <c r="C575" t="s">
        <v>4476</v>
      </c>
      <c r="D575" t="s">
        <v>4477</v>
      </c>
      <c r="E575" t="s">
        <v>4497</v>
      </c>
      <c r="F575" t="s">
        <v>1115</v>
      </c>
      <c r="G575" t="s">
        <v>4498</v>
      </c>
      <c r="H575" t="s">
        <v>364</v>
      </c>
      <c r="I575" t="s">
        <v>4499</v>
      </c>
      <c r="J575" t="s">
        <v>291</v>
      </c>
      <c r="K575" t="s">
        <v>4500</v>
      </c>
      <c r="L575" t="s">
        <v>1290</v>
      </c>
    </row>
    <row r="576" spans="1:12" x14ac:dyDescent="0.2">
      <c r="A576" t="s">
        <v>4501</v>
      </c>
      <c r="B576" t="s">
        <v>4502</v>
      </c>
      <c r="C576" t="s">
        <v>4476</v>
      </c>
      <c r="D576" t="s">
        <v>4477</v>
      </c>
      <c r="E576" t="s">
        <v>4503</v>
      </c>
      <c r="F576" t="s">
        <v>3867</v>
      </c>
      <c r="G576" t="s">
        <v>4504</v>
      </c>
      <c r="H576" t="s">
        <v>3865</v>
      </c>
      <c r="I576" t="s">
        <v>4505</v>
      </c>
      <c r="J576" t="s">
        <v>3869</v>
      </c>
      <c r="K576" t="s">
        <v>4506</v>
      </c>
      <c r="L576" t="s">
        <v>3871</v>
      </c>
    </row>
    <row r="577" spans="1:12" x14ac:dyDescent="0.2">
      <c r="A577" t="s">
        <v>4507</v>
      </c>
      <c r="B577" t="s">
        <v>4508</v>
      </c>
      <c r="C577" t="s">
        <v>4476</v>
      </c>
      <c r="D577" t="s">
        <v>4477</v>
      </c>
      <c r="E577" t="s">
        <v>4509</v>
      </c>
      <c r="F577" t="s">
        <v>1115</v>
      </c>
      <c r="G577" t="s">
        <v>4510</v>
      </c>
      <c r="H577" t="s">
        <v>17</v>
      </c>
      <c r="I577" t="s">
        <v>4511</v>
      </c>
      <c r="J577" t="s">
        <v>1290</v>
      </c>
      <c r="K577" t="s">
        <v>4512</v>
      </c>
      <c r="L577" t="s">
        <v>364</v>
      </c>
    </row>
    <row r="578" spans="1:12" x14ac:dyDescent="0.2">
      <c r="A578" t="s">
        <v>4513</v>
      </c>
      <c r="B578" t="s">
        <v>4514</v>
      </c>
      <c r="C578" t="s">
        <v>4476</v>
      </c>
      <c r="D578" t="s">
        <v>4477</v>
      </c>
      <c r="E578" t="s">
        <v>4515</v>
      </c>
      <c r="F578" t="s">
        <v>3867</v>
      </c>
      <c r="G578" t="s">
        <v>4516</v>
      </c>
      <c r="H578" t="s">
        <v>17</v>
      </c>
      <c r="I578" t="s">
        <v>4517</v>
      </c>
      <c r="J578" t="s">
        <v>3881</v>
      </c>
      <c r="K578" t="s">
        <v>4518</v>
      </c>
      <c r="L578" t="s">
        <v>3871</v>
      </c>
    </row>
    <row r="579" spans="1:12" x14ac:dyDescent="0.2">
      <c r="A579" t="s">
        <v>4519</v>
      </c>
      <c r="B579" t="s">
        <v>4520</v>
      </c>
      <c r="C579" t="s">
        <v>4476</v>
      </c>
      <c r="D579" t="s">
        <v>4477</v>
      </c>
      <c r="E579" t="s">
        <v>4521</v>
      </c>
      <c r="F579" t="s">
        <v>3865</v>
      </c>
      <c r="G579" t="s">
        <v>4522</v>
      </c>
      <c r="H579" t="s">
        <v>3869</v>
      </c>
      <c r="I579" t="s">
        <v>4523</v>
      </c>
      <c r="J579" t="s">
        <v>3867</v>
      </c>
      <c r="K579" t="s">
        <v>4524</v>
      </c>
      <c r="L579" t="s">
        <v>17</v>
      </c>
    </row>
    <row r="580" spans="1:12" x14ac:dyDescent="0.2">
      <c r="A580" t="s">
        <v>4525</v>
      </c>
      <c r="B580" t="s">
        <v>4526</v>
      </c>
      <c r="C580" t="s">
        <v>4476</v>
      </c>
      <c r="D580" t="s">
        <v>4477</v>
      </c>
      <c r="E580" t="s">
        <v>4527</v>
      </c>
      <c r="F580" t="s">
        <v>3934</v>
      </c>
      <c r="G580" t="s">
        <v>4528</v>
      </c>
      <c r="H580" t="s">
        <v>4529</v>
      </c>
      <c r="I580" t="s">
        <v>4530</v>
      </c>
      <c r="J580" t="s">
        <v>4531</v>
      </c>
      <c r="K580" t="s">
        <v>4532</v>
      </c>
      <c r="L580" t="s">
        <v>3932</v>
      </c>
    </row>
    <row r="581" spans="1:12" x14ac:dyDescent="0.2">
      <c r="A581" t="s">
        <v>4533</v>
      </c>
      <c r="B581" t="s">
        <v>4534</v>
      </c>
      <c r="C581" t="s">
        <v>4476</v>
      </c>
      <c r="D581" t="s">
        <v>4477</v>
      </c>
      <c r="E581" t="s">
        <v>4535</v>
      </c>
      <c r="F581" t="s">
        <v>4536</v>
      </c>
      <c r="G581" t="s">
        <v>4537</v>
      </c>
      <c r="H581" t="s">
        <v>412</v>
      </c>
      <c r="I581" t="s">
        <v>4538</v>
      </c>
      <c r="J581" t="s">
        <v>2601</v>
      </c>
      <c r="K581" t="s">
        <v>4539</v>
      </c>
      <c r="L581" t="s">
        <v>2621</v>
      </c>
    </row>
    <row r="582" spans="1:12" x14ac:dyDescent="0.2">
      <c r="A582" t="s">
        <v>4540</v>
      </c>
      <c r="B582" t="s">
        <v>4541</v>
      </c>
      <c r="C582" t="s">
        <v>4476</v>
      </c>
      <c r="D582" t="s">
        <v>4477</v>
      </c>
      <c r="E582" t="s">
        <v>4542</v>
      </c>
      <c r="F582" t="s">
        <v>4543</v>
      </c>
      <c r="G582" t="s">
        <v>4544</v>
      </c>
      <c r="H582" t="s">
        <v>4545</v>
      </c>
      <c r="I582" t="s">
        <v>4546</v>
      </c>
      <c r="J582" t="s">
        <v>4547</v>
      </c>
      <c r="K582" t="s">
        <v>4548</v>
      </c>
      <c r="L582" t="s">
        <v>4549</v>
      </c>
    </row>
    <row r="583" spans="1:12" x14ac:dyDescent="0.2">
      <c r="A583" t="s">
        <v>4550</v>
      </c>
      <c r="B583" t="s">
        <v>4551</v>
      </c>
      <c r="C583" t="s">
        <v>4476</v>
      </c>
      <c r="D583" t="s">
        <v>4477</v>
      </c>
      <c r="E583" t="s">
        <v>4552</v>
      </c>
      <c r="F583" t="s">
        <v>4549</v>
      </c>
      <c r="G583" t="s">
        <v>4553</v>
      </c>
      <c r="H583" t="s">
        <v>4554</v>
      </c>
      <c r="I583" t="s">
        <v>4555</v>
      </c>
      <c r="J583" t="s">
        <v>4543</v>
      </c>
      <c r="K583" t="s">
        <v>4556</v>
      </c>
      <c r="L583" t="s">
        <v>4557</v>
      </c>
    </row>
    <row r="584" spans="1:12" x14ac:dyDescent="0.2">
      <c r="A584" t="s">
        <v>4558</v>
      </c>
      <c r="B584" t="s">
        <v>4559</v>
      </c>
      <c r="C584" t="s">
        <v>4476</v>
      </c>
      <c r="D584" t="s">
        <v>4477</v>
      </c>
      <c r="E584" t="s">
        <v>4560</v>
      </c>
      <c r="F584" t="s">
        <v>1159</v>
      </c>
      <c r="G584" t="s">
        <v>4561</v>
      </c>
      <c r="H584" t="s">
        <v>17</v>
      </c>
      <c r="I584" t="s">
        <v>4562</v>
      </c>
      <c r="J584" t="s">
        <v>1290</v>
      </c>
      <c r="K584" t="s">
        <v>4563</v>
      </c>
      <c r="L584" t="s">
        <v>788</v>
      </c>
    </row>
    <row r="585" spans="1:12" x14ac:dyDescent="0.2">
      <c r="A585" t="s">
        <v>4564</v>
      </c>
      <c r="B585" t="s">
        <v>4565</v>
      </c>
      <c r="C585" t="s">
        <v>4476</v>
      </c>
      <c r="D585" t="s">
        <v>4477</v>
      </c>
      <c r="E585" t="s">
        <v>4566</v>
      </c>
      <c r="F585" t="s">
        <v>17</v>
      </c>
      <c r="G585" t="s">
        <v>4567</v>
      </c>
      <c r="H585" t="s">
        <v>1395</v>
      </c>
      <c r="I585" t="s">
        <v>4568</v>
      </c>
      <c r="J585" t="s">
        <v>1559</v>
      </c>
      <c r="K585" t="s">
        <v>4569</v>
      </c>
      <c r="L585" t="s">
        <v>264</v>
      </c>
    </row>
    <row r="586" spans="1:12" x14ac:dyDescent="0.2">
      <c r="A586" t="s">
        <v>4570</v>
      </c>
      <c r="B586" t="s">
        <v>4571</v>
      </c>
      <c r="C586" t="s">
        <v>4476</v>
      </c>
      <c r="D586" t="s">
        <v>4477</v>
      </c>
      <c r="E586" t="s">
        <v>4572</v>
      </c>
      <c r="F586" t="s">
        <v>4536</v>
      </c>
      <c r="G586" t="s">
        <v>4573</v>
      </c>
      <c r="H586" t="s">
        <v>2601</v>
      </c>
      <c r="I586" t="s">
        <v>4574</v>
      </c>
      <c r="J586" t="s">
        <v>2621</v>
      </c>
      <c r="K586" t="s">
        <v>4575</v>
      </c>
      <c r="L586" t="s">
        <v>17</v>
      </c>
    </row>
    <row r="587" spans="1:12" x14ac:dyDescent="0.2">
      <c r="A587" t="s">
        <v>4576</v>
      </c>
      <c r="B587" t="s">
        <v>4577</v>
      </c>
      <c r="C587" t="s">
        <v>4578</v>
      </c>
      <c r="D587" t="s">
        <v>4579</v>
      </c>
      <c r="E587" t="s">
        <v>4580</v>
      </c>
      <c r="F587" t="s">
        <v>4536</v>
      </c>
      <c r="G587" t="s">
        <v>4581</v>
      </c>
      <c r="H587" t="s">
        <v>2621</v>
      </c>
      <c r="I587" t="s">
        <v>4582</v>
      </c>
      <c r="J587" t="s">
        <v>412</v>
      </c>
      <c r="K587" t="s">
        <v>4583</v>
      </c>
      <c r="L587" t="s">
        <v>2601</v>
      </c>
    </row>
    <row r="588" spans="1:12" x14ac:dyDescent="0.2">
      <c r="A588" t="s">
        <v>4584</v>
      </c>
      <c r="B588" t="s">
        <v>4585</v>
      </c>
      <c r="C588" t="s">
        <v>4578</v>
      </c>
      <c r="D588" t="s">
        <v>4579</v>
      </c>
      <c r="E588" t="s">
        <v>4586</v>
      </c>
      <c r="F588" t="s">
        <v>1115</v>
      </c>
      <c r="G588" t="s">
        <v>4587</v>
      </c>
      <c r="H588" t="s">
        <v>364</v>
      </c>
      <c r="I588" t="s">
        <v>4588</v>
      </c>
      <c r="J588" t="s">
        <v>1290</v>
      </c>
      <c r="K588" t="s">
        <v>4589</v>
      </c>
      <c r="L588" t="s">
        <v>291</v>
      </c>
    </row>
    <row r="589" spans="1:12" x14ac:dyDescent="0.2">
      <c r="A589" t="s">
        <v>4590</v>
      </c>
      <c r="B589" t="s">
        <v>4591</v>
      </c>
      <c r="C589" t="s">
        <v>4578</v>
      </c>
      <c r="D589" t="s">
        <v>4579</v>
      </c>
      <c r="E589" t="s">
        <v>4592</v>
      </c>
      <c r="F589" t="s">
        <v>1290</v>
      </c>
      <c r="G589" t="s">
        <v>4593</v>
      </c>
      <c r="H589" t="s">
        <v>1115</v>
      </c>
      <c r="I589" t="s">
        <v>4594</v>
      </c>
      <c r="J589" t="s">
        <v>364</v>
      </c>
      <c r="K589" t="s">
        <v>4595</v>
      </c>
      <c r="L589" t="s">
        <v>291</v>
      </c>
    </row>
    <row r="590" spans="1:12" x14ac:dyDescent="0.2">
      <c r="A590" t="s">
        <v>4596</v>
      </c>
      <c r="B590" t="s">
        <v>4597</v>
      </c>
      <c r="C590" t="s">
        <v>4578</v>
      </c>
      <c r="D590" t="s">
        <v>4579</v>
      </c>
      <c r="E590" t="s">
        <v>4598</v>
      </c>
      <c r="F590" t="s">
        <v>1115</v>
      </c>
      <c r="G590" t="s">
        <v>4599</v>
      </c>
      <c r="H590" t="s">
        <v>1290</v>
      </c>
      <c r="I590" t="s">
        <v>4600</v>
      </c>
      <c r="J590" t="s">
        <v>291</v>
      </c>
      <c r="K590" t="s">
        <v>4601</v>
      </c>
      <c r="L590" t="s">
        <v>17</v>
      </c>
    </row>
    <row r="591" spans="1:12" x14ac:dyDescent="0.2">
      <c r="A591" t="s">
        <v>4602</v>
      </c>
      <c r="B591" t="s">
        <v>4603</v>
      </c>
      <c r="C591" t="s">
        <v>4578</v>
      </c>
      <c r="D591" t="s">
        <v>4579</v>
      </c>
      <c r="E591" t="s">
        <v>4604</v>
      </c>
      <c r="F591" t="s">
        <v>4187</v>
      </c>
      <c r="G591" t="s">
        <v>4605</v>
      </c>
      <c r="H591" t="s">
        <v>17</v>
      </c>
      <c r="I591" t="s">
        <v>4606</v>
      </c>
      <c r="J591" t="s">
        <v>3871</v>
      </c>
      <c r="K591" t="s">
        <v>4607</v>
      </c>
      <c r="L591" t="s">
        <v>3881</v>
      </c>
    </row>
    <row r="592" spans="1:12" x14ac:dyDescent="0.2">
      <c r="A592" t="s">
        <v>4608</v>
      </c>
      <c r="B592" t="s">
        <v>4609</v>
      </c>
      <c r="C592" t="s">
        <v>4578</v>
      </c>
      <c r="D592" t="s">
        <v>4579</v>
      </c>
      <c r="E592" t="s">
        <v>4610</v>
      </c>
      <c r="F592" t="s">
        <v>3938</v>
      </c>
      <c r="G592" t="s">
        <v>4611</v>
      </c>
      <c r="H592" t="s">
        <v>17</v>
      </c>
      <c r="I592" t="s">
        <v>4612</v>
      </c>
      <c r="J592" t="s">
        <v>3932</v>
      </c>
      <c r="K592" t="s">
        <v>4613</v>
      </c>
      <c r="L592" t="s">
        <v>3936</v>
      </c>
    </row>
    <row r="593" spans="1:12" x14ac:dyDescent="0.2">
      <c r="A593" t="s">
        <v>4614</v>
      </c>
      <c r="B593" t="s">
        <v>4615</v>
      </c>
      <c r="C593" t="s">
        <v>4578</v>
      </c>
      <c r="D593" t="s">
        <v>4579</v>
      </c>
      <c r="E593" t="s">
        <v>4616</v>
      </c>
      <c r="F593" t="s">
        <v>1563</v>
      </c>
      <c r="G593" t="s">
        <v>4617</v>
      </c>
      <c r="H593" t="s">
        <v>2882</v>
      </c>
      <c r="I593" t="s">
        <v>4618</v>
      </c>
      <c r="J593" t="s">
        <v>1530</v>
      </c>
      <c r="K593" t="s">
        <v>4619</v>
      </c>
      <c r="L593" t="s">
        <v>17</v>
      </c>
    </row>
    <row r="594" spans="1:12" x14ac:dyDescent="0.2">
      <c r="A594" t="s">
        <v>4620</v>
      </c>
      <c r="B594" t="s">
        <v>4621</v>
      </c>
      <c r="C594" t="s">
        <v>4578</v>
      </c>
      <c r="D594" t="s">
        <v>4579</v>
      </c>
      <c r="E594" t="s">
        <v>4622</v>
      </c>
      <c r="F594" t="s">
        <v>17</v>
      </c>
      <c r="G594" t="s">
        <v>4623</v>
      </c>
      <c r="H594" t="s">
        <v>3153</v>
      </c>
      <c r="I594" t="s">
        <v>4624</v>
      </c>
      <c r="J594" t="s">
        <v>3155</v>
      </c>
      <c r="K594" t="s">
        <v>4625</v>
      </c>
      <c r="L594" t="s">
        <v>4626</v>
      </c>
    </row>
    <row r="595" spans="1:12" x14ac:dyDescent="0.2">
      <c r="A595" t="s">
        <v>4627</v>
      </c>
      <c r="B595" t="s">
        <v>4628</v>
      </c>
      <c r="C595" t="s">
        <v>4578</v>
      </c>
      <c r="D595" t="s">
        <v>4579</v>
      </c>
      <c r="E595" t="s">
        <v>4629</v>
      </c>
      <c r="F595" t="s">
        <v>2601</v>
      </c>
      <c r="G595" t="s">
        <v>4630</v>
      </c>
      <c r="H595" t="s">
        <v>412</v>
      </c>
      <c r="I595" t="s">
        <v>4631</v>
      </c>
      <c r="J595" t="s">
        <v>4536</v>
      </c>
      <c r="K595" t="s">
        <v>4632</v>
      </c>
      <c r="L595" t="s">
        <v>17</v>
      </c>
    </row>
    <row r="596" spans="1:12" x14ac:dyDescent="0.2">
      <c r="A596" t="s">
        <v>4633</v>
      </c>
      <c r="B596" t="s">
        <v>4634</v>
      </c>
      <c r="C596" t="s">
        <v>4578</v>
      </c>
      <c r="D596" t="s">
        <v>4579</v>
      </c>
      <c r="E596" t="s">
        <v>4635</v>
      </c>
      <c r="F596" t="s">
        <v>17</v>
      </c>
      <c r="G596" t="s">
        <v>4636</v>
      </c>
      <c r="H596" t="s">
        <v>4536</v>
      </c>
      <c r="I596" t="s">
        <v>4637</v>
      </c>
      <c r="J596" t="s">
        <v>2621</v>
      </c>
      <c r="K596" t="s">
        <v>4638</v>
      </c>
      <c r="L596" t="s">
        <v>2601</v>
      </c>
    </row>
    <row r="597" spans="1:12" x14ac:dyDescent="0.2">
      <c r="A597" t="s">
        <v>4639</v>
      </c>
      <c r="B597" t="s">
        <v>4640</v>
      </c>
      <c r="C597" t="s">
        <v>4578</v>
      </c>
      <c r="D597" t="s">
        <v>4579</v>
      </c>
      <c r="E597" t="s">
        <v>4641</v>
      </c>
      <c r="F597" t="s">
        <v>291</v>
      </c>
      <c r="G597" t="s">
        <v>4642</v>
      </c>
      <c r="H597" t="s">
        <v>364</v>
      </c>
      <c r="I597" t="s">
        <v>4643</v>
      </c>
      <c r="J597" t="s">
        <v>1115</v>
      </c>
      <c r="K597" t="s">
        <v>4644</v>
      </c>
      <c r="L597" t="s">
        <v>1290</v>
      </c>
    </row>
    <row r="598" spans="1:12" x14ac:dyDescent="0.2">
      <c r="A598" t="s">
        <v>4645</v>
      </c>
      <c r="B598" t="s">
        <v>4646</v>
      </c>
      <c r="C598" t="s">
        <v>4578</v>
      </c>
      <c r="D598" t="s">
        <v>4579</v>
      </c>
      <c r="E598" t="s">
        <v>4647</v>
      </c>
      <c r="F598" t="s">
        <v>4536</v>
      </c>
      <c r="G598" t="s">
        <v>4648</v>
      </c>
      <c r="H598" t="s">
        <v>412</v>
      </c>
      <c r="I598" t="s">
        <v>4649</v>
      </c>
      <c r="J598" t="s">
        <v>2601</v>
      </c>
      <c r="K598" t="s">
        <v>4650</v>
      </c>
      <c r="L598" t="s">
        <v>17</v>
      </c>
    </row>
    <row r="599" spans="1:12" x14ac:dyDescent="0.2">
      <c r="A599" t="s">
        <v>4651</v>
      </c>
      <c r="B599" t="s">
        <v>4652</v>
      </c>
      <c r="C599" t="s">
        <v>4578</v>
      </c>
      <c r="D599" t="s">
        <v>4579</v>
      </c>
      <c r="E599" t="s">
        <v>4653</v>
      </c>
      <c r="F599" t="s">
        <v>17</v>
      </c>
      <c r="G599" t="s">
        <v>4654</v>
      </c>
      <c r="H599" t="s">
        <v>3936</v>
      </c>
      <c r="I599" t="s">
        <v>4655</v>
      </c>
      <c r="J599" t="s">
        <v>3934</v>
      </c>
      <c r="K599" t="s">
        <v>4656</v>
      </c>
      <c r="L599" t="s">
        <v>3938</v>
      </c>
    </row>
    <row r="600" spans="1:12" x14ac:dyDescent="0.2">
      <c r="A600" t="s">
        <v>4657</v>
      </c>
      <c r="B600" t="s">
        <v>4658</v>
      </c>
      <c r="C600" t="s">
        <v>4578</v>
      </c>
      <c r="D600" t="s">
        <v>4579</v>
      </c>
      <c r="E600" t="s">
        <v>4659</v>
      </c>
      <c r="F600" t="s">
        <v>4531</v>
      </c>
      <c r="G600" t="s">
        <v>4660</v>
      </c>
      <c r="H600" t="s">
        <v>17</v>
      </c>
      <c r="I600" t="s">
        <v>4661</v>
      </c>
      <c r="J600" t="s">
        <v>3934</v>
      </c>
      <c r="K600" t="s">
        <v>4662</v>
      </c>
      <c r="L600" t="s">
        <v>4529</v>
      </c>
    </row>
    <row r="601" spans="1:12" x14ac:dyDescent="0.2">
      <c r="A601" t="s">
        <v>4663</v>
      </c>
      <c r="B601" t="s">
        <v>4664</v>
      </c>
      <c r="C601" t="s">
        <v>4578</v>
      </c>
      <c r="D601" t="s">
        <v>4579</v>
      </c>
      <c r="E601" t="s">
        <v>4665</v>
      </c>
      <c r="F601" t="s">
        <v>3932</v>
      </c>
      <c r="G601" t="s">
        <v>4666</v>
      </c>
      <c r="H601" t="s">
        <v>4531</v>
      </c>
      <c r="I601" t="s">
        <v>4667</v>
      </c>
      <c r="J601" t="s">
        <v>3934</v>
      </c>
      <c r="K601" t="s">
        <v>4668</v>
      </c>
      <c r="L601" t="s">
        <v>17</v>
      </c>
    </row>
    <row r="602" spans="1:12" x14ac:dyDescent="0.2">
      <c r="A602" t="s">
        <v>4669</v>
      </c>
      <c r="B602" t="s">
        <v>4670</v>
      </c>
      <c r="C602" t="s">
        <v>4671</v>
      </c>
      <c r="D602" t="s">
        <v>4672</v>
      </c>
      <c r="E602" t="s">
        <v>4673</v>
      </c>
      <c r="F602" t="s">
        <v>4674</v>
      </c>
      <c r="G602" t="s">
        <v>4675</v>
      </c>
      <c r="H602" t="s">
        <v>308</v>
      </c>
      <c r="I602" t="s">
        <v>4676</v>
      </c>
      <c r="J602" t="s">
        <v>4677</v>
      </c>
      <c r="K602" t="s">
        <v>4678</v>
      </c>
      <c r="L602" t="s">
        <v>788</v>
      </c>
    </row>
    <row r="603" spans="1:12" x14ac:dyDescent="0.2">
      <c r="A603" t="s">
        <v>4679</v>
      </c>
      <c r="B603" t="s">
        <v>4680</v>
      </c>
      <c r="C603" t="s">
        <v>4671</v>
      </c>
      <c r="D603" t="s">
        <v>4672</v>
      </c>
      <c r="E603" t="s">
        <v>4681</v>
      </c>
      <c r="F603" t="s">
        <v>4682</v>
      </c>
      <c r="G603" t="s">
        <v>4683</v>
      </c>
      <c r="H603" t="s">
        <v>1118</v>
      </c>
      <c r="I603" t="s">
        <v>4684</v>
      </c>
      <c r="J603" t="s">
        <v>264</v>
      </c>
      <c r="K603" t="s">
        <v>4685</v>
      </c>
      <c r="L603" t="s">
        <v>4677</v>
      </c>
    </row>
    <row r="604" spans="1:12" x14ac:dyDescent="0.2">
      <c r="A604" t="s">
        <v>4686</v>
      </c>
      <c r="B604" t="s">
        <v>4687</v>
      </c>
      <c r="C604" t="s">
        <v>4671</v>
      </c>
      <c r="D604" t="s">
        <v>4672</v>
      </c>
      <c r="E604" t="s">
        <v>4688</v>
      </c>
      <c r="F604" t="s">
        <v>1290</v>
      </c>
      <c r="G604" t="s">
        <v>4689</v>
      </c>
      <c r="H604" t="s">
        <v>291</v>
      </c>
      <c r="I604" t="s">
        <v>4690</v>
      </c>
      <c r="J604" t="s">
        <v>4691</v>
      </c>
      <c r="K604" t="s">
        <v>4692</v>
      </c>
      <c r="L604" t="s">
        <v>1118</v>
      </c>
    </row>
    <row r="605" spans="1:12" x14ac:dyDescent="0.2">
      <c r="A605" t="s">
        <v>4693</v>
      </c>
      <c r="B605" t="s">
        <v>4694</v>
      </c>
      <c r="C605" t="s">
        <v>4671</v>
      </c>
      <c r="D605" t="s">
        <v>4672</v>
      </c>
      <c r="E605" t="s">
        <v>4695</v>
      </c>
      <c r="F605" t="s">
        <v>291</v>
      </c>
      <c r="G605" t="s">
        <v>4696</v>
      </c>
      <c r="H605" t="s">
        <v>262</v>
      </c>
      <c r="I605" t="s">
        <v>4697</v>
      </c>
      <c r="J605" t="s">
        <v>4698</v>
      </c>
      <c r="K605" t="s">
        <v>4699</v>
      </c>
      <c r="L605" t="s">
        <v>4700</v>
      </c>
    </row>
    <row r="606" spans="1:12" x14ac:dyDescent="0.2">
      <c r="A606" t="s">
        <v>4701</v>
      </c>
      <c r="B606" t="s">
        <v>4702</v>
      </c>
      <c r="C606" t="s">
        <v>4671</v>
      </c>
      <c r="D606" t="s">
        <v>4672</v>
      </c>
      <c r="E606" t="s">
        <v>4703</v>
      </c>
      <c r="F606" t="s">
        <v>4704</v>
      </c>
      <c r="G606" t="s">
        <v>4705</v>
      </c>
      <c r="H606" t="s">
        <v>4706</v>
      </c>
      <c r="I606" t="s">
        <v>4707</v>
      </c>
      <c r="J606" t="s">
        <v>4708</v>
      </c>
      <c r="K606" t="s">
        <v>4709</v>
      </c>
      <c r="L606" t="s">
        <v>4710</v>
      </c>
    </row>
    <row r="607" spans="1:12" x14ac:dyDescent="0.2">
      <c r="A607" t="s">
        <v>4711</v>
      </c>
      <c r="B607" t="s">
        <v>4712</v>
      </c>
      <c r="C607" t="s">
        <v>4671</v>
      </c>
      <c r="D607" t="s">
        <v>4672</v>
      </c>
      <c r="E607" t="s">
        <v>4713</v>
      </c>
      <c r="F607" t="s">
        <v>1559</v>
      </c>
      <c r="G607" t="s">
        <v>4714</v>
      </c>
      <c r="H607" t="s">
        <v>4715</v>
      </c>
      <c r="I607" t="s">
        <v>4716</v>
      </c>
      <c r="J607" t="s">
        <v>291</v>
      </c>
      <c r="K607" t="s">
        <v>4717</v>
      </c>
      <c r="L607" t="s">
        <v>1118</v>
      </c>
    </row>
    <row r="608" spans="1:12" x14ac:dyDescent="0.2">
      <c r="A608" t="s">
        <v>4718</v>
      </c>
      <c r="B608" t="s">
        <v>4719</v>
      </c>
      <c r="C608" t="s">
        <v>4671</v>
      </c>
      <c r="D608" t="s">
        <v>4672</v>
      </c>
      <c r="E608" t="s">
        <v>4720</v>
      </c>
      <c r="F608" t="s">
        <v>308</v>
      </c>
      <c r="G608" t="s">
        <v>4721</v>
      </c>
      <c r="H608" t="s">
        <v>1290</v>
      </c>
      <c r="I608" t="s">
        <v>4722</v>
      </c>
      <c r="J608" t="s">
        <v>4723</v>
      </c>
      <c r="K608" t="s">
        <v>4724</v>
      </c>
      <c r="L608" t="s">
        <v>4677</v>
      </c>
    </row>
    <row r="609" spans="1:12" x14ac:dyDescent="0.2">
      <c r="A609" t="s">
        <v>4725</v>
      </c>
      <c r="B609" t="s">
        <v>4726</v>
      </c>
      <c r="C609" t="s">
        <v>4671</v>
      </c>
      <c r="D609" t="s">
        <v>4672</v>
      </c>
      <c r="E609" t="s">
        <v>4727</v>
      </c>
      <c r="F609" t="s">
        <v>4723</v>
      </c>
      <c r="G609" t="s">
        <v>4728</v>
      </c>
      <c r="H609" t="s">
        <v>4677</v>
      </c>
      <c r="I609" t="s">
        <v>4729</v>
      </c>
      <c r="J609" t="s">
        <v>4730</v>
      </c>
      <c r="K609" t="s">
        <v>4731</v>
      </c>
      <c r="L609" t="s">
        <v>4732</v>
      </c>
    </row>
    <row r="610" spans="1:12" x14ac:dyDescent="0.2">
      <c r="A610" t="s">
        <v>4733</v>
      </c>
      <c r="B610" t="s">
        <v>4734</v>
      </c>
      <c r="C610" t="s">
        <v>4671</v>
      </c>
      <c r="D610" t="s">
        <v>4672</v>
      </c>
      <c r="E610" t="s">
        <v>4735</v>
      </c>
      <c r="F610" t="s">
        <v>4715</v>
      </c>
      <c r="G610" t="s">
        <v>4736</v>
      </c>
      <c r="H610" t="s">
        <v>4737</v>
      </c>
      <c r="I610" t="s">
        <v>4738</v>
      </c>
      <c r="J610" t="s">
        <v>4739</v>
      </c>
      <c r="K610" t="s">
        <v>4740</v>
      </c>
      <c r="L610" t="s">
        <v>4674</v>
      </c>
    </row>
    <row r="611" spans="1:12" x14ac:dyDescent="0.2">
      <c r="A611" t="s">
        <v>4741</v>
      </c>
      <c r="B611" t="s">
        <v>4742</v>
      </c>
      <c r="C611" t="s">
        <v>4671</v>
      </c>
      <c r="D611" t="s">
        <v>4672</v>
      </c>
      <c r="E611" t="s">
        <v>4743</v>
      </c>
      <c r="F611" t="s">
        <v>1290</v>
      </c>
      <c r="G611" t="s">
        <v>4744</v>
      </c>
      <c r="H611" t="s">
        <v>1115</v>
      </c>
      <c r="I611" t="s">
        <v>4745</v>
      </c>
      <c r="J611" t="s">
        <v>364</v>
      </c>
      <c r="K611" t="s">
        <v>4746</v>
      </c>
      <c r="L611" t="s">
        <v>308</v>
      </c>
    </row>
    <row r="612" spans="1:12" x14ac:dyDescent="0.2">
      <c r="A612" t="s">
        <v>4747</v>
      </c>
      <c r="B612" t="s">
        <v>4748</v>
      </c>
      <c r="C612" t="s">
        <v>4671</v>
      </c>
      <c r="D612" t="s">
        <v>4672</v>
      </c>
      <c r="E612" t="s">
        <v>4749</v>
      </c>
      <c r="F612" t="s">
        <v>4677</v>
      </c>
      <c r="G612" t="s">
        <v>4750</v>
      </c>
      <c r="H612" t="s">
        <v>1390</v>
      </c>
      <c r="I612" t="s">
        <v>4751</v>
      </c>
      <c r="J612" t="s">
        <v>4730</v>
      </c>
      <c r="K612" t="s">
        <v>4752</v>
      </c>
      <c r="L612" t="s">
        <v>1159</v>
      </c>
    </row>
    <row r="613" spans="1:12" x14ac:dyDescent="0.2">
      <c r="A613" t="s">
        <v>4753</v>
      </c>
      <c r="B613" t="s">
        <v>4754</v>
      </c>
      <c r="C613" t="s">
        <v>4671</v>
      </c>
      <c r="D613" t="s">
        <v>4672</v>
      </c>
      <c r="E613" t="s">
        <v>4755</v>
      </c>
      <c r="F613" t="s">
        <v>4756</v>
      </c>
      <c r="G613" t="s">
        <v>4757</v>
      </c>
      <c r="H613" t="s">
        <v>291</v>
      </c>
      <c r="I613" t="s">
        <v>4758</v>
      </c>
      <c r="J613" t="s">
        <v>4759</v>
      </c>
      <c r="K613" t="s">
        <v>4760</v>
      </c>
      <c r="L613" t="s">
        <v>1118</v>
      </c>
    </row>
    <row r="614" spans="1:12" x14ac:dyDescent="0.2">
      <c r="A614" t="s">
        <v>4761</v>
      </c>
      <c r="B614" t="s">
        <v>4762</v>
      </c>
      <c r="C614" t="s">
        <v>4671</v>
      </c>
      <c r="D614" t="s">
        <v>4672</v>
      </c>
      <c r="E614" t="s">
        <v>4763</v>
      </c>
      <c r="F614" t="s">
        <v>4764</v>
      </c>
      <c r="G614" t="s">
        <v>4765</v>
      </c>
      <c r="H614" t="s">
        <v>1778</v>
      </c>
      <c r="I614" t="s">
        <v>4766</v>
      </c>
      <c r="J614" t="s">
        <v>1215</v>
      </c>
      <c r="K614" t="s">
        <v>4767</v>
      </c>
      <c r="L614" t="s">
        <v>4768</v>
      </c>
    </row>
    <row r="615" spans="1:12" x14ac:dyDescent="0.2">
      <c r="A615" t="s">
        <v>4769</v>
      </c>
      <c r="B615" t="s">
        <v>4770</v>
      </c>
      <c r="C615" t="s">
        <v>4671</v>
      </c>
      <c r="D615" t="s">
        <v>4672</v>
      </c>
      <c r="E615" t="s">
        <v>4771</v>
      </c>
      <c r="F615" t="s">
        <v>4772</v>
      </c>
      <c r="G615" t="s">
        <v>4773</v>
      </c>
      <c r="H615" t="s">
        <v>4774</v>
      </c>
      <c r="I615" t="s">
        <v>4775</v>
      </c>
      <c r="J615" t="s">
        <v>4776</v>
      </c>
      <c r="K615" t="s">
        <v>4777</v>
      </c>
      <c r="L615" t="s">
        <v>4778</v>
      </c>
    </row>
    <row r="616" spans="1:12" x14ac:dyDescent="0.2">
      <c r="A616" t="s">
        <v>4779</v>
      </c>
      <c r="B616" t="s">
        <v>4780</v>
      </c>
      <c r="C616" t="s">
        <v>4671</v>
      </c>
      <c r="D616" t="s">
        <v>4672</v>
      </c>
      <c r="E616" t="s">
        <v>4781</v>
      </c>
      <c r="F616" t="s">
        <v>1517</v>
      </c>
      <c r="G616" t="s">
        <v>4782</v>
      </c>
      <c r="H616" t="s">
        <v>17</v>
      </c>
      <c r="I616" t="s">
        <v>4783</v>
      </c>
      <c r="J616" t="s">
        <v>308</v>
      </c>
      <c r="K616" t="s">
        <v>4784</v>
      </c>
      <c r="L616" t="s">
        <v>4677</v>
      </c>
    </row>
    <row r="617" spans="1:12" x14ac:dyDescent="0.2">
      <c r="A617" t="s">
        <v>4785</v>
      </c>
      <c r="B617" t="s">
        <v>4786</v>
      </c>
      <c r="C617" t="s">
        <v>4787</v>
      </c>
      <c r="D617" t="s">
        <v>4788</v>
      </c>
      <c r="E617" t="s">
        <v>4789</v>
      </c>
      <c r="F617" t="s">
        <v>4790</v>
      </c>
      <c r="G617" t="s">
        <v>4791</v>
      </c>
      <c r="H617" t="s">
        <v>17</v>
      </c>
      <c r="I617" t="s">
        <v>4792</v>
      </c>
      <c r="J617" t="s">
        <v>4793</v>
      </c>
      <c r="K617" t="s">
        <v>4794</v>
      </c>
      <c r="L617" t="s">
        <v>4795</v>
      </c>
    </row>
    <row r="618" spans="1:12" x14ac:dyDescent="0.2">
      <c r="A618" t="s">
        <v>4796</v>
      </c>
      <c r="B618" t="s">
        <v>4797</v>
      </c>
      <c r="C618" t="s">
        <v>4787</v>
      </c>
      <c r="D618" t="s">
        <v>4788</v>
      </c>
      <c r="E618" t="s">
        <v>4798</v>
      </c>
      <c r="F618" t="s">
        <v>17</v>
      </c>
      <c r="G618" t="s">
        <v>4799</v>
      </c>
      <c r="H618" t="s">
        <v>1563</v>
      </c>
      <c r="I618" t="s">
        <v>4800</v>
      </c>
      <c r="J618" t="s">
        <v>4801</v>
      </c>
      <c r="K618" t="s">
        <v>4802</v>
      </c>
      <c r="L618" t="s">
        <v>1534</v>
      </c>
    </row>
    <row r="619" spans="1:12" x14ac:dyDescent="0.2">
      <c r="A619" t="s">
        <v>4803</v>
      </c>
      <c r="B619" t="s">
        <v>4804</v>
      </c>
      <c r="C619" t="s">
        <v>4787</v>
      </c>
      <c r="D619" t="s">
        <v>4788</v>
      </c>
      <c r="E619" t="s">
        <v>4805</v>
      </c>
      <c r="F619" t="s">
        <v>4806</v>
      </c>
      <c r="G619" t="s">
        <v>4807</v>
      </c>
      <c r="H619" t="s">
        <v>4808</v>
      </c>
      <c r="I619" t="s">
        <v>4809</v>
      </c>
      <c r="J619" t="s">
        <v>4810</v>
      </c>
      <c r="K619" t="s">
        <v>4811</v>
      </c>
      <c r="L619" t="s">
        <v>4812</v>
      </c>
    </row>
    <row r="620" spans="1:12" x14ac:dyDescent="0.2">
      <c r="A620" t="s">
        <v>4813</v>
      </c>
      <c r="B620" t="s">
        <v>4814</v>
      </c>
      <c r="C620" t="s">
        <v>4787</v>
      </c>
      <c r="D620" t="s">
        <v>4788</v>
      </c>
      <c r="E620" t="s">
        <v>4815</v>
      </c>
      <c r="F620" t="s">
        <v>1517</v>
      </c>
      <c r="G620" t="s">
        <v>4816</v>
      </c>
      <c r="H620" t="s">
        <v>4817</v>
      </c>
      <c r="I620" t="s">
        <v>4818</v>
      </c>
      <c r="J620" t="s">
        <v>4819</v>
      </c>
      <c r="K620" t="s">
        <v>4820</v>
      </c>
      <c r="L620" t="s">
        <v>17</v>
      </c>
    </row>
    <row r="621" spans="1:12" x14ac:dyDescent="0.2">
      <c r="A621" t="s">
        <v>4821</v>
      </c>
      <c r="B621" t="s">
        <v>4822</v>
      </c>
      <c r="C621" t="s">
        <v>4787</v>
      </c>
      <c r="D621" t="s">
        <v>4788</v>
      </c>
      <c r="E621" t="s">
        <v>4823</v>
      </c>
      <c r="F621" t="s">
        <v>17</v>
      </c>
      <c r="G621" t="s">
        <v>4824</v>
      </c>
      <c r="H621" t="s">
        <v>1390</v>
      </c>
      <c r="I621" t="s">
        <v>4825</v>
      </c>
      <c r="J621" t="s">
        <v>4700</v>
      </c>
      <c r="K621" t="s">
        <v>4826</v>
      </c>
      <c r="L621" t="s">
        <v>4827</v>
      </c>
    </row>
    <row r="622" spans="1:12" x14ac:dyDescent="0.2">
      <c r="A622" t="s">
        <v>4828</v>
      </c>
      <c r="B622" t="s">
        <v>4829</v>
      </c>
      <c r="C622" t="s">
        <v>4787</v>
      </c>
      <c r="D622" t="s">
        <v>4788</v>
      </c>
      <c r="E622" t="s">
        <v>4830</v>
      </c>
      <c r="F622" t="s">
        <v>17</v>
      </c>
      <c r="G622" t="s">
        <v>4831</v>
      </c>
      <c r="H622" t="s">
        <v>4832</v>
      </c>
      <c r="I622" t="s">
        <v>4833</v>
      </c>
      <c r="J622" t="s">
        <v>291</v>
      </c>
      <c r="K622" t="s">
        <v>4834</v>
      </c>
      <c r="L622" t="s">
        <v>4759</v>
      </c>
    </row>
    <row r="623" spans="1:12" x14ac:dyDescent="0.2">
      <c r="A623" t="s">
        <v>4835</v>
      </c>
      <c r="B623" t="s">
        <v>4836</v>
      </c>
      <c r="C623" t="s">
        <v>4787</v>
      </c>
      <c r="D623" t="s">
        <v>4788</v>
      </c>
      <c r="E623" t="s">
        <v>4837</v>
      </c>
      <c r="F623" t="s">
        <v>4838</v>
      </c>
      <c r="G623" t="s">
        <v>4839</v>
      </c>
      <c r="H623" t="s">
        <v>17</v>
      </c>
      <c r="I623" t="s">
        <v>4840</v>
      </c>
      <c r="J623" t="s">
        <v>3144</v>
      </c>
      <c r="K623" t="s">
        <v>4841</v>
      </c>
      <c r="L623" t="s">
        <v>4842</v>
      </c>
    </row>
    <row r="624" spans="1:12" x14ac:dyDescent="0.2">
      <c r="A624" t="s">
        <v>4843</v>
      </c>
      <c r="B624" t="s">
        <v>4844</v>
      </c>
      <c r="C624" t="s">
        <v>4787</v>
      </c>
      <c r="D624" t="s">
        <v>4788</v>
      </c>
      <c r="E624" t="s">
        <v>4845</v>
      </c>
      <c r="F624" t="s">
        <v>291</v>
      </c>
      <c r="G624" t="s">
        <v>4846</v>
      </c>
      <c r="H624" t="s">
        <v>4700</v>
      </c>
      <c r="I624" t="s">
        <v>4847</v>
      </c>
      <c r="J624" t="s">
        <v>1118</v>
      </c>
      <c r="K624" t="s">
        <v>4848</v>
      </c>
      <c r="L624" t="s">
        <v>17</v>
      </c>
    </row>
    <row r="625" spans="1:12" x14ac:dyDescent="0.2">
      <c r="A625" t="s">
        <v>4849</v>
      </c>
      <c r="B625" t="s">
        <v>4850</v>
      </c>
      <c r="C625" t="s">
        <v>4787</v>
      </c>
      <c r="D625" t="s">
        <v>4788</v>
      </c>
      <c r="E625" t="s">
        <v>4851</v>
      </c>
      <c r="F625" t="s">
        <v>4838</v>
      </c>
      <c r="G625" t="s">
        <v>4852</v>
      </c>
      <c r="H625" t="s">
        <v>291</v>
      </c>
      <c r="I625" t="s">
        <v>4853</v>
      </c>
      <c r="J625" t="s">
        <v>17</v>
      </c>
      <c r="K625" t="s">
        <v>4854</v>
      </c>
      <c r="L625" t="s">
        <v>4842</v>
      </c>
    </row>
    <row r="626" spans="1:12" x14ac:dyDescent="0.2">
      <c r="A626" t="s">
        <v>4855</v>
      </c>
      <c r="B626" t="s">
        <v>4856</v>
      </c>
      <c r="C626" t="s">
        <v>4787</v>
      </c>
      <c r="D626" t="s">
        <v>4788</v>
      </c>
      <c r="E626" t="s">
        <v>4857</v>
      </c>
      <c r="F626" t="s">
        <v>17</v>
      </c>
      <c r="G626" t="s">
        <v>4858</v>
      </c>
      <c r="H626" t="s">
        <v>2645</v>
      </c>
      <c r="I626" t="s">
        <v>4859</v>
      </c>
      <c r="J626" t="s">
        <v>4860</v>
      </c>
      <c r="K626" t="s">
        <v>4861</v>
      </c>
      <c r="L626" t="s">
        <v>1037</v>
      </c>
    </row>
    <row r="627" spans="1:12" x14ac:dyDescent="0.2">
      <c r="A627" t="s">
        <v>4862</v>
      </c>
      <c r="B627" t="s">
        <v>4863</v>
      </c>
      <c r="C627" t="s">
        <v>4787</v>
      </c>
      <c r="D627" t="s">
        <v>4788</v>
      </c>
      <c r="E627" t="s">
        <v>4864</v>
      </c>
      <c r="F627" t="s">
        <v>17</v>
      </c>
      <c r="G627" t="s">
        <v>4865</v>
      </c>
      <c r="H627" t="s">
        <v>4866</v>
      </c>
      <c r="I627" t="s">
        <v>4867</v>
      </c>
      <c r="J627" t="s">
        <v>1534</v>
      </c>
      <c r="K627" t="s">
        <v>4868</v>
      </c>
      <c r="L627" t="s">
        <v>1563</v>
      </c>
    </row>
    <row r="628" spans="1:12" x14ac:dyDescent="0.2">
      <c r="A628" t="s">
        <v>4869</v>
      </c>
      <c r="B628" t="s">
        <v>4870</v>
      </c>
      <c r="C628" t="s">
        <v>4787</v>
      </c>
      <c r="D628" t="s">
        <v>4788</v>
      </c>
      <c r="E628" t="s">
        <v>4871</v>
      </c>
      <c r="F628" t="s">
        <v>970</v>
      </c>
      <c r="G628" t="s">
        <v>4872</v>
      </c>
      <c r="H628" t="s">
        <v>17</v>
      </c>
      <c r="I628" t="s">
        <v>4873</v>
      </c>
      <c r="J628" t="s">
        <v>972</v>
      </c>
      <c r="K628" t="s">
        <v>4874</v>
      </c>
      <c r="L628" t="s">
        <v>968</v>
      </c>
    </row>
    <row r="629" spans="1:12" x14ac:dyDescent="0.2">
      <c r="A629" t="s">
        <v>4875</v>
      </c>
      <c r="B629" t="s">
        <v>4876</v>
      </c>
      <c r="C629" t="s">
        <v>4787</v>
      </c>
      <c r="D629" t="s">
        <v>4788</v>
      </c>
      <c r="E629" t="s">
        <v>4877</v>
      </c>
      <c r="F629" t="s">
        <v>972</v>
      </c>
      <c r="G629" t="s">
        <v>4878</v>
      </c>
      <c r="H629" t="s">
        <v>968</v>
      </c>
      <c r="I629" t="s">
        <v>4879</v>
      </c>
      <c r="J629" t="s">
        <v>970</v>
      </c>
      <c r="K629" t="s">
        <v>4880</v>
      </c>
      <c r="L629" t="s">
        <v>17</v>
      </c>
    </row>
    <row r="630" spans="1:12" x14ac:dyDescent="0.2">
      <c r="A630" t="s">
        <v>4881</v>
      </c>
      <c r="B630" t="s">
        <v>4882</v>
      </c>
      <c r="C630" t="s">
        <v>4787</v>
      </c>
      <c r="D630" t="s">
        <v>4788</v>
      </c>
      <c r="E630" t="s">
        <v>4883</v>
      </c>
      <c r="F630" t="s">
        <v>1118</v>
      </c>
      <c r="G630" t="s">
        <v>4884</v>
      </c>
      <c r="H630" t="s">
        <v>4885</v>
      </c>
      <c r="I630" t="s">
        <v>4886</v>
      </c>
      <c r="J630" t="s">
        <v>4887</v>
      </c>
      <c r="K630" t="s">
        <v>4888</v>
      </c>
      <c r="L630" t="s">
        <v>17</v>
      </c>
    </row>
    <row r="631" spans="1:12" x14ac:dyDescent="0.2">
      <c r="A631" t="s">
        <v>4889</v>
      </c>
      <c r="B631" t="s">
        <v>4890</v>
      </c>
      <c r="C631" t="s">
        <v>4787</v>
      </c>
      <c r="D631" t="s">
        <v>4788</v>
      </c>
      <c r="E631" t="s">
        <v>4891</v>
      </c>
      <c r="F631" t="s">
        <v>4723</v>
      </c>
      <c r="G631" t="s">
        <v>4892</v>
      </c>
      <c r="H631" t="s">
        <v>4691</v>
      </c>
      <c r="I631" t="s">
        <v>4893</v>
      </c>
      <c r="J631" t="s">
        <v>4739</v>
      </c>
      <c r="K631" t="s">
        <v>4894</v>
      </c>
      <c r="L631" t="s">
        <v>1118</v>
      </c>
    </row>
    <row r="632" spans="1:12" x14ac:dyDescent="0.2">
      <c r="A632" t="s">
        <v>4895</v>
      </c>
      <c r="B632" t="s">
        <v>4896</v>
      </c>
      <c r="C632" t="s">
        <v>4897</v>
      </c>
      <c r="D632" t="s">
        <v>4898</v>
      </c>
      <c r="E632" t="s">
        <v>4899</v>
      </c>
      <c r="F632" t="s">
        <v>291</v>
      </c>
      <c r="G632" t="s">
        <v>4900</v>
      </c>
      <c r="H632" t="s">
        <v>1118</v>
      </c>
      <c r="I632" t="s">
        <v>4901</v>
      </c>
      <c r="J632" t="s">
        <v>1115</v>
      </c>
      <c r="K632" t="s">
        <v>4902</v>
      </c>
      <c r="L632" t="s">
        <v>4723</v>
      </c>
    </row>
    <row r="633" spans="1:12" x14ac:dyDescent="0.2">
      <c r="A633" t="s">
        <v>4903</v>
      </c>
      <c r="B633" t="s">
        <v>4904</v>
      </c>
      <c r="C633" t="s">
        <v>4897</v>
      </c>
      <c r="D633" t="s">
        <v>4898</v>
      </c>
      <c r="E633" t="s">
        <v>4905</v>
      </c>
      <c r="F633" t="s">
        <v>1290</v>
      </c>
      <c r="G633" t="s">
        <v>4906</v>
      </c>
      <c r="H633" t="s">
        <v>4723</v>
      </c>
      <c r="I633" t="s">
        <v>4907</v>
      </c>
      <c r="J633" t="s">
        <v>1159</v>
      </c>
      <c r="K633" t="s">
        <v>4908</v>
      </c>
      <c r="L633" t="s">
        <v>1115</v>
      </c>
    </row>
    <row r="634" spans="1:12" x14ac:dyDescent="0.2">
      <c r="A634" t="s">
        <v>4909</v>
      </c>
      <c r="B634" t="s">
        <v>4910</v>
      </c>
      <c r="C634" t="s">
        <v>4897</v>
      </c>
      <c r="D634" t="s">
        <v>4898</v>
      </c>
      <c r="E634" t="s">
        <v>4911</v>
      </c>
      <c r="F634" t="s">
        <v>4715</v>
      </c>
      <c r="G634" t="s">
        <v>4912</v>
      </c>
      <c r="H634" t="s">
        <v>1559</v>
      </c>
      <c r="I634" t="s">
        <v>4913</v>
      </c>
      <c r="J634" t="s">
        <v>4691</v>
      </c>
      <c r="K634" t="s">
        <v>4914</v>
      </c>
      <c r="L634" t="s">
        <v>1290</v>
      </c>
    </row>
    <row r="635" spans="1:12" x14ac:dyDescent="0.2">
      <c r="A635" t="s">
        <v>4915</v>
      </c>
      <c r="B635" t="s">
        <v>4916</v>
      </c>
      <c r="C635" t="s">
        <v>4897</v>
      </c>
      <c r="D635" t="s">
        <v>4898</v>
      </c>
      <c r="E635" t="s">
        <v>4917</v>
      </c>
      <c r="F635" t="s">
        <v>1118</v>
      </c>
      <c r="G635" t="s">
        <v>4918</v>
      </c>
      <c r="H635" t="s">
        <v>4700</v>
      </c>
      <c r="I635" t="s">
        <v>4919</v>
      </c>
      <c r="J635" t="s">
        <v>1115</v>
      </c>
      <c r="K635" t="s">
        <v>4920</v>
      </c>
      <c r="L635" t="s">
        <v>291</v>
      </c>
    </row>
    <row r="636" spans="1:12" x14ac:dyDescent="0.2">
      <c r="A636" t="s">
        <v>4921</v>
      </c>
      <c r="B636" t="s">
        <v>4922</v>
      </c>
      <c r="C636" t="s">
        <v>4897</v>
      </c>
      <c r="D636" t="s">
        <v>4898</v>
      </c>
      <c r="E636" t="s">
        <v>4923</v>
      </c>
      <c r="F636" t="s">
        <v>1118</v>
      </c>
      <c r="G636" t="s">
        <v>4924</v>
      </c>
      <c r="H636" t="s">
        <v>308</v>
      </c>
      <c r="I636" t="s">
        <v>4925</v>
      </c>
      <c r="J636" t="s">
        <v>4677</v>
      </c>
      <c r="K636" t="s">
        <v>4926</v>
      </c>
      <c r="L636" t="s">
        <v>788</v>
      </c>
    </row>
    <row r="637" spans="1:12" x14ac:dyDescent="0.2">
      <c r="A637" t="s">
        <v>4927</v>
      </c>
      <c r="B637" t="s">
        <v>4928</v>
      </c>
      <c r="C637" t="s">
        <v>4897</v>
      </c>
      <c r="D637" t="s">
        <v>4898</v>
      </c>
      <c r="E637" t="s">
        <v>4929</v>
      </c>
      <c r="F637" t="s">
        <v>4930</v>
      </c>
      <c r="G637" t="s">
        <v>4931</v>
      </c>
      <c r="H637" t="s">
        <v>4932</v>
      </c>
      <c r="I637" t="s">
        <v>4933</v>
      </c>
      <c r="J637" t="s">
        <v>4934</v>
      </c>
      <c r="K637" t="s">
        <v>4935</v>
      </c>
      <c r="L637" t="s">
        <v>4936</v>
      </c>
    </row>
    <row r="638" spans="1:12" x14ac:dyDescent="0.2">
      <c r="A638" t="s">
        <v>4937</v>
      </c>
      <c r="B638" t="s">
        <v>4938</v>
      </c>
      <c r="C638" t="s">
        <v>4897</v>
      </c>
      <c r="D638" t="s">
        <v>4898</v>
      </c>
      <c r="E638" t="s">
        <v>4939</v>
      </c>
      <c r="F638" t="s">
        <v>1395</v>
      </c>
      <c r="G638" t="s">
        <v>4940</v>
      </c>
      <c r="H638" t="s">
        <v>4941</v>
      </c>
      <c r="I638" t="s">
        <v>4942</v>
      </c>
      <c r="J638" t="s">
        <v>788</v>
      </c>
      <c r="K638" t="s">
        <v>4943</v>
      </c>
      <c r="L638" t="s">
        <v>4682</v>
      </c>
    </row>
    <row r="639" spans="1:12" x14ac:dyDescent="0.2">
      <c r="A639" t="s">
        <v>4944</v>
      </c>
      <c r="B639" t="s">
        <v>4945</v>
      </c>
      <c r="C639" t="s">
        <v>4897</v>
      </c>
      <c r="D639" t="s">
        <v>4898</v>
      </c>
      <c r="E639" t="s">
        <v>4946</v>
      </c>
      <c r="F639" t="s">
        <v>4947</v>
      </c>
      <c r="G639" t="s">
        <v>4948</v>
      </c>
      <c r="H639" t="s">
        <v>4947</v>
      </c>
      <c r="I639" t="s">
        <v>4949</v>
      </c>
      <c r="J639" t="s">
        <v>4950</v>
      </c>
      <c r="K639" t="s">
        <v>4951</v>
      </c>
      <c r="L639" t="s">
        <v>4952</v>
      </c>
    </row>
    <row r="640" spans="1:12" x14ac:dyDescent="0.2">
      <c r="A640" t="s">
        <v>4953</v>
      </c>
      <c r="B640" t="s">
        <v>4954</v>
      </c>
      <c r="C640" t="s">
        <v>4897</v>
      </c>
      <c r="D640" t="s">
        <v>4898</v>
      </c>
      <c r="E640" t="s">
        <v>4955</v>
      </c>
      <c r="F640" t="s">
        <v>4956</v>
      </c>
      <c r="G640" t="s">
        <v>4957</v>
      </c>
      <c r="H640" t="s">
        <v>4958</v>
      </c>
      <c r="I640" t="s">
        <v>4959</v>
      </c>
      <c r="J640" t="s">
        <v>4960</v>
      </c>
      <c r="K640" t="s">
        <v>4961</v>
      </c>
      <c r="L640" t="s">
        <v>4962</v>
      </c>
    </row>
    <row r="641" spans="1:12" x14ac:dyDescent="0.2">
      <c r="A641" t="s">
        <v>4963</v>
      </c>
      <c r="B641" t="s">
        <v>4964</v>
      </c>
      <c r="C641" t="s">
        <v>4897</v>
      </c>
      <c r="D641" t="s">
        <v>4898</v>
      </c>
      <c r="E641" t="s">
        <v>4965</v>
      </c>
      <c r="F641" t="s">
        <v>4966</v>
      </c>
      <c r="G641" t="s">
        <v>4967</v>
      </c>
      <c r="H641" t="s">
        <v>4968</v>
      </c>
      <c r="I641" t="s">
        <v>4969</v>
      </c>
      <c r="J641" t="s">
        <v>4970</v>
      </c>
      <c r="K641" t="s">
        <v>4971</v>
      </c>
      <c r="L641" t="s">
        <v>4972</v>
      </c>
    </row>
    <row r="642" spans="1:12" x14ac:dyDescent="0.2">
      <c r="A642" t="s">
        <v>4973</v>
      </c>
      <c r="B642" t="s">
        <v>4974</v>
      </c>
      <c r="C642" t="s">
        <v>4897</v>
      </c>
      <c r="D642" t="s">
        <v>4898</v>
      </c>
      <c r="E642" t="s">
        <v>4975</v>
      </c>
      <c r="F642" t="s">
        <v>4677</v>
      </c>
      <c r="G642" t="s">
        <v>4976</v>
      </c>
      <c r="H642" t="s">
        <v>4700</v>
      </c>
      <c r="I642" t="s">
        <v>4977</v>
      </c>
      <c r="J642" t="s">
        <v>364</v>
      </c>
      <c r="K642" t="s">
        <v>4978</v>
      </c>
      <c r="L642" t="s">
        <v>4732</v>
      </c>
    </row>
    <row r="643" spans="1:12" x14ac:dyDescent="0.2">
      <c r="A643" t="s">
        <v>4979</v>
      </c>
      <c r="B643" t="s">
        <v>4980</v>
      </c>
      <c r="C643" t="s">
        <v>4897</v>
      </c>
      <c r="D643" t="s">
        <v>4898</v>
      </c>
      <c r="E643" t="s">
        <v>4981</v>
      </c>
      <c r="F643" t="s">
        <v>4982</v>
      </c>
      <c r="G643" t="s">
        <v>4983</v>
      </c>
      <c r="H643" t="s">
        <v>4984</v>
      </c>
      <c r="I643" t="s">
        <v>4985</v>
      </c>
      <c r="J643" t="s">
        <v>4986</v>
      </c>
      <c r="K643" t="s">
        <v>4987</v>
      </c>
      <c r="L643" t="s">
        <v>4988</v>
      </c>
    </row>
    <row r="644" spans="1:12" x14ac:dyDescent="0.2">
      <c r="A644" t="s">
        <v>4989</v>
      </c>
      <c r="B644" t="s">
        <v>4990</v>
      </c>
      <c r="C644" t="s">
        <v>4897</v>
      </c>
      <c r="D644" t="s">
        <v>4898</v>
      </c>
      <c r="E644" t="s">
        <v>4991</v>
      </c>
      <c r="F644" t="s">
        <v>4691</v>
      </c>
      <c r="G644" t="s">
        <v>4992</v>
      </c>
      <c r="H644" t="s">
        <v>1290</v>
      </c>
      <c r="I644" t="s">
        <v>4993</v>
      </c>
      <c r="J644" t="s">
        <v>1115</v>
      </c>
      <c r="K644" t="s">
        <v>4994</v>
      </c>
      <c r="L644" t="s">
        <v>4723</v>
      </c>
    </row>
    <row r="645" spans="1:12" x14ac:dyDescent="0.2">
      <c r="A645" t="s">
        <v>4995</v>
      </c>
      <c r="B645" t="s">
        <v>4996</v>
      </c>
      <c r="C645" t="s">
        <v>4897</v>
      </c>
      <c r="D645" t="s">
        <v>4898</v>
      </c>
      <c r="E645" t="s">
        <v>4997</v>
      </c>
      <c r="F645" t="s">
        <v>4998</v>
      </c>
      <c r="G645" t="s">
        <v>4999</v>
      </c>
      <c r="H645" t="s">
        <v>5000</v>
      </c>
      <c r="I645" t="s">
        <v>5001</v>
      </c>
      <c r="J645" t="s">
        <v>5002</v>
      </c>
      <c r="K645" t="s">
        <v>5003</v>
      </c>
      <c r="L645" t="s">
        <v>5004</v>
      </c>
    </row>
    <row r="646" spans="1:12" x14ac:dyDescent="0.2">
      <c r="A646" t="s">
        <v>5005</v>
      </c>
      <c r="B646" t="s">
        <v>5006</v>
      </c>
      <c r="C646" t="s">
        <v>4897</v>
      </c>
      <c r="D646" t="s">
        <v>4898</v>
      </c>
      <c r="E646" t="s">
        <v>5007</v>
      </c>
      <c r="F646" t="s">
        <v>2000</v>
      </c>
      <c r="G646" t="s">
        <v>5008</v>
      </c>
      <c r="H646" t="s">
        <v>4730</v>
      </c>
      <c r="I646" t="s">
        <v>5009</v>
      </c>
      <c r="J646" t="s">
        <v>5010</v>
      </c>
      <c r="K646" t="s">
        <v>5011</v>
      </c>
      <c r="L646" t="s">
        <v>1159</v>
      </c>
    </row>
    <row r="647" spans="1:12" x14ac:dyDescent="0.2">
      <c r="A647" t="s">
        <v>5012</v>
      </c>
      <c r="B647" t="s">
        <v>5013</v>
      </c>
      <c r="C647" t="s">
        <v>5014</v>
      </c>
      <c r="D647" t="s">
        <v>5015</v>
      </c>
      <c r="E647" t="s">
        <v>5016</v>
      </c>
      <c r="F647" t="s">
        <v>291</v>
      </c>
      <c r="G647" t="s">
        <v>5017</v>
      </c>
      <c r="H647" t="s">
        <v>4827</v>
      </c>
      <c r="I647" t="s">
        <v>5018</v>
      </c>
      <c r="J647" t="s">
        <v>1390</v>
      </c>
      <c r="K647" t="s">
        <v>5019</v>
      </c>
      <c r="L647" t="s">
        <v>4700</v>
      </c>
    </row>
    <row r="648" spans="1:12" x14ac:dyDescent="0.2">
      <c r="A648" t="s">
        <v>5020</v>
      </c>
      <c r="B648" t="s">
        <v>5021</v>
      </c>
      <c r="C648" t="s">
        <v>5014</v>
      </c>
      <c r="D648" t="s">
        <v>5015</v>
      </c>
      <c r="E648" t="s">
        <v>5022</v>
      </c>
      <c r="F648" t="s">
        <v>1118</v>
      </c>
      <c r="G648" t="s">
        <v>5023</v>
      </c>
      <c r="H648" t="s">
        <v>291</v>
      </c>
      <c r="I648" t="s">
        <v>5024</v>
      </c>
      <c r="J648" t="s">
        <v>1115</v>
      </c>
      <c r="K648" t="s">
        <v>5025</v>
      </c>
      <c r="L648" t="s">
        <v>4700</v>
      </c>
    </row>
    <row r="649" spans="1:12" x14ac:dyDescent="0.2">
      <c r="A649" t="s">
        <v>5026</v>
      </c>
      <c r="B649" t="s">
        <v>5027</v>
      </c>
      <c r="C649" t="s">
        <v>5014</v>
      </c>
      <c r="D649" t="s">
        <v>5015</v>
      </c>
      <c r="E649" t="s">
        <v>5028</v>
      </c>
      <c r="F649" t="s">
        <v>3144</v>
      </c>
      <c r="G649" t="s">
        <v>5029</v>
      </c>
      <c r="H649" t="s">
        <v>4842</v>
      </c>
      <c r="I649" t="s">
        <v>5030</v>
      </c>
      <c r="J649" t="s">
        <v>17</v>
      </c>
      <c r="K649" t="s">
        <v>5031</v>
      </c>
      <c r="L649" t="s">
        <v>4838</v>
      </c>
    </row>
    <row r="650" spans="1:12" x14ac:dyDescent="0.2">
      <c r="A650" t="s">
        <v>5032</v>
      </c>
      <c r="B650" t="s">
        <v>5033</v>
      </c>
      <c r="C650" t="s">
        <v>5014</v>
      </c>
      <c r="D650" t="s">
        <v>5015</v>
      </c>
      <c r="E650" t="s">
        <v>5034</v>
      </c>
      <c r="F650" t="s">
        <v>4832</v>
      </c>
      <c r="G650" t="s">
        <v>5035</v>
      </c>
      <c r="H650" t="s">
        <v>4759</v>
      </c>
      <c r="I650" t="s">
        <v>5036</v>
      </c>
      <c r="J650" t="s">
        <v>17</v>
      </c>
      <c r="K650" t="s">
        <v>5037</v>
      </c>
      <c r="L650" t="s">
        <v>3144</v>
      </c>
    </row>
    <row r="651" spans="1:12" x14ac:dyDescent="0.2">
      <c r="A651" t="s">
        <v>5038</v>
      </c>
      <c r="B651" t="s">
        <v>5039</v>
      </c>
      <c r="C651" t="s">
        <v>5014</v>
      </c>
      <c r="D651" t="s">
        <v>5015</v>
      </c>
      <c r="E651" t="s">
        <v>5040</v>
      </c>
      <c r="F651" t="s">
        <v>4842</v>
      </c>
      <c r="G651" t="s">
        <v>5041</v>
      </c>
      <c r="H651" t="s">
        <v>3144</v>
      </c>
      <c r="I651" t="s">
        <v>5042</v>
      </c>
      <c r="J651" t="s">
        <v>17</v>
      </c>
      <c r="K651" t="s">
        <v>5043</v>
      </c>
      <c r="L651" t="s">
        <v>5044</v>
      </c>
    </row>
    <row r="652" spans="1:12" x14ac:dyDescent="0.2">
      <c r="A652" t="s">
        <v>5045</v>
      </c>
      <c r="B652" t="s">
        <v>5046</v>
      </c>
      <c r="C652" t="s">
        <v>5014</v>
      </c>
      <c r="D652" t="s">
        <v>5015</v>
      </c>
      <c r="E652" t="s">
        <v>5047</v>
      </c>
      <c r="F652" t="s">
        <v>17</v>
      </c>
      <c r="G652" t="s">
        <v>5048</v>
      </c>
      <c r="H652" t="s">
        <v>1037</v>
      </c>
      <c r="I652" t="s">
        <v>5049</v>
      </c>
      <c r="J652" t="s">
        <v>5050</v>
      </c>
      <c r="K652" t="s">
        <v>5051</v>
      </c>
      <c r="L652" t="s">
        <v>368</v>
      </c>
    </row>
    <row r="653" spans="1:12" x14ac:dyDescent="0.2">
      <c r="A653" t="s">
        <v>5052</v>
      </c>
      <c r="B653" t="s">
        <v>5053</v>
      </c>
      <c r="C653" t="s">
        <v>5014</v>
      </c>
      <c r="D653" t="s">
        <v>5015</v>
      </c>
      <c r="E653" t="s">
        <v>5054</v>
      </c>
      <c r="F653" t="s">
        <v>821</v>
      </c>
      <c r="G653" t="s">
        <v>5055</v>
      </c>
      <c r="H653" t="s">
        <v>17</v>
      </c>
      <c r="I653" t="s">
        <v>5056</v>
      </c>
      <c r="J653" t="s">
        <v>5057</v>
      </c>
      <c r="K653" t="s">
        <v>5058</v>
      </c>
      <c r="L653" t="s">
        <v>1563</v>
      </c>
    </row>
    <row r="654" spans="1:12" x14ac:dyDescent="0.2">
      <c r="A654" t="s">
        <v>5059</v>
      </c>
      <c r="B654" t="s">
        <v>5060</v>
      </c>
      <c r="C654" t="s">
        <v>5014</v>
      </c>
      <c r="D654" t="s">
        <v>5015</v>
      </c>
      <c r="E654" t="s">
        <v>5061</v>
      </c>
      <c r="F654" t="s">
        <v>970</v>
      </c>
      <c r="G654" t="s">
        <v>5062</v>
      </c>
      <c r="H654" t="s">
        <v>17</v>
      </c>
      <c r="I654" t="s">
        <v>5063</v>
      </c>
      <c r="J654" t="s">
        <v>972</v>
      </c>
      <c r="K654" t="s">
        <v>5064</v>
      </c>
      <c r="L654" t="s">
        <v>968</v>
      </c>
    </row>
    <row r="655" spans="1:12" x14ac:dyDescent="0.2">
      <c r="A655" t="s">
        <v>5065</v>
      </c>
      <c r="B655" t="s">
        <v>5066</v>
      </c>
      <c r="C655" t="s">
        <v>5014</v>
      </c>
      <c r="D655" t="s">
        <v>5015</v>
      </c>
      <c r="E655" t="s">
        <v>5067</v>
      </c>
      <c r="F655" t="s">
        <v>968</v>
      </c>
      <c r="G655" t="s">
        <v>5068</v>
      </c>
      <c r="H655" t="s">
        <v>972</v>
      </c>
      <c r="I655" t="s">
        <v>5069</v>
      </c>
      <c r="J655" t="s">
        <v>970</v>
      </c>
      <c r="K655" t="s">
        <v>5070</v>
      </c>
      <c r="L655" t="s">
        <v>17</v>
      </c>
    </row>
    <row r="656" spans="1:12" x14ac:dyDescent="0.2">
      <c r="A656" t="s">
        <v>5071</v>
      </c>
      <c r="B656" t="s">
        <v>5072</v>
      </c>
      <c r="C656" t="s">
        <v>5014</v>
      </c>
      <c r="D656" t="s">
        <v>5015</v>
      </c>
      <c r="E656" t="s">
        <v>5073</v>
      </c>
      <c r="F656" t="s">
        <v>5074</v>
      </c>
      <c r="G656" t="s">
        <v>5075</v>
      </c>
      <c r="H656" t="s">
        <v>5076</v>
      </c>
      <c r="I656" t="s">
        <v>5077</v>
      </c>
      <c r="J656" t="s">
        <v>17</v>
      </c>
      <c r="K656" t="s">
        <v>5078</v>
      </c>
      <c r="L656" t="s">
        <v>5079</v>
      </c>
    </row>
    <row r="657" spans="1:12" x14ac:dyDescent="0.2">
      <c r="A657" t="s">
        <v>5080</v>
      </c>
      <c r="B657" t="s">
        <v>5081</v>
      </c>
      <c r="C657" t="s">
        <v>5014</v>
      </c>
      <c r="D657" t="s">
        <v>5015</v>
      </c>
      <c r="E657" t="s">
        <v>5082</v>
      </c>
      <c r="F657" t="s">
        <v>1159</v>
      </c>
      <c r="G657" t="s">
        <v>5083</v>
      </c>
      <c r="H657" t="s">
        <v>17</v>
      </c>
      <c r="I657" t="s">
        <v>5084</v>
      </c>
      <c r="J657" t="s">
        <v>4730</v>
      </c>
      <c r="K657" t="s">
        <v>5085</v>
      </c>
      <c r="L657" t="s">
        <v>308</v>
      </c>
    </row>
    <row r="658" spans="1:12" x14ac:dyDescent="0.2">
      <c r="A658" t="s">
        <v>5086</v>
      </c>
      <c r="B658" t="s">
        <v>5087</v>
      </c>
      <c r="C658" t="s">
        <v>5014</v>
      </c>
      <c r="D658" t="s">
        <v>5015</v>
      </c>
      <c r="E658" t="s">
        <v>5088</v>
      </c>
      <c r="F658" t="s">
        <v>17</v>
      </c>
      <c r="G658" t="s">
        <v>5089</v>
      </c>
      <c r="H658" t="s">
        <v>1290</v>
      </c>
      <c r="I658" t="s">
        <v>5090</v>
      </c>
      <c r="J658" t="s">
        <v>4691</v>
      </c>
      <c r="K658" t="s">
        <v>5091</v>
      </c>
      <c r="L658" t="s">
        <v>1118</v>
      </c>
    </row>
    <row r="659" spans="1:12" x14ac:dyDescent="0.2">
      <c r="A659" t="s">
        <v>5092</v>
      </c>
      <c r="B659" t="s">
        <v>5093</v>
      </c>
      <c r="C659" t="s">
        <v>5014</v>
      </c>
      <c r="D659" t="s">
        <v>5015</v>
      </c>
      <c r="E659" t="s">
        <v>5094</v>
      </c>
      <c r="F659" t="s">
        <v>1118</v>
      </c>
      <c r="G659" t="s">
        <v>5095</v>
      </c>
      <c r="H659" t="s">
        <v>17</v>
      </c>
      <c r="I659" t="s">
        <v>5096</v>
      </c>
      <c r="J659" t="s">
        <v>4723</v>
      </c>
      <c r="K659" t="s">
        <v>5097</v>
      </c>
      <c r="L659" t="s">
        <v>1115</v>
      </c>
    </row>
    <row r="660" spans="1:12" x14ac:dyDescent="0.2">
      <c r="A660" t="s">
        <v>5098</v>
      </c>
      <c r="B660" t="s">
        <v>5099</v>
      </c>
      <c r="C660" t="s">
        <v>5014</v>
      </c>
      <c r="D660" t="s">
        <v>5015</v>
      </c>
      <c r="E660" t="s">
        <v>5100</v>
      </c>
      <c r="F660" t="s">
        <v>17</v>
      </c>
      <c r="G660" t="s">
        <v>5101</v>
      </c>
      <c r="H660" t="s">
        <v>1725</v>
      </c>
      <c r="I660" t="s">
        <v>5102</v>
      </c>
      <c r="J660" t="s">
        <v>1290</v>
      </c>
      <c r="K660" t="s">
        <v>5103</v>
      </c>
      <c r="L660" t="s">
        <v>4691</v>
      </c>
    </row>
    <row r="661" spans="1:12" x14ac:dyDescent="0.2">
      <c r="A661" t="s">
        <v>5104</v>
      </c>
      <c r="B661" t="s">
        <v>5105</v>
      </c>
      <c r="C661" t="s">
        <v>5014</v>
      </c>
      <c r="D661" t="s">
        <v>5015</v>
      </c>
      <c r="E661" t="s">
        <v>5106</v>
      </c>
      <c r="F661" t="s">
        <v>5107</v>
      </c>
      <c r="G661" t="s">
        <v>5108</v>
      </c>
      <c r="H661" t="s">
        <v>5109</v>
      </c>
      <c r="I661" t="s">
        <v>5110</v>
      </c>
      <c r="J661" t="s">
        <v>5111</v>
      </c>
      <c r="K661" t="s">
        <v>5112</v>
      </c>
      <c r="L661" t="s">
        <v>5113</v>
      </c>
    </row>
    <row r="662" spans="1:12" x14ac:dyDescent="0.2">
      <c r="A662" t="s">
        <v>5114</v>
      </c>
      <c r="B662" t="s">
        <v>5115</v>
      </c>
      <c r="C662" t="s">
        <v>5116</v>
      </c>
      <c r="D662" t="s">
        <v>5117</v>
      </c>
      <c r="E662" t="s">
        <v>5118</v>
      </c>
      <c r="F662" t="s">
        <v>5119</v>
      </c>
      <c r="G662" t="s">
        <v>5120</v>
      </c>
      <c r="H662" t="s">
        <v>5121</v>
      </c>
      <c r="I662" t="s">
        <v>5122</v>
      </c>
      <c r="J662" t="s">
        <v>5123</v>
      </c>
      <c r="K662" t="s">
        <v>5124</v>
      </c>
      <c r="L662" t="s">
        <v>5125</v>
      </c>
    </row>
    <row r="663" spans="1:12" x14ac:dyDescent="0.2">
      <c r="A663" t="s">
        <v>5126</v>
      </c>
      <c r="B663" t="s">
        <v>5127</v>
      </c>
      <c r="C663" t="s">
        <v>5116</v>
      </c>
      <c r="D663" t="s">
        <v>5117</v>
      </c>
      <c r="E663" t="s">
        <v>5128</v>
      </c>
      <c r="F663" t="s">
        <v>5129</v>
      </c>
      <c r="G663" t="s">
        <v>5130</v>
      </c>
      <c r="H663" t="s">
        <v>5131</v>
      </c>
      <c r="I663" t="s">
        <v>5132</v>
      </c>
      <c r="J663" t="s">
        <v>5133</v>
      </c>
      <c r="K663" t="s">
        <v>5134</v>
      </c>
      <c r="L663" t="s">
        <v>5135</v>
      </c>
    </row>
    <row r="664" spans="1:12" x14ac:dyDescent="0.2">
      <c r="A664" t="s">
        <v>5136</v>
      </c>
      <c r="B664" t="s">
        <v>5137</v>
      </c>
      <c r="C664" t="s">
        <v>5116</v>
      </c>
      <c r="D664" t="s">
        <v>5117</v>
      </c>
      <c r="E664" t="s">
        <v>5138</v>
      </c>
      <c r="F664" t="s">
        <v>5139</v>
      </c>
      <c r="G664" t="s">
        <v>5140</v>
      </c>
      <c r="H664" t="s">
        <v>5141</v>
      </c>
      <c r="I664" t="s">
        <v>5142</v>
      </c>
      <c r="J664" t="s">
        <v>5143</v>
      </c>
      <c r="K664" t="s">
        <v>5144</v>
      </c>
      <c r="L664" t="s">
        <v>5145</v>
      </c>
    </row>
    <row r="665" spans="1:12" x14ac:dyDescent="0.2">
      <c r="A665" t="s">
        <v>5146</v>
      </c>
      <c r="B665" t="s">
        <v>5147</v>
      </c>
      <c r="C665" t="s">
        <v>5116</v>
      </c>
      <c r="D665" t="s">
        <v>5117</v>
      </c>
      <c r="E665" t="s">
        <v>5148</v>
      </c>
      <c r="F665" t="s">
        <v>5149</v>
      </c>
      <c r="G665" t="s">
        <v>5150</v>
      </c>
      <c r="H665" t="s">
        <v>4827</v>
      </c>
      <c r="I665" t="s">
        <v>5151</v>
      </c>
      <c r="J665" t="s">
        <v>1390</v>
      </c>
      <c r="K665" t="s">
        <v>5152</v>
      </c>
      <c r="L665" t="s">
        <v>5153</v>
      </c>
    </row>
    <row r="666" spans="1:12" x14ac:dyDescent="0.2">
      <c r="A666" t="s">
        <v>5154</v>
      </c>
      <c r="B666" t="s">
        <v>5155</v>
      </c>
      <c r="C666" t="s">
        <v>5116</v>
      </c>
      <c r="D666" t="s">
        <v>5117</v>
      </c>
      <c r="E666" t="s">
        <v>5156</v>
      </c>
      <c r="F666" t="s">
        <v>5157</v>
      </c>
      <c r="G666" t="s">
        <v>5158</v>
      </c>
      <c r="H666" t="s">
        <v>5159</v>
      </c>
      <c r="I666" t="s">
        <v>5160</v>
      </c>
      <c r="J666" t="s">
        <v>5161</v>
      </c>
      <c r="K666" t="s">
        <v>5162</v>
      </c>
      <c r="L666" t="s">
        <v>5163</v>
      </c>
    </row>
    <row r="667" spans="1:12" x14ac:dyDescent="0.2">
      <c r="A667" t="s">
        <v>5164</v>
      </c>
      <c r="B667" t="s">
        <v>5165</v>
      </c>
      <c r="C667" t="s">
        <v>5116</v>
      </c>
      <c r="D667" t="s">
        <v>5117</v>
      </c>
      <c r="E667" t="s">
        <v>5166</v>
      </c>
      <c r="F667" t="s">
        <v>1115</v>
      </c>
      <c r="G667" t="s">
        <v>5167</v>
      </c>
      <c r="H667" t="s">
        <v>1118</v>
      </c>
      <c r="I667" t="s">
        <v>5168</v>
      </c>
      <c r="J667" t="s">
        <v>4700</v>
      </c>
      <c r="K667" t="s">
        <v>5169</v>
      </c>
      <c r="L667" t="s">
        <v>291</v>
      </c>
    </row>
    <row r="668" spans="1:12" x14ac:dyDescent="0.2">
      <c r="A668" t="s">
        <v>5170</v>
      </c>
      <c r="B668" t="s">
        <v>5171</v>
      </c>
      <c r="C668" t="s">
        <v>5116</v>
      </c>
      <c r="D668" t="s">
        <v>5117</v>
      </c>
      <c r="E668" t="s">
        <v>5172</v>
      </c>
      <c r="F668" t="s">
        <v>4832</v>
      </c>
      <c r="G668" t="s">
        <v>5173</v>
      </c>
      <c r="H668" t="s">
        <v>4759</v>
      </c>
      <c r="I668" t="s">
        <v>5174</v>
      </c>
      <c r="J668" t="s">
        <v>291</v>
      </c>
      <c r="K668" t="s">
        <v>5175</v>
      </c>
      <c r="L668" t="s">
        <v>1118</v>
      </c>
    </row>
    <row r="669" spans="1:12" x14ac:dyDescent="0.2">
      <c r="A669" t="s">
        <v>5176</v>
      </c>
      <c r="B669" t="s">
        <v>5177</v>
      </c>
      <c r="C669" t="s">
        <v>5116</v>
      </c>
      <c r="D669" t="s">
        <v>5117</v>
      </c>
      <c r="E669" t="s">
        <v>5178</v>
      </c>
      <c r="F669" t="s">
        <v>4832</v>
      </c>
      <c r="G669" t="s">
        <v>5179</v>
      </c>
      <c r="H669" t="s">
        <v>5180</v>
      </c>
      <c r="I669" t="s">
        <v>5181</v>
      </c>
      <c r="J669" t="s">
        <v>1660</v>
      </c>
      <c r="K669" t="s">
        <v>5182</v>
      </c>
      <c r="L669" t="s">
        <v>4759</v>
      </c>
    </row>
    <row r="670" spans="1:12" x14ac:dyDescent="0.2">
      <c r="A670" t="s">
        <v>5183</v>
      </c>
      <c r="B670" t="s">
        <v>5184</v>
      </c>
      <c r="C670" t="s">
        <v>5116</v>
      </c>
      <c r="D670" t="s">
        <v>5117</v>
      </c>
      <c r="E670" t="s">
        <v>5185</v>
      </c>
      <c r="F670" t="s">
        <v>5186</v>
      </c>
      <c r="G670" t="s">
        <v>5187</v>
      </c>
      <c r="H670" t="s">
        <v>5188</v>
      </c>
      <c r="I670" t="s">
        <v>5189</v>
      </c>
      <c r="J670" t="s">
        <v>5190</v>
      </c>
      <c r="K670" t="s">
        <v>5191</v>
      </c>
      <c r="L670" t="s">
        <v>5192</v>
      </c>
    </row>
    <row r="671" spans="1:12" x14ac:dyDescent="0.2">
      <c r="A671" t="s">
        <v>5193</v>
      </c>
      <c r="B671" t="s">
        <v>5194</v>
      </c>
      <c r="C671" t="s">
        <v>5116</v>
      </c>
      <c r="D671" t="s">
        <v>5117</v>
      </c>
      <c r="E671" t="s">
        <v>5195</v>
      </c>
      <c r="F671" t="s">
        <v>4715</v>
      </c>
      <c r="G671" t="s">
        <v>5196</v>
      </c>
      <c r="H671" t="s">
        <v>1559</v>
      </c>
      <c r="I671" t="s">
        <v>5197</v>
      </c>
      <c r="J671" t="s">
        <v>264</v>
      </c>
      <c r="K671" t="s">
        <v>5198</v>
      </c>
      <c r="L671" t="s">
        <v>5199</v>
      </c>
    </row>
    <row r="672" spans="1:12" x14ac:dyDescent="0.2">
      <c r="A672" t="s">
        <v>5200</v>
      </c>
      <c r="B672" t="s">
        <v>5201</v>
      </c>
      <c r="C672" t="s">
        <v>5116</v>
      </c>
      <c r="D672" t="s">
        <v>5117</v>
      </c>
      <c r="E672" t="s">
        <v>5202</v>
      </c>
      <c r="F672" t="s">
        <v>4730</v>
      </c>
      <c r="G672" t="s">
        <v>5203</v>
      </c>
      <c r="H672" t="s">
        <v>2000</v>
      </c>
      <c r="I672" t="s">
        <v>5204</v>
      </c>
      <c r="J672" t="s">
        <v>1159</v>
      </c>
      <c r="K672" t="s">
        <v>5205</v>
      </c>
      <c r="L672" t="s">
        <v>5010</v>
      </c>
    </row>
    <row r="673" spans="1:12" x14ac:dyDescent="0.2">
      <c r="A673" t="s">
        <v>5206</v>
      </c>
      <c r="B673" t="s">
        <v>5207</v>
      </c>
      <c r="C673" t="s">
        <v>5116</v>
      </c>
      <c r="D673" t="s">
        <v>5117</v>
      </c>
      <c r="E673" t="s">
        <v>5208</v>
      </c>
      <c r="F673" t="s">
        <v>17</v>
      </c>
      <c r="G673" t="s">
        <v>5209</v>
      </c>
      <c r="H673" t="s">
        <v>308</v>
      </c>
      <c r="I673" t="s">
        <v>5210</v>
      </c>
      <c r="J673" t="s">
        <v>1118</v>
      </c>
      <c r="K673" t="s">
        <v>5211</v>
      </c>
      <c r="L673" t="s">
        <v>4677</v>
      </c>
    </row>
    <row r="674" spans="1:12" x14ac:dyDescent="0.2">
      <c r="A674" t="s">
        <v>5212</v>
      </c>
      <c r="B674" t="s">
        <v>5213</v>
      </c>
      <c r="C674" t="s">
        <v>5116</v>
      </c>
      <c r="D674" t="s">
        <v>5117</v>
      </c>
      <c r="E674" t="s">
        <v>5214</v>
      </c>
      <c r="F674" t="s">
        <v>4723</v>
      </c>
      <c r="G674" t="s">
        <v>5215</v>
      </c>
      <c r="H674" t="s">
        <v>4941</v>
      </c>
      <c r="I674" t="s">
        <v>5216</v>
      </c>
      <c r="J674" t="s">
        <v>1395</v>
      </c>
      <c r="K674" t="s">
        <v>5217</v>
      </c>
      <c r="L674" t="s">
        <v>1115</v>
      </c>
    </row>
    <row r="675" spans="1:12" x14ac:dyDescent="0.2">
      <c r="A675" t="s">
        <v>5218</v>
      </c>
      <c r="B675" t="s">
        <v>5219</v>
      </c>
      <c r="C675" t="s">
        <v>5116</v>
      </c>
      <c r="D675" t="s">
        <v>5117</v>
      </c>
      <c r="E675" t="s">
        <v>5220</v>
      </c>
      <c r="F675" t="s">
        <v>1398</v>
      </c>
      <c r="G675" t="s">
        <v>5221</v>
      </c>
      <c r="H675" t="s">
        <v>291</v>
      </c>
      <c r="I675" t="s">
        <v>5222</v>
      </c>
      <c r="J675" t="s">
        <v>4700</v>
      </c>
      <c r="K675" t="s">
        <v>5223</v>
      </c>
      <c r="L675" t="s">
        <v>5224</v>
      </c>
    </row>
    <row r="676" spans="1:12" x14ac:dyDescent="0.2">
      <c r="A676" t="s">
        <v>5225</v>
      </c>
      <c r="B676" t="s">
        <v>5226</v>
      </c>
      <c r="C676" t="s">
        <v>5116</v>
      </c>
      <c r="D676" t="s">
        <v>5117</v>
      </c>
      <c r="E676" t="s">
        <v>5227</v>
      </c>
      <c r="F676" t="s">
        <v>1290</v>
      </c>
      <c r="G676" t="s">
        <v>5228</v>
      </c>
      <c r="H676" t="s">
        <v>2147</v>
      </c>
      <c r="I676" t="s">
        <v>5229</v>
      </c>
      <c r="J676" t="s">
        <v>5230</v>
      </c>
      <c r="K676" t="s">
        <v>5231</v>
      </c>
      <c r="L676" t="s">
        <v>4691</v>
      </c>
    </row>
    <row r="677" spans="1:12" x14ac:dyDescent="0.2">
      <c r="A677" t="s">
        <v>5232</v>
      </c>
      <c r="B677" t="s">
        <v>5233</v>
      </c>
      <c r="C677" t="s">
        <v>5234</v>
      </c>
      <c r="D677" t="s">
        <v>5235</v>
      </c>
      <c r="E677" t="s">
        <v>5236</v>
      </c>
      <c r="F677" t="s">
        <v>5237</v>
      </c>
      <c r="G677" t="s">
        <v>5238</v>
      </c>
      <c r="H677" t="s">
        <v>5239</v>
      </c>
      <c r="I677" t="s">
        <v>5240</v>
      </c>
      <c r="J677" t="s">
        <v>5241</v>
      </c>
      <c r="K677" t="s">
        <v>5242</v>
      </c>
      <c r="L677" t="s">
        <v>5243</v>
      </c>
    </row>
    <row r="678" spans="1:12" x14ac:dyDescent="0.2">
      <c r="A678" t="s">
        <v>5244</v>
      </c>
      <c r="B678" t="s">
        <v>5245</v>
      </c>
      <c r="C678" t="s">
        <v>5234</v>
      </c>
      <c r="D678" t="s">
        <v>5235</v>
      </c>
      <c r="E678" t="s">
        <v>5246</v>
      </c>
      <c r="F678" t="s">
        <v>362</v>
      </c>
      <c r="G678" t="s">
        <v>5247</v>
      </c>
      <c r="H678" t="s">
        <v>5248</v>
      </c>
      <c r="I678" t="s">
        <v>5249</v>
      </c>
      <c r="J678" t="s">
        <v>5250</v>
      </c>
      <c r="K678" t="s">
        <v>5251</v>
      </c>
      <c r="L678" t="s">
        <v>259</v>
      </c>
    </row>
    <row r="679" spans="1:12" x14ac:dyDescent="0.2">
      <c r="A679" t="s">
        <v>5252</v>
      </c>
      <c r="B679" t="s">
        <v>5253</v>
      </c>
      <c r="C679" t="s">
        <v>5234</v>
      </c>
      <c r="D679" t="s">
        <v>5235</v>
      </c>
      <c r="E679" t="s">
        <v>5254</v>
      </c>
      <c r="F679" t="s">
        <v>4801</v>
      </c>
      <c r="G679" t="s">
        <v>5255</v>
      </c>
      <c r="H679" t="s">
        <v>5050</v>
      </c>
      <c r="I679" t="s">
        <v>5256</v>
      </c>
      <c r="J679" t="s">
        <v>1037</v>
      </c>
      <c r="K679" t="s">
        <v>5257</v>
      </c>
      <c r="L679" t="s">
        <v>1534</v>
      </c>
    </row>
    <row r="680" spans="1:12" x14ac:dyDescent="0.2">
      <c r="A680" t="s">
        <v>5258</v>
      </c>
      <c r="B680" t="s">
        <v>5259</v>
      </c>
      <c r="C680" t="s">
        <v>5234</v>
      </c>
      <c r="D680" t="s">
        <v>5235</v>
      </c>
      <c r="E680" t="s">
        <v>5260</v>
      </c>
      <c r="F680" t="s">
        <v>17</v>
      </c>
      <c r="G680" t="s">
        <v>5261</v>
      </c>
      <c r="H680" t="s">
        <v>970</v>
      </c>
      <c r="I680" t="s">
        <v>5262</v>
      </c>
      <c r="J680" t="s">
        <v>968</v>
      </c>
      <c r="K680" t="s">
        <v>5263</v>
      </c>
      <c r="L680" t="s">
        <v>972</v>
      </c>
    </row>
    <row r="681" spans="1:12" x14ac:dyDescent="0.2">
      <c r="A681" t="s">
        <v>5264</v>
      </c>
      <c r="B681" t="s">
        <v>5265</v>
      </c>
      <c r="C681" t="s">
        <v>5234</v>
      </c>
      <c r="D681" t="s">
        <v>5235</v>
      </c>
      <c r="E681" t="s">
        <v>5266</v>
      </c>
      <c r="F681" t="s">
        <v>968</v>
      </c>
      <c r="G681" t="s">
        <v>5267</v>
      </c>
      <c r="H681" t="s">
        <v>17</v>
      </c>
      <c r="I681" t="s">
        <v>5268</v>
      </c>
      <c r="J681" t="s">
        <v>970</v>
      </c>
      <c r="K681" t="s">
        <v>5269</v>
      </c>
      <c r="L681" t="s">
        <v>972</v>
      </c>
    </row>
    <row r="682" spans="1:12" x14ac:dyDescent="0.2">
      <c r="A682" t="s">
        <v>5270</v>
      </c>
      <c r="B682" t="s">
        <v>5271</v>
      </c>
      <c r="C682" t="s">
        <v>5234</v>
      </c>
      <c r="D682" t="s">
        <v>5235</v>
      </c>
      <c r="E682" t="s">
        <v>5272</v>
      </c>
      <c r="F682" t="s">
        <v>17</v>
      </c>
      <c r="G682" t="s">
        <v>5273</v>
      </c>
      <c r="H682" t="s">
        <v>308</v>
      </c>
      <c r="I682" t="s">
        <v>5274</v>
      </c>
      <c r="J682" t="s">
        <v>1290</v>
      </c>
      <c r="K682" t="s">
        <v>5275</v>
      </c>
      <c r="L682" t="s">
        <v>1159</v>
      </c>
    </row>
    <row r="683" spans="1:12" x14ac:dyDescent="0.2">
      <c r="A683" t="s">
        <v>5276</v>
      </c>
      <c r="B683" t="s">
        <v>5277</v>
      </c>
      <c r="C683" t="s">
        <v>5234</v>
      </c>
      <c r="D683" t="s">
        <v>5235</v>
      </c>
      <c r="E683" t="s">
        <v>5278</v>
      </c>
      <c r="F683" t="s">
        <v>364</v>
      </c>
      <c r="G683" t="s">
        <v>5279</v>
      </c>
      <c r="H683" t="s">
        <v>4723</v>
      </c>
      <c r="I683" t="s">
        <v>5280</v>
      </c>
      <c r="J683" t="s">
        <v>1115</v>
      </c>
      <c r="K683" t="s">
        <v>5281</v>
      </c>
      <c r="L683" t="s">
        <v>17</v>
      </c>
    </row>
    <row r="684" spans="1:12" x14ac:dyDescent="0.2">
      <c r="A684" t="s">
        <v>5282</v>
      </c>
      <c r="B684" t="s">
        <v>5283</v>
      </c>
      <c r="C684" t="s">
        <v>5234</v>
      </c>
      <c r="D684" t="s">
        <v>5235</v>
      </c>
      <c r="E684" t="s">
        <v>5284</v>
      </c>
      <c r="F684" t="s">
        <v>17</v>
      </c>
      <c r="G684" t="s">
        <v>5285</v>
      </c>
      <c r="H684" t="s">
        <v>1037</v>
      </c>
      <c r="I684" t="s">
        <v>5286</v>
      </c>
      <c r="J684" t="s">
        <v>1040</v>
      </c>
      <c r="K684" t="s">
        <v>5287</v>
      </c>
      <c r="L684" t="s">
        <v>5288</v>
      </c>
    </row>
    <row r="685" spans="1:12" x14ac:dyDescent="0.2">
      <c r="A685" t="s">
        <v>5289</v>
      </c>
      <c r="B685" t="s">
        <v>5290</v>
      </c>
      <c r="C685" t="s">
        <v>5234</v>
      </c>
      <c r="D685" t="s">
        <v>5235</v>
      </c>
      <c r="E685" t="s">
        <v>5291</v>
      </c>
      <c r="F685" t="s">
        <v>5292</v>
      </c>
      <c r="G685" t="s">
        <v>5293</v>
      </c>
      <c r="H685" t="s">
        <v>303</v>
      </c>
      <c r="I685" t="s">
        <v>5294</v>
      </c>
      <c r="J685" t="s">
        <v>17</v>
      </c>
      <c r="K685" t="s">
        <v>5295</v>
      </c>
      <c r="L685" t="s">
        <v>5296</v>
      </c>
    </row>
    <row r="686" spans="1:12" x14ac:dyDescent="0.2">
      <c r="A686" t="s">
        <v>5297</v>
      </c>
      <c r="B686" t="s">
        <v>5298</v>
      </c>
      <c r="C686" t="s">
        <v>5234</v>
      </c>
      <c r="D686" t="s">
        <v>5235</v>
      </c>
      <c r="E686" t="s">
        <v>5299</v>
      </c>
      <c r="F686" t="s">
        <v>1115</v>
      </c>
      <c r="G686" t="s">
        <v>5300</v>
      </c>
      <c r="H686" t="s">
        <v>4723</v>
      </c>
      <c r="I686" t="s">
        <v>5301</v>
      </c>
      <c r="J686" t="s">
        <v>17</v>
      </c>
      <c r="K686" t="s">
        <v>5302</v>
      </c>
      <c r="L686" t="s">
        <v>364</v>
      </c>
    </row>
    <row r="687" spans="1:12" x14ac:dyDescent="0.2">
      <c r="A687" t="s">
        <v>5303</v>
      </c>
      <c r="B687" t="s">
        <v>5304</v>
      </c>
      <c r="C687" t="s">
        <v>5234</v>
      </c>
      <c r="D687" t="s">
        <v>5235</v>
      </c>
      <c r="E687" t="s">
        <v>5305</v>
      </c>
      <c r="F687" t="s">
        <v>364</v>
      </c>
      <c r="G687" t="s">
        <v>5306</v>
      </c>
      <c r="H687" t="s">
        <v>1290</v>
      </c>
      <c r="I687" t="s">
        <v>5307</v>
      </c>
      <c r="J687" t="s">
        <v>1115</v>
      </c>
      <c r="K687" t="s">
        <v>5308</v>
      </c>
      <c r="L687" t="s">
        <v>4732</v>
      </c>
    </row>
    <row r="688" spans="1:12" x14ac:dyDescent="0.2">
      <c r="A688" t="s">
        <v>5309</v>
      </c>
      <c r="B688" t="s">
        <v>5310</v>
      </c>
      <c r="C688" t="s">
        <v>5234</v>
      </c>
      <c r="D688" t="s">
        <v>5235</v>
      </c>
      <c r="E688" t="s">
        <v>5311</v>
      </c>
      <c r="F688" t="s">
        <v>1277</v>
      </c>
      <c r="G688" t="s">
        <v>5312</v>
      </c>
      <c r="H688" t="s">
        <v>5313</v>
      </c>
      <c r="I688" t="s">
        <v>5314</v>
      </c>
      <c r="J688" t="s">
        <v>5315</v>
      </c>
      <c r="K688" t="s">
        <v>5316</v>
      </c>
      <c r="L688" t="s">
        <v>17</v>
      </c>
    </row>
    <row r="689" spans="1:12" x14ac:dyDescent="0.2">
      <c r="A689" t="s">
        <v>5317</v>
      </c>
      <c r="B689" t="s">
        <v>5318</v>
      </c>
      <c r="C689" t="s">
        <v>5234</v>
      </c>
      <c r="D689" t="s">
        <v>5235</v>
      </c>
      <c r="E689" t="s">
        <v>5319</v>
      </c>
      <c r="F689" t="s">
        <v>2147</v>
      </c>
      <c r="G689" t="s">
        <v>5320</v>
      </c>
      <c r="H689" t="s">
        <v>5321</v>
      </c>
      <c r="I689" t="s">
        <v>5322</v>
      </c>
      <c r="J689" t="s">
        <v>17</v>
      </c>
      <c r="K689" t="s">
        <v>5323</v>
      </c>
      <c r="L689" t="s">
        <v>1299</v>
      </c>
    </row>
    <row r="690" spans="1:12" x14ac:dyDescent="0.2">
      <c r="A690" t="s">
        <v>5324</v>
      </c>
      <c r="B690" t="s">
        <v>5325</v>
      </c>
      <c r="C690" t="s">
        <v>5234</v>
      </c>
      <c r="D690" t="s">
        <v>5235</v>
      </c>
      <c r="E690" t="s">
        <v>5326</v>
      </c>
      <c r="F690" t="s">
        <v>4732</v>
      </c>
      <c r="G690" t="s">
        <v>5327</v>
      </c>
      <c r="H690" t="s">
        <v>364</v>
      </c>
      <c r="I690" t="s">
        <v>5328</v>
      </c>
      <c r="J690" t="s">
        <v>1395</v>
      </c>
      <c r="K690" t="s">
        <v>5329</v>
      </c>
      <c r="L690" t="s">
        <v>4941</v>
      </c>
    </row>
    <row r="691" spans="1:12" x14ac:dyDescent="0.2">
      <c r="A691" t="s">
        <v>5330</v>
      </c>
      <c r="B691" t="s">
        <v>5331</v>
      </c>
      <c r="C691" t="s">
        <v>5234</v>
      </c>
      <c r="D691" t="s">
        <v>5235</v>
      </c>
      <c r="E691" t="s">
        <v>5332</v>
      </c>
      <c r="F691" t="s">
        <v>4732</v>
      </c>
      <c r="G691" t="s">
        <v>5333</v>
      </c>
      <c r="H691" t="s">
        <v>4941</v>
      </c>
      <c r="I691" t="s">
        <v>5334</v>
      </c>
      <c r="J691" t="s">
        <v>364</v>
      </c>
      <c r="K691" t="s">
        <v>5335</v>
      </c>
      <c r="L691" t="s">
        <v>1395</v>
      </c>
    </row>
    <row r="692" spans="1:12" x14ac:dyDescent="0.2">
      <c r="A692" t="s">
        <v>5336</v>
      </c>
      <c r="B692" t="s">
        <v>5337</v>
      </c>
      <c r="C692" t="s">
        <v>5338</v>
      </c>
      <c r="D692" t="s">
        <v>5339</v>
      </c>
      <c r="E692" t="s">
        <v>5340</v>
      </c>
      <c r="F692" t="s">
        <v>3942</v>
      </c>
      <c r="G692" t="s">
        <v>5341</v>
      </c>
      <c r="H692" t="s">
        <v>3944</v>
      </c>
      <c r="I692" t="s">
        <v>5342</v>
      </c>
      <c r="J692" t="s">
        <v>3946</v>
      </c>
      <c r="K692" t="s">
        <v>5343</v>
      </c>
      <c r="L692" t="s">
        <v>17</v>
      </c>
    </row>
    <row r="693" spans="1:12" x14ac:dyDescent="0.2">
      <c r="A693" t="s">
        <v>5344</v>
      </c>
      <c r="B693" t="s">
        <v>5345</v>
      </c>
      <c r="C693" t="s">
        <v>5338</v>
      </c>
      <c r="D693" t="s">
        <v>5339</v>
      </c>
      <c r="E693" t="s">
        <v>5346</v>
      </c>
      <c r="F693" t="s">
        <v>5347</v>
      </c>
      <c r="G693" t="s">
        <v>5348</v>
      </c>
      <c r="H693" t="s">
        <v>3946</v>
      </c>
      <c r="I693" t="s">
        <v>5349</v>
      </c>
      <c r="J693" t="s">
        <v>3944</v>
      </c>
      <c r="K693" t="s">
        <v>5350</v>
      </c>
      <c r="L693" t="s">
        <v>17</v>
      </c>
    </row>
    <row r="694" spans="1:12" x14ac:dyDescent="0.2">
      <c r="A694" t="s">
        <v>5351</v>
      </c>
      <c r="B694" t="s">
        <v>5352</v>
      </c>
      <c r="C694" t="s">
        <v>5338</v>
      </c>
      <c r="D694" t="s">
        <v>5339</v>
      </c>
      <c r="E694" t="s">
        <v>5353</v>
      </c>
      <c r="F694" t="s">
        <v>3942</v>
      </c>
      <c r="G694" t="s">
        <v>5354</v>
      </c>
      <c r="H694" t="s">
        <v>3944</v>
      </c>
      <c r="I694" t="s">
        <v>5355</v>
      </c>
      <c r="J694" t="s">
        <v>17</v>
      </c>
      <c r="K694" t="s">
        <v>5356</v>
      </c>
      <c r="L694" t="s">
        <v>3946</v>
      </c>
    </row>
    <row r="695" spans="1:12" x14ac:dyDescent="0.2">
      <c r="A695" t="s">
        <v>5357</v>
      </c>
      <c r="B695" t="s">
        <v>5358</v>
      </c>
      <c r="C695" t="s">
        <v>5338</v>
      </c>
      <c r="D695" t="s">
        <v>5339</v>
      </c>
      <c r="E695" t="s">
        <v>5359</v>
      </c>
      <c r="F695" t="s">
        <v>5360</v>
      </c>
      <c r="G695" t="s">
        <v>5361</v>
      </c>
      <c r="H695" t="s">
        <v>3944</v>
      </c>
      <c r="I695" t="s">
        <v>5362</v>
      </c>
      <c r="J695" t="s">
        <v>3946</v>
      </c>
      <c r="K695" t="s">
        <v>5363</v>
      </c>
      <c r="L695" t="s">
        <v>17</v>
      </c>
    </row>
    <row r="696" spans="1:12" x14ac:dyDescent="0.2">
      <c r="A696" t="s">
        <v>5364</v>
      </c>
      <c r="B696" t="s">
        <v>5365</v>
      </c>
      <c r="C696" t="s">
        <v>5338</v>
      </c>
      <c r="D696" t="s">
        <v>5339</v>
      </c>
      <c r="E696" t="s">
        <v>5366</v>
      </c>
      <c r="F696" t="s">
        <v>5367</v>
      </c>
      <c r="G696" t="s">
        <v>5368</v>
      </c>
      <c r="H696" t="s">
        <v>3946</v>
      </c>
      <c r="I696" t="s">
        <v>5369</v>
      </c>
      <c r="J696" t="s">
        <v>3944</v>
      </c>
      <c r="K696" t="s">
        <v>5370</v>
      </c>
      <c r="L696" t="s">
        <v>17</v>
      </c>
    </row>
    <row r="697" spans="1:12" x14ac:dyDescent="0.2">
      <c r="A697" t="s">
        <v>5371</v>
      </c>
      <c r="B697" t="s">
        <v>5372</v>
      </c>
      <c r="C697" t="s">
        <v>5338</v>
      </c>
      <c r="D697" t="s">
        <v>5339</v>
      </c>
      <c r="E697" t="s">
        <v>5373</v>
      </c>
      <c r="F697" t="s">
        <v>5374</v>
      </c>
      <c r="G697" t="s">
        <v>5375</v>
      </c>
      <c r="H697" t="s">
        <v>5376</v>
      </c>
      <c r="I697" t="s">
        <v>5377</v>
      </c>
      <c r="J697" t="s">
        <v>17</v>
      </c>
      <c r="K697" t="s">
        <v>5378</v>
      </c>
      <c r="L697" t="s">
        <v>5379</v>
      </c>
    </row>
    <row r="698" spans="1:12" x14ac:dyDescent="0.2">
      <c r="A698" t="s">
        <v>5380</v>
      </c>
      <c r="B698" t="s">
        <v>5381</v>
      </c>
      <c r="C698" t="s">
        <v>5338</v>
      </c>
      <c r="D698" t="s">
        <v>5339</v>
      </c>
      <c r="E698" t="s">
        <v>5382</v>
      </c>
      <c r="F698" t="s">
        <v>5383</v>
      </c>
      <c r="G698" t="s">
        <v>5384</v>
      </c>
      <c r="H698" t="s">
        <v>5385</v>
      </c>
      <c r="I698" t="s">
        <v>5386</v>
      </c>
      <c r="J698" t="s">
        <v>5387</v>
      </c>
      <c r="K698" t="s">
        <v>5388</v>
      </c>
      <c r="L698" t="s">
        <v>17</v>
      </c>
    </row>
    <row r="699" spans="1:12" x14ac:dyDescent="0.2">
      <c r="A699" t="s">
        <v>5389</v>
      </c>
      <c r="B699" t="s">
        <v>5390</v>
      </c>
      <c r="C699" t="s">
        <v>5338</v>
      </c>
      <c r="D699" t="s">
        <v>5339</v>
      </c>
      <c r="E699" t="s">
        <v>5391</v>
      </c>
      <c r="F699" t="s">
        <v>5387</v>
      </c>
      <c r="G699" t="s">
        <v>5392</v>
      </c>
      <c r="H699" t="s">
        <v>5383</v>
      </c>
      <c r="I699" t="s">
        <v>5393</v>
      </c>
      <c r="J699" t="s">
        <v>5385</v>
      </c>
      <c r="K699" t="s">
        <v>5394</v>
      </c>
      <c r="L699" t="s">
        <v>17</v>
      </c>
    </row>
    <row r="700" spans="1:12" x14ac:dyDescent="0.2">
      <c r="A700" t="s">
        <v>5395</v>
      </c>
      <c r="B700" t="s">
        <v>5396</v>
      </c>
      <c r="C700" t="s">
        <v>5338</v>
      </c>
      <c r="D700" t="s">
        <v>5339</v>
      </c>
      <c r="E700" t="s">
        <v>5397</v>
      </c>
      <c r="F700" t="s">
        <v>5398</v>
      </c>
      <c r="G700" t="s">
        <v>5399</v>
      </c>
      <c r="H700" t="s">
        <v>5387</v>
      </c>
      <c r="I700" t="s">
        <v>5400</v>
      </c>
      <c r="J700" t="s">
        <v>5401</v>
      </c>
      <c r="K700" t="s">
        <v>5402</v>
      </c>
      <c r="L700" t="s">
        <v>5383</v>
      </c>
    </row>
    <row r="701" spans="1:12" x14ac:dyDescent="0.2">
      <c r="A701" t="s">
        <v>5403</v>
      </c>
      <c r="B701" t="s">
        <v>5404</v>
      </c>
      <c r="C701" t="s">
        <v>5338</v>
      </c>
      <c r="D701" t="s">
        <v>5339</v>
      </c>
      <c r="E701" t="s">
        <v>5405</v>
      </c>
      <c r="F701" t="s">
        <v>3942</v>
      </c>
      <c r="G701" t="s">
        <v>5406</v>
      </c>
      <c r="H701" t="s">
        <v>3946</v>
      </c>
      <c r="I701" t="s">
        <v>5407</v>
      </c>
      <c r="J701" t="s">
        <v>3944</v>
      </c>
      <c r="K701" t="s">
        <v>5408</v>
      </c>
      <c r="L701" t="s">
        <v>17</v>
      </c>
    </row>
    <row r="702" spans="1:12" x14ac:dyDescent="0.2">
      <c r="A702" t="s">
        <v>5409</v>
      </c>
      <c r="B702" t="s">
        <v>5410</v>
      </c>
      <c r="C702" t="s">
        <v>5338</v>
      </c>
      <c r="D702" t="s">
        <v>5339</v>
      </c>
      <c r="E702" t="s">
        <v>5411</v>
      </c>
      <c r="F702" t="s">
        <v>5412</v>
      </c>
      <c r="G702" t="s">
        <v>5413</v>
      </c>
      <c r="H702" t="s">
        <v>17</v>
      </c>
      <c r="I702" t="s">
        <v>5414</v>
      </c>
      <c r="J702" t="s">
        <v>5387</v>
      </c>
      <c r="K702" t="s">
        <v>5415</v>
      </c>
      <c r="L702" t="s">
        <v>5401</v>
      </c>
    </row>
    <row r="703" spans="1:12" x14ac:dyDescent="0.2">
      <c r="A703" t="s">
        <v>5416</v>
      </c>
      <c r="B703" t="s">
        <v>5417</v>
      </c>
      <c r="C703" t="s">
        <v>5338</v>
      </c>
      <c r="D703" t="s">
        <v>5339</v>
      </c>
      <c r="E703" t="s">
        <v>5418</v>
      </c>
      <c r="F703" t="s">
        <v>5419</v>
      </c>
      <c r="G703" t="s">
        <v>5420</v>
      </c>
      <c r="H703" t="s">
        <v>5421</v>
      </c>
      <c r="I703" t="s">
        <v>5422</v>
      </c>
      <c r="J703" t="s">
        <v>5423</v>
      </c>
      <c r="K703" t="s">
        <v>5424</v>
      </c>
      <c r="L703" t="s">
        <v>5425</v>
      </c>
    </row>
    <row r="704" spans="1:12" x14ac:dyDescent="0.2">
      <c r="A704" t="s">
        <v>5426</v>
      </c>
      <c r="B704" t="s">
        <v>5427</v>
      </c>
      <c r="C704" t="s">
        <v>5338</v>
      </c>
      <c r="D704" t="s">
        <v>5339</v>
      </c>
      <c r="E704" t="s">
        <v>5428</v>
      </c>
      <c r="F704" t="s">
        <v>5429</v>
      </c>
      <c r="G704" t="s">
        <v>5430</v>
      </c>
      <c r="H704" t="s">
        <v>5431</v>
      </c>
      <c r="I704" t="s">
        <v>5432</v>
      </c>
      <c r="J704" t="s">
        <v>5433</v>
      </c>
      <c r="K704" t="s">
        <v>5434</v>
      </c>
      <c r="L704" t="s">
        <v>5435</v>
      </c>
    </row>
    <row r="705" spans="1:12" x14ac:dyDescent="0.2">
      <c r="A705" t="s">
        <v>5436</v>
      </c>
      <c r="B705" t="s">
        <v>5437</v>
      </c>
      <c r="C705" t="s">
        <v>5338</v>
      </c>
      <c r="D705" t="s">
        <v>5339</v>
      </c>
      <c r="E705" t="s">
        <v>5438</v>
      </c>
      <c r="F705" t="s">
        <v>5439</v>
      </c>
      <c r="G705" t="s">
        <v>5440</v>
      </c>
      <c r="H705" t="s">
        <v>5441</v>
      </c>
      <c r="I705" t="s">
        <v>5442</v>
      </c>
      <c r="J705" t="s">
        <v>5443</v>
      </c>
      <c r="K705" t="s">
        <v>5444</v>
      </c>
      <c r="L705" t="s">
        <v>17</v>
      </c>
    </row>
    <row r="706" spans="1:12" x14ac:dyDescent="0.2">
      <c r="A706" t="s">
        <v>5445</v>
      </c>
      <c r="B706" t="s">
        <v>5446</v>
      </c>
      <c r="C706" t="s">
        <v>5338</v>
      </c>
      <c r="D706" t="s">
        <v>5339</v>
      </c>
      <c r="E706" t="s">
        <v>5447</v>
      </c>
      <c r="F706" t="s">
        <v>5448</v>
      </c>
      <c r="G706" t="s">
        <v>5449</v>
      </c>
      <c r="H706" t="s">
        <v>17</v>
      </c>
      <c r="I706" t="s">
        <v>5450</v>
      </c>
      <c r="J706" t="s">
        <v>5451</v>
      </c>
      <c r="K706" t="s">
        <v>5452</v>
      </c>
      <c r="L706" t="s">
        <v>5453</v>
      </c>
    </row>
    <row r="707" spans="1:12" x14ac:dyDescent="0.2">
      <c r="A707" t="s">
        <v>5454</v>
      </c>
      <c r="B707" t="s">
        <v>5455</v>
      </c>
      <c r="C707" t="s">
        <v>5456</v>
      </c>
      <c r="D707" t="s">
        <v>5457</v>
      </c>
      <c r="E707" t="s">
        <v>5458</v>
      </c>
      <c r="F707" t="s">
        <v>3951</v>
      </c>
      <c r="G707" t="s">
        <v>5459</v>
      </c>
      <c r="H707" t="s">
        <v>3982</v>
      </c>
      <c r="I707" t="s">
        <v>5460</v>
      </c>
      <c r="J707" t="s">
        <v>5461</v>
      </c>
      <c r="K707" t="s">
        <v>5462</v>
      </c>
      <c r="L707" t="s">
        <v>17</v>
      </c>
    </row>
    <row r="708" spans="1:12" x14ac:dyDescent="0.2">
      <c r="A708" t="s">
        <v>5463</v>
      </c>
      <c r="B708" t="s">
        <v>5464</v>
      </c>
      <c r="C708" t="s">
        <v>5456</v>
      </c>
      <c r="D708" t="s">
        <v>5457</v>
      </c>
      <c r="E708" t="s">
        <v>5465</v>
      </c>
      <c r="F708" t="s">
        <v>5466</v>
      </c>
      <c r="G708" t="s">
        <v>5467</v>
      </c>
      <c r="H708" t="s">
        <v>17</v>
      </c>
      <c r="I708" t="s">
        <v>5468</v>
      </c>
      <c r="J708" t="s">
        <v>5469</v>
      </c>
      <c r="K708" t="s">
        <v>5470</v>
      </c>
      <c r="L708" t="s">
        <v>5471</v>
      </c>
    </row>
    <row r="709" spans="1:12" x14ac:dyDescent="0.2">
      <c r="A709" t="s">
        <v>5472</v>
      </c>
      <c r="B709" t="s">
        <v>5473</v>
      </c>
      <c r="C709" t="s">
        <v>5456</v>
      </c>
      <c r="D709" t="s">
        <v>5457</v>
      </c>
      <c r="E709" t="s">
        <v>5474</v>
      </c>
      <c r="F709" t="s">
        <v>3946</v>
      </c>
      <c r="G709" t="s">
        <v>5475</v>
      </c>
      <c r="H709" t="s">
        <v>5476</v>
      </c>
      <c r="I709" t="s">
        <v>5477</v>
      </c>
      <c r="J709" t="s">
        <v>3951</v>
      </c>
      <c r="K709" t="s">
        <v>5478</v>
      </c>
      <c r="L709" t="s">
        <v>17</v>
      </c>
    </row>
    <row r="710" spans="1:12" x14ac:dyDescent="0.2">
      <c r="A710" t="s">
        <v>5479</v>
      </c>
      <c r="B710" t="s">
        <v>5480</v>
      </c>
      <c r="C710" t="s">
        <v>5456</v>
      </c>
      <c r="D710" t="s">
        <v>5457</v>
      </c>
      <c r="E710" t="s">
        <v>5481</v>
      </c>
      <c r="F710" t="s">
        <v>17</v>
      </c>
      <c r="G710" t="s">
        <v>5482</v>
      </c>
      <c r="H710" t="s">
        <v>5401</v>
      </c>
      <c r="I710" t="s">
        <v>5483</v>
      </c>
      <c r="J710" t="s">
        <v>5383</v>
      </c>
      <c r="K710" t="s">
        <v>5484</v>
      </c>
      <c r="L710" t="s">
        <v>5485</v>
      </c>
    </row>
    <row r="711" spans="1:12" x14ac:dyDescent="0.2">
      <c r="A711" t="s">
        <v>5486</v>
      </c>
      <c r="B711" t="s">
        <v>5487</v>
      </c>
      <c r="C711" t="s">
        <v>5456</v>
      </c>
      <c r="D711" t="s">
        <v>5457</v>
      </c>
      <c r="E711" t="s">
        <v>5488</v>
      </c>
      <c r="F711" t="s">
        <v>17</v>
      </c>
      <c r="G711" t="s">
        <v>5489</v>
      </c>
      <c r="H711" t="s">
        <v>5490</v>
      </c>
      <c r="I711" t="s">
        <v>5491</v>
      </c>
      <c r="J711" t="s">
        <v>5387</v>
      </c>
      <c r="K711" t="s">
        <v>5492</v>
      </c>
      <c r="L711" t="s">
        <v>5401</v>
      </c>
    </row>
    <row r="712" spans="1:12" x14ac:dyDescent="0.2">
      <c r="A712" t="s">
        <v>5493</v>
      </c>
      <c r="B712" t="s">
        <v>5494</v>
      </c>
      <c r="C712" t="s">
        <v>5456</v>
      </c>
      <c r="D712" t="s">
        <v>5457</v>
      </c>
      <c r="E712" t="s">
        <v>5495</v>
      </c>
      <c r="F712" t="s">
        <v>5496</v>
      </c>
      <c r="G712" t="s">
        <v>5497</v>
      </c>
      <c r="H712" t="s">
        <v>5498</v>
      </c>
      <c r="I712" t="s">
        <v>5499</v>
      </c>
      <c r="J712" t="s">
        <v>5500</v>
      </c>
      <c r="K712" t="s">
        <v>5501</v>
      </c>
      <c r="L712" t="s">
        <v>5502</v>
      </c>
    </row>
    <row r="713" spans="1:12" x14ac:dyDescent="0.2">
      <c r="A713" t="s">
        <v>5503</v>
      </c>
      <c r="B713" t="s">
        <v>5504</v>
      </c>
      <c r="C713" t="s">
        <v>5456</v>
      </c>
      <c r="D713" t="s">
        <v>5457</v>
      </c>
      <c r="E713" t="s">
        <v>5505</v>
      </c>
      <c r="F713" t="s">
        <v>3946</v>
      </c>
      <c r="G713" t="s">
        <v>5506</v>
      </c>
      <c r="H713" t="s">
        <v>3982</v>
      </c>
      <c r="I713" t="s">
        <v>5507</v>
      </c>
      <c r="J713" t="s">
        <v>17</v>
      </c>
      <c r="K713" t="s">
        <v>5508</v>
      </c>
      <c r="L713" t="s">
        <v>3951</v>
      </c>
    </row>
    <row r="714" spans="1:12" x14ac:dyDescent="0.2">
      <c r="A714" t="s">
        <v>5509</v>
      </c>
      <c r="B714" t="s">
        <v>5510</v>
      </c>
      <c r="C714" t="s">
        <v>5456</v>
      </c>
      <c r="D714" t="s">
        <v>5457</v>
      </c>
      <c r="E714" t="s">
        <v>5511</v>
      </c>
      <c r="F714" t="s">
        <v>5387</v>
      </c>
      <c r="G714" t="s">
        <v>5512</v>
      </c>
      <c r="H714" t="s">
        <v>5513</v>
      </c>
      <c r="I714" t="s">
        <v>5514</v>
      </c>
      <c r="J714" t="s">
        <v>17</v>
      </c>
      <c r="K714" t="s">
        <v>5515</v>
      </c>
      <c r="L714" t="s">
        <v>5412</v>
      </c>
    </row>
    <row r="715" spans="1:12" x14ac:dyDescent="0.2">
      <c r="A715" t="s">
        <v>5516</v>
      </c>
      <c r="B715" t="s">
        <v>5517</v>
      </c>
      <c r="C715" t="s">
        <v>5456</v>
      </c>
      <c r="D715" t="s">
        <v>5457</v>
      </c>
      <c r="E715" t="s">
        <v>5518</v>
      </c>
      <c r="F715" t="s">
        <v>5519</v>
      </c>
      <c r="G715" t="s">
        <v>5520</v>
      </c>
      <c r="H715" t="s">
        <v>5521</v>
      </c>
      <c r="I715" t="s">
        <v>5522</v>
      </c>
      <c r="J715" t="s">
        <v>5523</v>
      </c>
      <c r="K715" t="s">
        <v>5524</v>
      </c>
      <c r="L715" t="s">
        <v>5525</v>
      </c>
    </row>
    <row r="716" spans="1:12" x14ac:dyDescent="0.2">
      <c r="A716" t="s">
        <v>5526</v>
      </c>
      <c r="B716" t="s">
        <v>5527</v>
      </c>
      <c r="C716" t="s">
        <v>5456</v>
      </c>
      <c r="D716" t="s">
        <v>5457</v>
      </c>
      <c r="E716" t="s">
        <v>5528</v>
      </c>
      <c r="F716" t="s">
        <v>5529</v>
      </c>
      <c r="G716" t="s">
        <v>5530</v>
      </c>
      <c r="H716" t="s">
        <v>5531</v>
      </c>
      <c r="I716" t="s">
        <v>5532</v>
      </c>
      <c r="J716" t="s">
        <v>5533</v>
      </c>
      <c r="K716" t="s">
        <v>5534</v>
      </c>
      <c r="L716" t="s">
        <v>5535</v>
      </c>
    </row>
    <row r="717" spans="1:12" x14ac:dyDescent="0.2">
      <c r="A717" t="s">
        <v>5536</v>
      </c>
      <c r="B717" t="s">
        <v>5537</v>
      </c>
      <c r="C717" t="s">
        <v>5456</v>
      </c>
      <c r="D717" t="s">
        <v>5457</v>
      </c>
      <c r="E717" t="s">
        <v>5538</v>
      </c>
      <c r="F717" t="s">
        <v>17</v>
      </c>
      <c r="G717" t="s">
        <v>5539</v>
      </c>
      <c r="H717" t="s">
        <v>5441</v>
      </c>
      <c r="I717" t="s">
        <v>5540</v>
      </c>
      <c r="J717" t="s">
        <v>5439</v>
      </c>
      <c r="K717" t="s">
        <v>5541</v>
      </c>
      <c r="L717" t="s">
        <v>5542</v>
      </c>
    </row>
    <row r="718" spans="1:12" x14ac:dyDescent="0.2">
      <c r="A718" t="s">
        <v>5543</v>
      </c>
      <c r="B718" t="s">
        <v>5544</v>
      </c>
      <c r="C718" t="s">
        <v>5456</v>
      </c>
      <c r="D718" t="s">
        <v>5457</v>
      </c>
      <c r="E718" t="s">
        <v>5545</v>
      </c>
      <c r="F718" t="s">
        <v>17</v>
      </c>
      <c r="G718" t="s">
        <v>5546</v>
      </c>
      <c r="H718" t="s">
        <v>5448</v>
      </c>
      <c r="I718" t="s">
        <v>5547</v>
      </c>
      <c r="J718" t="s">
        <v>5451</v>
      </c>
      <c r="K718" t="s">
        <v>5548</v>
      </c>
      <c r="L718" t="s">
        <v>5549</v>
      </c>
    </row>
    <row r="719" spans="1:12" x14ac:dyDescent="0.2">
      <c r="A719" t="s">
        <v>5550</v>
      </c>
      <c r="B719" t="s">
        <v>5551</v>
      </c>
      <c r="C719" t="s">
        <v>5456</v>
      </c>
      <c r="D719" t="s">
        <v>5457</v>
      </c>
      <c r="E719" t="s">
        <v>5552</v>
      </c>
      <c r="F719" t="s">
        <v>5374</v>
      </c>
      <c r="G719" t="s">
        <v>5553</v>
      </c>
      <c r="H719" t="s">
        <v>3951</v>
      </c>
      <c r="I719" t="s">
        <v>5554</v>
      </c>
      <c r="J719" t="s">
        <v>17</v>
      </c>
      <c r="K719" t="s">
        <v>5555</v>
      </c>
      <c r="L719" t="s">
        <v>3982</v>
      </c>
    </row>
    <row r="720" spans="1:12" x14ac:dyDescent="0.2">
      <c r="A720" t="s">
        <v>5556</v>
      </c>
      <c r="B720" t="s">
        <v>5557</v>
      </c>
      <c r="C720" t="s">
        <v>5456</v>
      </c>
      <c r="D720" t="s">
        <v>5457</v>
      </c>
      <c r="E720" t="s">
        <v>5558</v>
      </c>
      <c r="F720" t="s">
        <v>17</v>
      </c>
      <c r="G720" t="s">
        <v>5559</v>
      </c>
      <c r="H720" t="s">
        <v>5466</v>
      </c>
      <c r="I720" t="s">
        <v>5560</v>
      </c>
      <c r="J720" t="s">
        <v>5471</v>
      </c>
      <c r="K720" t="s">
        <v>5561</v>
      </c>
      <c r="L720" t="s">
        <v>5562</v>
      </c>
    </row>
    <row r="721" spans="1:12" x14ac:dyDescent="0.2">
      <c r="A721" t="s">
        <v>5563</v>
      </c>
      <c r="B721" t="s">
        <v>5564</v>
      </c>
      <c r="C721" t="s">
        <v>5456</v>
      </c>
      <c r="D721" t="s">
        <v>5457</v>
      </c>
      <c r="E721" t="s">
        <v>5565</v>
      </c>
      <c r="F721" t="s">
        <v>291</v>
      </c>
      <c r="G721" t="s">
        <v>5566</v>
      </c>
      <c r="H721" t="s">
        <v>17</v>
      </c>
      <c r="I721" t="s">
        <v>5567</v>
      </c>
      <c r="J721" t="s">
        <v>5360</v>
      </c>
      <c r="K721" t="s">
        <v>5568</v>
      </c>
      <c r="L721" t="s">
        <v>3946</v>
      </c>
    </row>
    <row r="722" spans="1:12" x14ac:dyDescent="0.2">
      <c r="A722" t="s">
        <v>5569</v>
      </c>
      <c r="B722" t="s">
        <v>5570</v>
      </c>
      <c r="C722" t="s">
        <v>5571</v>
      </c>
      <c r="D722" t="s">
        <v>804</v>
      </c>
      <c r="E722" t="s">
        <v>5572</v>
      </c>
      <c r="F722" t="s">
        <v>5523</v>
      </c>
      <c r="G722" t="s">
        <v>5573</v>
      </c>
      <c r="H722" t="s">
        <v>5574</v>
      </c>
      <c r="I722" t="s">
        <v>5575</v>
      </c>
      <c r="J722" t="s">
        <v>5576</v>
      </c>
      <c r="K722" t="s">
        <v>5577</v>
      </c>
      <c r="L722" t="s">
        <v>5578</v>
      </c>
    </row>
    <row r="723" spans="1:12" x14ac:dyDescent="0.2">
      <c r="A723" t="s">
        <v>5579</v>
      </c>
      <c r="B723" t="s">
        <v>5580</v>
      </c>
      <c r="C723" t="s">
        <v>5571</v>
      </c>
      <c r="D723" t="s">
        <v>804</v>
      </c>
      <c r="E723" t="s">
        <v>5581</v>
      </c>
      <c r="F723" t="s">
        <v>5582</v>
      </c>
      <c r="G723" t="s">
        <v>5583</v>
      </c>
      <c r="H723" t="s">
        <v>5584</v>
      </c>
      <c r="I723" t="s">
        <v>5585</v>
      </c>
      <c r="J723" t="s">
        <v>5533</v>
      </c>
      <c r="K723" t="s">
        <v>5586</v>
      </c>
      <c r="L723" t="s">
        <v>5587</v>
      </c>
    </row>
    <row r="724" spans="1:12" x14ac:dyDescent="0.2">
      <c r="A724" t="s">
        <v>5588</v>
      </c>
      <c r="B724" t="s">
        <v>5589</v>
      </c>
      <c r="C724" t="s">
        <v>5571</v>
      </c>
      <c r="D724" t="s">
        <v>804</v>
      </c>
      <c r="E724" t="s">
        <v>5590</v>
      </c>
      <c r="F724" t="s">
        <v>17</v>
      </c>
      <c r="G724" t="s">
        <v>5591</v>
      </c>
      <c r="H724" t="s">
        <v>5592</v>
      </c>
      <c r="I724" t="s">
        <v>5593</v>
      </c>
      <c r="J724" t="s">
        <v>5594</v>
      </c>
      <c r="K724" t="s">
        <v>5595</v>
      </c>
      <c r="L724" t="s">
        <v>5596</v>
      </c>
    </row>
    <row r="725" spans="1:12" x14ac:dyDescent="0.2">
      <c r="A725" t="s">
        <v>5597</v>
      </c>
      <c r="B725" t="s">
        <v>5598</v>
      </c>
      <c r="C725" t="s">
        <v>5571</v>
      </c>
      <c r="D725" t="s">
        <v>804</v>
      </c>
      <c r="E725" t="s">
        <v>5599</v>
      </c>
      <c r="F725" t="s">
        <v>5600</v>
      </c>
      <c r="G725" t="s">
        <v>5601</v>
      </c>
      <c r="H725" t="s">
        <v>5602</v>
      </c>
      <c r="I725" t="s">
        <v>5603</v>
      </c>
      <c r="J725" t="s">
        <v>17</v>
      </c>
      <c r="K725" t="s">
        <v>5604</v>
      </c>
      <c r="L725" t="s">
        <v>5605</v>
      </c>
    </row>
    <row r="726" spans="1:12" x14ac:dyDescent="0.2">
      <c r="A726" t="s">
        <v>5606</v>
      </c>
      <c r="B726" t="s">
        <v>5607</v>
      </c>
      <c r="C726" t="s">
        <v>5571</v>
      </c>
      <c r="D726" t="s">
        <v>804</v>
      </c>
      <c r="E726" t="s">
        <v>5608</v>
      </c>
      <c r="F726" t="s">
        <v>4543</v>
      </c>
      <c r="G726" t="s">
        <v>5609</v>
      </c>
      <c r="H726" t="s">
        <v>5610</v>
      </c>
      <c r="I726" t="s">
        <v>5611</v>
      </c>
      <c r="J726" t="s">
        <v>4557</v>
      </c>
      <c r="K726" t="s">
        <v>5612</v>
      </c>
      <c r="L726" t="s">
        <v>5613</v>
      </c>
    </row>
    <row r="727" spans="1:12" x14ac:dyDescent="0.2">
      <c r="A727" t="s">
        <v>5614</v>
      </c>
      <c r="B727" t="s">
        <v>5615</v>
      </c>
      <c r="C727" t="s">
        <v>5571</v>
      </c>
      <c r="D727" t="s">
        <v>804</v>
      </c>
      <c r="E727" t="s">
        <v>5616</v>
      </c>
      <c r="F727" t="s">
        <v>5617</v>
      </c>
      <c r="G727" t="s">
        <v>5618</v>
      </c>
      <c r="H727" t="s">
        <v>5619</v>
      </c>
      <c r="I727" t="s">
        <v>5620</v>
      </c>
      <c r="J727" t="s">
        <v>5621</v>
      </c>
      <c r="K727" t="s">
        <v>5622</v>
      </c>
      <c r="L727" t="s">
        <v>17</v>
      </c>
    </row>
    <row r="728" spans="1:12" x14ac:dyDescent="0.2">
      <c r="A728" t="s">
        <v>5623</v>
      </c>
      <c r="B728" t="s">
        <v>5624</v>
      </c>
      <c r="C728" t="s">
        <v>5571</v>
      </c>
      <c r="D728" t="s">
        <v>804</v>
      </c>
      <c r="E728" t="s">
        <v>5625</v>
      </c>
      <c r="F728" t="s">
        <v>5626</v>
      </c>
      <c r="G728" t="s">
        <v>5627</v>
      </c>
      <c r="H728" t="s">
        <v>5628</v>
      </c>
      <c r="I728" t="s">
        <v>5629</v>
      </c>
      <c r="J728" t="s">
        <v>5630</v>
      </c>
      <c r="K728" t="s">
        <v>5631</v>
      </c>
      <c r="L728" t="s">
        <v>17</v>
      </c>
    </row>
    <row r="729" spans="1:12" x14ac:dyDescent="0.2">
      <c r="A729" t="s">
        <v>5632</v>
      </c>
      <c r="B729" t="s">
        <v>5633</v>
      </c>
      <c r="C729" t="s">
        <v>5571</v>
      </c>
      <c r="D729" t="s">
        <v>804</v>
      </c>
      <c r="E729" t="s">
        <v>5634</v>
      </c>
      <c r="F729" t="s">
        <v>5635</v>
      </c>
      <c r="G729" t="s">
        <v>5636</v>
      </c>
      <c r="H729" t="s">
        <v>5637</v>
      </c>
      <c r="I729" t="s">
        <v>5638</v>
      </c>
      <c r="J729" t="s">
        <v>17</v>
      </c>
      <c r="K729" t="s">
        <v>5639</v>
      </c>
      <c r="L729" t="s">
        <v>5640</v>
      </c>
    </row>
    <row r="730" spans="1:12" x14ac:dyDescent="0.2">
      <c r="A730" t="s">
        <v>5641</v>
      </c>
      <c r="B730" t="s">
        <v>5642</v>
      </c>
      <c r="C730" t="s">
        <v>5571</v>
      </c>
      <c r="D730" t="s">
        <v>804</v>
      </c>
      <c r="E730" t="s">
        <v>5643</v>
      </c>
      <c r="F730" t="s">
        <v>17</v>
      </c>
      <c r="G730" t="s">
        <v>5644</v>
      </c>
      <c r="H730" t="s">
        <v>5645</v>
      </c>
      <c r="I730" t="s">
        <v>5646</v>
      </c>
      <c r="J730" t="s">
        <v>5647</v>
      </c>
      <c r="K730" t="s">
        <v>5648</v>
      </c>
      <c r="L730" t="s">
        <v>5649</v>
      </c>
    </row>
    <row r="731" spans="1:12" x14ac:dyDescent="0.2">
      <c r="A731" t="s">
        <v>5650</v>
      </c>
      <c r="B731" t="s">
        <v>5651</v>
      </c>
      <c r="C731" t="s">
        <v>5571</v>
      </c>
      <c r="D731" t="s">
        <v>804</v>
      </c>
      <c r="E731" t="s">
        <v>5652</v>
      </c>
      <c r="F731" t="s">
        <v>5653</v>
      </c>
      <c r="G731" t="s">
        <v>5654</v>
      </c>
      <c r="H731" t="s">
        <v>5655</v>
      </c>
      <c r="I731" t="s">
        <v>5656</v>
      </c>
      <c r="J731" t="s">
        <v>5657</v>
      </c>
      <c r="K731" t="s">
        <v>5658</v>
      </c>
      <c r="L731" t="s">
        <v>5659</v>
      </c>
    </row>
    <row r="732" spans="1:12" x14ac:dyDescent="0.2">
      <c r="A732" t="s">
        <v>5660</v>
      </c>
      <c r="B732" t="s">
        <v>5661</v>
      </c>
      <c r="C732" t="s">
        <v>5571</v>
      </c>
      <c r="D732" t="s">
        <v>804</v>
      </c>
      <c r="E732" t="s">
        <v>5662</v>
      </c>
      <c r="F732" t="s">
        <v>5653</v>
      </c>
      <c r="G732" t="s">
        <v>5663</v>
      </c>
      <c r="H732" t="s">
        <v>5655</v>
      </c>
      <c r="I732" t="s">
        <v>5664</v>
      </c>
      <c r="J732" t="s">
        <v>5665</v>
      </c>
      <c r="K732" t="s">
        <v>5666</v>
      </c>
      <c r="L732" t="s">
        <v>5657</v>
      </c>
    </row>
    <row r="733" spans="1:12" x14ac:dyDescent="0.2">
      <c r="A733" t="s">
        <v>5667</v>
      </c>
      <c r="B733" t="s">
        <v>5668</v>
      </c>
      <c r="C733" t="s">
        <v>5571</v>
      </c>
      <c r="D733" t="s">
        <v>804</v>
      </c>
      <c r="E733" t="s">
        <v>5669</v>
      </c>
      <c r="F733" t="s">
        <v>5513</v>
      </c>
      <c r="G733" t="s">
        <v>5670</v>
      </c>
      <c r="H733" t="s">
        <v>5385</v>
      </c>
      <c r="I733" t="s">
        <v>5671</v>
      </c>
      <c r="J733" t="s">
        <v>5383</v>
      </c>
      <c r="K733" t="s">
        <v>5672</v>
      </c>
      <c r="L733" t="s">
        <v>5401</v>
      </c>
    </row>
    <row r="734" spans="1:12" x14ac:dyDescent="0.2">
      <c r="A734" t="s">
        <v>5673</v>
      </c>
      <c r="B734" t="s">
        <v>5674</v>
      </c>
      <c r="C734" t="s">
        <v>5571</v>
      </c>
      <c r="D734" t="s">
        <v>804</v>
      </c>
      <c r="E734" t="s">
        <v>5675</v>
      </c>
      <c r="F734" t="s">
        <v>5401</v>
      </c>
      <c r="G734" t="s">
        <v>5676</v>
      </c>
      <c r="H734" t="s">
        <v>5385</v>
      </c>
      <c r="I734" t="s">
        <v>5677</v>
      </c>
      <c r="J734" t="s">
        <v>5513</v>
      </c>
      <c r="K734" t="s">
        <v>5678</v>
      </c>
      <c r="L734" t="s">
        <v>5383</v>
      </c>
    </row>
    <row r="735" spans="1:12" x14ac:dyDescent="0.2">
      <c r="A735" t="s">
        <v>5679</v>
      </c>
      <c r="B735" t="s">
        <v>5680</v>
      </c>
      <c r="C735" t="s">
        <v>5571</v>
      </c>
      <c r="D735" t="s">
        <v>804</v>
      </c>
      <c r="E735" t="s">
        <v>5681</v>
      </c>
      <c r="F735" t="s">
        <v>5387</v>
      </c>
      <c r="G735" t="s">
        <v>5682</v>
      </c>
      <c r="H735" t="s">
        <v>5513</v>
      </c>
      <c r="I735" t="s">
        <v>5683</v>
      </c>
      <c r="J735" t="s">
        <v>5401</v>
      </c>
      <c r="K735" t="s">
        <v>5684</v>
      </c>
      <c r="L735" t="s">
        <v>5385</v>
      </c>
    </row>
    <row r="736" spans="1:12" x14ac:dyDescent="0.2">
      <c r="A736" t="s">
        <v>5685</v>
      </c>
      <c r="B736" t="s">
        <v>5686</v>
      </c>
      <c r="C736" t="s">
        <v>5571</v>
      </c>
      <c r="D736" t="s">
        <v>804</v>
      </c>
      <c r="E736" t="s">
        <v>5687</v>
      </c>
      <c r="F736" t="s">
        <v>5513</v>
      </c>
      <c r="G736" t="s">
        <v>5688</v>
      </c>
      <c r="H736" t="s">
        <v>5398</v>
      </c>
      <c r="I736" t="s">
        <v>5689</v>
      </c>
      <c r="J736" t="s">
        <v>5385</v>
      </c>
      <c r="K736" t="s">
        <v>5690</v>
      </c>
      <c r="L736" t="s">
        <v>5401</v>
      </c>
    </row>
    <row r="737" spans="1:12" x14ac:dyDescent="0.2">
      <c r="A737" t="s">
        <v>5691</v>
      </c>
      <c r="B737" t="s">
        <v>5692</v>
      </c>
      <c r="C737" t="s">
        <v>5693</v>
      </c>
      <c r="D737" t="s">
        <v>5694</v>
      </c>
      <c r="E737" t="s">
        <v>5695</v>
      </c>
      <c r="F737" t="s">
        <v>3982</v>
      </c>
      <c r="G737" t="s">
        <v>5696</v>
      </c>
      <c r="H737" t="s">
        <v>5635</v>
      </c>
      <c r="I737" t="s">
        <v>5697</v>
      </c>
      <c r="J737" t="s">
        <v>3951</v>
      </c>
      <c r="K737" t="s">
        <v>5698</v>
      </c>
      <c r="L737" t="s">
        <v>17</v>
      </c>
    </row>
    <row r="738" spans="1:12" x14ac:dyDescent="0.2">
      <c r="A738" t="s">
        <v>5699</v>
      </c>
      <c r="B738" t="s">
        <v>5700</v>
      </c>
      <c r="C738" t="s">
        <v>5693</v>
      </c>
      <c r="D738" t="s">
        <v>5694</v>
      </c>
      <c r="E738" t="s">
        <v>5701</v>
      </c>
      <c r="F738" t="s">
        <v>17</v>
      </c>
      <c r="G738" t="s">
        <v>5702</v>
      </c>
      <c r="H738" t="s">
        <v>5385</v>
      </c>
      <c r="I738" t="s">
        <v>5703</v>
      </c>
      <c r="J738" t="s">
        <v>5401</v>
      </c>
      <c r="K738" t="s">
        <v>5704</v>
      </c>
      <c r="L738" t="s">
        <v>5513</v>
      </c>
    </row>
    <row r="739" spans="1:12" x14ac:dyDescent="0.2">
      <c r="A739" t="s">
        <v>5705</v>
      </c>
      <c r="B739" t="s">
        <v>5706</v>
      </c>
      <c r="C739" t="s">
        <v>5693</v>
      </c>
      <c r="D739" t="s">
        <v>5694</v>
      </c>
      <c r="E739" t="s">
        <v>5707</v>
      </c>
      <c r="F739" t="s">
        <v>3984</v>
      </c>
      <c r="G739" t="s">
        <v>5708</v>
      </c>
      <c r="H739" t="s">
        <v>17</v>
      </c>
      <c r="I739" t="s">
        <v>5709</v>
      </c>
      <c r="J739" t="s">
        <v>3942</v>
      </c>
      <c r="K739" t="s">
        <v>5710</v>
      </c>
      <c r="L739" t="s">
        <v>3944</v>
      </c>
    </row>
    <row r="740" spans="1:12" x14ac:dyDescent="0.2">
      <c r="A740" t="s">
        <v>5711</v>
      </c>
      <c r="B740" t="s">
        <v>5712</v>
      </c>
      <c r="C740" t="s">
        <v>5693</v>
      </c>
      <c r="D740" t="s">
        <v>5694</v>
      </c>
      <c r="E740" t="s">
        <v>5713</v>
      </c>
      <c r="F740" t="s">
        <v>17</v>
      </c>
      <c r="G740" t="s">
        <v>5714</v>
      </c>
      <c r="H740" t="s">
        <v>3942</v>
      </c>
      <c r="I740" t="s">
        <v>5715</v>
      </c>
      <c r="J740" t="s">
        <v>3984</v>
      </c>
      <c r="K740" t="s">
        <v>5716</v>
      </c>
      <c r="L740" t="s">
        <v>3944</v>
      </c>
    </row>
    <row r="741" spans="1:12" x14ac:dyDescent="0.2">
      <c r="A741" t="s">
        <v>5717</v>
      </c>
      <c r="B741" t="s">
        <v>5718</v>
      </c>
      <c r="C741" t="s">
        <v>5693</v>
      </c>
      <c r="D741" t="s">
        <v>5694</v>
      </c>
      <c r="E741" t="s">
        <v>5719</v>
      </c>
      <c r="F741" t="s">
        <v>3984</v>
      </c>
      <c r="G741" t="s">
        <v>5720</v>
      </c>
      <c r="H741" t="s">
        <v>3942</v>
      </c>
      <c r="I741" t="s">
        <v>5721</v>
      </c>
      <c r="J741" t="s">
        <v>3944</v>
      </c>
      <c r="K741" t="s">
        <v>5722</v>
      </c>
      <c r="L741" t="s">
        <v>17</v>
      </c>
    </row>
    <row r="742" spans="1:12" x14ac:dyDescent="0.2">
      <c r="A742" t="s">
        <v>5723</v>
      </c>
      <c r="B742" t="s">
        <v>5724</v>
      </c>
      <c r="C742" t="s">
        <v>5693</v>
      </c>
      <c r="D742" t="s">
        <v>5694</v>
      </c>
      <c r="E742" t="s">
        <v>5725</v>
      </c>
      <c r="F742" t="s">
        <v>291</v>
      </c>
      <c r="G742" t="s">
        <v>5726</v>
      </c>
      <c r="H742" t="s">
        <v>3942</v>
      </c>
      <c r="I742" t="s">
        <v>5727</v>
      </c>
      <c r="J742" t="s">
        <v>3944</v>
      </c>
      <c r="K742" t="s">
        <v>5728</v>
      </c>
      <c r="L742" t="s">
        <v>3984</v>
      </c>
    </row>
    <row r="743" spans="1:12" x14ac:dyDescent="0.2">
      <c r="A743" t="s">
        <v>5729</v>
      </c>
      <c r="B743" t="s">
        <v>5730</v>
      </c>
      <c r="C743" t="s">
        <v>5693</v>
      </c>
      <c r="D743" t="s">
        <v>5694</v>
      </c>
      <c r="E743" t="s">
        <v>5731</v>
      </c>
      <c r="F743" t="s">
        <v>3944</v>
      </c>
      <c r="G743" t="s">
        <v>5732</v>
      </c>
      <c r="H743" t="s">
        <v>3942</v>
      </c>
      <c r="I743" t="s">
        <v>5733</v>
      </c>
      <c r="J743" t="s">
        <v>5734</v>
      </c>
      <c r="K743" t="s">
        <v>5735</v>
      </c>
      <c r="L743" t="s">
        <v>5347</v>
      </c>
    </row>
    <row r="744" spans="1:12" x14ac:dyDescent="0.2">
      <c r="A744" t="s">
        <v>5736</v>
      </c>
      <c r="B744" t="s">
        <v>5737</v>
      </c>
      <c r="C744" t="s">
        <v>5693</v>
      </c>
      <c r="D744" t="s">
        <v>5694</v>
      </c>
      <c r="E744" t="s">
        <v>5738</v>
      </c>
      <c r="F744" t="s">
        <v>3944</v>
      </c>
      <c r="G744" t="s">
        <v>5739</v>
      </c>
      <c r="H744" t="s">
        <v>5347</v>
      </c>
      <c r="I744" t="s">
        <v>5740</v>
      </c>
      <c r="J744" t="s">
        <v>5734</v>
      </c>
      <c r="K744" t="s">
        <v>5741</v>
      </c>
      <c r="L744" t="s">
        <v>3942</v>
      </c>
    </row>
    <row r="745" spans="1:12" x14ac:dyDescent="0.2">
      <c r="A745" t="s">
        <v>5742</v>
      </c>
      <c r="B745" t="s">
        <v>5743</v>
      </c>
      <c r="C745" t="s">
        <v>5693</v>
      </c>
      <c r="D745" t="s">
        <v>5694</v>
      </c>
      <c r="E745" t="s">
        <v>5744</v>
      </c>
      <c r="F745" t="s">
        <v>5347</v>
      </c>
      <c r="G745" t="s">
        <v>5745</v>
      </c>
      <c r="H745" t="s">
        <v>5347</v>
      </c>
      <c r="I745" t="s">
        <v>5746</v>
      </c>
      <c r="J745" t="s">
        <v>5747</v>
      </c>
      <c r="K745" t="s">
        <v>5748</v>
      </c>
      <c r="L745" t="s">
        <v>3944</v>
      </c>
    </row>
    <row r="746" spans="1:12" x14ac:dyDescent="0.2">
      <c r="A746" t="s">
        <v>5749</v>
      </c>
      <c r="B746" t="s">
        <v>5750</v>
      </c>
      <c r="C746" t="s">
        <v>5693</v>
      </c>
      <c r="D746" t="s">
        <v>5694</v>
      </c>
      <c r="E746" t="s">
        <v>5751</v>
      </c>
      <c r="F746" t="s">
        <v>5752</v>
      </c>
      <c r="G746" t="s">
        <v>5753</v>
      </c>
      <c r="H746" t="s">
        <v>5347</v>
      </c>
      <c r="I746" t="s">
        <v>5754</v>
      </c>
      <c r="J746" t="s">
        <v>3944</v>
      </c>
      <c r="K746" t="s">
        <v>5755</v>
      </c>
      <c r="L746" t="s">
        <v>5347</v>
      </c>
    </row>
    <row r="747" spans="1:12" x14ac:dyDescent="0.2">
      <c r="A747" t="s">
        <v>5756</v>
      </c>
      <c r="B747" t="s">
        <v>5757</v>
      </c>
      <c r="C747" t="s">
        <v>5693</v>
      </c>
      <c r="D747" t="s">
        <v>5694</v>
      </c>
      <c r="E747" t="s">
        <v>5758</v>
      </c>
      <c r="F747" t="s">
        <v>5659</v>
      </c>
      <c r="G747" t="s">
        <v>5759</v>
      </c>
      <c r="H747" t="s">
        <v>5657</v>
      </c>
      <c r="I747" t="s">
        <v>5760</v>
      </c>
      <c r="J747" t="s">
        <v>5655</v>
      </c>
      <c r="K747" t="s">
        <v>5761</v>
      </c>
      <c r="L747" t="s">
        <v>5653</v>
      </c>
    </row>
    <row r="748" spans="1:12" x14ac:dyDescent="0.2">
      <c r="A748" t="s">
        <v>5762</v>
      </c>
      <c r="B748" t="s">
        <v>5763</v>
      </c>
      <c r="C748" t="s">
        <v>5693</v>
      </c>
      <c r="D748" t="s">
        <v>5694</v>
      </c>
      <c r="E748" t="s">
        <v>5764</v>
      </c>
      <c r="F748" t="s">
        <v>5655</v>
      </c>
      <c r="G748" t="s">
        <v>5765</v>
      </c>
      <c r="H748" t="s">
        <v>5653</v>
      </c>
      <c r="I748" t="s">
        <v>5766</v>
      </c>
      <c r="J748" t="s">
        <v>5657</v>
      </c>
      <c r="K748" t="s">
        <v>5767</v>
      </c>
      <c r="L748" t="s">
        <v>5659</v>
      </c>
    </row>
    <row r="749" spans="1:12" x14ac:dyDescent="0.2">
      <c r="A749" t="s">
        <v>5768</v>
      </c>
      <c r="B749" t="s">
        <v>5769</v>
      </c>
      <c r="C749" t="s">
        <v>5693</v>
      </c>
      <c r="D749" t="s">
        <v>5694</v>
      </c>
      <c r="E749" t="s">
        <v>5770</v>
      </c>
      <c r="F749" t="s">
        <v>5496</v>
      </c>
      <c r="G749" t="s">
        <v>5771</v>
      </c>
      <c r="H749" t="s">
        <v>5500</v>
      </c>
      <c r="I749" t="s">
        <v>5772</v>
      </c>
      <c r="J749" t="s">
        <v>5502</v>
      </c>
      <c r="K749" t="s">
        <v>5773</v>
      </c>
      <c r="L749" t="s">
        <v>5498</v>
      </c>
    </row>
    <row r="750" spans="1:12" x14ac:dyDescent="0.2">
      <c r="A750" t="s">
        <v>5774</v>
      </c>
      <c r="B750" t="s">
        <v>5775</v>
      </c>
      <c r="C750" t="s">
        <v>5693</v>
      </c>
      <c r="D750" t="s">
        <v>5694</v>
      </c>
      <c r="E750" t="s">
        <v>5776</v>
      </c>
      <c r="F750" t="s">
        <v>17</v>
      </c>
      <c r="G750" t="s">
        <v>5777</v>
      </c>
      <c r="H750" t="s">
        <v>3946</v>
      </c>
      <c r="I750" t="s">
        <v>5778</v>
      </c>
      <c r="J750" t="s">
        <v>3942</v>
      </c>
      <c r="K750" t="s">
        <v>5779</v>
      </c>
      <c r="L750" t="s">
        <v>3944</v>
      </c>
    </row>
    <row r="751" spans="1:12" x14ac:dyDescent="0.2">
      <c r="A751" t="s">
        <v>5780</v>
      </c>
      <c r="B751" t="s">
        <v>5781</v>
      </c>
      <c r="C751" t="s">
        <v>5693</v>
      </c>
      <c r="D751" t="s">
        <v>5694</v>
      </c>
      <c r="E751" t="s">
        <v>5782</v>
      </c>
      <c r="F751" t="s">
        <v>5461</v>
      </c>
      <c r="G751" t="s">
        <v>5783</v>
      </c>
      <c r="H751" t="s">
        <v>5496</v>
      </c>
      <c r="I751" t="s">
        <v>5784</v>
      </c>
      <c r="J751" t="s">
        <v>5785</v>
      </c>
      <c r="K751" t="s">
        <v>5786</v>
      </c>
      <c r="L751" t="s">
        <v>17</v>
      </c>
    </row>
    <row r="752" spans="1:12" x14ac:dyDescent="0.2">
      <c r="A752" t="s">
        <v>5787</v>
      </c>
      <c r="B752" t="s">
        <v>5788</v>
      </c>
      <c r="C752" t="s">
        <v>5789</v>
      </c>
      <c r="D752" t="s">
        <v>5790</v>
      </c>
      <c r="E752" t="s">
        <v>5791</v>
      </c>
      <c r="F752" t="s">
        <v>5792</v>
      </c>
      <c r="G752" t="s">
        <v>5793</v>
      </c>
      <c r="H752" t="s">
        <v>5794</v>
      </c>
      <c r="I752" t="s">
        <v>5795</v>
      </c>
      <c r="J752" t="s">
        <v>5796</v>
      </c>
      <c r="K752" t="s">
        <v>5797</v>
      </c>
      <c r="L752" t="s">
        <v>5798</v>
      </c>
    </row>
    <row r="753" spans="1:12" x14ac:dyDescent="0.2">
      <c r="A753" t="s">
        <v>5799</v>
      </c>
      <c r="B753" t="s">
        <v>5800</v>
      </c>
      <c r="C753" t="s">
        <v>5789</v>
      </c>
      <c r="D753" t="s">
        <v>5790</v>
      </c>
      <c r="E753" t="s">
        <v>5801</v>
      </c>
      <c r="F753" t="s">
        <v>5802</v>
      </c>
      <c r="G753" t="s">
        <v>5803</v>
      </c>
      <c r="H753" t="s">
        <v>5804</v>
      </c>
      <c r="I753" t="s">
        <v>5805</v>
      </c>
      <c r="J753" t="s">
        <v>5806</v>
      </c>
      <c r="K753" t="s">
        <v>5807</v>
      </c>
      <c r="L753" t="s">
        <v>5808</v>
      </c>
    </row>
    <row r="754" spans="1:12" x14ac:dyDescent="0.2">
      <c r="A754" t="s">
        <v>5809</v>
      </c>
      <c r="B754" t="s">
        <v>5810</v>
      </c>
      <c r="C754" t="s">
        <v>5789</v>
      </c>
      <c r="D754" t="s">
        <v>5790</v>
      </c>
      <c r="E754" t="s">
        <v>5811</v>
      </c>
      <c r="F754" t="s">
        <v>5812</v>
      </c>
      <c r="G754" t="s">
        <v>5813</v>
      </c>
      <c r="H754" t="s">
        <v>5808</v>
      </c>
      <c r="I754" t="s">
        <v>5814</v>
      </c>
      <c r="J754" t="s">
        <v>5806</v>
      </c>
      <c r="K754" t="s">
        <v>5815</v>
      </c>
      <c r="L754" t="s">
        <v>5816</v>
      </c>
    </row>
    <row r="755" spans="1:12" x14ac:dyDescent="0.2">
      <c r="A755" t="s">
        <v>5817</v>
      </c>
      <c r="B755" t="s">
        <v>5818</v>
      </c>
      <c r="C755" t="s">
        <v>5789</v>
      </c>
      <c r="D755" t="s">
        <v>5790</v>
      </c>
      <c r="E755" t="s">
        <v>5819</v>
      </c>
      <c r="F755" t="s">
        <v>17</v>
      </c>
      <c r="G755" t="s">
        <v>5820</v>
      </c>
      <c r="H755" t="s">
        <v>972</v>
      </c>
      <c r="I755" t="s">
        <v>5821</v>
      </c>
      <c r="J755" t="s">
        <v>968</v>
      </c>
      <c r="K755" t="s">
        <v>5822</v>
      </c>
      <c r="L755" t="s">
        <v>970</v>
      </c>
    </row>
    <row r="756" spans="1:12" x14ac:dyDescent="0.2">
      <c r="A756" t="s">
        <v>5823</v>
      </c>
      <c r="B756" t="s">
        <v>5824</v>
      </c>
      <c r="C756" t="s">
        <v>5789</v>
      </c>
      <c r="D756" t="s">
        <v>5790</v>
      </c>
      <c r="E756" t="s">
        <v>5825</v>
      </c>
      <c r="F756" t="s">
        <v>5826</v>
      </c>
      <c r="G756" t="s">
        <v>5827</v>
      </c>
      <c r="H756" t="s">
        <v>5828</v>
      </c>
      <c r="I756" t="s">
        <v>5829</v>
      </c>
      <c r="J756" t="s">
        <v>5830</v>
      </c>
      <c r="K756" t="s">
        <v>5831</v>
      </c>
      <c r="L756" t="s">
        <v>5832</v>
      </c>
    </row>
    <row r="757" spans="1:12" x14ac:dyDescent="0.2">
      <c r="A757" t="s">
        <v>5833</v>
      </c>
      <c r="B757" t="s">
        <v>5834</v>
      </c>
      <c r="C757" t="s">
        <v>5789</v>
      </c>
      <c r="D757" t="s">
        <v>5790</v>
      </c>
      <c r="E757" t="s">
        <v>5835</v>
      </c>
      <c r="F757" t="s">
        <v>291</v>
      </c>
      <c r="G757" t="s">
        <v>5836</v>
      </c>
      <c r="H757" t="s">
        <v>5812</v>
      </c>
      <c r="I757" t="s">
        <v>5837</v>
      </c>
      <c r="J757" t="s">
        <v>5838</v>
      </c>
      <c r="K757" t="s">
        <v>5839</v>
      </c>
      <c r="L757" t="s">
        <v>1118</v>
      </c>
    </row>
    <row r="758" spans="1:12" x14ac:dyDescent="0.2">
      <c r="A758" t="s">
        <v>5840</v>
      </c>
      <c r="B758" t="s">
        <v>5841</v>
      </c>
      <c r="C758" t="s">
        <v>5789</v>
      </c>
      <c r="D758" t="s">
        <v>5790</v>
      </c>
      <c r="E758" t="s">
        <v>5842</v>
      </c>
      <c r="F758" t="s">
        <v>5843</v>
      </c>
      <c r="G758" t="s">
        <v>5844</v>
      </c>
      <c r="H758" t="s">
        <v>5845</v>
      </c>
      <c r="I758" t="s">
        <v>5846</v>
      </c>
      <c r="J758" t="s">
        <v>5847</v>
      </c>
      <c r="K758" t="s">
        <v>5848</v>
      </c>
      <c r="L758" t="s">
        <v>5849</v>
      </c>
    </row>
    <row r="759" spans="1:12" x14ac:dyDescent="0.2">
      <c r="A759" t="s">
        <v>5850</v>
      </c>
      <c r="B759" t="s">
        <v>5851</v>
      </c>
      <c r="C759" t="s">
        <v>5789</v>
      </c>
      <c r="D759" t="s">
        <v>5790</v>
      </c>
      <c r="E759" t="s">
        <v>5852</v>
      </c>
      <c r="F759" t="s">
        <v>5853</v>
      </c>
      <c r="G759" t="s">
        <v>5854</v>
      </c>
      <c r="H759" t="s">
        <v>5441</v>
      </c>
      <c r="I759" t="s">
        <v>5855</v>
      </c>
      <c r="J759" t="s">
        <v>17</v>
      </c>
      <c r="K759" t="s">
        <v>5856</v>
      </c>
      <c r="L759" t="s">
        <v>5439</v>
      </c>
    </row>
    <row r="760" spans="1:12" x14ac:dyDescent="0.2">
      <c r="A760" t="s">
        <v>5857</v>
      </c>
      <c r="B760" t="s">
        <v>5858</v>
      </c>
      <c r="C760" t="s">
        <v>5789</v>
      </c>
      <c r="D760" t="s">
        <v>5790</v>
      </c>
      <c r="E760" t="s">
        <v>5859</v>
      </c>
      <c r="F760" t="s">
        <v>5853</v>
      </c>
      <c r="G760" t="s">
        <v>5860</v>
      </c>
      <c r="H760" t="s">
        <v>17</v>
      </c>
      <c r="I760" t="s">
        <v>5861</v>
      </c>
      <c r="J760" t="s">
        <v>5441</v>
      </c>
      <c r="K760" t="s">
        <v>5862</v>
      </c>
      <c r="L760" t="s">
        <v>5439</v>
      </c>
    </row>
    <row r="761" spans="1:12" x14ac:dyDescent="0.2">
      <c r="A761" t="s">
        <v>5863</v>
      </c>
      <c r="B761" t="s">
        <v>5864</v>
      </c>
      <c r="C761" t="s">
        <v>5789</v>
      </c>
      <c r="D761" t="s">
        <v>5790</v>
      </c>
      <c r="E761" t="s">
        <v>5865</v>
      </c>
      <c r="F761" t="s">
        <v>2584</v>
      </c>
      <c r="G761" t="s">
        <v>5866</v>
      </c>
      <c r="H761" t="s">
        <v>5867</v>
      </c>
      <c r="I761" t="s">
        <v>5868</v>
      </c>
      <c r="J761" t="s">
        <v>5869</v>
      </c>
      <c r="K761" t="s">
        <v>5870</v>
      </c>
      <c r="L761" t="s">
        <v>5871</v>
      </c>
    </row>
    <row r="762" spans="1:12" x14ac:dyDescent="0.2">
      <c r="A762" t="s">
        <v>5872</v>
      </c>
      <c r="B762" t="s">
        <v>5873</v>
      </c>
      <c r="C762" t="s">
        <v>5789</v>
      </c>
      <c r="D762" t="s">
        <v>5790</v>
      </c>
      <c r="E762" t="s">
        <v>5874</v>
      </c>
      <c r="F762" t="s">
        <v>5875</v>
      </c>
      <c r="G762" t="s">
        <v>5876</v>
      </c>
      <c r="H762" t="s">
        <v>5877</v>
      </c>
      <c r="I762" t="s">
        <v>5878</v>
      </c>
      <c r="J762" t="s">
        <v>5879</v>
      </c>
      <c r="K762" t="s">
        <v>5880</v>
      </c>
      <c r="L762" t="s">
        <v>5881</v>
      </c>
    </row>
    <row r="763" spans="1:12" x14ac:dyDescent="0.2">
      <c r="A763" t="s">
        <v>5882</v>
      </c>
      <c r="B763" t="s">
        <v>5883</v>
      </c>
      <c r="C763" t="s">
        <v>5789</v>
      </c>
      <c r="D763" t="s">
        <v>5790</v>
      </c>
      <c r="E763" t="s">
        <v>5884</v>
      </c>
      <c r="F763" t="s">
        <v>5885</v>
      </c>
      <c r="G763" t="s">
        <v>5886</v>
      </c>
      <c r="H763" t="s">
        <v>5887</v>
      </c>
      <c r="I763" t="s">
        <v>5888</v>
      </c>
      <c r="J763" t="s">
        <v>5889</v>
      </c>
      <c r="K763" t="s">
        <v>5890</v>
      </c>
      <c r="L763" t="s">
        <v>5891</v>
      </c>
    </row>
    <row r="764" spans="1:12" x14ac:dyDescent="0.2">
      <c r="A764" t="s">
        <v>5892</v>
      </c>
      <c r="B764" t="s">
        <v>5893</v>
      </c>
      <c r="C764" t="s">
        <v>5789</v>
      </c>
      <c r="D764" t="s">
        <v>5790</v>
      </c>
      <c r="E764" t="s">
        <v>5894</v>
      </c>
      <c r="F764" t="s">
        <v>5895</v>
      </c>
      <c r="G764" t="s">
        <v>5896</v>
      </c>
      <c r="H764" t="s">
        <v>5897</v>
      </c>
      <c r="I764" t="s">
        <v>5898</v>
      </c>
      <c r="J764" t="s">
        <v>5899</v>
      </c>
      <c r="K764" t="s">
        <v>5900</v>
      </c>
      <c r="L764" t="s">
        <v>5901</v>
      </c>
    </row>
    <row r="765" spans="1:12" x14ac:dyDescent="0.2">
      <c r="A765" t="s">
        <v>5902</v>
      </c>
      <c r="B765" t="s">
        <v>5903</v>
      </c>
      <c r="C765" t="s">
        <v>5789</v>
      </c>
      <c r="D765" t="s">
        <v>5790</v>
      </c>
      <c r="E765" t="s">
        <v>5904</v>
      </c>
      <c r="F765" t="s">
        <v>5905</v>
      </c>
      <c r="G765" t="s">
        <v>5906</v>
      </c>
      <c r="H765" t="s">
        <v>5149</v>
      </c>
      <c r="I765" t="s">
        <v>5907</v>
      </c>
      <c r="J765" t="s">
        <v>17</v>
      </c>
      <c r="K765" t="s">
        <v>5908</v>
      </c>
      <c r="L765" t="s">
        <v>5909</v>
      </c>
    </row>
    <row r="766" spans="1:12" x14ac:dyDescent="0.2">
      <c r="A766" t="s">
        <v>5910</v>
      </c>
      <c r="B766" t="s">
        <v>5911</v>
      </c>
      <c r="C766" t="s">
        <v>5789</v>
      </c>
      <c r="D766" t="s">
        <v>5790</v>
      </c>
      <c r="E766" t="s">
        <v>5912</v>
      </c>
      <c r="F766" t="s">
        <v>5913</v>
      </c>
      <c r="G766" t="s">
        <v>5914</v>
      </c>
      <c r="H766" t="s">
        <v>5915</v>
      </c>
      <c r="I766" t="s">
        <v>5916</v>
      </c>
      <c r="J766" t="s">
        <v>5917</v>
      </c>
      <c r="K766" t="s">
        <v>5918</v>
      </c>
      <c r="L766" t="s">
        <v>5919</v>
      </c>
    </row>
    <row r="767" spans="1:12" x14ac:dyDescent="0.2">
      <c r="A767" t="s">
        <v>5920</v>
      </c>
      <c r="B767" t="s">
        <v>5921</v>
      </c>
      <c r="C767" t="s">
        <v>5922</v>
      </c>
      <c r="D767" t="s">
        <v>5923</v>
      </c>
      <c r="E767" t="s">
        <v>5924</v>
      </c>
      <c r="F767" t="s">
        <v>5412</v>
      </c>
      <c r="G767" t="s">
        <v>5925</v>
      </c>
      <c r="H767" t="s">
        <v>5926</v>
      </c>
      <c r="I767" t="s">
        <v>5927</v>
      </c>
      <c r="J767" t="s">
        <v>5926</v>
      </c>
      <c r="K767" t="s">
        <v>5928</v>
      </c>
      <c r="L767" t="s">
        <v>5929</v>
      </c>
    </row>
    <row r="768" spans="1:12" x14ac:dyDescent="0.2">
      <c r="A768" t="s">
        <v>5930</v>
      </c>
      <c r="B768" t="s">
        <v>5931</v>
      </c>
      <c r="C768" t="s">
        <v>5922</v>
      </c>
      <c r="D768" t="s">
        <v>5923</v>
      </c>
      <c r="E768" t="s">
        <v>5932</v>
      </c>
      <c r="F768" t="s">
        <v>5929</v>
      </c>
      <c r="G768" t="s">
        <v>5933</v>
      </c>
      <c r="H768" t="s">
        <v>5412</v>
      </c>
      <c r="I768" t="s">
        <v>5934</v>
      </c>
      <c r="J768" t="s">
        <v>5926</v>
      </c>
      <c r="K768" t="s">
        <v>5935</v>
      </c>
      <c r="L768" t="s">
        <v>5936</v>
      </c>
    </row>
    <row r="769" spans="1:12" x14ac:dyDescent="0.2">
      <c r="A769" t="s">
        <v>5937</v>
      </c>
      <c r="B769" t="s">
        <v>5938</v>
      </c>
      <c r="C769" t="s">
        <v>5922</v>
      </c>
      <c r="D769" t="s">
        <v>5923</v>
      </c>
      <c r="E769" t="s">
        <v>5939</v>
      </c>
      <c r="F769" t="s">
        <v>5412</v>
      </c>
      <c r="G769" t="s">
        <v>5940</v>
      </c>
      <c r="H769" t="s">
        <v>5941</v>
      </c>
      <c r="I769" t="s">
        <v>5942</v>
      </c>
      <c r="J769" t="s">
        <v>5929</v>
      </c>
      <c r="K769" t="s">
        <v>5943</v>
      </c>
      <c r="L769" t="s">
        <v>5926</v>
      </c>
    </row>
    <row r="770" spans="1:12" x14ac:dyDescent="0.2">
      <c r="A770" t="s">
        <v>5944</v>
      </c>
      <c r="B770" t="s">
        <v>5945</v>
      </c>
      <c r="C770" t="s">
        <v>5922</v>
      </c>
      <c r="D770" t="s">
        <v>5923</v>
      </c>
      <c r="E770" t="s">
        <v>5946</v>
      </c>
      <c r="F770" t="s">
        <v>5947</v>
      </c>
      <c r="G770" t="s">
        <v>5948</v>
      </c>
      <c r="H770" t="s">
        <v>5949</v>
      </c>
      <c r="I770" t="s">
        <v>5950</v>
      </c>
      <c r="J770" t="s">
        <v>5951</v>
      </c>
      <c r="K770" t="s">
        <v>5952</v>
      </c>
      <c r="L770" t="s">
        <v>5953</v>
      </c>
    </row>
    <row r="771" spans="1:12" x14ac:dyDescent="0.2">
      <c r="A771" t="s">
        <v>5954</v>
      </c>
      <c r="B771" t="s">
        <v>5955</v>
      </c>
      <c r="C771" t="s">
        <v>5922</v>
      </c>
      <c r="D771" t="s">
        <v>5923</v>
      </c>
      <c r="E771" t="s">
        <v>5956</v>
      </c>
      <c r="F771" t="s">
        <v>5953</v>
      </c>
      <c r="G771" t="s">
        <v>5957</v>
      </c>
      <c r="H771" t="s">
        <v>5949</v>
      </c>
      <c r="I771" t="s">
        <v>5958</v>
      </c>
      <c r="J771" t="s">
        <v>5947</v>
      </c>
      <c r="K771" t="s">
        <v>5959</v>
      </c>
      <c r="L771" t="s">
        <v>5960</v>
      </c>
    </row>
    <row r="772" spans="1:12" x14ac:dyDescent="0.2">
      <c r="A772" t="s">
        <v>5961</v>
      </c>
      <c r="B772" t="s">
        <v>5962</v>
      </c>
      <c r="C772" t="s">
        <v>5922</v>
      </c>
      <c r="D772" t="s">
        <v>5923</v>
      </c>
      <c r="E772" t="s">
        <v>5963</v>
      </c>
      <c r="F772" t="s">
        <v>17</v>
      </c>
      <c r="G772" t="s">
        <v>5964</v>
      </c>
      <c r="H772" t="s">
        <v>5379</v>
      </c>
      <c r="I772" t="s">
        <v>5965</v>
      </c>
      <c r="J772" t="s">
        <v>5926</v>
      </c>
      <c r="K772" t="s">
        <v>5966</v>
      </c>
      <c r="L772" t="s">
        <v>5374</v>
      </c>
    </row>
    <row r="773" spans="1:12" x14ac:dyDescent="0.2">
      <c r="A773" t="s">
        <v>5967</v>
      </c>
      <c r="B773" t="s">
        <v>5968</v>
      </c>
      <c r="C773" t="s">
        <v>5922</v>
      </c>
      <c r="D773" t="s">
        <v>5923</v>
      </c>
      <c r="E773" t="s">
        <v>5969</v>
      </c>
      <c r="F773" t="s">
        <v>5970</v>
      </c>
      <c r="G773" t="s">
        <v>5971</v>
      </c>
      <c r="H773" t="s">
        <v>5412</v>
      </c>
      <c r="I773" t="s">
        <v>5972</v>
      </c>
      <c r="J773" t="s">
        <v>5973</v>
      </c>
      <c r="K773" t="s">
        <v>5974</v>
      </c>
      <c r="L773" t="s">
        <v>5975</v>
      </c>
    </row>
    <row r="774" spans="1:12" x14ac:dyDescent="0.2">
      <c r="A774" t="s">
        <v>5976</v>
      </c>
      <c r="B774" t="s">
        <v>5977</v>
      </c>
      <c r="C774" t="s">
        <v>5922</v>
      </c>
      <c r="D774" t="s">
        <v>5923</v>
      </c>
      <c r="E774" t="s">
        <v>5978</v>
      </c>
      <c r="F774" t="s">
        <v>5979</v>
      </c>
      <c r="G774" t="s">
        <v>5980</v>
      </c>
      <c r="H774" t="s">
        <v>5926</v>
      </c>
      <c r="I774" t="s">
        <v>5981</v>
      </c>
      <c r="J774" t="s">
        <v>5982</v>
      </c>
      <c r="K774" t="s">
        <v>5983</v>
      </c>
      <c r="L774" t="s">
        <v>5360</v>
      </c>
    </row>
    <row r="775" spans="1:12" x14ac:dyDescent="0.2">
      <c r="A775" t="s">
        <v>5984</v>
      </c>
      <c r="B775" t="s">
        <v>5985</v>
      </c>
      <c r="C775" t="s">
        <v>5922</v>
      </c>
      <c r="D775" t="s">
        <v>5923</v>
      </c>
      <c r="E775" t="s">
        <v>5986</v>
      </c>
      <c r="F775" t="s">
        <v>5987</v>
      </c>
      <c r="G775" t="s">
        <v>5988</v>
      </c>
      <c r="H775" t="s">
        <v>5989</v>
      </c>
      <c r="I775" t="s">
        <v>5990</v>
      </c>
      <c r="J775" t="s">
        <v>5991</v>
      </c>
      <c r="K775" t="s">
        <v>5992</v>
      </c>
      <c r="L775" t="s">
        <v>5383</v>
      </c>
    </row>
    <row r="776" spans="1:12" x14ac:dyDescent="0.2">
      <c r="A776" t="s">
        <v>5993</v>
      </c>
      <c r="B776" t="s">
        <v>5994</v>
      </c>
      <c r="C776" t="s">
        <v>5922</v>
      </c>
      <c r="D776" t="s">
        <v>5923</v>
      </c>
      <c r="E776" t="s">
        <v>5995</v>
      </c>
      <c r="F776" t="s">
        <v>5987</v>
      </c>
      <c r="G776" t="s">
        <v>5996</v>
      </c>
      <c r="H776" t="s">
        <v>5989</v>
      </c>
      <c r="I776" t="s">
        <v>5997</v>
      </c>
      <c r="J776" t="s">
        <v>5383</v>
      </c>
      <c r="K776" t="s">
        <v>5998</v>
      </c>
      <c r="L776" t="s">
        <v>5991</v>
      </c>
    </row>
    <row r="777" spans="1:12" x14ac:dyDescent="0.2">
      <c r="A777" t="s">
        <v>5999</v>
      </c>
      <c r="B777" t="s">
        <v>6000</v>
      </c>
      <c r="C777" t="s">
        <v>5922</v>
      </c>
      <c r="D777" t="s">
        <v>5923</v>
      </c>
      <c r="E777" t="s">
        <v>6001</v>
      </c>
      <c r="F777" t="s">
        <v>3946</v>
      </c>
      <c r="G777" t="s">
        <v>6002</v>
      </c>
      <c r="H777" t="s">
        <v>3944</v>
      </c>
      <c r="I777" t="s">
        <v>6003</v>
      </c>
      <c r="J777" t="s">
        <v>3982</v>
      </c>
      <c r="K777" t="s">
        <v>6004</v>
      </c>
      <c r="L777" t="s">
        <v>5635</v>
      </c>
    </row>
    <row r="778" spans="1:12" x14ac:dyDescent="0.2">
      <c r="A778" t="s">
        <v>6005</v>
      </c>
      <c r="B778" t="s">
        <v>6006</v>
      </c>
      <c r="C778" t="s">
        <v>5922</v>
      </c>
      <c r="D778" t="s">
        <v>5923</v>
      </c>
      <c r="E778" t="s">
        <v>6007</v>
      </c>
      <c r="F778" t="s">
        <v>17</v>
      </c>
      <c r="G778" t="s">
        <v>6008</v>
      </c>
      <c r="H778" t="s">
        <v>6009</v>
      </c>
      <c r="I778" t="s">
        <v>6010</v>
      </c>
      <c r="K778" t="s">
        <v>6011</v>
      </c>
      <c r="L778" t="s">
        <v>972</v>
      </c>
    </row>
    <row r="779" spans="1:12" x14ac:dyDescent="0.2">
      <c r="A779" t="s">
        <v>6012</v>
      </c>
      <c r="B779" t="s">
        <v>6013</v>
      </c>
      <c r="C779" t="s">
        <v>5922</v>
      </c>
      <c r="D779" t="s">
        <v>5923</v>
      </c>
      <c r="E779" t="s">
        <v>6014</v>
      </c>
      <c r="F779" t="s">
        <v>968</v>
      </c>
      <c r="G779" t="s">
        <v>6015</v>
      </c>
      <c r="H779" t="s">
        <v>972</v>
      </c>
      <c r="I779" t="s">
        <v>6016</v>
      </c>
      <c r="J779" t="s">
        <v>970</v>
      </c>
      <c r="K779" t="s">
        <v>6017</v>
      </c>
      <c r="L779" t="s">
        <v>17</v>
      </c>
    </row>
    <row r="780" spans="1:12" x14ac:dyDescent="0.2">
      <c r="A780" t="s">
        <v>6018</v>
      </c>
      <c r="B780" t="s">
        <v>6019</v>
      </c>
      <c r="C780" t="s">
        <v>5922</v>
      </c>
      <c r="D780" t="s">
        <v>5923</v>
      </c>
      <c r="E780" t="s">
        <v>6020</v>
      </c>
      <c r="F780" t="s">
        <v>6021</v>
      </c>
      <c r="G780" t="s">
        <v>6022</v>
      </c>
      <c r="H780" t="s">
        <v>6023</v>
      </c>
      <c r="I780" t="s">
        <v>6024</v>
      </c>
      <c r="J780" t="s">
        <v>6025</v>
      </c>
      <c r="K780" t="s">
        <v>6026</v>
      </c>
      <c r="L780" t="s">
        <v>6027</v>
      </c>
    </row>
    <row r="781" spans="1:12" x14ac:dyDescent="0.2">
      <c r="A781" t="s">
        <v>6028</v>
      </c>
      <c r="B781" t="s">
        <v>6029</v>
      </c>
      <c r="C781" t="s">
        <v>5922</v>
      </c>
      <c r="D781" t="s">
        <v>5923</v>
      </c>
      <c r="E781" t="s">
        <v>6030</v>
      </c>
      <c r="F781" t="s">
        <v>6031</v>
      </c>
      <c r="G781" t="s">
        <v>6032</v>
      </c>
      <c r="H781" t="s">
        <v>6033</v>
      </c>
      <c r="I781" t="s">
        <v>6034</v>
      </c>
      <c r="J781" t="s">
        <v>6035</v>
      </c>
      <c r="K781" t="s">
        <v>6036</v>
      </c>
      <c r="L781" t="s">
        <v>6037</v>
      </c>
    </row>
    <row r="782" spans="1:12" x14ac:dyDescent="0.2">
      <c r="A782" t="s">
        <v>6038</v>
      </c>
      <c r="B782" t="s">
        <v>6039</v>
      </c>
      <c r="C782" t="s">
        <v>6040</v>
      </c>
      <c r="D782" t="s">
        <v>6041</v>
      </c>
      <c r="E782" t="s">
        <v>6042</v>
      </c>
      <c r="F782" t="s">
        <v>17</v>
      </c>
      <c r="G782" t="s">
        <v>6043</v>
      </c>
      <c r="H782" t="s">
        <v>5379</v>
      </c>
      <c r="I782" t="s">
        <v>6044</v>
      </c>
      <c r="J782" t="s">
        <v>5376</v>
      </c>
      <c r="K782" t="s">
        <v>6045</v>
      </c>
      <c r="L782" t="s">
        <v>5374</v>
      </c>
    </row>
    <row r="783" spans="1:12" x14ac:dyDescent="0.2">
      <c r="A783" t="s">
        <v>6046</v>
      </c>
      <c r="B783" t="s">
        <v>6047</v>
      </c>
      <c r="C783" t="s">
        <v>6040</v>
      </c>
      <c r="D783" t="s">
        <v>6041</v>
      </c>
      <c r="E783" t="s">
        <v>6048</v>
      </c>
      <c r="F783" t="s">
        <v>6049</v>
      </c>
      <c r="G783" t="s">
        <v>6050</v>
      </c>
      <c r="H783" t="s">
        <v>6051</v>
      </c>
      <c r="I783" t="s">
        <v>6052</v>
      </c>
      <c r="J783" t="s">
        <v>6053</v>
      </c>
      <c r="K783" t="s">
        <v>6054</v>
      </c>
      <c r="L783" t="s">
        <v>6055</v>
      </c>
    </row>
    <row r="784" spans="1:12" x14ac:dyDescent="0.2">
      <c r="A784" t="s">
        <v>6056</v>
      </c>
      <c r="B784" t="s">
        <v>6057</v>
      </c>
      <c r="C784" t="s">
        <v>6040</v>
      </c>
      <c r="D784" t="s">
        <v>6041</v>
      </c>
      <c r="E784" t="s">
        <v>6058</v>
      </c>
      <c r="F784" t="s">
        <v>3951</v>
      </c>
      <c r="G784" t="s">
        <v>6059</v>
      </c>
      <c r="H784" t="s">
        <v>6060</v>
      </c>
      <c r="I784" t="s">
        <v>6061</v>
      </c>
      <c r="J784" t="s">
        <v>6062</v>
      </c>
      <c r="K784" t="s">
        <v>6063</v>
      </c>
      <c r="L784" t="s">
        <v>3982</v>
      </c>
    </row>
    <row r="785" spans="1:12" x14ac:dyDescent="0.2">
      <c r="A785" t="s">
        <v>6064</v>
      </c>
      <c r="B785" t="s">
        <v>6065</v>
      </c>
      <c r="C785" t="s">
        <v>6040</v>
      </c>
      <c r="D785" t="s">
        <v>6041</v>
      </c>
      <c r="E785" t="s">
        <v>6066</v>
      </c>
      <c r="F785" t="s">
        <v>6067</v>
      </c>
      <c r="G785" t="s">
        <v>6068</v>
      </c>
      <c r="H785" t="s">
        <v>6069</v>
      </c>
      <c r="I785" t="s">
        <v>6070</v>
      </c>
      <c r="J785" t="s">
        <v>17</v>
      </c>
      <c r="K785" t="s">
        <v>6071</v>
      </c>
      <c r="L785" t="s">
        <v>970</v>
      </c>
    </row>
    <row r="786" spans="1:12" x14ac:dyDescent="0.2">
      <c r="A786" t="s">
        <v>6072</v>
      </c>
      <c r="B786" t="s">
        <v>6073</v>
      </c>
      <c r="C786" t="s">
        <v>6040</v>
      </c>
      <c r="D786" t="s">
        <v>6041</v>
      </c>
      <c r="E786" t="s">
        <v>6074</v>
      </c>
      <c r="F786" t="s">
        <v>17</v>
      </c>
      <c r="G786" t="s">
        <v>6075</v>
      </c>
      <c r="H786" t="s">
        <v>5949</v>
      </c>
      <c r="I786" t="s">
        <v>6076</v>
      </c>
      <c r="J786" t="s">
        <v>6077</v>
      </c>
      <c r="K786" t="s">
        <v>6078</v>
      </c>
      <c r="L786" t="s">
        <v>5951</v>
      </c>
    </row>
    <row r="787" spans="1:12" x14ac:dyDescent="0.2">
      <c r="A787" t="s">
        <v>6079</v>
      </c>
      <c r="B787" t="s">
        <v>6080</v>
      </c>
      <c r="C787" t="s">
        <v>6040</v>
      </c>
      <c r="D787" t="s">
        <v>6041</v>
      </c>
      <c r="E787" t="s">
        <v>6081</v>
      </c>
      <c r="F787" t="s">
        <v>6082</v>
      </c>
      <c r="G787" t="s">
        <v>6083</v>
      </c>
      <c r="H787" t="s">
        <v>5960</v>
      </c>
      <c r="I787" t="s">
        <v>6084</v>
      </c>
      <c r="J787" t="s">
        <v>3951</v>
      </c>
      <c r="K787" t="s">
        <v>6085</v>
      </c>
      <c r="L787" t="s">
        <v>17</v>
      </c>
    </row>
    <row r="788" spans="1:12" x14ac:dyDescent="0.2">
      <c r="A788" t="s">
        <v>6086</v>
      </c>
      <c r="B788" t="s">
        <v>6087</v>
      </c>
      <c r="C788" t="s">
        <v>6040</v>
      </c>
      <c r="D788" t="s">
        <v>6041</v>
      </c>
      <c r="E788" t="s">
        <v>6088</v>
      </c>
      <c r="F788" t="s">
        <v>17</v>
      </c>
      <c r="G788" t="s">
        <v>6089</v>
      </c>
      <c r="H788" t="s">
        <v>5376</v>
      </c>
      <c r="I788" t="s">
        <v>6090</v>
      </c>
      <c r="J788" t="s">
        <v>5379</v>
      </c>
      <c r="K788" t="s">
        <v>6091</v>
      </c>
      <c r="L788" t="s">
        <v>5926</v>
      </c>
    </row>
    <row r="789" spans="1:12" x14ac:dyDescent="0.2">
      <c r="A789" t="s">
        <v>6092</v>
      </c>
      <c r="B789" t="s">
        <v>6093</v>
      </c>
      <c r="C789" t="s">
        <v>6040</v>
      </c>
      <c r="D789" t="s">
        <v>6041</v>
      </c>
      <c r="E789" t="s">
        <v>6094</v>
      </c>
      <c r="F789" t="s">
        <v>6095</v>
      </c>
      <c r="G789" t="s">
        <v>6096</v>
      </c>
      <c r="H789" t="s">
        <v>6097</v>
      </c>
      <c r="I789" t="s">
        <v>6098</v>
      </c>
      <c r="J789" t="s">
        <v>6099</v>
      </c>
      <c r="K789" t="s">
        <v>6100</v>
      </c>
      <c r="L789" t="s">
        <v>6101</v>
      </c>
    </row>
    <row r="790" spans="1:12" x14ac:dyDescent="0.2">
      <c r="A790" t="s">
        <v>6102</v>
      </c>
      <c r="B790" t="s">
        <v>6103</v>
      </c>
      <c r="C790" t="s">
        <v>6040</v>
      </c>
      <c r="D790" t="s">
        <v>6041</v>
      </c>
      <c r="E790" t="s">
        <v>6104</v>
      </c>
      <c r="F790" t="s">
        <v>5401</v>
      </c>
      <c r="G790" t="s">
        <v>6105</v>
      </c>
      <c r="H790" t="s">
        <v>6106</v>
      </c>
      <c r="I790" t="s">
        <v>6107</v>
      </c>
      <c r="J790" t="s">
        <v>5387</v>
      </c>
      <c r="K790" t="s">
        <v>6108</v>
      </c>
      <c r="L790" t="s">
        <v>6109</v>
      </c>
    </row>
    <row r="791" spans="1:12" x14ac:dyDescent="0.2">
      <c r="A791" t="s">
        <v>6110</v>
      </c>
      <c r="B791" t="s">
        <v>6111</v>
      </c>
      <c r="C791" t="s">
        <v>6040</v>
      </c>
      <c r="D791" t="s">
        <v>6041</v>
      </c>
      <c r="E791" t="s">
        <v>6112</v>
      </c>
      <c r="F791" t="s">
        <v>5383</v>
      </c>
      <c r="G791" t="s">
        <v>6113</v>
      </c>
      <c r="H791" t="s">
        <v>5379</v>
      </c>
      <c r="I791" t="s">
        <v>6114</v>
      </c>
      <c r="J791" t="s">
        <v>5387</v>
      </c>
      <c r="K791" t="s">
        <v>6115</v>
      </c>
      <c r="L791" t="s">
        <v>5398</v>
      </c>
    </row>
    <row r="792" spans="1:12" x14ac:dyDescent="0.2">
      <c r="A792" t="s">
        <v>6116</v>
      </c>
      <c r="B792" t="s">
        <v>6117</v>
      </c>
      <c r="C792" t="s">
        <v>6040</v>
      </c>
      <c r="D792" t="s">
        <v>6041</v>
      </c>
      <c r="E792" t="s">
        <v>6118</v>
      </c>
      <c r="F792" t="s">
        <v>5496</v>
      </c>
      <c r="G792" t="s">
        <v>6119</v>
      </c>
      <c r="H792" t="s">
        <v>6120</v>
      </c>
      <c r="I792" t="s">
        <v>6121</v>
      </c>
      <c r="J792" t="s">
        <v>5502</v>
      </c>
      <c r="K792" t="s">
        <v>6122</v>
      </c>
      <c r="L792" t="s">
        <v>5461</v>
      </c>
    </row>
    <row r="793" spans="1:12" x14ac:dyDescent="0.2">
      <c r="A793" t="s">
        <v>6123</v>
      </c>
      <c r="B793" t="s">
        <v>6124</v>
      </c>
      <c r="C793" t="s">
        <v>6040</v>
      </c>
      <c r="D793" t="s">
        <v>6041</v>
      </c>
      <c r="E793" t="s">
        <v>6125</v>
      </c>
      <c r="F793" t="s">
        <v>5347</v>
      </c>
      <c r="G793" t="s">
        <v>6126</v>
      </c>
      <c r="H793" t="s">
        <v>5734</v>
      </c>
      <c r="I793" t="s">
        <v>6127</v>
      </c>
      <c r="J793" t="s">
        <v>5367</v>
      </c>
      <c r="K793" t="s">
        <v>6128</v>
      </c>
      <c r="L793" t="s">
        <v>5752</v>
      </c>
    </row>
    <row r="794" spans="1:12" x14ac:dyDescent="0.2">
      <c r="A794" t="s">
        <v>6129</v>
      </c>
      <c r="B794" t="s">
        <v>6130</v>
      </c>
      <c r="C794" t="s">
        <v>6040</v>
      </c>
      <c r="D794" t="s">
        <v>6041</v>
      </c>
      <c r="E794" t="s">
        <v>6131</v>
      </c>
      <c r="F794" t="s">
        <v>5973</v>
      </c>
      <c r="G794" t="s">
        <v>6132</v>
      </c>
      <c r="H794" t="s">
        <v>5970</v>
      </c>
      <c r="I794" t="s">
        <v>6133</v>
      </c>
      <c r="J794" t="s">
        <v>6134</v>
      </c>
      <c r="K794" t="s">
        <v>6135</v>
      </c>
      <c r="L794" t="s">
        <v>5926</v>
      </c>
    </row>
    <row r="795" spans="1:12" x14ac:dyDescent="0.2">
      <c r="A795" t="s">
        <v>6136</v>
      </c>
      <c r="B795" t="s">
        <v>6137</v>
      </c>
      <c r="C795" t="s">
        <v>6040</v>
      </c>
      <c r="D795" t="s">
        <v>6041</v>
      </c>
      <c r="E795" t="s">
        <v>6138</v>
      </c>
      <c r="F795" t="s">
        <v>6134</v>
      </c>
      <c r="G795" t="s">
        <v>6139</v>
      </c>
      <c r="H795" t="s">
        <v>6140</v>
      </c>
      <c r="I795" t="s">
        <v>6141</v>
      </c>
      <c r="J795" t="s">
        <v>6142</v>
      </c>
      <c r="K795" t="s">
        <v>6143</v>
      </c>
      <c r="L795" t="s">
        <v>6144</v>
      </c>
    </row>
    <row r="796" spans="1:12" x14ac:dyDescent="0.2">
      <c r="A796" t="s">
        <v>6145</v>
      </c>
      <c r="B796" t="s">
        <v>6146</v>
      </c>
      <c r="C796" t="s">
        <v>6040</v>
      </c>
      <c r="D796" t="s">
        <v>6041</v>
      </c>
      <c r="E796" t="s">
        <v>6147</v>
      </c>
      <c r="F796" t="s">
        <v>5973</v>
      </c>
      <c r="G796" t="s">
        <v>6148</v>
      </c>
      <c r="H796" t="s">
        <v>5970</v>
      </c>
      <c r="I796" t="s">
        <v>6149</v>
      </c>
      <c r="J796" t="s">
        <v>5926</v>
      </c>
      <c r="K796" t="s">
        <v>6150</v>
      </c>
      <c r="L796" t="s">
        <v>6134</v>
      </c>
    </row>
    <row r="797" spans="1:12" x14ac:dyDescent="0.2">
      <c r="A797" t="s">
        <v>6151</v>
      </c>
      <c r="B797" t="s">
        <v>6152</v>
      </c>
      <c r="C797" t="s">
        <v>6153</v>
      </c>
      <c r="D797" t="s">
        <v>6154</v>
      </c>
      <c r="E797" t="s">
        <v>6155</v>
      </c>
      <c r="F797" t="s">
        <v>1395</v>
      </c>
      <c r="G797" t="s">
        <v>6156</v>
      </c>
      <c r="H797" t="s">
        <v>1159</v>
      </c>
      <c r="I797" t="s">
        <v>6157</v>
      </c>
      <c r="J797" t="s">
        <v>1279</v>
      </c>
      <c r="K797" t="s">
        <v>6158</v>
      </c>
      <c r="L797" t="s">
        <v>17</v>
      </c>
    </row>
    <row r="798" spans="1:12" x14ac:dyDescent="0.2">
      <c r="A798" t="s">
        <v>6159</v>
      </c>
      <c r="B798" t="s">
        <v>6160</v>
      </c>
      <c r="C798" t="s">
        <v>6153</v>
      </c>
      <c r="D798" t="s">
        <v>6154</v>
      </c>
      <c r="E798" t="s">
        <v>6161</v>
      </c>
      <c r="F798" t="s">
        <v>1688</v>
      </c>
      <c r="G798" t="s">
        <v>6162</v>
      </c>
      <c r="H798" t="s">
        <v>17</v>
      </c>
      <c r="I798" t="s">
        <v>6163</v>
      </c>
      <c r="J798" t="s">
        <v>6164</v>
      </c>
      <c r="K798" t="s">
        <v>6165</v>
      </c>
      <c r="L798" t="s">
        <v>6166</v>
      </c>
    </row>
    <row r="799" spans="1:12" x14ac:dyDescent="0.2">
      <c r="A799" t="s">
        <v>6167</v>
      </c>
      <c r="B799" t="s">
        <v>6168</v>
      </c>
      <c r="C799" t="s">
        <v>6153</v>
      </c>
      <c r="D799" t="s">
        <v>6154</v>
      </c>
      <c r="E799" t="s">
        <v>6169</v>
      </c>
      <c r="F799" t="s">
        <v>6170</v>
      </c>
      <c r="G799" t="s">
        <v>6171</v>
      </c>
      <c r="H799" t="s">
        <v>17</v>
      </c>
      <c r="I799" t="s">
        <v>6172</v>
      </c>
      <c r="J799" t="s">
        <v>6173</v>
      </c>
      <c r="K799" t="s">
        <v>6174</v>
      </c>
      <c r="L799" t="s">
        <v>1118</v>
      </c>
    </row>
    <row r="800" spans="1:12" x14ac:dyDescent="0.2">
      <c r="A800" t="s">
        <v>6175</v>
      </c>
      <c r="B800" t="s">
        <v>6176</v>
      </c>
      <c r="C800" t="s">
        <v>6153</v>
      </c>
      <c r="D800" t="s">
        <v>6154</v>
      </c>
      <c r="E800" t="s">
        <v>6177</v>
      </c>
      <c r="F800" t="s">
        <v>17</v>
      </c>
      <c r="G800" t="s">
        <v>6178</v>
      </c>
      <c r="H800" t="s">
        <v>4832</v>
      </c>
      <c r="I800" t="s">
        <v>6179</v>
      </c>
      <c r="J800" t="s">
        <v>4759</v>
      </c>
      <c r="K800" t="s">
        <v>6180</v>
      </c>
      <c r="L800" t="s">
        <v>1118</v>
      </c>
    </row>
    <row r="801" spans="1:12" x14ac:dyDescent="0.2">
      <c r="A801" t="s">
        <v>6181</v>
      </c>
      <c r="B801" t="s">
        <v>6182</v>
      </c>
      <c r="C801" t="s">
        <v>6153</v>
      </c>
      <c r="D801" t="s">
        <v>6154</v>
      </c>
      <c r="E801" t="s">
        <v>6183</v>
      </c>
      <c r="F801" t="s">
        <v>4941</v>
      </c>
      <c r="G801" t="s">
        <v>6184</v>
      </c>
      <c r="H801" t="s">
        <v>4817</v>
      </c>
      <c r="I801" t="s">
        <v>6185</v>
      </c>
      <c r="J801" t="s">
        <v>1395</v>
      </c>
      <c r="K801" t="s">
        <v>6186</v>
      </c>
      <c r="L801" t="s">
        <v>6187</v>
      </c>
    </row>
    <row r="802" spans="1:12" x14ac:dyDescent="0.2">
      <c r="A802" t="s">
        <v>6188</v>
      </c>
      <c r="B802" t="s">
        <v>6189</v>
      </c>
      <c r="C802" t="s">
        <v>6153</v>
      </c>
      <c r="D802" t="s">
        <v>6154</v>
      </c>
      <c r="E802" t="s">
        <v>6190</v>
      </c>
      <c r="F802" t="s">
        <v>1290</v>
      </c>
      <c r="G802" t="s">
        <v>6191</v>
      </c>
      <c r="H802" t="s">
        <v>1115</v>
      </c>
      <c r="I802" t="s">
        <v>6192</v>
      </c>
      <c r="J802" t="s">
        <v>4732</v>
      </c>
      <c r="K802" t="s">
        <v>6193</v>
      </c>
      <c r="L802" t="s">
        <v>364</v>
      </c>
    </row>
    <row r="803" spans="1:12" x14ac:dyDescent="0.2">
      <c r="A803" t="s">
        <v>6194</v>
      </c>
      <c r="B803" t="s">
        <v>6195</v>
      </c>
      <c r="C803" t="s">
        <v>6153</v>
      </c>
      <c r="D803" t="s">
        <v>6154</v>
      </c>
      <c r="E803" t="s">
        <v>6196</v>
      </c>
      <c r="F803" t="s">
        <v>308</v>
      </c>
      <c r="G803" t="s">
        <v>6197</v>
      </c>
      <c r="H803" t="s">
        <v>364</v>
      </c>
      <c r="I803" t="s">
        <v>6198</v>
      </c>
      <c r="J803" t="s">
        <v>17</v>
      </c>
      <c r="K803" t="s">
        <v>6199</v>
      </c>
      <c r="L803" t="s">
        <v>1290</v>
      </c>
    </row>
    <row r="804" spans="1:12" x14ac:dyDescent="0.2">
      <c r="A804" t="s">
        <v>6200</v>
      </c>
      <c r="B804" t="s">
        <v>6201</v>
      </c>
      <c r="C804" t="s">
        <v>6153</v>
      </c>
      <c r="D804" t="s">
        <v>6154</v>
      </c>
      <c r="E804" t="s">
        <v>6202</v>
      </c>
      <c r="F804" t="s">
        <v>17</v>
      </c>
      <c r="G804" t="s">
        <v>6203</v>
      </c>
      <c r="H804" t="s">
        <v>6204</v>
      </c>
      <c r="I804" t="s">
        <v>6205</v>
      </c>
      <c r="J804" t="s">
        <v>6206</v>
      </c>
      <c r="K804" t="s">
        <v>6207</v>
      </c>
      <c r="L804" t="s">
        <v>6208</v>
      </c>
    </row>
    <row r="805" spans="1:12" x14ac:dyDescent="0.2">
      <c r="A805" t="s">
        <v>6209</v>
      </c>
      <c r="B805" t="s">
        <v>6210</v>
      </c>
      <c r="C805" t="s">
        <v>6153</v>
      </c>
      <c r="D805" t="s">
        <v>6154</v>
      </c>
      <c r="E805" t="s">
        <v>6211</v>
      </c>
      <c r="F805" t="s">
        <v>308</v>
      </c>
      <c r="G805" t="s">
        <v>6212</v>
      </c>
      <c r="H805" t="s">
        <v>2147</v>
      </c>
      <c r="I805" t="s">
        <v>6213</v>
      </c>
      <c r="J805" t="s">
        <v>4677</v>
      </c>
      <c r="K805" t="s">
        <v>6214</v>
      </c>
      <c r="L805" t="s">
        <v>5230</v>
      </c>
    </row>
    <row r="806" spans="1:12" x14ac:dyDescent="0.2">
      <c r="A806" t="s">
        <v>6215</v>
      </c>
      <c r="B806" t="s">
        <v>6216</v>
      </c>
      <c r="C806" t="s">
        <v>6153</v>
      </c>
      <c r="D806" t="s">
        <v>6154</v>
      </c>
      <c r="E806" t="s">
        <v>6217</v>
      </c>
      <c r="F806" t="s">
        <v>4723</v>
      </c>
      <c r="G806" t="s">
        <v>6218</v>
      </c>
      <c r="H806" t="s">
        <v>4941</v>
      </c>
      <c r="I806" t="s">
        <v>6219</v>
      </c>
      <c r="J806" t="s">
        <v>1115</v>
      </c>
      <c r="K806" t="s">
        <v>6220</v>
      </c>
      <c r="L806" t="s">
        <v>1395</v>
      </c>
    </row>
    <row r="807" spans="1:12" x14ac:dyDescent="0.2">
      <c r="A807" t="s">
        <v>6221</v>
      </c>
      <c r="B807" t="s">
        <v>6222</v>
      </c>
      <c r="C807" t="s">
        <v>6153</v>
      </c>
      <c r="D807" t="s">
        <v>6154</v>
      </c>
      <c r="E807" t="s">
        <v>6223</v>
      </c>
      <c r="F807" t="s">
        <v>1115</v>
      </c>
      <c r="G807" t="s">
        <v>6224</v>
      </c>
      <c r="H807" t="s">
        <v>1290</v>
      </c>
      <c r="I807" t="s">
        <v>6225</v>
      </c>
      <c r="J807" t="s">
        <v>4691</v>
      </c>
      <c r="K807" t="s">
        <v>6226</v>
      </c>
      <c r="L807" t="s">
        <v>4732</v>
      </c>
    </row>
    <row r="808" spans="1:12" x14ac:dyDescent="0.2">
      <c r="A808" t="s">
        <v>6227</v>
      </c>
      <c r="B808" t="s">
        <v>6228</v>
      </c>
      <c r="C808" t="s">
        <v>6153</v>
      </c>
      <c r="D808" t="s">
        <v>6154</v>
      </c>
      <c r="E808" t="s">
        <v>6229</v>
      </c>
      <c r="F808" t="s">
        <v>6187</v>
      </c>
      <c r="G808" t="s">
        <v>6230</v>
      </c>
      <c r="H808" t="s">
        <v>4817</v>
      </c>
      <c r="I808" t="s">
        <v>6231</v>
      </c>
      <c r="J808" t="s">
        <v>4732</v>
      </c>
      <c r="K808" t="s">
        <v>6232</v>
      </c>
      <c r="L808" t="s">
        <v>364</v>
      </c>
    </row>
    <row r="809" spans="1:12" x14ac:dyDescent="0.2">
      <c r="A809" t="s">
        <v>6233</v>
      </c>
      <c r="B809" t="s">
        <v>6234</v>
      </c>
      <c r="C809" t="s">
        <v>6153</v>
      </c>
      <c r="D809" t="s">
        <v>6154</v>
      </c>
      <c r="E809" t="s">
        <v>6235</v>
      </c>
      <c r="F809" t="s">
        <v>6236</v>
      </c>
      <c r="G809" t="s">
        <v>6237</v>
      </c>
      <c r="H809" t="s">
        <v>308</v>
      </c>
      <c r="I809" t="s">
        <v>6238</v>
      </c>
      <c r="J809" t="s">
        <v>2503</v>
      </c>
      <c r="K809" t="s">
        <v>6239</v>
      </c>
      <c r="L809" t="s">
        <v>4677</v>
      </c>
    </row>
    <row r="810" spans="1:12" x14ac:dyDescent="0.2">
      <c r="A810" t="s">
        <v>6240</v>
      </c>
      <c r="B810" t="s">
        <v>6241</v>
      </c>
      <c r="C810" t="s">
        <v>6153</v>
      </c>
      <c r="D810" t="s">
        <v>6154</v>
      </c>
      <c r="E810" t="s">
        <v>6242</v>
      </c>
      <c r="F810" t="s">
        <v>4737</v>
      </c>
      <c r="G810" t="s">
        <v>6243</v>
      </c>
      <c r="H810" t="s">
        <v>1118</v>
      </c>
      <c r="I810" t="s">
        <v>6244</v>
      </c>
      <c r="J810" t="s">
        <v>291</v>
      </c>
      <c r="K810" t="s">
        <v>6245</v>
      </c>
      <c r="L810" t="s">
        <v>1285</v>
      </c>
    </row>
    <row r="811" spans="1:12" x14ac:dyDescent="0.2">
      <c r="A811" t="s">
        <v>6246</v>
      </c>
      <c r="B811" t="s">
        <v>6247</v>
      </c>
      <c r="C811" t="s">
        <v>6153</v>
      </c>
      <c r="D811" t="s">
        <v>6154</v>
      </c>
      <c r="E811" t="s">
        <v>6248</v>
      </c>
      <c r="F811" t="s">
        <v>4759</v>
      </c>
      <c r="G811" t="s">
        <v>6249</v>
      </c>
      <c r="H811" t="s">
        <v>3300</v>
      </c>
      <c r="I811" t="s">
        <v>6250</v>
      </c>
      <c r="J811" t="s">
        <v>4832</v>
      </c>
      <c r="K811" t="s">
        <v>6251</v>
      </c>
      <c r="L811" t="s">
        <v>17</v>
      </c>
    </row>
    <row r="812" spans="1:12" x14ac:dyDescent="0.2">
      <c r="A812" t="s">
        <v>6252</v>
      </c>
      <c r="B812" t="s">
        <v>6253</v>
      </c>
      <c r="C812" t="s">
        <v>6254</v>
      </c>
      <c r="D812" t="s">
        <v>6255</v>
      </c>
      <c r="E812" t="s">
        <v>6256</v>
      </c>
      <c r="F812" t="s">
        <v>6170</v>
      </c>
      <c r="G812" t="s">
        <v>6257</v>
      </c>
      <c r="H812" t="s">
        <v>17</v>
      </c>
      <c r="I812" t="s">
        <v>6258</v>
      </c>
      <c r="J812" t="s">
        <v>2259</v>
      </c>
      <c r="K812" t="s">
        <v>6259</v>
      </c>
      <c r="L812" t="s">
        <v>6173</v>
      </c>
    </row>
    <row r="813" spans="1:12" x14ac:dyDescent="0.2">
      <c r="A813" t="s">
        <v>6260</v>
      </c>
      <c r="B813" t="s">
        <v>6261</v>
      </c>
      <c r="C813" t="s">
        <v>6254</v>
      </c>
      <c r="D813" t="s">
        <v>6255</v>
      </c>
      <c r="E813" t="s">
        <v>6262</v>
      </c>
      <c r="F813" t="s">
        <v>17</v>
      </c>
      <c r="G813" t="s">
        <v>6263</v>
      </c>
      <c r="H813" t="s">
        <v>4759</v>
      </c>
      <c r="I813" t="s">
        <v>6264</v>
      </c>
      <c r="J813" t="s">
        <v>3300</v>
      </c>
      <c r="K813" t="s">
        <v>6265</v>
      </c>
      <c r="L813" t="s">
        <v>4832</v>
      </c>
    </row>
    <row r="814" spans="1:12" x14ac:dyDescent="0.2">
      <c r="A814" t="s">
        <v>6266</v>
      </c>
      <c r="B814" t="s">
        <v>6267</v>
      </c>
      <c r="C814" t="s">
        <v>6254</v>
      </c>
      <c r="D814" t="s">
        <v>6255</v>
      </c>
      <c r="E814" t="s">
        <v>6268</v>
      </c>
      <c r="F814" t="s">
        <v>4723</v>
      </c>
      <c r="G814" t="s">
        <v>6269</v>
      </c>
      <c r="H814" t="s">
        <v>1115</v>
      </c>
      <c r="I814" t="s">
        <v>6270</v>
      </c>
      <c r="J814" t="s">
        <v>4700</v>
      </c>
      <c r="K814" t="s">
        <v>6271</v>
      </c>
      <c r="L814" t="s">
        <v>291</v>
      </c>
    </row>
    <row r="815" spans="1:12" x14ac:dyDescent="0.2">
      <c r="A815" t="s">
        <v>6272</v>
      </c>
      <c r="B815" t="s">
        <v>6273</v>
      </c>
      <c r="C815" t="s">
        <v>6254</v>
      </c>
      <c r="D815" t="s">
        <v>6255</v>
      </c>
      <c r="E815" t="s">
        <v>6274</v>
      </c>
      <c r="F815" t="s">
        <v>2773</v>
      </c>
      <c r="G815" t="s">
        <v>6275</v>
      </c>
      <c r="H815" t="s">
        <v>4674</v>
      </c>
      <c r="I815" t="s">
        <v>6276</v>
      </c>
      <c r="J815" t="s">
        <v>6277</v>
      </c>
      <c r="K815" t="s">
        <v>6278</v>
      </c>
      <c r="L815" t="s">
        <v>788</v>
      </c>
    </row>
    <row r="816" spans="1:12" x14ac:dyDescent="0.2">
      <c r="A816" t="s">
        <v>6279</v>
      </c>
      <c r="B816" t="s">
        <v>6280</v>
      </c>
      <c r="C816" t="s">
        <v>6254</v>
      </c>
      <c r="D816" t="s">
        <v>6255</v>
      </c>
      <c r="E816" t="s">
        <v>6281</v>
      </c>
      <c r="F816" t="s">
        <v>259</v>
      </c>
      <c r="G816" t="s">
        <v>6282</v>
      </c>
      <c r="H816" t="s">
        <v>6283</v>
      </c>
      <c r="I816" t="s">
        <v>6284</v>
      </c>
      <c r="J816" t="s">
        <v>6285</v>
      </c>
      <c r="K816" t="s">
        <v>6286</v>
      </c>
      <c r="L816" t="s">
        <v>306</v>
      </c>
    </row>
    <row r="817" spans="1:12" x14ac:dyDescent="0.2">
      <c r="A817" t="s">
        <v>6287</v>
      </c>
      <c r="B817" t="s">
        <v>6288</v>
      </c>
      <c r="C817" t="s">
        <v>6254</v>
      </c>
      <c r="D817" t="s">
        <v>6255</v>
      </c>
      <c r="E817" t="s">
        <v>6289</v>
      </c>
      <c r="F817" t="s">
        <v>6290</v>
      </c>
      <c r="G817" t="s">
        <v>6291</v>
      </c>
      <c r="H817" t="s">
        <v>6292</v>
      </c>
      <c r="I817" t="s">
        <v>6293</v>
      </c>
      <c r="J817" t="s">
        <v>6294</v>
      </c>
      <c r="K817" t="s">
        <v>6295</v>
      </c>
      <c r="L817" t="s">
        <v>17</v>
      </c>
    </row>
    <row r="818" spans="1:12" x14ac:dyDescent="0.2">
      <c r="A818" t="s">
        <v>6296</v>
      </c>
      <c r="B818" t="s">
        <v>6297</v>
      </c>
      <c r="C818" t="s">
        <v>6254</v>
      </c>
      <c r="D818" t="s">
        <v>6255</v>
      </c>
      <c r="E818" t="s">
        <v>6298</v>
      </c>
      <c r="F818" t="s">
        <v>1279</v>
      </c>
      <c r="G818" t="s">
        <v>6299</v>
      </c>
      <c r="H818" t="s">
        <v>1398</v>
      </c>
      <c r="I818" t="s">
        <v>6300</v>
      </c>
      <c r="J818" t="s">
        <v>5224</v>
      </c>
      <c r="K818" t="s">
        <v>6301</v>
      </c>
      <c r="L818" t="s">
        <v>4739</v>
      </c>
    </row>
    <row r="819" spans="1:12" x14ac:dyDescent="0.2">
      <c r="A819" t="s">
        <v>6302</v>
      </c>
      <c r="B819" t="s">
        <v>6303</v>
      </c>
      <c r="C819" t="s">
        <v>6254</v>
      </c>
      <c r="D819" t="s">
        <v>6255</v>
      </c>
      <c r="E819" t="s">
        <v>6304</v>
      </c>
      <c r="F819" t="s">
        <v>972</v>
      </c>
      <c r="G819" t="s">
        <v>6305</v>
      </c>
      <c r="H819" t="s">
        <v>17</v>
      </c>
      <c r="I819" t="s">
        <v>6306</v>
      </c>
      <c r="J819" t="s">
        <v>968</v>
      </c>
      <c r="K819" t="s">
        <v>6307</v>
      </c>
      <c r="L819" t="s">
        <v>970</v>
      </c>
    </row>
    <row r="820" spans="1:12" x14ac:dyDescent="0.2">
      <c r="A820" t="s">
        <v>6308</v>
      </c>
      <c r="B820" t="s">
        <v>6309</v>
      </c>
      <c r="C820" t="s">
        <v>6254</v>
      </c>
      <c r="D820" t="s">
        <v>6255</v>
      </c>
      <c r="E820" t="s">
        <v>6310</v>
      </c>
      <c r="F820" t="s">
        <v>972</v>
      </c>
      <c r="G820" t="s">
        <v>6311</v>
      </c>
      <c r="H820" t="s">
        <v>968</v>
      </c>
      <c r="I820" t="s">
        <v>6312</v>
      </c>
      <c r="J820" t="s">
        <v>17</v>
      </c>
      <c r="K820" t="s">
        <v>6313</v>
      </c>
      <c r="L820" t="s">
        <v>970</v>
      </c>
    </row>
    <row r="821" spans="1:12" x14ac:dyDescent="0.2">
      <c r="A821" t="s">
        <v>6314</v>
      </c>
      <c r="B821" t="s">
        <v>6315</v>
      </c>
      <c r="C821" t="s">
        <v>6254</v>
      </c>
      <c r="D821" t="s">
        <v>6255</v>
      </c>
      <c r="E821" t="s">
        <v>6316</v>
      </c>
      <c r="F821" t="s">
        <v>1159</v>
      </c>
      <c r="G821" t="s">
        <v>6317</v>
      </c>
      <c r="H821" t="s">
        <v>1534</v>
      </c>
      <c r="I821" t="s">
        <v>6318</v>
      </c>
      <c r="J821" t="s">
        <v>4730</v>
      </c>
      <c r="K821" t="s">
        <v>6319</v>
      </c>
      <c r="L821" t="s">
        <v>412</v>
      </c>
    </row>
    <row r="822" spans="1:12" x14ac:dyDescent="0.2">
      <c r="A822" t="s">
        <v>6320</v>
      </c>
      <c r="B822" t="s">
        <v>6321</v>
      </c>
      <c r="C822" t="s">
        <v>6254</v>
      </c>
      <c r="D822" t="s">
        <v>6255</v>
      </c>
      <c r="E822" t="s">
        <v>6322</v>
      </c>
      <c r="F822" t="s">
        <v>4677</v>
      </c>
      <c r="G822" t="s">
        <v>6323</v>
      </c>
      <c r="H822" t="s">
        <v>6236</v>
      </c>
      <c r="I822" t="s">
        <v>6324</v>
      </c>
      <c r="J822" t="s">
        <v>2503</v>
      </c>
      <c r="K822" t="s">
        <v>6325</v>
      </c>
      <c r="L822" t="s">
        <v>308</v>
      </c>
    </row>
    <row r="823" spans="1:12" x14ac:dyDescent="0.2">
      <c r="A823" t="s">
        <v>6326</v>
      </c>
      <c r="B823" t="s">
        <v>6327</v>
      </c>
      <c r="C823" t="s">
        <v>6254</v>
      </c>
      <c r="D823" t="s">
        <v>6255</v>
      </c>
      <c r="E823" t="s">
        <v>6328</v>
      </c>
      <c r="F823" t="s">
        <v>291</v>
      </c>
      <c r="G823" t="s">
        <v>6329</v>
      </c>
      <c r="H823" t="s">
        <v>1118</v>
      </c>
      <c r="I823" t="s">
        <v>6330</v>
      </c>
      <c r="J823" t="s">
        <v>17</v>
      </c>
      <c r="K823" t="s">
        <v>6331</v>
      </c>
      <c r="L823" t="s">
        <v>1964</v>
      </c>
    </row>
    <row r="824" spans="1:12" x14ac:dyDescent="0.2">
      <c r="A824" t="s">
        <v>6332</v>
      </c>
      <c r="B824" t="s">
        <v>6333</v>
      </c>
      <c r="C824" t="s">
        <v>6254</v>
      </c>
      <c r="D824" t="s">
        <v>6255</v>
      </c>
      <c r="E824" t="s">
        <v>6334</v>
      </c>
      <c r="F824" t="s">
        <v>17</v>
      </c>
      <c r="G824" t="s">
        <v>6335</v>
      </c>
      <c r="H824" t="s">
        <v>970</v>
      </c>
      <c r="I824" t="s">
        <v>6336</v>
      </c>
      <c r="J824" t="s">
        <v>972</v>
      </c>
      <c r="K824" t="s">
        <v>6337</v>
      </c>
      <c r="L824" t="s">
        <v>968</v>
      </c>
    </row>
    <row r="825" spans="1:12" x14ac:dyDescent="0.2">
      <c r="A825" t="s">
        <v>6338</v>
      </c>
      <c r="B825" t="s">
        <v>6339</v>
      </c>
      <c r="C825" t="s">
        <v>6254</v>
      </c>
      <c r="D825" t="s">
        <v>6255</v>
      </c>
      <c r="E825" t="s">
        <v>6340</v>
      </c>
      <c r="F825" t="s">
        <v>6341</v>
      </c>
      <c r="G825" t="s">
        <v>6342</v>
      </c>
      <c r="H825" t="s">
        <v>6343</v>
      </c>
      <c r="I825" t="s">
        <v>6344</v>
      </c>
      <c r="J825" t="s">
        <v>6345</v>
      </c>
      <c r="K825" t="s">
        <v>6346</v>
      </c>
      <c r="L825" t="s">
        <v>17</v>
      </c>
    </row>
    <row r="826" spans="1:12" x14ac:dyDescent="0.2">
      <c r="A826" t="s">
        <v>6347</v>
      </c>
      <c r="B826" t="s">
        <v>6348</v>
      </c>
      <c r="C826" t="s">
        <v>6254</v>
      </c>
      <c r="D826" t="s">
        <v>6255</v>
      </c>
      <c r="E826" t="s">
        <v>6349</v>
      </c>
      <c r="F826" t="s">
        <v>17</v>
      </c>
      <c r="G826" t="s">
        <v>6350</v>
      </c>
      <c r="H826" t="s">
        <v>1690</v>
      </c>
      <c r="I826" t="s">
        <v>6351</v>
      </c>
      <c r="J826" t="s">
        <v>1688</v>
      </c>
      <c r="K826" t="s">
        <v>6352</v>
      </c>
      <c r="L826" t="s">
        <v>6353</v>
      </c>
    </row>
    <row r="827" spans="1:12" x14ac:dyDescent="0.2">
      <c r="A827" t="s">
        <v>6354</v>
      </c>
      <c r="B827" t="s">
        <v>6355</v>
      </c>
      <c r="C827" t="s">
        <v>6356</v>
      </c>
      <c r="D827" t="s">
        <v>6357</v>
      </c>
      <c r="E827" t="s">
        <v>6358</v>
      </c>
      <c r="F827" t="s">
        <v>6359</v>
      </c>
      <c r="G827" t="s">
        <v>6360</v>
      </c>
      <c r="H827" t="s">
        <v>6361</v>
      </c>
      <c r="I827" t="s">
        <v>6362</v>
      </c>
      <c r="J827" t="s">
        <v>6363</v>
      </c>
      <c r="K827" t="s">
        <v>6364</v>
      </c>
      <c r="L827" t="s">
        <v>6365</v>
      </c>
    </row>
    <row r="828" spans="1:12" x14ac:dyDescent="0.2">
      <c r="A828" t="s">
        <v>6366</v>
      </c>
      <c r="B828" t="s">
        <v>6367</v>
      </c>
      <c r="C828" t="s">
        <v>6356</v>
      </c>
      <c r="D828" t="s">
        <v>6357</v>
      </c>
      <c r="E828" t="s">
        <v>6368</v>
      </c>
      <c r="F828" t="s">
        <v>5806</v>
      </c>
      <c r="G828" t="s">
        <v>6369</v>
      </c>
      <c r="H828" t="s">
        <v>6370</v>
      </c>
      <c r="I828" t="s">
        <v>6371</v>
      </c>
      <c r="J828" t="s">
        <v>5804</v>
      </c>
      <c r="K828" t="s">
        <v>6372</v>
      </c>
      <c r="L828" t="s">
        <v>5808</v>
      </c>
    </row>
    <row r="829" spans="1:12" x14ac:dyDescent="0.2">
      <c r="A829" t="s">
        <v>6373</v>
      </c>
      <c r="B829" t="s">
        <v>6374</v>
      </c>
      <c r="C829" t="s">
        <v>6356</v>
      </c>
      <c r="D829" t="s">
        <v>6357</v>
      </c>
      <c r="E829" t="s">
        <v>6375</v>
      </c>
      <c r="F829" t="s">
        <v>6376</v>
      </c>
      <c r="G829" t="s">
        <v>6377</v>
      </c>
      <c r="H829" t="s">
        <v>6378</v>
      </c>
      <c r="I829" t="s">
        <v>6379</v>
      </c>
      <c r="J829" t="s">
        <v>6380</v>
      </c>
      <c r="K829" t="s">
        <v>6381</v>
      </c>
      <c r="L829" t="s">
        <v>6382</v>
      </c>
    </row>
    <row r="830" spans="1:12" x14ac:dyDescent="0.2">
      <c r="A830" t="s">
        <v>6383</v>
      </c>
      <c r="B830" t="s">
        <v>6384</v>
      </c>
      <c r="C830" t="s">
        <v>6356</v>
      </c>
      <c r="D830" t="s">
        <v>6357</v>
      </c>
      <c r="E830" t="s">
        <v>6385</v>
      </c>
      <c r="F830" t="s">
        <v>17</v>
      </c>
      <c r="G830" t="s">
        <v>6386</v>
      </c>
      <c r="H830" t="s">
        <v>972</v>
      </c>
      <c r="I830" t="s">
        <v>6387</v>
      </c>
      <c r="J830" t="s">
        <v>970</v>
      </c>
      <c r="K830" t="s">
        <v>6388</v>
      </c>
      <c r="L830" t="s">
        <v>968</v>
      </c>
    </row>
    <row r="831" spans="1:12" x14ac:dyDescent="0.2">
      <c r="A831" t="s">
        <v>6389</v>
      </c>
      <c r="B831" t="s">
        <v>6390</v>
      </c>
      <c r="C831" t="s">
        <v>6356</v>
      </c>
      <c r="D831" t="s">
        <v>6357</v>
      </c>
      <c r="E831" t="s">
        <v>6391</v>
      </c>
      <c r="F831" t="s">
        <v>5830</v>
      </c>
      <c r="G831" t="s">
        <v>6392</v>
      </c>
      <c r="H831" t="s">
        <v>5826</v>
      </c>
      <c r="I831" t="s">
        <v>6393</v>
      </c>
      <c r="J831" t="s">
        <v>6394</v>
      </c>
      <c r="K831" t="s">
        <v>6395</v>
      </c>
      <c r="L831" t="s">
        <v>6396</v>
      </c>
    </row>
    <row r="832" spans="1:12" x14ac:dyDescent="0.2">
      <c r="A832" t="s">
        <v>6397</v>
      </c>
      <c r="B832" t="s">
        <v>6398</v>
      </c>
      <c r="C832" t="s">
        <v>6356</v>
      </c>
      <c r="D832" t="s">
        <v>6357</v>
      </c>
      <c r="E832" t="s">
        <v>6399</v>
      </c>
      <c r="F832" t="s">
        <v>17</v>
      </c>
      <c r="G832" t="s">
        <v>6400</v>
      </c>
      <c r="H832" t="s">
        <v>5838</v>
      </c>
      <c r="I832" t="s">
        <v>6401</v>
      </c>
      <c r="J832" t="s">
        <v>5812</v>
      </c>
      <c r="K832" t="s">
        <v>6402</v>
      </c>
      <c r="L832" t="s">
        <v>5816</v>
      </c>
    </row>
    <row r="833" spans="1:12" x14ac:dyDescent="0.2">
      <c r="A833" t="s">
        <v>6403</v>
      </c>
      <c r="B833" t="s">
        <v>6404</v>
      </c>
      <c r="C833" t="s">
        <v>6356</v>
      </c>
      <c r="D833" t="s">
        <v>6357</v>
      </c>
      <c r="E833" t="s">
        <v>6405</v>
      </c>
      <c r="F833" t="s">
        <v>6406</v>
      </c>
      <c r="G833" t="s">
        <v>6407</v>
      </c>
      <c r="H833" t="s">
        <v>6408</v>
      </c>
      <c r="I833" t="s">
        <v>6409</v>
      </c>
      <c r="J833" t="s">
        <v>6410</v>
      </c>
      <c r="K833" t="s">
        <v>6411</v>
      </c>
      <c r="L833" t="s">
        <v>6412</v>
      </c>
    </row>
    <row r="834" spans="1:12" x14ac:dyDescent="0.2">
      <c r="A834" t="s">
        <v>6413</v>
      </c>
      <c r="B834" t="s">
        <v>6414</v>
      </c>
      <c r="C834" t="s">
        <v>6356</v>
      </c>
      <c r="D834" t="s">
        <v>6357</v>
      </c>
      <c r="E834" t="s">
        <v>6415</v>
      </c>
      <c r="F834" t="s">
        <v>17</v>
      </c>
      <c r="G834" t="s">
        <v>6416</v>
      </c>
      <c r="H834" t="s">
        <v>5441</v>
      </c>
      <c r="I834" t="s">
        <v>6417</v>
      </c>
      <c r="J834" t="s">
        <v>5853</v>
      </c>
      <c r="K834" t="s">
        <v>6418</v>
      </c>
      <c r="L834" t="s">
        <v>5439</v>
      </c>
    </row>
    <row r="835" spans="1:12" x14ac:dyDescent="0.2">
      <c r="A835" t="s">
        <v>6419</v>
      </c>
      <c r="B835" t="s">
        <v>6420</v>
      </c>
      <c r="C835" t="s">
        <v>6356</v>
      </c>
      <c r="D835" t="s">
        <v>6357</v>
      </c>
      <c r="E835" t="s">
        <v>6421</v>
      </c>
      <c r="F835" t="s">
        <v>17</v>
      </c>
      <c r="G835" t="s">
        <v>6422</v>
      </c>
      <c r="H835" t="s">
        <v>5441</v>
      </c>
      <c r="I835" t="s">
        <v>6423</v>
      </c>
      <c r="J835" t="s">
        <v>5439</v>
      </c>
      <c r="K835" t="s">
        <v>6424</v>
      </c>
      <c r="L835" t="s">
        <v>5853</v>
      </c>
    </row>
    <row r="836" spans="1:12" x14ac:dyDescent="0.2">
      <c r="A836" t="s">
        <v>6425</v>
      </c>
      <c r="B836" t="s">
        <v>6426</v>
      </c>
      <c r="C836" t="s">
        <v>6356</v>
      </c>
      <c r="D836" t="s">
        <v>6357</v>
      </c>
      <c r="E836" t="s">
        <v>6427</v>
      </c>
      <c r="F836" t="s">
        <v>6428</v>
      </c>
      <c r="G836" t="s">
        <v>6429</v>
      </c>
      <c r="H836" t="s">
        <v>6430</v>
      </c>
      <c r="I836" t="s">
        <v>6431</v>
      </c>
      <c r="J836" t="s">
        <v>17</v>
      </c>
      <c r="K836" t="s">
        <v>6432</v>
      </c>
      <c r="L836" t="s">
        <v>6433</v>
      </c>
    </row>
    <row r="837" spans="1:12" x14ac:dyDescent="0.2">
      <c r="A837" t="s">
        <v>6434</v>
      </c>
      <c r="B837" t="s">
        <v>6435</v>
      </c>
      <c r="C837" t="s">
        <v>6356</v>
      </c>
      <c r="D837" t="s">
        <v>6357</v>
      </c>
      <c r="E837" t="s">
        <v>6436</v>
      </c>
      <c r="F837" t="s">
        <v>6437</v>
      </c>
      <c r="G837" t="s">
        <v>6438</v>
      </c>
      <c r="H837" t="s">
        <v>6439</v>
      </c>
      <c r="I837" t="s">
        <v>6440</v>
      </c>
      <c r="J837" t="s">
        <v>6441</v>
      </c>
      <c r="K837" t="s">
        <v>6442</v>
      </c>
      <c r="L837" t="s">
        <v>17</v>
      </c>
    </row>
    <row r="838" spans="1:12" x14ac:dyDescent="0.2">
      <c r="A838" t="s">
        <v>6443</v>
      </c>
      <c r="B838" t="s">
        <v>6444</v>
      </c>
      <c r="C838" t="s">
        <v>6356</v>
      </c>
      <c r="D838" t="s">
        <v>6357</v>
      </c>
      <c r="E838" t="s">
        <v>6445</v>
      </c>
      <c r="F838" t="s">
        <v>17</v>
      </c>
      <c r="G838" t="s">
        <v>6446</v>
      </c>
      <c r="H838" t="s">
        <v>6447</v>
      </c>
      <c r="I838" t="s">
        <v>6448</v>
      </c>
      <c r="J838" t="s">
        <v>6449</v>
      </c>
      <c r="K838" t="s">
        <v>6450</v>
      </c>
      <c r="L838" t="s">
        <v>6451</v>
      </c>
    </row>
    <row r="839" spans="1:12" x14ac:dyDescent="0.2">
      <c r="A839" t="s">
        <v>6452</v>
      </c>
      <c r="B839" t="s">
        <v>6453</v>
      </c>
      <c r="C839" t="s">
        <v>6356</v>
      </c>
      <c r="D839" t="s">
        <v>6357</v>
      </c>
      <c r="E839" t="s">
        <v>6454</v>
      </c>
      <c r="F839" t="s">
        <v>6455</v>
      </c>
      <c r="G839" t="s">
        <v>6456</v>
      </c>
      <c r="H839" t="s">
        <v>6457</v>
      </c>
      <c r="I839" t="s">
        <v>6458</v>
      </c>
      <c r="J839" t="s">
        <v>6459</v>
      </c>
      <c r="K839" t="s">
        <v>6460</v>
      </c>
      <c r="L839" t="s">
        <v>17</v>
      </c>
    </row>
    <row r="840" spans="1:12" x14ac:dyDescent="0.2">
      <c r="A840" t="s">
        <v>6461</v>
      </c>
      <c r="B840" t="s">
        <v>6462</v>
      </c>
      <c r="C840" t="s">
        <v>6356</v>
      </c>
      <c r="D840" t="s">
        <v>6357</v>
      </c>
      <c r="E840" t="s">
        <v>6463</v>
      </c>
      <c r="F840" t="s">
        <v>6464</v>
      </c>
      <c r="G840" t="s">
        <v>6465</v>
      </c>
      <c r="H840" t="s">
        <v>6466</v>
      </c>
      <c r="I840" t="s">
        <v>6467</v>
      </c>
      <c r="J840" t="s">
        <v>6468</v>
      </c>
      <c r="K840" t="s">
        <v>6469</v>
      </c>
      <c r="L840" t="s">
        <v>17</v>
      </c>
    </row>
    <row r="841" spans="1:12" x14ac:dyDescent="0.2">
      <c r="A841" t="s">
        <v>6470</v>
      </c>
      <c r="B841" t="s">
        <v>6471</v>
      </c>
      <c r="C841" t="s">
        <v>6356</v>
      </c>
      <c r="D841" t="s">
        <v>6357</v>
      </c>
      <c r="E841" t="s">
        <v>6472</v>
      </c>
      <c r="F841" t="s">
        <v>6473</v>
      </c>
      <c r="G841" t="s">
        <v>6474</v>
      </c>
      <c r="H841" t="s">
        <v>6475</v>
      </c>
      <c r="I841" t="s">
        <v>6476</v>
      </c>
      <c r="J841" t="s">
        <v>6477</v>
      </c>
      <c r="K841" t="s">
        <v>6478</v>
      </c>
      <c r="L841" t="s">
        <v>6479</v>
      </c>
    </row>
    <row r="842" spans="1:12" x14ac:dyDescent="0.2">
      <c r="A842" t="s">
        <v>6480</v>
      </c>
      <c r="B842" t="s">
        <v>6481</v>
      </c>
      <c r="C842" t="s">
        <v>6482</v>
      </c>
      <c r="D842" t="s">
        <v>6483</v>
      </c>
      <c r="E842" t="s">
        <v>6484</v>
      </c>
      <c r="F842" t="s">
        <v>5747</v>
      </c>
      <c r="G842" t="s">
        <v>6485</v>
      </c>
      <c r="H842" t="s">
        <v>5752</v>
      </c>
      <c r="I842" t="s">
        <v>6486</v>
      </c>
      <c r="J842" t="s">
        <v>5367</v>
      </c>
      <c r="K842" t="s">
        <v>6487</v>
      </c>
      <c r="L842" t="s">
        <v>6488</v>
      </c>
    </row>
    <row r="843" spans="1:12" x14ac:dyDescent="0.2">
      <c r="A843" t="s">
        <v>6489</v>
      </c>
      <c r="B843" t="s">
        <v>6490</v>
      </c>
      <c r="C843" t="s">
        <v>6482</v>
      </c>
      <c r="D843" t="s">
        <v>6483</v>
      </c>
      <c r="E843" t="s">
        <v>6491</v>
      </c>
      <c r="F843" t="s">
        <v>5747</v>
      </c>
      <c r="G843" t="s">
        <v>6492</v>
      </c>
      <c r="H843" t="s">
        <v>5752</v>
      </c>
      <c r="I843" t="s">
        <v>6493</v>
      </c>
      <c r="J843" t="s">
        <v>6488</v>
      </c>
      <c r="K843" t="s">
        <v>6494</v>
      </c>
      <c r="L843" t="s">
        <v>5367</v>
      </c>
    </row>
    <row r="844" spans="1:12" x14ac:dyDescent="0.2">
      <c r="A844" t="s">
        <v>6495</v>
      </c>
      <c r="B844" t="s">
        <v>6496</v>
      </c>
      <c r="C844" t="s">
        <v>6482</v>
      </c>
      <c r="D844" t="s">
        <v>6483</v>
      </c>
      <c r="E844" t="s">
        <v>6497</v>
      </c>
      <c r="F844" t="s">
        <v>6488</v>
      </c>
      <c r="G844" t="s">
        <v>6498</v>
      </c>
      <c r="H844" t="s">
        <v>5367</v>
      </c>
      <c r="I844" t="s">
        <v>6499</v>
      </c>
      <c r="J844" t="s">
        <v>5747</v>
      </c>
      <c r="K844" t="s">
        <v>6500</v>
      </c>
      <c r="L844" t="s">
        <v>5752</v>
      </c>
    </row>
    <row r="845" spans="1:12" x14ac:dyDescent="0.2">
      <c r="A845" t="s">
        <v>6501</v>
      </c>
      <c r="B845" t="s">
        <v>6502</v>
      </c>
      <c r="C845" t="s">
        <v>6482</v>
      </c>
      <c r="D845" t="s">
        <v>6483</v>
      </c>
      <c r="E845" t="s">
        <v>6503</v>
      </c>
      <c r="F845" t="s">
        <v>5752</v>
      </c>
      <c r="G845" t="s">
        <v>6504</v>
      </c>
      <c r="H845" t="s">
        <v>6488</v>
      </c>
      <c r="I845" t="s">
        <v>6505</v>
      </c>
      <c r="J845" t="s">
        <v>5747</v>
      </c>
      <c r="K845" t="s">
        <v>6506</v>
      </c>
      <c r="L845" t="s">
        <v>5367</v>
      </c>
    </row>
    <row r="846" spans="1:12" x14ac:dyDescent="0.2">
      <c r="A846" t="s">
        <v>6507</v>
      </c>
      <c r="B846" t="s">
        <v>6508</v>
      </c>
      <c r="C846" t="s">
        <v>6482</v>
      </c>
      <c r="D846" t="s">
        <v>6483</v>
      </c>
      <c r="E846" t="s">
        <v>6509</v>
      </c>
      <c r="F846" t="s">
        <v>970</v>
      </c>
      <c r="G846" t="s">
        <v>6510</v>
      </c>
      <c r="H846" t="s">
        <v>972</v>
      </c>
      <c r="I846" t="s">
        <v>6511</v>
      </c>
      <c r="J846" t="s">
        <v>17</v>
      </c>
      <c r="K846" t="s">
        <v>6512</v>
      </c>
      <c r="L846" t="s">
        <v>968</v>
      </c>
    </row>
    <row r="847" spans="1:12" x14ac:dyDescent="0.2">
      <c r="A847" t="s">
        <v>6513</v>
      </c>
      <c r="B847" t="s">
        <v>6514</v>
      </c>
      <c r="C847" t="s">
        <v>6482</v>
      </c>
      <c r="D847" t="s">
        <v>6483</v>
      </c>
      <c r="E847" t="s">
        <v>6515</v>
      </c>
      <c r="F847" t="s">
        <v>972</v>
      </c>
      <c r="G847" t="s">
        <v>6516</v>
      </c>
      <c r="H847" t="s">
        <v>968</v>
      </c>
      <c r="I847" t="s">
        <v>6517</v>
      </c>
      <c r="J847" t="s">
        <v>970</v>
      </c>
      <c r="K847" t="s">
        <v>6518</v>
      </c>
      <c r="L847" t="s">
        <v>17</v>
      </c>
    </row>
    <row r="848" spans="1:12" x14ac:dyDescent="0.2">
      <c r="A848" t="s">
        <v>6519</v>
      </c>
      <c r="B848" t="s">
        <v>6520</v>
      </c>
      <c r="C848" t="s">
        <v>6482</v>
      </c>
      <c r="D848" t="s">
        <v>6483</v>
      </c>
      <c r="E848" t="s">
        <v>6521</v>
      </c>
      <c r="F848" t="s">
        <v>17</v>
      </c>
      <c r="G848" t="s">
        <v>6522</v>
      </c>
      <c r="H848" t="s">
        <v>972</v>
      </c>
      <c r="I848" t="s">
        <v>6523</v>
      </c>
      <c r="J848" t="s">
        <v>970</v>
      </c>
      <c r="K848" t="s">
        <v>6524</v>
      </c>
      <c r="L848" t="s">
        <v>968</v>
      </c>
    </row>
    <row r="849" spans="1:12" x14ac:dyDescent="0.2">
      <c r="A849" t="s">
        <v>6525</v>
      </c>
      <c r="B849" t="s">
        <v>6526</v>
      </c>
      <c r="C849" t="s">
        <v>6482</v>
      </c>
      <c r="D849" t="s">
        <v>6483</v>
      </c>
      <c r="E849" t="s">
        <v>6527</v>
      </c>
      <c r="F849" t="s">
        <v>968</v>
      </c>
      <c r="G849" t="s">
        <v>6528</v>
      </c>
      <c r="H849" t="s">
        <v>972</v>
      </c>
      <c r="I849" t="s">
        <v>6529</v>
      </c>
      <c r="J849" t="s">
        <v>17</v>
      </c>
      <c r="K849" t="s">
        <v>6530</v>
      </c>
      <c r="L849" t="s">
        <v>970</v>
      </c>
    </row>
    <row r="850" spans="1:12" x14ac:dyDescent="0.2">
      <c r="A850" t="s">
        <v>6531</v>
      </c>
      <c r="B850" t="s">
        <v>6532</v>
      </c>
      <c r="C850" t="s">
        <v>6482</v>
      </c>
      <c r="D850" t="s">
        <v>6483</v>
      </c>
      <c r="E850" t="s">
        <v>6533</v>
      </c>
      <c r="F850" t="s">
        <v>3942</v>
      </c>
      <c r="G850" t="s">
        <v>6534</v>
      </c>
      <c r="H850" t="s">
        <v>5734</v>
      </c>
      <c r="I850" t="s">
        <v>6535</v>
      </c>
      <c r="J850" t="s">
        <v>5500</v>
      </c>
      <c r="K850" t="s">
        <v>6536</v>
      </c>
      <c r="L850" t="s">
        <v>3944</v>
      </c>
    </row>
    <row r="851" spans="1:12" x14ac:dyDescent="0.2">
      <c r="A851" t="s">
        <v>6537</v>
      </c>
      <c r="B851" t="s">
        <v>6538</v>
      </c>
      <c r="C851" t="s">
        <v>6482</v>
      </c>
      <c r="D851" t="s">
        <v>6483</v>
      </c>
      <c r="E851" t="s">
        <v>6539</v>
      </c>
      <c r="F851" t="s">
        <v>970</v>
      </c>
      <c r="G851" t="s">
        <v>6540</v>
      </c>
      <c r="H851" t="s">
        <v>972</v>
      </c>
      <c r="I851" t="s">
        <v>6541</v>
      </c>
      <c r="J851" t="s">
        <v>968</v>
      </c>
      <c r="K851" t="s">
        <v>6542</v>
      </c>
      <c r="L851" t="s">
        <v>17</v>
      </c>
    </row>
    <row r="852" spans="1:12" x14ac:dyDescent="0.2">
      <c r="A852" t="s">
        <v>6543</v>
      </c>
      <c r="B852" t="s">
        <v>6544</v>
      </c>
      <c r="C852" t="s">
        <v>6482</v>
      </c>
      <c r="D852" t="s">
        <v>6483</v>
      </c>
      <c r="E852" t="s">
        <v>6545</v>
      </c>
      <c r="F852" t="s">
        <v>968</v>
      </c>
      <c r="G852" t="s">
        <v>6546</v>
      </c>
      <c r="H852" t="s">
        <v>970</v>
      </c>
      <c r="I852" t="s">
        <v>6547</v>
      </c>
      <c r="J852" t="s">
        <v>972</v>
      </c>
      <c r="K852" t="s">
        <v>6548</v>
      </c>
      <c r="L852" t="s">
        <v>17</v>
      </c>
    </row>
    <row r="853" spans="1:12" x14ac:dyDescent="0.2">
      <c r="A853" t="s">
        <v>6549</v>
      </c>
      <c r="B853" t="s">
        <v>6550</v>
      </c>
      <c r="C853" t="s">
        <v>6482</v>
      </c>
      <c r="D853" t="s">
        <v>6483</v>
      </c>
      <c r="E853" t="s">
        <v>6551</v>
      </c>
      <c r="F853" t="s">
        <v>6552</v>
      </c>
      <c r="G853" t="s">
        <v>6553</v>
      </c>
      <c r="H853" t="s">
        <v>6554</v>
      </c>
      <c r="I853" t="s">
        <v>6555</v>
      </c>
      <c r="J853" t="s">
        <v>6556</v>
      </c>
      <c r="K853" t="s">
        <v>6557</v>
      </c>
      <c r="L853" t="s">
        <v>6025</v>
      </c>
    </row>
    <row r="854" spans="1:12" x14ac:dyDescent="0.2">
      <c r="A854" t="s">
        <v>6558</v>
      </c>
      <c r="B854" t="s">
        <v>6559</v>
      </c>
      <c r="C854" t="s">
        <v>6482</v>
      </c>
      <c r="D854" t="s">
        <v>6483</v>
      </c>
      <c r="E854" t="s">
        <v>6560</v>
      </c>
      <c r="F854" t="s">
        <v>6561</v>
      </c>
      <c r="G854" t="s">
        <v>6562</v>
      </c>
      <c r="H854" t="s">
        <v>6563</v>
      </c>
      <c r="I854" t="s">
        <v>6564</v>
      </c>
      <c r="J854" t="s">
        <v>6565</v>
      </c>
      <c r="K854" t="s">
        <v>6566</v>
      </c>
      <c r="L854" t="s">
        <v>6567</v>
      </c>
    </row>
    <row r="855" spans="1:12" x14ac:dyDescent="0.2">
      <c r="A855" t="s">
        <v>6568</v>
      </c>
      <c r="B855" t="s">
        <v>6569</v>
      </c>
      <c r="C855" t="s">
        <v>6482</v>
      </c>
      <c r="D855" t="s">
        <v>6483</v>
      </c>
      <c r="E855" t="s">
        <v>6570</v>
      </c>
      <c r="F855" t="s">
        <v>17</v>
      </c>
      <c r="G855" t="s">
        <v>6571</v>
      </c>
      <c r="H855" t="s">
        <v>6572</v>
      </c>
      <c r="I855" t="s">
        <v>6573</v>
      </c>
      <c r="J855" t="s">
        <v>5347</v>
      </c>
      <c r="K855" t="s">
        <v>6574</v>
      </c>
      <c r="L855" t="s">
        <v>5734</v>
      </c>
    </row>
    <row r="856" spans="1:12" x14ac:dyDescent="0.2">
      <c r="A856" t="s">
        <v>6575</v>
      </c>
      <c r="B856" t="s">
        <v>6576</v>
      </c>
      <c r="C856" t="s">
        <v>6482</v>
      </c>
      <c r="D856" t="s">
        <v>6483</v>
      </c>
      <c r="E856" t="s">
        <v>6577</v>
      </c>
      <c r="F856" t="s">
        <v>6578</v>
      </c>
      <c r="G856" t="s">
        <v>6579</v>
      </c>
      <c r="H856" t="s">
        <v>3144</v>
      </c>
      <c r="I856" t="s">
        <v>6580</v>
      </c>
      <c r="J856" t="s">
        <v>17</v>
      </c>
      <c r="K856" t="s">
        <v>6581</v>
      </c>
      <c r="L856" t="s">
        <v>5044</v>
      </c>
    </row>
    <row r="857" spans="1:12" x14ac:dyDescent="0.2">
      <c r="A857" t="s">
        <v>6582</v>
      </c>
      <c r="B857" t="s">
        <v>6583</v>
      </c>
      <c r="C857" t="s">
        <v>6584</v>
      </c>
      <c r="D857" t="s">
        <v>6585</v>
      </c>
      <c r="E857" t="s">
        <v>6586</v>
      </c>
      <c r="F857" t="s">
        <v>5435</v>
      </c>
      <c r="G857" t="s">
        <v>6587</v>
      </c>
      <c r="H857" t="s">
        <v>17</v>
      </c>
      <c r="I857" t="s">
        <v>6588</v>
      </c>
      <c r="J857" t="s">
        <v>6589</v>
      </c>
      <c r="K857" t="s">
        <v>6590</v>
      </c>
      <c r="L857" t="s">
        <v>6591</v>
      </c>
    </row>
    <row r="858" spans="1:12" x14ac:dyDescent="0.2">
      <c r="A858" t="s">
        <v>6592</v>
      </c>
      <c r="B858" t="s">
        <v>6593</v>
      </c>
      <c r="C858" t="s">
        <v>6584</v>
      </c>
      <c r="D858" t="s">
        <v>6585</v>
      </c>
      <c r="E858" t="s">
        <v>6594</v>
      </c>
      <c r="F858" t="s">
        <v>6051</v>
      </c>
      <c r="G858" t="s">
        <v>6595</v>
      </c>
      <c r="H858" t="s">
        <v>6049</v>
      </c>
      <c r="I858" t="s">
        <v>6596</v>
      </c>
      <c r="J858" t="s">
        <v>6055</v>
      </c>
      <c r="K858" t="s">
        <v>6597</v>
      </c>
      <c r="L858" t="s">
        <v>17</v>
      </c>
    </row>
    <row r="859" spans="1:12" x14ac:dyDescent="0.2">
      <c r="A859" t="s">
        <v>6598</v>
      </c>
      <c r="B859" t="s">
        <v>6599</v>
      </c>
      <c r="C859" t="s">
        <v>6584</v>
      </c>
      <c r="D859" t="s">
        <v>6585</v>
      </c>
      <c r="E859" t="s">
        <v>6600</v>
      </c>
      <c r="F859" t="s">
        <v>17</v>
      </c>
      <c r="G859" t="s">
        <v>6601</v>
      </c>
      <c r="H859" t="s">
        <v>6602</v>
      </c>
      <c r="I859" t="s">
        <v>6603</v>
      </c>
      <c r="J859" t="s">
        <v>6604</v>
      </c>
      <c r="K859" t="s">
        <v>6605</v>
      </c>
      <c r="L859" t="s">
        <v>6606</v>
      </c>
    </row>
    <row r="860" spans="1:12" x14ac:dyDescent="0.2">
      <c r="A860" t="s">
        <v>6607</v>
      </c>
      <c r="B860" t="s">
        <v>6608</v>
      </c>
      <c r="C860" t="s">
        <v>6584</v>
      </c>
      <c r="D860" t="s">
        <v>6585</v>
      </c>
      <c r="E860" t="s">
        <v>6609</v>
      </c>
      <c r="F860" t="s">
        <v>17</v>
      </c>
      <c r="G860" t="s">
        <v>6610</v>
      </c>
      <c r="H860" t="s">
        <v>968</v>
      </c>
      <c r="I860" t="s">
        <v>6611</v>
      </c>
      <c r="J860" t="s">
        <v>970</v>
      </c>
      <c r="K860" t="s">
        <v>6612</v>
      </c>
      <c r="L860" t="s">
        <v>972</v>
      </c>
    </row>
    <row r="861" spans="1:12" x14ac:dyDescent="0.2">
      <c r="A861" t="s">
        <v>6613</v>
      </c>
      <c r="B861" t="s">
        <v>6614</v>
      </c>
      <c r="C861" t="s">
        <v>6584</v>
      </c>
      <c r="D861" t="s">
        <v>6585</v>
      </c>
      <c r="E861" t="s">
        <v>6615</v>
      </c>
      <c r="F861" t="s">
        <v>970</v>
      </c>
      <c r="G861" t="s">
        <v>6616</v>
      </c>
      <c r="H861" t="s">
        <v>17</v>
      </c>
      <c r="I861" t="s">
        <v>6617</v>
      </c>
      <c r="J861" t="s">
        <v>972</v>
      </c>
      <c r="K861" t="s">
        <v>6618</v>
      </c>
      <c r="L861" t="s">
        <v>968</v>
      </c>
    </row>
    <row r="862" spans="1:12" x14ac:dyDescent="0.2">
      <c r="A862" t="s">
        <v>6619</v>
      </c>
      <c r="B862" t="s">
        <v>6620</v>
      </c>
      <c r="C862" t="s">
        <v>6584</v>
      </c>
      <c r="D862" t="s">
        <v>6585</v>
      </c>
      <c r="E862" t="s">
        <v>6621</v>
      </c>
      <c r="F862" t="s">
        <v>17</v>
      </c>
      <c r="G862" t="s">
        <v>6622</v>
      </c>
      <c r="H862" t="s">
        <v>970</v>
      </c>
      <c r="I862" t="s">
        <v>6623</v>
      </c>
      <c r="J862" t="s">
        <v>968</v>
      </c>
      <c r="K862" t="s">
        <v>6624</v>
      </c>
      <c r="L862" t="s">
        <v>972</v>
      </c>
    </row>
    <row r="863" spans="1:12" x14ac:dyDescent="0.2">
      <c r="A863" t="s">
        <v>6625</v>
      </c>
      <c r="B863" t="s">
        <v>6626</v>
      </c>
      <c r="C863" t="s">
        <v>6584</v>
      </c>
      <c r="D863" t="s">
        <v>6585</v>
      </c>
      <c r="E863" t="s">
        <v>6627</v>
      </c>
      <c r="F863" t="s">
        <v>4557</v>
      </c>
      <c r="G863" t="s">
        <v>6628</v>
      </c>
      <c r="H863" t="s">
        <v>5626</v>
      </c>
      <c r="I863" t="s">
        <v>6629</v>
      </c>
      <c r="J863" t="s">
        <v>6630</v>
      </c>
      <c r="K863" t="s">
        <v>6631</v>
      </c>
      <c r="L863" t="s">
        <v>17</v>
      </c>
    </row>
    <row r="864" spans="1:12" x14ac:dyDescent="0.2">
      <c r="A864" t="s">
        <v>6632</v>
      </c>
      <c r="B864" t="s">
        <v>6633</v>
      </c>
      <c r="C864" t="s">
        <v>6584</v>
      </c>
      <c r="D864" t="s">
        <v>6585</v>
      </c>
      <c r="E864" t="s">
        <v>6634</v>
      </c>
      <c r="F864" t="s">
        <v>17</v>
      </c>
      <c r="G864" t="s">
        <v>6635</v>
      </c>
      <c r="H864" t="s">
        <v>3951</v>
      </c>
      <c r="I864" t="s">
        <v>6636</v>
      </c>
      <c r="J864" t="s">
        <v>3984</v>
      </c>
      <c r="K864" t="s">
        <v>6637</v>
      </c>
      <c r="L864" t="s">
        <v>6638</v>
      </c>
    </row>
    <row r="865" spans="1:12" x14ac:dyDescent="0.2">
      <c r="A865" t="s">
        <v>6639</v>
      </c>
      <c r="B865" t="s">
        <v>6640</v>
      </c>
      <c r="C865" t="s">
        <v>6584</v>
      </c>
      <c r="D865" t="s">
        <v>6585</v>
      </c>
      <c r="E865" t="s">
        <v>6641</v>
      </c>
      <c r="F865" t="s">
        <v>5929</v>
      </c>
      <c r="G865" t="s">
        <v>6642</v>
      </c>
      <c r="H865" t="s">
        <v>5412</v>
      </c>
      <c r="I865" t="s">
        <v>6643</v>
      </c>
      <c r="J865" t="s">
        <v>5926</v>
      </c>
      <c r="K865" t="s">
        <v>6644</v>
      </c>
      <c r="L865" t="s">
        <v>6645</v>
      </c>
    </row>
    <row r="866" spans="1:12" x14ac:dyDescent="0.2">
      <c r="A866" t="s">
        <v>6646</v>
      </c>
      <c r="B866" t="s">
        <v>6647</v>
      </c>
      <c r="C866" t="s">
        <v>6584</v>
      </c>
      <c r="D866" t="s">
        <v>6585</v>
      </c>
      <c r="E866" t="s">
        <v>6648</v>
      </c>
      <c r="F866" t="s">
        <v>5926</v>
      </c>
      <c r="G866" t="s">
        <v>6649</v>
      </c>
      <c r="H866" t="s">
        <v>6645</v>
      </c>
      <c r="I866" t="s">
        <v>6650</v>
      </c>
      <c r="J866" t="s">
        <v>5412</v>
      </c>
      <c r="K866" t="s">
        <v>6651</v>
      </c>
      <c r="L866" t="s">
        <v>5785</v>
      </c>
    </row>
    <row r="867" spans="1:12" x14ac:dyDescent="0.2">
      <c r="A867" t="s">
        <v>6652</v>
      </c>
      <c r="B867" t="s">
        <v>6653</v>
      </c>
      <c r="C867" t="s">
        <v>6584</v>
      </c>
      <c r="D867" t="s">
        <v>6585</v>
      </c>
      <c r="E867" t="s">
        <v>6654</v>
      </c>
      <c r="F867" t="s">
        <v>5929</v>
      </c>
      <c r="G867" t="s">
        <v>6655</v>
      </c>
      <c r="H867" t="s">
        <v>5926</v>
      </c>
      <c r="I867" t="s">
        <v>6656</v>
      </c>
      <c r="J867" t="s">
        <v>5412</v>
      </c>
      <c r="K867" t="s">
        <v>6657</v>
      </c>
      <c r="L867" t="s">
        <v>6645</v>
      </c>
    </row>
    <row r="868" spans="1:12" x14ac:dyDescent="0.2">
      <c r="A868" t="s">
        <v>6658</v>
      </c>
      <c r="B868" t="s">
        <v>6659</v>
      </c>
      <c r="C868" t="s">
        <v>6584</v>
      </c>
      <c r="D868" t="s">
        <v>6585</v>
      </c>
      <c r="E868" t="s">
        <v>6660</v>
      </c>
      <c r="F868" t="s">
        <v>5412</v>
      </c>
      <c r="G868" t="s">
        <v>6661</v>
      </c>
      <c r="H868" t="s">
        <v>5926</v>
      </c>
      <c r="I868" t="s">
        <v>6662</v>
      </c>
      <c r="J868" t="s">
        <v>6645</v>
      </c>
      <c r="K868" t="s">
        <v>6663</v>
      </c>
      <c r="L868" t="s">
        <v>5929</v>
      </c>
    </row>
    <row r="869" spans="1:12" x14ac:dyDescent="0.2">
      <c r="A869" t="s">
        <v>6664</v>
      </c>
      <c r="B869" t="s">
        <v>6665</v>
      </c>
      <c r="C869" t="s">
        <v>6584</v>
      </c>
      <c r="D869" t="s">
        <v>6585</v>
      </c>
      <c r="E869" t="s">
        <v>6666</v>
      </c>
      <c r="F869" t="s">
        <v>5929</v>
      </c>
      <c r="G869" t="s">
        <v>6667</v>
      </c>
      <c r="H869" t="s">
        <v>5926</v>
      </c>
      <c r="I869" t="s">
        <v>6668</v>
      </c>
      <c r="J869" t="s">
        <v>5412</v>
      </c>
      <c r="K869" t="s">
        <v>6669</v>
      </c>
      <c r="L869" t="s">
        <v>5374</v>
      </c>
    </row>
    <row r="870" spans="1:12" x14ac:dyDescent="0.2">
      <c r="A870" t="s">
        <v>6670</v>
      </c>
      <c r="B870" t="s">
        <v>6671</v>
      </c>
      <c r="C870" t="s">
        <v>6584</v>
      </c>
      <c r="D870" t="s">
        <v>6585</v>
      </c>
      <c r="E870" t="s">
        <v>6672</v>
      </c>
      <c r="F870" t="s">
        <v>5929</v>
      </c>
      <c r="G870" t="s">
        <v>6673</v>
      </c>
      <c r="H870" t="s">
        <v>5412</v>
      </c>
      <c r="I870" t="s">
        <v>6674</v>
      </c>
      <c r="J870" t="s">
        <v>5376</v>
      </c>
      <c r="K870" t="s">
        <v>6675</v>
      </c>
      <c r="L870" t="s">
        <v>5926</v>
      </c>
    </row>
    <row r="871" spans="1:12" x14ac:dyDescent="0.2">
      <c r="A871" t="s">
        <v>6676</v>
      </c>
      <c r="B871" t="s">
        <v>6677</v>
      </c>
      <c r="C871" t="s">
        <v>6584</v>
      </c>
      <c r="D871" t="s">
        <v>6585</v>
      </c>
      <c r="E871" t="s">
        <v>6678</v>
      </c>
      <c r="F871" t="s">
        <v>5379</v>
      </c>
      <c r="G871" t="s">
        <v>6679</v>
      </c>
      <c r="H871" t="s">
        <v>5929</v>
      </c>
      <c r="I871" t="s">
        <v>6680</v>
      </c>
      <c r="J871" t="s">
        <v>5926</v>
      </c>
      <c r="K871" t="s">
        <v>6681</v>
      </c>
      <c r="L871" t="s">
        <v>5412</v>
      </c>
    </row>
    <row r="872" spans="1:12" x14ac:dyDescent="0.2">
      <c r="A872" t="s">
        <v>6682</v>
      </c>
      <c r="B872" t="s">
        <v>6683</v>
      </c>
      <c r="C872" t="s">
        <v>6684</v>
      </c>
      <c r="D872" t="s">
        <v>6685</v>
      </c>
      <c r="E872" t="s">
        <v>6686</v>
      </c>
      <c r="F872" t="s">
        <v>6687</v>
      </c>
      <c r="G872" t="s">
        <v>6688</v>
      </c>
      <c r="H872" t="s">
        <v>5812</v>
      </c>
      <c r="I872" t="s">
        <v>6689</v>
      </c>
      <c r="J872" t="s">
        <v>5838</v>
      </c>
      <c r="K872" t="s">
        <v>6690</v>
      </c>
      <c r="L872" t="s">
        <v>6691</v>
      </c>
    </row>
    <row r="873" spans="1:12" x14ac:dyDescent="0.2">
      <c r="A873" t="s">
        <v>6692</v>
      </c>
      <c r="B873" t="s">
        <v>6693</v>
      </c>
      <c r="C873" t="s">
        <v>6684</v>
      </c>
      <c r="D873" t="s">
        <v>6685</v>
      </c>
      <c r="E873" t="s">
        <v>6694</v>
      </c>
      <c r="F873" t="s">
        <v>6695</v>
      </c>
      <c r="G873" t="s">
        <v>6696</v>
      </c>
      <c r="H873" t="s">
        <v>6697</v>
      </c>
      <c r="I873" t="s">
        <v>6698</v>
      </c>
      <c r="J873" t="s">
        <v>6699</v>
      </c>
      <c r="K873" t="s">
        <v>6700</v>
      </c>
      <c r="L873" t="s">
        <v>6701</v>
      </c>
    </row>
    <row r="874" spans="1:12" x14ac:dyDescent="0.2">
      <c r="A874" t="s">
        <v>6702</v>
      </c>
      <c r="B874" t="s">
        <v>6703</v>
      </c>
      <c r="C874" t="s">
        <v>6684</v>
      </c>
      <c r="D874" t="s">
        <v>6685</v>
      </c>
      <c r="E874" t="s">
        <v>6704</v>
      </c>
      <c r="F874" t="s">
        <v>6705</v>
      </c>
      <c r="G874" t="s">
        <v>6706</v>
      </c>
      <c r="H874" t="s">
        <v>4817</v>
      </c>
      <c r="I874" t="s">
        <v>6707</v>
      </c>
      <c r="J874" t="s">
        <v>6708</v>
      </c>
      <c r="K874" t="s">
        <v>6709</v>
      </c>
      <c r="L874" t="s">
        <v>6710</v>
      </c>
    </row>
    <row r="875" spans="1:12" x14ac:dyDescent="0.2">
      <c r="A875" t="s">
        <v>6711</v>
      </c>
      <c r="B875" t="s">
        <v>6712</v>
      </c>
      <c r="C875" t="s">
        <v>6684</v>
      </c>
      <c r="D875" t="s">
        <v>6685</v>
      </c>
      <c r="E875" t="s">
        <v>6713</v>
      </c>
      <c r="F875" t="s">
        <v>5376</v>
      </c>
      <c r="G875" t="s">
        <v>6714</v>
      </c>
      <c r="H875" t="s">
        <v>6645</v>
      </c>
      <c r="I875" t="s">
        <v>6715</v>
      </c>
      <c r="J875" t="s">
        <v>5379</v>
      </c>
      <c r="K875" t="s">
        <v>6716</v>
      </c>
      <c r="L875" t="s">
        <v>5926</v>
      </c>
    </row>
    <row r="876" spans="1:12" x14ac:dyDescent="0.2">
      <c r="A876" t="s">
        <v>6717</v>
      </c>
      <c r="B876" t="s">
        <v>6718</v>
      </c>
      <c r="C876" t="s">
        <v>6684</v>
      </c>
      <c r="D876" t="s">
        <v>6685</v>
      </c>
      <c r="E876" t="s">
        <v>6719</v>
      </c>
      <c r="F876" t="s">
        <v>972</v>
      </c>
      <c r="G876" t="s">
        <v>6720</v>
      </c>
      <c r="H876" t="s">
        <v>17</v>
      </c>
      <c r="I876" t="s">
        <v>6721</v>
      </c>
      <c r="J876" t="s">
        <v>970</v>
      </c>
      <c r="K876" t="s">
        <v>6722</v>
      </c>
      <c r="L876" t="s">
        <v>968</v>
      </c>
    </row>
    <row r="877" spans="1:12" x14ac:dyDescent="0.2">
      <c r="A877" t="s">
        <v>6723</v>
      </c>
      <c r="B877" t="s">
        <v>6724</v>
      </c>
      <c r="C877" t="s">
        <v>6684</v>
      </c>
      <c r="D877" t="s">
        <v>6685</v>
      </c>
      <c r="E877" t="s">
        <v>6725</v>
      </c>
      <c r="F877" t="s">
        <v>6726</v>
      </c>
      <c r="G877" t="s">
        <v>6727</v>
      </c>
      <c r="H877" t="s">
        <v>6376</v>
      </c>
      <c r="I877" t="s">
        <v>6728</v>
      </c>
      <c r="J877" t="s">
        <v>5816</v>
      </c>
      <c r="K877" t="s">
        <v>6729</v>
      </c>
      <c r="L877" t="s">
        <v>6730</v>
      </c>
    </row>
    <row r="878" spans="1:12" x14ac:dyDescent="0.2">
      <c r="A878" t="s">
        <v>6731</v>
      </c>
      <c r="B878" t="s">
        <v>6732</v>
      </c>
      <c r="C878" t="s">
        <v>6684</v>
      </c>
      <c r="D878" t="s">
        <v>6685</v>
      </c>
      <c r="E878" t="s">
        <v>6733</v>
      </c>
      <c r="F878" t="s">
        <v>6734</v>
      </c>
      <c r="G878" t="s">
        <v>6735</v>
      </c>
      <c r="H878" t="s">
        <v>17</v>
      </c>
      <c r="I878" t="s">
        <v>6736</v>
      </c>
      <c r="J878" t="s">
        <v>5806</v>
      </c>
      <c r="K878" t="s">
        <v>6737</v>
      </c>
      <c r="L878" t="s">
        <v>6738</v>
      </c>
    </row>
    <row r="879" spans="1:12" x14ac:dyDescent="0.2">
      <c r="A879" t="s">
        <v>6739</v>
      </c>
      <c r="B879" t="s">
        <v>6740</v>
      </c>
      <c r="C879" t="s">
        <v>6684</v>
      </c>
      <c r="D879" t="s">
        <v>6685</v>
      </c>
      <c r="E879" t="s">
        <v>6741</v>
      </c>
      <c r="F879" t="s">
        <v>6742</v>
      </c>
      <c r="G879" t="s">
        <v>6743</v>
      </c>
      <c r="H879" t="s">
        <v>6744</v>
      </c>
      <c r="I879" t="s">
        <v>6745</v>
      </c>
      <c r="J879" t="s">
        <v>6746</v>
      </c>
      <c r="K879" t="s">
        <v>6747</v>
      </c>
      <c r="L879" t="s">
        <v>6748</v>
      </c>
    </row>
    <row r="880" spans="1:12" x14ac:dyDescent="0.2">
      <c r="A880" t="s">
        <v>6749</v>
      </c>
      <c r="B880" t="s">
        <v>6750</v>
      </c>
      <c r="C880" t="s">
        <v>6684</v>
      </c>
      <c r="D880" t="s">
        <v>6685</v>
      </c>
      <c r="E880" t="s">
        <v>6751</v>
      </c>
      <c r="F880" t="s">
        <v>6752</v>
      </c>
      <c r="G880" t="s">
        <v>6753</v>
      </c>
      <c r="H880" t="s">
        <v>6754</v>
      </c>
      <c r="I880" t="s">
        <v>6755</v>
      </c>
      <c r="J880" t="s">
        <v>6756</v>
      </c>
      <c r="K880" t="s">
        <v>6757</v>
      </c>
      <c r="L880" t="s">
        <v>6758</v>
      </c>
    </row>
    <row r="881" spans="1:12" x14ac:dyDescent="0.2">
      <c r="A881" t="s">
        <v>6759</v>
      </c>
      <c r="B881" t="s">
        <v>6760</v>
      </c>
      <c r="C881" t="s">
        <v>6684</v>
      </c>
      <c r="D881" t="s">
        <v>6685</v>
      </c>
      <c r="E881" t="s">
        <v>6761</v>
      </c>
      <c r="F881" t="s">
        <v>6762</v>
      </c>
      <c r="G881" t="s">
        <v>6763</v>
      </c>
      <c r="H881" t="s">
        <v>6764</v>
      </c>
      <c r="I881" t="s">
        <v>6765</v>
      </c>
      <c r="J881" t="s">
        <v>6766</v>
      </c>
      <c r="K881" t="s">
        <v>6767</v>
      </c>
      <c r="L881" t="s">
        <v>6768</v>
      </c>
    </row>
    <row r="882" spans="1:12" x14ac:dyDescent="0.2">
      <c r="A882" t="s">
        <v>6769</v>
      </c>
      <c r="B882" t="s">
        <v>6770</v>
      </c>
      <c r="C882" t="s">
        <v>6684</v>
      </c>
      <c r="D882" t="s">
        <v>6685</v>
      </c>
      <c r="E882" t="s">
        <v>6771</v>
      </c>
      <c r="F882" t="s">
        <v>6772</v>
      </c>
      <c r="G882" t="s">
        <v>6773</v>
      </c>
      <c r="H882" t="s">
        <v>6774</v>
      </c>
      <c r="I882" t="s">
        <v>6775</v>
      </c>
      <c r="J882" t="s">
        <v>6776</v>
      </c>
      <c r="K882" t="s">
        <v>6777</v>
      </c>
      <c r="L882" t="s">
        <v>6778</v>
      </c>
    </row>
    <row r="883" spans="1:12" x14ac:dyDescent="0.2">
      <c r="A883" t="s">
        <v>6779</v>
      </c>
      <c r="B883" t="s">
        <v>6780</v>
      </c>
      <c r="C883" t="s">
        <v>6684</v>
      </c>
      <c r="D883" t="s">
        <v>6685</v>
      </c>
      <c r="E883" t="s">
        <v>6781</v>
      </c>
      <c r="F883" t="s">
        <v>3982</v>
      </c>
      <c r="G883" t="s">
        <v>6782</v>
      </c>
      <c r="H883" t="s">
        <v>5379</v>
      </c>
      <c r="I883" t="s">
        <v>6783</v>
      </c>
      <c r="J883" t="s">
        <v>3951</v>
      </c>
      <c r="K883" t="s">
        <v>6784</v>
      </c>
      <c r="L883" t="s">
        <v>17</v>
      </c>
    </row>
    <row r="884" spans="1:12" x14ac:dyDescent="0.2">
      <c r="A884" t="s">
        <v>6785</v>
      </c>
      <c r="B884" t="s">
        <v>6786</v>
      </c>
      <c r="C884" t="s">
        <v>6684</v>
      </c>
      <c r="D884" t="s">
        <v>6685</v>
      </c>
      <c r="E884" t="s">
        <v>6787</v>
      </c>
      <c r="F884" t="s">
        <v>5476</v>
      </c>
      <c r="G884" t="s">
        <v>6788</v>
      </c>
      <c r="H884" t="s">
        <v>6789</v>
      </c>
      <c r="I884" t="s">
        <v>6790</v>
      </c>
      <c r="J884" t="s">
        <v>3951</v>
      </c>
      <c r="K884" t="s">
        <v>6791</v>
      </c>
      <c r="L884" t="s">
        <v>17</v>
      </c>
    </row>
    <row r="885" spans="1:12" x14ac:dyDescent="0.2">
      <c r="A885" t="s">
        <v>6792</v>
      </c>
      <c r="B885" t="s">
        <v>6793</v>
      </c>
      <c r="C885" t="s">
        <v>6684</v>
      </c>
      <c r="D885" t="s">
        <v>6685</v>
      </c>
      <c r="E885" t="s">
        <v>6794</v>
      </c>
      <c r="F885" t="s">
        <v>6795</v>
      </c>
      <c r="G885" t="s">
        <v>6796</v>
      </c>
      <c r="H885" t="s">
        <v>17</v>
      </c>
      <c r="I885" t="s">
        <v>6797</v>
      </c>
      <c r="J885" t="s">
        <v>6798</v>
      </c>
      <c r="K885" t="s">
        <v>6799</v>
      </c>
      <c r="L885" t="s">
        <v>6800</v>
      </c>
    </row>
    <row r="886" spans="1:12" x14ac:dyDescent="0.2">
      <c r="A886" t="s">
        <v>6801</v>
      </c>
      <c r="B886" t="s">
        <v>6802</v>
      </c>
      <c r="C886" t="s">
        <v>6684</v>
      </c>
      <c r="D886" t="s">
        <v>6685</v>
      </c>
      <c r="E886" t="s">
        <v>6803</v>
      </c>
      <c r="F886" t="s">
        <v>17</v>
      </c>
      <c r="G886" t="s">
        <v>6804</v>
      </c>
      <c r="H886" t="s">
        <v>6805</v>
      </c>
      <c r="I886" t="s">
        <v>6806</v>
      </c>
      <c r="J886" t="s">
        <v>6807</v>
      </c>
      <c r="K886" t="s">
        <v>6808</v>
      </c>
      <c r="L886" t="s">
        <v>6809</v>
      </c>
    </row>
    <row r="887" spans="1:12" x14ac:dyDescent="0.2">
      <c r="A887" t="s">
        <v>6810</v>
      </c>
      <c r="B887" t="s">
        <v>6811</v>
      </c>
      <c r="C887" t="s">
        <v>6812</v>
      </c>
      <c r="D887" t="s">
        <v>6813</v>
      </c>
      <c r="E887" t="s">
        <v>6814</v>
      </c>
      <c r="F887" t="s">
        <v>6815</v>
      </c>
      <c r="G887" t="s">
        <v>6816</v>
      </c>
      <c r="H887" t="s">
        <v>6817</v>
      </c>
      <c r="I887" t="s">
        <v>6818</v>
      </c>
      <c r="J887" t="s">
        <v>6819</v>
      </c>
      <c r="K887" t="s">
        <v>6820</v>
      </c>
      <c r="L887" t="s">
        <v>6821</v>
      </c>
    </row>
    <row r="888" spans="1:12" x14ac:dyDescent="0.2">
      <c r="A888" t="s">
        <v>6822</v>
      </c>
      <c r="B888" t="s">
        <v>6823</v>
      </c>
      <c r="C888" t="s">
        <v>6812</v>
      </c>
      <c r="D888" t="s">
        <v>6813</v>
      </c>
      <c r="E888" t="s">
        <v>6824</v>
      </c>
      <c r="F888" t="s">
        <v>6825</v>
      </c>
      <c r="G888" t="s">
        <v>6826</v>
      </c>
      <c r="H888" t="s">
        <v>6827</v>
      </c>
      <c r="I888" t="s">
        <v>6828</v>
      </c>
      <c r="J888" t="s">
        <v>6829</v>
      </c>
      <c r="K888" t="s">
        <v>6830</v>
      </c>
      <c r="L888" t="s">
        <v>6831</v>
      </c>
    </row>
    <row r="889" spans="1:12" x14ac:dyDescent="0.2">
      <c r="A889" t="s">
        <v>6832</v>
      </c>
      <c r="B889" t="s">
        <v>6833</v>
      </c>
      <c r="C889" t="s">
        <v>6812</v>
      </c>
      <c r="D889" t="s">
        <v>6813</v>
      </c>
      <c r="E889" t="s">
        <v>6834</v>
      </c>
      <c r="F889" t="s">
        <v>6835</v>
      </c>
      <c r="G889" t="s">
        <v>6836</v>
      </c>
      <c r="H889" t="s">
        <v>6837</v>
      </c>
      <c r="I889" t="s">
        <v>6838</v>
      </c>
      <c r="J889" t="s">
        <v>6839</v>
      </c>
      <c r="K889" t="s">
        <v>6840</v>
      </c>
      <c r="L889" t="s">
        <v>17</v>
      </c>
    </row>
    <row r="890" spans="1:12" x14ac:dyDescent="0.2">
      <c r="A890" t="s">
        <v>6841</v>
      </c>
      <c r="B890" t="s">
        <v>6842</v>
      </c>
      <c r="C890" t="s">
        <v>6812</v>
      </c>
      <c r="D890" t="s">
        <v>6813</v>
      </c>
      <c r="E890" t="s">
        <v>6843</v>
      </c>
      <c r="F890" t="s">
        <v>6844</v>
      </c>
      <c r="G890" t="s">
        <v>6845</v>
      </c>
      <c r="H890" t="s">
        <v>3942</v>
      </c>
      <c r="I890" t="s">
        <v>6846</v>
      </c>
      <c r="J890" t="s">
        <v>6134</v>
      </c>
      <c r="K890" t="s">
        <v>6847</v>
      </c>
      <c r="L890" t="s">
        <v>6848</v>
      </c>
    </row>
    <row r="891" spans="1:12" x14ac:dyDescent="0.2">
      <c r="A891" t="s">
        <v>6849</v>
      </c>
      <c r="B891" t="s">
        <v>6850</v>
      </c>
      <c r="C891" t="s">
        <v>6812</v>
      </c>
      <c r="D891" t="s">
        <v>6813</v>
      </c>
      <c r="E891" t="s">
        <v>6851</v>
      </c>
      <c r="F891" t="s">
        <v>972</v>
      </c>
      <c r="G891" t="s">
        <v>6852</v>
      </c>
      <c r="H891" t="s">
        <v>970</v>
      </c>
      <c r="I891" t="s">
        <v>6853</v>
      </c>
      <c r="J891" t="s">
        <v>17</v>
      </c>
      <c r="K891" t="s">
        <v>6854</v>
      </c>
      <c r="L891" t="s">
        <v>968</v>
      </c>
    </row>
    <row r="892" spans="1:12" x14ac:dyDescent="0.2">
      <c r="A892" t="s">
        <v>6855</v>
      </c>
      <c r="B892" t="s">
        <v>6856</v>
      </c>
      <c r="C892" t="s">
        <v>6812</v>
      </c>
      <c r="D892" t="s">
        <v>6813</v>
      </c>
      <c r="E892" t="s">
        <v>6857</v>
      </c>
      <c r="F892" t="s">
        <v>6858</v>
      </c>
      <c r="G892" t="s">
        <v>6859</v>
      </c>
      <c r="H892" t="s">
        <v>17</v>
      </c>
      <c r="I892" t="s">
        <v>6860</v>
      </c>
      <c r="J892" t="s">
        <v>6861</v>
      </c>
      <c r="K892" t="s">
        <v>6862</v>
      </c>
      <c r="L892" t="s">
        <v>6863</v>
      </c>
    </row>
    <row r="893" spans="1:12" x14ac:dyDescent="0.2">
      <c r="A893" t="s">
        <v>6864</v>
      </c>
      <c r="B893" t="s">
        <v>6865</v>
      </c>
      <c r="C893" t="s">
        <v>6812</v>
      </c>
      <c r="D893" t="s">
        <v>6813</v>
      </c>
      <c r="E893" t="s">
        <v>6866</v>
      </c>
      <c r="F893" t="s">
        <v>6867</v>
      </c>
      <c r="G893" t="s">
        <v>6868</v>
      </c>
      <c r="H893" t="s">
        <v>5915</v>
      </c>
      <c r="I893" t="s">
        <v>6869</v>
      </c>
      <c r="J893" t="s">
        <v>17</v>
      </c>
      <c r="K893" t="s">
        <v>6870</v>
      </c>
      <c r="L893" t="s">
        <v>5917</v>
      </c>
    </row>
    <row r="894" spans="1:12" x14ac:dyDescent="0.2">
      <c r="A894" t="s">
        <v>6871</v>
      </c>
      <c r="B894" t="s">
        <v>6872</v>
      </c>
      <c r="C894" t="s">
        <v>6812</v>
      </c>
      <c r="D894" t="s">
        <v>6813</v>
      </c>
      <c r="E894" t="s">
        <v>6873</v>
      </c>
      <c r="F894" t="s">
        <v>17</v>
      </c>
      <c r="G894" t="s">
        <v>6874</v>
      </c>
      <c r="H894" t="s">
        <v>6875</v>
      </c>
      <c r="I894" t="s">
        <v>6876</v>
      </c>
      <c r="J894" t="s">
        <v>6877</v>
      </c>
      <c r="K894" t="s">
        <v>6878</v>
      </c>
      <c r="L894" t="s">
        <v>6879</v>
      </c>
    </row>
    <row r="895" spans="1:12" x14ac:dyDescent="0.2">
      <c r="A895" t="s">
        <v>6880</v>
      </c>
      <c r="B895" t="s">
        <v>6881</v>
      </c>
      <c r="C895" t="s">
        <v>6812</v>
      </c>
      <c r="D895" t="s">
        <v>6813</v>
      </c>
      <c r="E895" t="s">
        <v>6882</v>
      </c>
      <c r="F895" t="s">
        <v>17</v>
      </c>
      <c r="G895" t="s">
        <v>6883</v>
      </c>
      <c r="H895" t="s">
        <v>6884</v>
      </c>
      <c r="I895" t="s">
        <v>6885</v>
      </c>
      <c r="J895" t="s">
        <v>6886</v>
      </c>
      <c r="K895" t="s">
        <v>6887</v>
      </c>
      <c r="L895" t="s">
        <v>6888</v>
      </c>
    </row>
    <row r="896" spans="1:12" x14ac:dyDescent="0.2">
      <c r="A896" t="s">
        <v>6889</v>
      </c>
      <c r="B896" t="s">
        <v>6890</v>
      </c>
      <c r="C896" t="s">
        <v>6812</v>
      </c>
      <c r="D896" t="s">
        <v>6813</v>
      </c>
      <c r="E896" t="s">
        <v>6891</v>
      </c>
      <c r="F896" t="s">
        <v>6892</v>
      </c>
      <c r="G896" t="s">
        <v>6893</v>
      </c>
      <c r="H896" t="s">
        <v>17</v>
      </c>
      <c r="I896" t="s">
        <v>6894</v>
      </c>
      <c r="J896" t="s">
        <v>6895</v>
      </c>
      <c r="K896" t="s">
        <v>6896</v>
      </c>
      <c r="L896" t="s">
        <v>6897</v>
      </c>
    </row>
    <row r="897" spans="1:12" x14ac:dyDescent="0.2">
      <c r="A897" t="s">
        <v>6898</v>
      </c>
      <c r="B897" t="s">
        <v>6899</v>
      </c>
      <c r="C897" t="s">
        <v>6812</v>
      </c>
      <c r="D897" t="s">
        <v>6813</v>
      </c>
      <c r="E897" t="s">
        <v>6900</v>
      </c>
      <c r="F897" t="s">
        <v>6901</v>
      </c>
      <c r="G897" t="s">
        <v>6902</v>
      </c>
      <c r="H897" t="s">
        <v>6903</v>
      </c>
      <c r="I897" t="s">
        <v>6904</v>
      </c>
      <c r="J897" t="s">
        <v>6905</v>
      </c>
      <c r="K897" t="s">
        <v>6906</v>
      </c>
      <c r="L897" t="s">
        <v>17</v>
      </c>
    </row>
    <row r="898" spans="1:12" x14ac:dyDescent="0.2">
      <c r="A898" t="s">
        <v>6907</v>
      </c>
      <c r="B898" t="s">
        <v>6908</v>
      </c>
      <c r="C898" t="s">
        <v>6812</v>
      </c>
      <c r="D898" t="s">
        <v>6813</v>
      </c>
      <c r="E898" t="s">
        <v>6909</v>
      </c>
      <c r="F898" t="s">
        <v>17</v>
      </c>
      <c r="G898" t="s">
        <v>6910</v>
      </c>
      <c r="H898" t="s">
        <v>3951</v>
      </c>
      <c r="I898" t="s">
        <v>6911</v>
      </c>
      <c r="J898" t="s">
        <v>6062</v>
      </c>
      <c r="K898" t="s">
        <v>6912</v>
      </c>
      <c r="L898" t="s">
        <v>3982</v>
      </c>
    </row>
    <row r="899" spans="1:12" x14ac:dyDescent="0.2">
      <c r="A899" t="s">
        <v>6913</v>
      </c>
      <c r="B899" t="s">
        <v>6914</v>
      </c>
      <c r="C899" t="s">
        <v>6812</v>
      </c>
      <c r="D899" t="s">
        <v>6813</v>
      </c>
      <c r="E899" t="s">
        <v>6915</v>
      </c>
      <c r="F899" t="s">
        <v>6916</v>
      </c>
      <c r="G899" t="s">
        <v>6917</v>
      </c>
      <c r="H899" t="s">
        <v>17</v>
      </c>
      <c r="I899" t="s">
        <v>6918</v>
      </c>
      <c r="J899" t="s">
        <v>3976</v>
      </c>
      <c r="K899" t="s">
        <v>6919</v>
      </c>
      <c r="L899" t="s">
        <v>5476</v>
      </c>
    </row>
    <row r="900" spans="1:12" x14ac:dyDescent="0.2">
      <c r="A900" t="s">
        <v>6920</v>
      </c>
      <c r="B900" t="s">
        <v>6921</v>
      </c>
      <c r="C900" t="s">
        <v>6812</v>
      </c>
      <c r="D900" t="s">
        <v>6813</v>
      </c>
      <c r="E900" t="s">
        <v>6922</v>
      </c>
      <c r="F900" t="s">
        <v>6923</v>
      </c>
      <c r="G900" t="s">
        <v>6924</v>
      </c>
      <c r="H900" t="s">
        <v>6925</v>
      </c>
      <c r="I900" t="s">
        <v>6926</v>
      </c>
      <c r="J900" t="s">
        <v>17</v>
      </c>
      <c r="K900" t="s">
        <v>6927</v>
      </c>
      <c r="L900" t="s">
        <v>6928</v>
      </c>
    </row>
    <row r="901" spans="1:12" x14ac:dyDescent="0.2">
      <c r="A901" t="s">
        <v>6929</v>
      </c>
      <c r="B901" t="s">
        <v>6930</v>
      </c>
      <c r="C901" t="s">
        <v>6812</v>
      </c>
      <c r="D901" t="s">
        <v>6813</v>
      </c>
      <c r="E901" t="s">
        <v>6931</v>
      </c>
      <c r="F901" t="s">
        <v>6932</v>
      </c>
      <c r="G901" t="s">
        <v>6933</v>
      </c>
      <c r="H901" t="s">
        <v>6934</v>
      </c>
      <c r="I901" t="s">
        <v>6935</v>
      </c>
      <c r="J901" t="s">
        <v>6936</v>
      </c>
      <c r="K901" t="s">
        <v>6937</v>
      </c>
      <c r="L901" t="s">
        <v>6938</v>
      </c>
    </row>
    <row r="902" spans="1:12" x14ac:dyDescent="0.2">
      <c r="A902" t="s">
        <v>6939</v>
      </c>
      <c r="B902" t="s">
        <v>6940</v>
      </c>
      <c r="C902" t="s">
        <v>6941</v>
      </c>
      <c r="D902" t="s">
        <v>6942</v>
      </c>
      <c r="E902" t="s">
        <v>6943</v>
      </c>
      <c r="F902" t="s">
        <v>6944</v>
      </c>
      <c r="G902" t="s">
        <v>6945</v>
      </c>
      <c r="H902" t="s">
        <v>6946</v>
      </c>
      <c r="I902" t="s">
        <v>6947</v>
      </c>
      <c r="J902" t="s">
        <v>6948</v>
      </c>
      <c r="K902" t="s">
        <v>6949</v>
      </c>
      <c r="L902" t="s">
        <v>6950</v>
      </c>
    </row>
    <row r="903" spans="1:12" x14ac:dyDescent="0.2">
      <c r="A903" t="s">
        <v>6951</v>
      </c>
      <c r="B903" t="s">
        <v>6952</v>
      </c>
      <c r="C903" t="s">
        <v>6941</v>
      </c>
      <c r="D903" t="s">
        <v>6942</v>
      </c>
      <c r="E903" t="s">
        <v>6953</v>
      </c>
      <c r="F903" t="s">
        <v>6954</v>
      </c>
      <c r="G903" t="s">
        <v>6955</v>
      </c>
      <c r="H903" t="s">
        <v>6956</v>
      </c>
      <c r="I903" t="s">
        <v>6957</v>
      </c>
      <c r="J903" t="s">
        <v>6958</v>
      </c>
      <c r="K903" t="s">
        <v>6959</v>
      </c>
      <c r="L903" t="s">
        <v>6960</v>
      </c>
    </row>
    <row r="904" spans="1:12" x14ac:dyDescent="0.2">
      <c r="A904" t="s">
        <v>6961</v>
      </c>
      <c r="B904" t="s">
        <v>6962</v>
      </c>
      <c r="C904" t="s">
        <v>6941</v>
      </c>
      <c r="D904" t="s">
        <v>6942</v>
      </c>
      <c r="E904" t="s">
        <v>6963</v>
      </c>
      <c r="F904" t="s">
        <v>6835</v>
      </c>
      <c r="G904" t="s">
        <v>6964</v>
      </c>
      <c r="H904" t="s">
        <v>6837</v>
      </c>
      <c r="I904" t="s">
        <v>6965</v>
      </c>
      <c r="J904" t="s">
        <v>6839</v>
      </c>
      <c r="K904" t="s">
        <v>6966</v>
      </c>
      <c r="L904" t="s">
        <v>6967</v>
      </c>
    </row>
    <row r="905" spans="1:12" x14ac:dyDescent="0.2">
      <c r="A905" t="s">
        <v>6968</v>
      </c>
      <c r="B905" t="s">
        <v>6969</v>
      </c>
      <c r="C905" t="s">
        <v>6941</v>
      </c>
      <c r="D905" t="s">
        <v>6942</v>
      </c>
      <c r="E905" t="s">
        <v>6970</v>
      </c>
      <c r="F905" t="s">
        <v>3942</v>
      </c>
      <c r="G905" t="s">
        <v>6971</v>
      </c>
      <c r="H905" t="s">
        <v>6844</v>
      </c>
      <c r="I905" t="s">
        <v>6972</v>
      </c>
      <c r="J905" t="s">
        <v>6134</v>
      </c>
      <c r="K905" t="s">
        <v>6973</v>
      </c>
      <c r="L905" t="s">
        <v>6848</v>
      </c>
    </row>
    <row r="906" spans="1:12" x14ac:dyDescent="0.2">
      <c r="A906" t="s">
        <v>6974</v>
      </c>
      <c r="B906" t="s">
        <v>6975</v>
      </c>
      <c r="C906" t="s">
        <v>6941</v>
      </c>
      <c r="D906" t="s">
        <v>6942</v>
      </c>
      <c r="E906" t="s">
        <v>6976</v>
      </c>
      <c r="F906" t="s">
        <v>968</v>
      </c>
      <c r="G906" t="s">
        <v>6977</v>
      </c>
      <c r="H906" t="s">
        <v>17</v>
      </c>
      <c r="I906" t="s">
        <v>6978</v>
      </c>
      <c r="J906" t="s">
        <v>972</v>
      </c>
      <c r="K906" t="s">
        <v>6979</v>
      </c>
      <c r="L906" t="s">
        <v>970</v>
      </c>
    </row>
    <row r="907" spans="1:12" x14ac:dyDescent="0.2">
      <c r="A907" t="s">
        <v>6980</v>
      </c>
      <c r="B907" t="s">
        <v>6981</v>
      </c>
      <c r="C907" t="s">
        <v>6941</v>
      </c>
      <c r="D907" t="s">
        <v>6942</v>
      </c>
      <c r="E907" t="s">
        <v>6982</v>
      </c>
      <c r="F907" t="s">
        <v>6983</v>
      </c>
      <c r="G907" t="s">
        <v>6984</v>
      </c>
      <c r="H907" t="s">
        <v>6985</v>
      </c>
      <c r="I907" t="s">
        <v>6986</v>
      </c>
      <c r="J907" t="s">
        <v>2497</v>
      </c>
      <c r="K907" t="s">
        <v>6987</v>
      </c>
      <c r="L907" t="s">
        <v>6988</v>
      </c>
    </row>
    <row r="908" spans="1:12" x14ac:dyDescent="0.2">
      <c r="A908" t="s">
        <v>6989</v>
      </c>
      <c r="B908" t="s">
        <v>6990</v>
      </c>
      <c r="C908" t="s">
        <v>6941</v>
      </c>
      <c r="D908" t="s">
        <v>6942</v>
      </c>
      <c r="E908" t="s">
        <v>6991</v>
      </c>
      <c r="F908" t="s">
        <v>1390</v>
      </c>
      <c r="G908" t="s">
        <v>6992</v>
      </c>
      <c r="H908" t="s">
        <v>6993</v>
      </c>
      <c r="I908" t="s">
        <v>6994</v>
      </c>
      <c r="J908" t="s">
        <v>6995</v>
      </c>
      <c r="K908" t="s">
        <v>6996</v>
      </c>
      <c r="L908" t="s">
        <v>5804</v>
      </c>
    </row>
    <row r="909" spans="1:12" x14ac:dyDescent="0.2">
      <c r="A909" t="s">
        <v>6997</v>
      </c>
      <c r="B909" t="s">
        <v>6998</v>
      </c>
      <c r="C909" t="s">
        <v>6941</v>
      </c>
      <c r="D909" t="s">
        <v>6942</v>
      </c>
      <c r="E909" t="s">
        <v>6999</v>
      </c>
      <c r="F909" t="s">
        <v>7000</v>
      </c>
      <c r="G909" t="s">
        <v>7001</v>
      </c>
      <c r="H909" t="s">
        <v>7002</v>
      </c>
      <c r="I909" t="s">
        <v>7003</v>
      </c>
      <c r="J909" t="s">
        <v>1660</v>
      </c>
      <c r="K909" t="s">
        <v>7004</v>
      </c>
      <c r="L909" t="s">
        <v>7005</v>
      </c>
    </row>
    <row r="910" spans="1:12" x14ac:dyDescent="0.2">
      <c r="A910" t="s">
        <v>7006</v>
      </c>
      <c r="B910" t="s">
        <v>7007</v>
      </c>
      <c r="C910" t="s">
        <v>6941</v>
      </c>
      <c r="D910" t="s">
        <v>6942</v>
      </c>
      <c r="E910" t="s">
        <v>7008</v>
      </c>
      <c r="F910" t="s">
        <v>1294</v>
      </c>
      <c r="G910" t="s">
        <v>7009</v>
      </c>
      <c r="H910" t="s">
        <v>7010</v>
      </c>
      <c r="I910" t="s">
        <v>7011</v>
      </c>
      <c r="J910" t="s">
        <v>7012</v>
      </c>
      <c r="K910" t="s">
        <v>7013</v>
      </c>
      <c r="L910" t="s">
        <v>7014</v>
      </c>
    </row>
    <row r="911" spans="1:12" x14ac:dyDescent="0.2">
      <c r="A911" t="s">
        <v>7015</v>
      </c>
      <c r="B911" t="s">
        <v>7016</v>
      </c>
      <c r="C911" t="s">
        <v>6941</v>
      </c>
      <c r="D911" t="s">
        <v>6942</v>
      </c>
      <c r="E911" t="s">
        <v>7017</v>
      </c>
      <c r="F911" t="s">
        <v>7018</v>
      </c>
      <c r="G911" t="s">
        <v>7019</v>
      </c>
      <c r="H911" t="s">
        <v>7020</v>
      </c>
      <c r="I911" t="s">
        <v>7021</v>
      </c>
      <c r="J911" t="s">
        <v>7022</v>
      </c>
      <c r="K911" t="s">
        <v>7023</v>
      </c>
      <c r="L911" t="s">
        <v>7024</v>
      </c>
    </row>
    <row r="912" spans="1:12" x14ac:dyDescent="0.2">
      <c r="A912" t="s">
        <v>7025</v>
      </c>
      <c r="B912" t="s">
        <v>7026</v>
      </c>
      <c r="C912" t="s">
        <v>6941</v>
      </c>
      <c r="D912" t="s">
        <v>6942</v>
      </c>
      <c r="E912" t="s">
        <v>7027</v>
      </c>
      <c r="F912" t="s">
        <v>7028</v>
      </c>
      <c r="G912" t="s">
        <v>7029</v>
      </c>
      <c r="H912" t="s">
        <v>6766</v>
      </c>
      <c r="I912" t="s">
        <v>7030</v>
      </c>
      <c r="J912" t="s">
        <v>7031</v>
      </c>
      <c r="K912" t="s">
        <v>7032</v>
      </c>
      <c r="L912" t="s">
        <v>7033</v>
      </c>
    </row>
    <row r="913" spans="1:12" x14ac:dyDescent="0.2">
      <c r="A913" t="s">
        <v>7034</v>
      </c>
      <c r="B913" t="s">
        <v>7035</v>
      </c>
      <c r="C913" t="s">
        <v>6941</v>
      </c>
      <c r="D913" t="s">
        <v>6942</v>
      </c>
      <c r="E913" t="s">
        <v>7036</v>
      </c>
      <c r="F913" t="s">
        <v>6062</v>
      </c>
      <c r="G913" t="s">
        <v>7037</v>
      </c>
      <c r="H913" t="s">
        <v>17</v>
      </c>
      <c r="I913" t="s">
        <v>7038</v>
      </c>
      <c r="J913" t="s">
        <v>3982</v>
      </c>
      <c r="K913" t="s">
        <v>7039</v>
      </c>
      <c r="L913" t="s">
        <v>3951</v>
      </c>
    </row>
    <row r="914" spans="1:12" x14ac:dyDescent="0.2">
      <c r="A914" t="s">
        <v>7040</v>
      </c>
      <c r="B914" t="s">
        <v>7041</v>
      </c>
      <c r="C914" t="s">
        <v>6941</v>
      </c>
      <c r="D914" t="s">
        <v>6942</v>
      </c>
      <c r="E914" t="s">
        <v>7042</v>
      </c>
      <c r="F914" t="s">
        <v>5347</v>
      </c>
      <c r="G914" t="s">
        <v>7043</v>
      </c>
      <c r="H914" t="s">
        <v>3976</v>
      </c>
      <c r="I914" t="s">
        <v>7044</v>
      </c>
      <c r="J914" t="s">
        <v>5476</v>
      </c>
      <c r="K914" t="s">
        <v>7045</v>
      </c>
      <c r="L914" t="s">
        <v>6062</v>
      </c>
    </row>
    <row r="915" spans="1:12" x14ac:dyDescent="0.2">
      <c r="A915" t="s">
        <v>7046</v>
      </c>
      <c r="B915" t="s">
        <v>7047</v>
      </c>
      <c r="C915" t="s">
        <v>6941</v>
      </c>
      <c r="D915" t="s">
        <v>6942</v>
      </c>
      <c r="E915" t="s">
        <v>7048</v>
      </c>
      <c r="F915" t="s">
        <v>7049</v>
      </c>
      <c r="G915" t="s">
        <v>7050</v>
      </c>
      <c r="H915" t="s">
        <v>7051</v>
      </c>
      <c r="I915" t="s">
        <v>7052</v>
      </c>
      <c r="J915" t="s">
        <v>17</v>
      </c>
      <c r="K915" t="s">
        <v>7053</v>
      </c>
      <c r="L915" t="s">
        <v>7054</v>
      </c>
    </row>
    <row r="916" spans="1:12" x14ac:dyDescent="0.2">
      <c r="A916" t="s">
        <v>7055</v>
      </c>
      <c r="B916" t="s">
        <v>7056</v>
      </c>
      <c r="C916" t="s">
        <v>6941</v>
      </c>
      <c r="D916" t="s">
        <v>6942</v>
      </c>
      <c r="E916" t="s">
        <v>7057</v>
      </c>
      <c r="F916" t="s">
        <v>7058</v>
      </c>
      <c r="G916" t="s">
        <v>7059</v>
      </c>
      <c r="H916" t="s">
        <v>7060</v>
      </c>
      <c r="I916" t="s">
        <v>7061</v>
      </c>
      <c r="J916" t="s">
        <v>7062</v>
      </c>
      <c r="K916" t="s">
        <v>7063</v>
      </c>
      <c r="L916" t="s">
        <v>7064</v>
      </c>
    </row>
    <row r="917" spans="1:12" x14ac:dyDescent="0.2">
      <c r="A917" t="s">
        <v>7065</v>
      </c>
      <c r="B917" t="s">
        <v>7066</v>
      </c>
      <c r="C917" t="s">
        <v>7067</v>
      </c>
      <c r="D917" t="s">
        <v>7068</v>
      </c>
      <c r="E917" t="s">
        <v>7069</v>
      </c>
      <c r="F917" t="s">
        <v>7062</v>
      </c>
      <c r="G917" t="s">
        <v>7070</v>
      </c>
      <c r="H917" t="s">
        <v>7064</v>
      </c>
      <c r="I917" t="s">
        <v>7071</v>
      </c>
      <c r="J917" t="s">
        <v>7060</v>
      </c>
      <c r="K917" t="s">
        <v>7072</v>
      </c>
      <c r="L917" t="s">
        <v>7058</v>
      </c>
    </row>
    <row r="918" spans="1:12" x14ac:dyDescent="0.2">
      <c r="A918" t="s">
        <v>7073</v>
      </c>
      <c r="B918" t="s">
        <v>7074</v>
      </c>
      <c r="C918" t="s">
        <v>7067</v>
      </c>
      <c r="D918" t="s">
        <v>7068</v>
      </c>
      <c r="E918" t="s">
        <v>7075</v>
      </c>
      <c r="F918" t="s">
        <v>7058</v>
      </c>
      <c r="G918" t="s">
        <v>7076</v>
      </c>
      <c r="H918" t="s">
        <v>7064</v>
      </c>
      <c r="I918" t="s">
        <v>7077</v>
      </c>
      <c r="J918" t="s">
        <v>7060</v>
      </c>
      <c r="K918" t="s">
        <v>7078</v>
      </c>
      <c r="L918" t="s">
        <v>7079</v>
      </c>
    </row>
    <row r="919" spans="1:12" x14ac:dyDescent="0.2">
      <c r="A919" t="s">
        <v>7080</v>
      </c>
      <c r="B919" t="s">
        <v>7081</v>
      </c>
      <c r="C919" t="s">
        <v>7067</v>
      </c>
      <c r="D919" t="s">
        <v>7068</v>
      </c>
      <c r="E919" t="s">
        <v>7082</v>
      </c>
      <c r="F919" t="s">
        <v>7058</v>
      </c>
      <c r="G919" t="s">
        <v>7083</v>
      </c>
      <c r="H919" t="s">
        <v>7064</v>
      </c>
      <c r="I919" t="s">
        <v>7084</v>
      </c>
      <c r="J919" t="s">
        <v>7085</v>
      </c>
      <c r="K919" t="s">
        <v>7086</v>
      </c>
      <c r="L919" t="s">
        <v>7060</v>
      </c>
    </row>
    <row r="920" spans="1:12" x14ac:dyDescent="0.2">
      <c r="A920" t="s">
        <v>7087</v>
      </c>
      <c r="B920" t="s">
        <v>7088</v>
      </c>
      <c r="C920" t="s">
        <v>7067</v>
      </c>
      <c r="D920" t="s">
        <v>7068</v>
      </c>
      <c r="E920" t="s">
        <v>7089</v>
      </c>
      <c r="F920" t="s">
        <v>17</v>
      </c>
      <c r="G920" t="s">
        <v>7090</v>
      </c>
      <c r="H920" t="s">
        <v>7091</v>
      </c>
      <c r="I920" t="s">
        <v>7092</v>
      </c>
      <c r="J920" t="s">
        <v>7093</v>
      </c>
      <c r="K920" t="s">
        <v>7094</v>
      </c>
      <c r="L920" t="s">
        <v>7095</v>
      </c>
    </row>
    <row r="921" spans="1:12" x14ac:dyDescent="0.2">
      <c r="A921" t="s">
        <v>7096</v>
      </c>
      <c r="B921" t="s">
        <v>7097</v>
      </c>
      <c r="C921" t="s">
        <v>7067</v>
      </c>
      <c r="D921" t="s">
        <v>7068</v>
      </c>
      <c r="E921" t="s">
        <v>7098</v>
      </c>
      <c r="F921" t="s">
        <v>5806</v>
      </c>
      <c r="G921" t="s">
        <v>7099</v>
      </c>
      <c r="H921" t="s">
        <v>1115</v>
      </c>
      <c r="I921" t="s">
        <v>7100</v>
      </c>
      <c r="J921" t="s">
        <v>308</v>
      </c>
      <c r="K921" t="s">
        <v>7101</v>
      </c>
      <c r="L921" t="s">
        <v>6734</v>
      </c>
    </row>
    <row r="922" spans="1:12" x14ac:dyDescent="0.2">
      <c r="A922" t="s">
        <v>7102</v>
      </c>
      <c r="B922" t="s">
        <v>7103</v>
      </c>
      <c r="C922" t="s">
        <v>7067</v>
      </c>
      <c r="D922" t="s">
        <v>7068</v>
      </c>
      <c r="E922" t="s">
        <v>7104</v>
      </c>
      <c r="F922" t="s">
        <v>1290</v>
      </c>
      <c r="G922" t="s">
        <v>7105</v>
      </c>
      <c r="H922" t="s">
        <v>1563</v>
      </c>
      <c r="I922" t="s">
        <v>7106</v>
      </c>
      <c r="J922" t="s">
        <v>6361</v>
      </c>
      <c r="K922" t="s">
        <v>7107</v>
      </c>
      <c r="L922" t="s">
        <v>7108</v>
      </c>
    </row>
    <row r="923" spans="1:12" x14ac:dyDescent="0.2">
      <c r="A923" t="s">
        <v>7109</v>
      </c>
      <c r="B923" t="s">
        <v>7110</v>
      </c>
      <c r="C923" t="s">
        <v>7067</v>
      </c>
      <c r="D923" t="s">
        <v>7068</v>
      </c>
      <c r="E923" t="s">
        <v>7111</v>
      </c>
      <c r="F923" t="s">
        <v>5796</v>
      </c>
      <c r="G923" t="s">
        <v>7112</v>
      </c>
      <c r="H923" t="s">
        <v>17</v>
      </c>
      <c r="I923" t="s">
        <v>7113</v>
      </c>
      <c r="J923" t="s">
        <v>7114</v>
      </c>
      <c r="K923" t="s">
        <v>7115</v>
      </c>
      <c r="L923" t="s">
        <v>2128</v>
      </c>
    </row>
    <row r="924" spans="1:12" x14ac:dyDescent="0.2">
      <c r="A924" t="s">
        <v>7116</v>
      </c>
      <c r="B924" t="s">
        <v>7117</v>
      </c>
      <c r="C924" t="s">
        <v>7067</v>
      </c>
      <c r="D924" t="s">
        <v>7068</v>
      </c>
      <c r="E924" t="s">
        <v>7118</v>
      </c>
      <c r="F924" t="s">
        <v>17</v>
      </c>
      <c r="G924" t="s">
        <v>7119</v>
      </c>
      <c r="H924" t="s">
        <v>7062</v>
      </c>
      <c r="I924" t="s">
        <v>7120</v>
      </c>
      <c r="J924" t="s">
        <v>7060</v>
      </c>
      <c r="K924" t="s">
        <v>7121</v>
      </c>
      <c r="L924" t="s">
        <v>7064</v>
      </c>
    </row>
    <row r="925" spans="1:12" x14ac:dyDescent="0.2">
      <c r="A925" t="s">
        <v>7122</v>
      </c>
      <c r="B925" t="s">
        <v>7123</v>
      </c>
      <c r="C925" t="s">
        <v>7067</v>
      </c>
      <c r="D925" t="s">
        <v>7068</v>
      </c>
      <c r="E925" t="s">
        <v>7124</v>
      </c>
      <c r="F925" t="s">
        <v>7060</v>
      </c>
      <c r="G925" t="s">
        <v>7125</v>
      </c>
      <c r="H925" t="s">
        <v>7064</v>
      </c>
      <c r="I925" t="s">
        <v>7126</v>
      </c>
      <c r="J925" t="s">
        <v>7062</v>
      </c>
      <c r="K925" t="s">
        <v>7127</v>
      </c>
      <c r="L925" t="s">
        <v>17</v>
      </c>
    </row>
    <row r="926" spans="1:12" x14ac:dyDescent="0.2">
      <c r="A926" t="s">
        <v>7128</v>
      </c>
      <c r="B926" t="s">
        <v>7129</v>
      </c>
      <c r="C926" t="s">
        <v>7067</v>
      </c>
      <c r="D926" t="s">
        <v>7068</v>
      </c>
      <c r="E926" t="s">
        <v>7130</v>
      </c>
      <c r="F926" t="s">
        <v>7060</v>
      </c>
      <c r="G926" t="s">
        <v>7131</v>
      </c>
      <c r="H926" t="s">
        <v>17</v>
      </c>
      <c r="I926" t="s">
        <v>7132</v>
      </c>
      <c r="J926" t="s">
        <v>7062</v>
      </c>
      <c r="K926" t="s">
        <v>7133</v>
      </c>
      <c r="L926" t="s">
        <v>7064</v>
      </c>
    </row>
    <row r="927" spans="1:12" x14ac:dyDescent="0.2">
      <c r="A927" t="s">
        <v>7134</v>
      </c>
      <c r="B927" t="s">
        <v>7135</v>
      </c>
      <c r="C927" t="s">
        <v>7067</v>
      </c>
      <c r="D927" t="s">
        <v>7068</v>
      </c>
      <c r="E927" t="s">
        <v>7136</v>
      </c>
      <c r="F927" t="s">
        <v>5802</v>
      </c>
      <c r="G927" t="s">
        <v>7137</v>
      </c>
      <c r="H927" t="s">
        <v>410</v>
      </c>
      <c r="I927" t="s">
        <v>7138</v>
      </c>
      <c r="J927" t="s">
        <v>1395</v>
      </c>
      <c r="K927" t="s">
        <v>7139</v>
      </c>
      <c r="L927" t="s">
        <v>7140</v>
      </c>
    </row>
    <row r="928" spans="1:12" x14ac:dyDescent="0.2">
      <c r="A928" t="s">
        <v>7141</v>
      </c>
      <c r="B928" t="s">
        <v>7142</v>
      </c>
      <c r="C928" t="s">
        <v>7067</v>
      </c>
      <c r="D928" t="s">
        <v>7068</v>
      </c>
      <c r="E928" t="s">
        <v>7143</v>
      </c>
      <c r="F928" t="s">
        <v>7144</v>
      </c>
      <c r="G928" t="s">
        <v>7145</v>
      </c>
      <c r="H928" t="s">
        <v>788</v>
      </c>
      <c r="I928" t="s">
        <v>7146</v>
      </c>
      <c r="J928" t="s">
        <v>7147</v>
      </c>
      <c r="K928" t="s">
        <v>7148</v>
      </c>
      <c r="L928" t="s">
        <v>7149</v>
      </c>
    </row>
    <row r="929" spans="1:12" x14ac:dyDescent="0.2">
      <c r="A929" t="s">
        <v>7150</v>
      </c>
      <c r="B929" t="s">
        <v>7151</v>
      </c>
      <c r="C929" t="s">
        <v>7067</v>
      </c>
      <c r="D929" t="s">
        <v>7068</v>
      </c>
      <c r="E929" t="s">
        <v>7152</v>
      </c>
      <c r="F929" t="s">
        <v>5792</v>
      </c>
      <c r="G929" t="s">
        <v>7153</v>
      </c>
      <c r="H929" t="s">
        <v>5796</v>
      </c>
      <c r="I929" t="s">
        <v>7154</v>
      </c>
      <c r="J929" t="s">
        <v>6708</v>
      </c>
      <c r="K929" t="s">
        <v>7155</v>
      </c>
      <c r="L929" t="s">
        <v>7156</v>
      </c>
    </row>
    <row r="930" spans="1:12" x14ac:dyDescent="0.2">
      <c r="A930" t="s">
        <v>7157</v>
      </c>
      <c r="B930" t="s">
        <v>7158</v>
      </c>
      <c r="C930" t="s">
        <v>7067</v>
      </c>
      <c r="D930" t="s">
        <v>7068</v>
      </c>
      <c r="E930" t="s">
        <v>7159</v>
      </c>
      <c r="F930" t="s">
        <v>1115</v>
      </c>
      <c r="G930" t="s">
        <v>7160</v>
      </c>
      <c r="H930" t="s">
        <v>7156</v>
      </c>
      <c r="I930" t="s">
        <v>7161</v>
      </c>
      <c r="J930" t="s">
        <v>6708</v>
      </c>
      <c r="K930" t="s">
        <v>7162</v>
      </c>
      <c r="L930" t="s">
        <v>5792</v>
      </c>
    </row>
    <row r="931" spans="1:12" x14ac:dyDescent="0.2">
      <c r="A931" t="s">
        <v>7163</v>
      </c>
      <c r="B931" t="s">
        <v>7164</v>
      </c>
      <c r="C931" t="s">
        <v>7067</v>
      </c>
      <c r="D931" t="s">
        <v>7068</v>
      </c>
      <c r="E931" t="s">
        <v>7165</v>
      </c>
      <c r="F931" t="s">
        <v>17</v>
      </c>
      <c r="G931" t="s">
        <v>7166</v>
      </c>
      <c r="H931" t="s">
        <v>5798</v>
      </c>
      <c r="I931" t="s">
        <v>7167</v>
      </c>
      <c r="J931" t="s">
        <v>5792</v>
      </c>
      <c r="K931" t="s">
        <v>7168</v>
      </c>
      <c r="L931" t="s">
        <v>5796</v>
      </c>
    </row>
    <row r="932" spans="1:12" x14ac:dyDescent="0.2">
      <c r="A932" t="s">
        <v>7169</v>
      </c>
      <c r="B932" t="s">
        <v>7170</v>
      </c>
      <c r="C932" t="s">
        <v>7171</v>
      </c>
      <c r="D932" t="s">
        <v>7172</v>
      </c>
      <c r="E932" t="s">
        <v>7173</v>
      </c>
      <c r="F932" t="s">
        <v>17</v>
      </c>
      <c r="G932" t="s">
        <v>7174</v>
      </c>
      <c r="H932" t="s">
        <v>7175</v>
      </c>
      <c r="I932" t="s">
        <v>7176</v>
      </c>
      <c r="J932" t="s">
        <v>5794</v>
      </c>
      <c r="K932" t="s">
        <v>7177</v>
      </c>
      <c r="L932" t="s">
        <v>5796</v>
      </c>
    </row>
    <row r="933" spans="1:12" x14ac:dyDescent="0.2">
      <c r="A933" t="s">
        <v>7178</v>
      </c>
      <c r="B933" t="s">
        <v>7179</v>
      </c>
      <c r="C933" t="s">
        <v>7171</v>
      </c>
      <c r="D933" t="s">
        <v>7172</v>
      </c>
      <c r="E933" t="s">
        <v>7180</v>
      </c>
      <c r="F933" t="s">
        <v>7181</v>
      </c>
      <c r="G933" t="s">
        <v>7182</v>
      </c>
      <c r="H933" t="s">
        <v>1290</v>
      </c>
      <c r="I933" t="s">
        <v>7183</v>
      </c>
      <c r="J933" t="s">
        <v>17</v>
      </c>
      <c r="K933" t="s">
        <v>7184</v>
      </c>
      <c r="L933" t="s">
        <v>7185</v>
      </c>
    </row>
    <row r="934" spans="1:12" x14ac:dyDescent="0.2">
      <c r="A934" t="s">
        <v>7186</v>
      </c>
      <c r="B934" t="s">
        <v>7187</v>
      </c>
      <c r="C934" t="s">
        <v>7171</v>
      </c>
      <c r="D934" t="s">
        <v>7172</v>
      </c>
      <c r="E934" t="s">
        <v>7188</v>
      </c>
      <c r="F934" t="s">
        <v>6687</v>
      </c>
      <c r="G934" t="s">
        <v>7189</v>
      </c>
      <c r="H934" t="s">
        <v>7190</v>
      </c>
      <c r="I934" t="s">
        <v>7191</v>
      </c>
      <c r="J934" t="s">
        <v>7192</v>
      </c>
      <c r="K934" t="s">
        <v>7193</v>
      </c>
      <c r="L934" t="s">
        <v>7194</v>
      </c>
    </row>
    <row r="935" spans="1:12" x14ac:dyDescent="0.2">
      <c r="A935" t="s">
        <v>7195</v>
      </c>
      <c r="B935" t="s">
        <v>7196</v>
      </c>
      <c r="C935" t="s">
        <v>7171</v>
      </c>
      <c r="D935" t="s">
        <v>7172</v>
      </c>
      <c r="E935" t="s">
        <v>7197</v>
      </c>
      <c r="F935" t="s">
        <v>7198</v>
      </c>
      <c r="G935" t="s">
        <v>7199</v>
      </c>
      <c r="H935" t="s">
        <v>7192</v>
      </c>
      <c r="I935" t="s">
        <v>7200</v>
      </c>
      <c r="J935" t="s">
        <v>7201</v>
      </c>
      <c r="K935" t="s">
        <v>7202</v>
      </c>
      <c r="L935" t="s">
        <v>7194</v>
      </c>
    </row>
    <row r="936" spans="1:12" x14ac:dyDescent="0.2">
      <c r="A936" t="s">
        <v>7203</v>
      </c>
      <c r="B936" t="s">
        <v>7204</v>
      </c>
      <c r="C936" t="s">
        <v>7171</v>
      </c>
      <c r="D936" t="s">
        <v>7172</v>
      </c>
      <c r="E936" t="s">
        <v>7205</v>
      </c>
      <c r="F936" t="s">
        <v>7206</v>
      </c>
      <c r="G936" t="s">
        <v>7207</v>
      </c>
      <c r="H936" t="s">
        <v>7208</v>
      </c>
      <c r="I936" t="s">
        <v>7209</v>
      </c>
      <c r="J936" t="s">
        <v>7210</v>
      </c>
      <c r="K936" t="s">
        <v>7211</v>
      </c>
      <c r="L936" t="s">
        <v>7201</v>
      </c>
    </row>
    <row r="937" spans="1:12" x14ac:dyDescent="0.2">
      <c r="A937" t="s">
        <v>7212</v>
      </c>
      <c r="B937" t="s">
        <v>7213</v>
      </c>
      <c r="C937" t="s">
        <v>7171</v>
      </c>
      <c r="D937" t="s">
        <v>7172</v>
      </c>
      <c r="E937" t="s">
        <v>7214</v>
      </c>
      <c r="F937" t="s">
        <v>6687</v>
      </c>
      <c r="G937" t="s">
        <v>7215</v>
      </c>
      <c r="H937" t="s">
        <v>7192</v>
      </c>
      <c r="I937" t="s">
        <v>7216</v>
      </c>
      <c r="J937" t="s">
        <v>17</v>
      </c>
      <c r="K937" t="s">
        <v>7217</v>
      </c>
      <c r="L937" t="s">
        <v>291</v>
      </c>
    </row>
    <row r="938" spans="1:12" x14ac:dyDescent="0.2">
      <c r="A938" t="s">
        <v>7218</v>
      </c>
      <c r="B938" t="s">
        <v>7219</v>
      </c>
      <c r="C938" t="s">
        <v>7171</v>
      </c>
      <c r="D938" t="s">
        <v>7172</v>
      </c>
      <c r="E938" t="s">
        <v>7220</v>
      </c>
      <c r="F938" t="s">
        <v>7206</v>
      </c>
      <c r="G938" t="s">
        <v>7221</v>
      </c>
      <c r="H938" t="s">
        <v>7208</v>
      </c>
      <c r="I938" t="s">
        <v>7222</v>
      </c>
      <c r="J938" t="s">
        <v>1115</v>
      </c>
      <c r="K938" t="s">
        <v>7223</v>
      </c>
      <c r="L938" t="s">
        <v>7194</v>
      </c>
    </row>
    <row r="939" spans="1:12" x14ac:dyDescent="0.2">
      <c r="A939" t="s">
        <v>7224</v>
      </c>
      <c r="B939" t="s">
        <v>7225</v>
      </c>
      <c r="C939" t="s">
        <v>7171</v>
      </c>
      <c r="D939" t="s">
        <v>7172</v>
      </c>
      <c r="E939" t="s">
        <v>7226</v>
      </c>
      <c r="F939" t="s">
        <v>17</v>
      </c>
      <c r="G939" t="s">
        <v>7227</v>
      </c>
      <c r="H939" t="s">
        <v>6380</v>
      </c>
      <c r="I939" t="s">
        <v>7228</v>
      </c>
      <c r="J939" t="s">
        <v>5812</v>
      </c>
      <c r="K939" t="s">
        <v>7229</v>
      </c>
      <c r="L939" t="s">
        <v>5804</v>
      </c>
    </row>
    <row r="940" spans="1:12" x14ac:dyDescent="0.2">
      <c r="A940" t="s">
        <v>7230</v>
      </c>
      <c r="B940" t="s">
        <v>7231</v>
      </c>
      <c r="C940" t="s">
        <v>7171</v>
      </c>
      <c r="D940" t="s">
        <v>7172</v>
      </c>
      <c r="E940" t="s">
        <v>7232</v>
      </c>
      <c r="F940" t="s">
        <v>5802</v>
      </c>
      <c r="G940" t="s">
        <v>7233</v>
      </c>
      <c r="H940" t="s">
        <v>5806</v>
      </c>
      <c r="I940" t="s">
        <v>7234</v>
      </c>
      <c r="J940" t="s">
        <v>17</v>
      </c>
      <c r="K940" t="s">
        <v>7235</v>
      </c>
      <c r="L940" t="s">
        <v>5808</v>
      </c>
    </row>
    <row r="941" spans="1:12" x14ac:dyDescent="0.2">
      <c r="A941" t="s">
        <v>7236</v>
      </c>
      <c r="B941" t="s">
        <v>7237</v>
      </c>
      <c r="C941" t="s">
        <v>7171</v>
      </c>
      <c r="D941" t="s">
        <v>7172</v>
      </c>
      <c r="E941" t="s">
        <v>7238</v>
      </c>
      <c r="F941" t="s">
        <v>5808</v>
      </c>
      <c r="G941" t="s">
        <v>7239</v>
      </c>
      <c r="H941" t="s">
        <v>5802</v>
      </c>
      <c r="I941" t="s">
        <v>7240</v>
      </c>
      <c r="J941" t="s">
        <v>5806</v>
      </c>
      <c r="K941" t="s">
        <v>7241</v>
      </c>
      <c r="L941" t="s">
        <v>5804</v>
      </c>
    </row>
    <row r="942" spans="1:12" x14ac:dyDescent="0.2">
      <c r="A942" t="s">
        <v>7242</v>
      </c>
      <c r="B942" t="s">
        <v>7243</v>
      </c>
      <c r="C942" t="s">
        <v>7171</v>
      </c>
      <c r="D942" t="s">
        <v>7172</v>
      </c>
      <c r="E942" t="s">
        <v>7244</v>
      </c>
      <c r="F942" t="s">
        <v>5806</v>
      </c>
      <c r="G942" t="s">
        <v>7245</v>
      </c>
      <c r="H942" t="s">
        <v>5804</v>
      </c>
      <c r="I942" t="s">
        <v>7246</v>
      </c>
      <c r="J942" t="s">
        <v>5808</v>
      </c>
      <c r="K942" t="s">
        <v>7247</v>
      </c>
      <c r="L942" t="s">
        <v>6861</v>
      </c>
    </row>
    <row r="943" spans="1:12" x14ac:dyDescent="0.2">
      <c r="A943" t="s">
        <v>7248</v>
      </c>
      <c r="B943" t="s">
        <v>7249</v>
      </c>
      <c r="C943" t="s">
        <v>7171</v>
      </c>
      <c r="D943" t="s">
        <v>7172</v>
      </c>
      <c r="E943" t="s">
        <v>7250</v>
      </c>
      <c r="F943" t="s">
        <v>5812</v>
      </c>
      <c r="G943" t="s">
        <v>7251</v>
      </c>
      <c r="H943" t="s">
        <v>17</v>
      </c>
      <c r="I943" t="s">
        <v>7252</v>
      </c>
      <c r="J943" t="s">
        <v>6687</v>
      </c>
      <c r="K943" t="s">
        <v>7253</v>
      </c>
      <c r="L943" t="s">
        <v>7198</v>
      </c>
    </row>
    <row r="944" spans="1:12" x14ac:dyDescent="0.2">
      <c r="A944" t="s">
        <v>7254</v>
      </c>
      <c r="B944" t="s">
        <v>7255</v>
      </c>
      <c r="C944" t="s">
        <v>7171</v>
      </c>
      <c r="D944" t="s">
        <v>7172</v>
      </c>
      <c r="E944" t="s">
        <v>7256</v>
      </c>
      <c r="F944" t="s">
        <v>17</v>
      </c>
      <c r="G944" t="s">
        <v>7257</v>
      </c>
      <c r="H944" t="s">
        <v>7258</v>
      </c>
      <c r="I944" t="s">
        <v>7259</v>
      </c>
      <c r="J944" t="s">
        <v>7260</v>
      </c>
      <c r="K944" t="s">
        <v>7261</v>
      </c>
      <c r="L944" t="s">
        <v>7262</v>
      </c>
    </row>
    <row r="945" spans="1:12" x14ac:dyDescent="0.2">
      <c r="A945" t="s">
        <v>7263</v>
      </c>
      <c r="B945" t="s">
        <v>7264</v>
      </c>
      <c r="C945" t="s">
        <v>7171</v>
      </c>
      <c r="D945" t="s">
        <v>7172</v>
      </c>
      <c r="E945" t="s">
        <v>7265</v>
      </c>
      <c r="F945" t="s">
        <v>7266</v>
      </c>
      <c r="G945" t="s">
        <v>7267</v>
      </c>
      <c r="H945" t="s">
        <v>7268</v>
      </c>
      <c r="I945" t="s">
        <v>7269</v>
      </c>
      <c r="J945" t="s">
        <v>7270</v>
      </c>
      <c r="K945" t="s">
        <v>7271</v>
      </c>
      <c r="L945" t="s">
        <v>7272</v>
      </c>
    </row>
    <row r="946" spans="1:12" x14ac:dyDescent="0.2">
      <c r="A946" t="s">
        <v>7273</v>
      </c>
      <c r="B946" t="s">
        <v>7274</v>
      </c>
      <c r="C946" t="s">
        <v>7171</v>
      </c>
      <c r="D946" t="s">
        <v>7172</v>
      </c>
      <c r="E946" t="s">
        <v>7275</v>
      </c>
      <c r="F946" t="s">
        <v>7208</v>
      </c>
      <c r="G946" t="s">
        <v>7276</v>
      </c>
      <c r="H946" t="s">
        <v>7277</v>
      </c>
      <c r="I946" t="s">
        <v>7278</v>
      </c>
      <c r="J946" t="s">
        <v>7279</v>
      </c>
      <c r="K946" t="s">
        <v>7280</v>
      </c>
      <c r="L946" t="s">
        <v>7281</v>
      </c>
    </row>
    <row r="947" spans="1:12" x14ac:dyDescent="0.2">
      <c r="A947" t="s">
        <v>7282</v>
      </c>
      <c r="B947" t="s">
        <v>7283</v>
      </c>
      <c r="C947" t="s">
        <v>7284</v>
      </c>
      <c r="D947" t="s">
        <v>7285</v>
      </c>
      <c r="E947" t="s">
        <v>7286</v>
      </c>
      <c r="F947" t="s">
        <v>7279</v>
      </c>
      <c r="G947" t="s">
        <v>7287</v>
      </c>
      <c r="H947" t="s">
        <v>7288</v>
      </c>
      <c r="I947" t="s">
        <v>7289</v>
      </c>
      <c r="J947" t="s">
        <v>7208</v>
      </c>
      <c r="K947" t="s">
        <v>7290</v>
      </c>
      <c r="L947" t="s">
        <v>7277</v>
      </c>
    </row>
    <row r="948" spans="1:12" x14ac:dyDescent="0.2">
      <c r="A948" t="s">
        <v>7291</v>
      </c>
      <c r="B948" t="s">
        <v>7292</v>
      </c>
      <c r="C948" t="s">
        <v>7284</v>
      </c>
      <c r="D948" t="s">
        <v>7285</v>
      </c>
      <c r="E948" t="s">
        <v>7293</v>
      </c>
      <c r="F948" t="s">
        <v>5804</v>
      </c>
      <c r="G948" t="s">
        <v>7294</v>
      </c>
      <c r="H948" t="s">
        <v>6995</v>
      </c>
      <c r="I948" t="s">
        <v>7295</v>
      </c>
      <c r="J948" t="s">
        <v>6993</v>
      </c>
      <c r="K948" t="s">
        <v>7296</v>
      </c>
      <c r="L948" t="s">
        <v>1390</v>
      </c>
    </row>
    <row r="949" spans="1:12" x14ac:dyDescent="0.2">
      <c r="A949" t="s">
        <v>7297</v>
      </c>
      <c r="B949" t="s">
        <v>7298</v>
      </c>
      <c r="C949" t="s">
        <v>7284</v>
      </c>
      <c r="D949" t="s">
        <v>7285</v>
      </c>
      <c r="E949" t="s">
        <v>7299</v>
      </c>
      <c r="F949" t="s">
        <v>7300</v>
      </c>
      <c r="G949" t="s">
        <v>7301</v>
      </c>
      <c r="H949" t="s">
        <v>7302</v>
      </c>
      <c r="I949" t="s">
        <v>7303</v>
      </c>
      <c r="J949" t="s">
        <v>7304</v>
      </c>
      <c r="K949" t="s">
        <v>7305</v>
      </c>
      <c r="L949" t="s">
        <v>7306</v>
      </c>
    </row>
    <row r="950" spans="1:12" x14ac:dyDescent="0.2">
      <c r="A950" t="s">
        <v>7307</v>
      </c>
      <c r="B950" t="s">
        <v>7308</v>
      </c>
      <c r="C950" t="s">
        <v>7284</v>
      </c>
      <c r="D950" t="s">
        <v>7285</v>
      </c>
      <c r="E950" t="s">
        <v>7309</v>
      </c>
      <c r="F950" t="s">
        <v>7310</v>
      </c>
      <c r="G950" t="s">
        <v>7311</v>
      </c>
      <c r="H950" t="s">
        <v>5845</v>
      </c>
      <c r="I950" t="s">
        <v>7312</v>
      </c>
      <c r="J950" t="s">
        <v>17</v>
      </c>
      <c r="K950" t="s">
        <v>7313</v>
      </c>
      <c r="L950" t="s">
        <v>5847</v>
      </c>
    </row>
    <row r="951" spans="1:12" x14ac:dyDescent="0.2">
      <c r="A951" t="s">
        <v>7314</v>
      </c>
      <c r="B951" t="s">
        <v>7315</v>
      </c>
      <c r="C951" t="s">
        <v>7284</v>
      </c>
      <c r="D951" t="s">
        <v>7285</v>
      </c>
      <c r="E951" t="s">
        <v>7316</v>
      </c>
      <c r="F951" t="s">
        <v>7317</v>
      </c>
      <c r="G951" t="s">
        <v>7318</v>
      </c>
      <c r="H951" t="s">
        <v>7319</v>
      </c>
      <c r="I951" t="s">
        <v>7320</v>
      </c>
      <c r="J951" t="s">
        <v>17</v>
      </c>
      <c r="K951" t="s">
        <v>7321</v>
      </c>
      <c r="L951" t="s">
        <v>7322</v>
      </c>
    </row>
    <row r="952" spans="1:12" x14ac:dyDescent="0.2">
      <c r="A952" t="s">
        <v>7323</v>
      </c>
      <c r="B952" t="s">
        <v>7324</v>
      </c>
      <c r="C952" t="s">
        <v>7284</v>
      </c>
      <c r="D952" t="s">
        <v>7285</v>
      </c>
      <c r="E952" t="s">
        <v>7325</v>
      </c>
      <c r="F952" t="s">
        <v>7326</v>
      </c>
      <c r="G952" t="s">
        <v>7327</v>
      </c>
      <c r="H952" t="s">
        <v>7328</v>
      </c>
      <c r="I952" t="s">
        <v>7329</v>
      </c>
      <c r="J952" t="s">
        <v>7330</v>
      </c>
      <c r="K952" t="s">
        <v>7331</v>
      </c>
      <c r="L952" t="s">
        <v>7332</v>
      </c>
    </row>
    <row r="953" spans="1:12" x14ac:dyDescent="0.2">
      <c r="A953" t="s">
        <v>7333</v>
      </c>
      <c r="B953" t="s">
        <v>7334</v>
      </c>
      <c r="C953" t="s">
        <v>7284</v>
      </c>
      <c r="D953" t="s">
        <v>7285</v>
      </c>
      <c r="E953" t="s">
        <v>7335</v>
      </c>
      <c r="F953" t="s">
        <v>17</v>
      </c>
      <c r="G953" t="s">
        <v>7336</v>
      </c>
      <c r="H953" t="s">
        <v>7337</v>
      </c>
      <c r="I953" t="s">
        <v>7338</v>
      </c>
      <c r="J953" t="s">
        <v>7339</v>
      </c>
      <c r="K953" t="s">
        <v>7340</v>
      </c>
      <c r="L953" t="s">
        <v>7341</v>
      </c>
    </row>
    <row r="954" spans="1:12" x14ac:dyDescent="0.2">
      <c r="A954" t="s">
        <v>7342</v>
      </c>
      <c r="B954" t="s">
        <v>7343</v>
      </c>
      <c r="C954" t="s">
        <v>7284</v>
      </c>
      <c r="D954" t="s">
        <v>7285</v>
      </c>
      <c r="E954" t="s">
        <v>7344</v>
      </c>
      <c r="F954" t="s">
        <v>7345</v>
      </c>
      <c r="G954" t="s">
        <v>7346</v>
      </c>
      <c r="H954" t="s">
        <v>17</v>
      </c>
      <c r="I954" t="s">
        <v>7347</v>
      </c>
      <c r="J954" t="s">
        <v>7348</v>
      </c>
      <c r="K954" t="s">
        <v>7349</v>
      </c>
      <c r="L954" t="s">
        <v>7350</v>
      </c>
    </row>
    <row r="955" spans="1:12" x14ac:dyDescent="0.2">
      <c r="A955" t="s">
        <v>7351</v>
      </c>
      <c r="B955" t="s">
        <v>7352</v>
      </c>
      <c r="C955" t="s">
        <v>7284</v>
      </c>
      <c r="D955" t="s">
        <v>7285</v>
      </c>
      <c r="E955" t="s">
        <v>7353</v>
      </c>
      <c r="F955" t="s">
        <v>7354</v>
      </c>
      <c r="G955" t="s">
        <v>7355</v>
      </c>
      <c r="H955" t="s">
        <v>7356</v>
      </c>
      <c r="I955" t="s">
        <v>7357</v>
      </c>
      <c r="J955" t="s">
        <v>7358</v>
      </c>
      <c r="K955" t="s">
        <v>7359</v>
      </c>
      <c r="L955" t="s">
        <v>17</v>
      </c>
    </row>
    <row r="956" spans="1:12" x14ac:dyDescent="0.2">
      <c r="A956" t="s">
        <v>7360</v>
      </c>
      <c r="B956" t="s">
        <v>7361</v>
      </c>
      <c r="C956" t="s">
        <v>7284</v>
      </c>
      <c r="D956" t="s">
        <v>7285</v>
      </c>
      <c r="E956" t="s">
        <v>7362</v>
      </c>
      <c r="F956" t="s">
        <v>7363</v>
      </c>
      <c r="G956" t="s">
        <v>7364</v>
      </c>
      <c r="H956" t="s">
        <v>7365</v>
      </c>
      <c r="I956" t="s">
        <v>7366</v>
      </c>
      <c r="J956" t="s">
        <v>7367</v>
      </c>
      <c r="K956" t="s">
        <v>7368</v>
      </c>
      <c r="L956" t="s">
        <v>17</v>
      </c>
    </row>
    <row r="957" spans="1:12" x14ac:dyDescent="0.2">
      <c r="A957" t="s">
        <v>7369</v>
      </c>
      <c r="B957" t="s">
        <v>7370</v>
      </c>
      <c r="C957" t="s">
        <v>7284</v>
      </c>
      <c r="D957" t="s">
        <v>7285</v>
      </c>
      <c r="E957" t="s">
        <v>7371</v>
      </c>
      <c r="F957" t="s">
        <v>7372</v>
      </c>
      <c r="G957" t="s">
        <v>7373</v>
      </c>
      <c r="H957" t="s">
        <v>7374</v>
      </c>
      <c r="I957" t="s">
        <v>7375</v>
      </c>
      <c r="J957" t="s">
        <v>7376</v>
      </c>
      <c r="K957" t="s">
        <v>7377</v>
      </c>
      <c r="L957" t="s">
        <v>7378</v>
      </c>
    </row>
    <row r="958" spans="1:12" x14ac:dyDescent="0.2">
      <c r="A958" t="s">
        <v>7379</v>
      </c>
      <c r="B958" t="s">
        <v>7380</v>
      </c>
      <c r="C958" t="s">
        <v>7284</v>
      </c>
      <c r="D958" t="s">
        <v>7285</v>
      </c>
      <c r="E958" t="s">
        <v>7381</v>
      </c>
      <c r="F958" t="s">
        <v>7382</v>
      </c>
      <c r="G958" t="s">
        <v>7383</v>
      </c>
      <c r="H958" t="s">
        <v>17</v>
      </c>
      <c r="I958" t="s">
        <v>7384</v>
      </c>
      <c r="J958" t="s">
        <v>7385</v>
      </c>
      <c r="K958" t="s">
        <v>7386</v>
      </c>
      <c r="L958" t="s">
        <v>7387</v>
      </c>
    </row>
    <row r="959" spans="1:12" x14ac:dyDescent="0.2">
      <c r="A959" t="s">
        <v>7388</v>
      </c>
      <c r="B959" t="s">
        <v>7389</v>
      </c>
      <c r="C959" t="s">
        <v>7284</v>
      </c>
      <c r="D959" t="s">
        <v>7285</v>
      </c>
      <c r="E959" t="s">
        <v>7390</v>
      </c>
      <c r="F959" t="s">
        <v>7391</v>
      </c>
      <c r="G959" t="s">
        <v>7392</v>
      </c>
      <c r="H959" t="s">
        <v>17</v>
      </c>
      <c r="I959" t="s">
        <v>7393</v>
      </c>
      <c r="J959" t="s">
        <v>7394</v>
      </c>
      <c r="K959" t="s">
        <v>7395</v>
      </c>
      <c r="L959" t="s">
        <v>7396</v>
      </c>
    </row>
    <row r="960" spans="1:12" x14ac:dyDescent="0.2">
      <c r="A960" t="s">
        <v>7397</v>
      </c>
      <c r="B960" t="s">
        <v>7398</v>
      </c>
      <c r="C960" t="s">
        <v>7284</v>
      </c>
      <c r="D960" t="s">
        <v>7285</v>
      </c>
      <c r="E960" t="s">
        <v>7399</v>
      </c>
      <c r="F960" t="s">
        <v>7400</v>
      </c>
      <c r="G960" t="s">
        <v>7401</v>
      </c>
      <c r="H960" t="s">
        <v>6396</v>
      </c>
      <c r="I960" t="s">
        <v>7402</v>
      </c>
      <c r="J960" t="s">
        <v>17</v>
      </c>
      <c r="K960" t="s">
        <v>7403</v>
      </c>
      <c r="L960" t="s">
        <v>7404</v>
      </c>
    </row>
    <row r="961" spans="1:12" x14ac:dyDescent="0.2">
      <c r="A961" t="s">
        <v>7405</v>
      </c>
      <c r="B961" t="s">
        <v>7406</v>
      </c>
      <c r="C961" t="s">
        <v>7284</v>
      </c>
      <c r="D961" t="s">
        <v>7285</v>
      </c>
      <c r="E961" t="s">
        <v>7407</v>
      </c>
      <c r="F961" t="s">
        <v>7408</v>
      </c>
      <c r="G961" t="s">
        <v>7409</v>
      </c>
      <c r="H961" t="s">
        <v>7410</v>
      </c>
      <c r="I961" t="s">
        <v>7411</v>
      </c>
      <c r="J961" t="s">
        <v>7412</v>
      </c>
      <c r="K961" t="s">
        <v>7413</v>
      </c>
      <c r="L961" t="s">
        <v>7414</v>
      </c>
    </row>
    <row r="962" spans="1:12" x14ac:dyDescent="0.2">
      <c r="A962" t="s">
        <v>7415</v>
      </c>
      <c r="B962" t="s">
        <v>7416</v>
      </c>
      <c r="C962" t="s">
        <v>7417</v>
      </c>
      <c r="D962" t="s">
        <v>7418</v>
      </c>
      <c r="E962" t="s">
        <v>7419</v>
      </c>
      <c r="F962" t="s">
        <v>7420</v>
      </c>
      <c r="G962" t="s">
        <v>7421</v>
      </c>
      <c r="H962" t="s">
        <v>7422</v>
      </c>
      <c r="I962" t="s">
        <v>7423</v>
      </c>
      <c r="J962" t="s">
        <v>7424</v>
      </c>
      <c r="K962" t="s">
        <v>7425</v>
      </c>
      <c r="L962" t="s">
        <v>7426</v>
      </c>
    </row>
    <row r="963" spans="1:12" x14ac:dyDescent="0.2">
      <c r="A963" t="s">
        <v>7427</v>
      </c>
      <c r="B963" t="s">
        <v>7428</v>
      </c>
      <c r="C963" t="s">
        <v>7417</v>
      </c>
      <c r="D963" t="s">
        <v>7418</v>
      </c>
      <c r="E963" t="s">
        <v>7429</v>
      </c>
      <c r="F963" t="s">
        <v>7420</v>
      </c>
      <c r="G963" t="s">
        <v>7430</v>
      </c>
      <c r="H963" t="s">
        <v>7422</v>
      </c>
      <c r="I963" t="s">
        <v>7431</v>
      </c>
      <c r="J963" t="s">
        <v>7432</v>
      </c>
      <c r="K963" t="s">
        <v>7433</v>
      </c>
      <c r="L963" t="s">
        <v>7424</v>
      </c>
    </row>
    <row r="964" spans="1:12" x14ac:dyDescent="0.2">
      <c r="A964" t="s">
        <v>7434</v>
      </c>
      <c r="B964" t="s">
        <v>7435</v>
      </c>
      <c r="C964" t="s">
        <v>7417</v>
      </c>
      <c r="D964" t="s">
        <v>7418</v>
      </c>
      <c r="E964" t="s">
        <v>7436</v>
      </c>
      <c r="F964" t="s">
        <v>7437</v>
      </c>
      <c r="G964" t="s">
        <v>7438</v>
      </c>
      <c r="H964" t="s">
        <v>1762</v>
      </c>
      <c r="I964" t="s">
        <v>7439</v>
      </c>
      <c r="J964" t="s">
        <v>7440</v>
      </c>
      <c r="K964" t="s">
        <v>7441</v>
      </c>
      <c r="L964" t="s">
        <v>7442</v>
      </c>
    </row>
    <row r="965" spans="1:12" x14ac:dyDescent="0.2">
      <c r="A965" t="s">
        <v>7443</v>
      </c>
      <c r="B965" t="s">
        <v>7444</v>
      </c>
      <c r="C965" t="s">
        <v>7417</v>
      </c>
      <c r="D965" t="s">
        <v>7418</v>
      </c>
      <c r="E965" t="s">
        <v>7445</v>
      </c>
      <c r="F965" t="s">
        <v>1534</v>
      </c>
      <c r="G965" t="s">
        <v>7446</v>
      </c>
      <c r="H965" t="s">
        <v>264</v>
      </c>
      <c r="I965" t="s">
        <v>7447</v>
      </c>
      <c r="J965" t="s">
        <v>1563</v>
      </c>
      <c r="K965" t="s">
        <v>7448</v>
      </c>
      <c r="L965" t="s">
        <v>17</v>
      </c>
    </row>
    <row r="966" spans="1:12" x14ac:dyDescent="0.2">
      <c r="A966" t="s">
        <v>7449</v>
      </c>
      <c r="B966" t="s">
        <v>7450</v>
      </c>
      <c r="C966" t="s">
        <v>7417</v>
      </c>
      <c r="D966" t="s">
        <v>7418</v>
      </c>
      <c r="E966" t="s">
        <v>7451</v>
      </c>
      <c r="F966" t="s">
        <v>7420</v>
      </c>
      <c r="G966" t="s">
        <v>7452</v>
      </c>
      <c r="H966" t="s">
        <v>7453</v>
      </c>
      <c r="I966" t="s">
        <v>7454</v>
      </c>
      <c r="J966" t="s">
        <v>7432</v>
      </c>
      <c r="K966" t="s">
        <v>7455</v>
      </c>
      <c r="L966" t="s">
        <v>7424</v>
      </c>
    </row>
    <row r="967" spans="1:12" x14ac:dyDescent="0.2">
      <c r="A967" t="s">
        <v>7456</v>
      </c>
      <c r="B967" t="s">
        <v>7457</v>
      </c>
      <c r="C967" t="s">
        <v>7417</v>
      </c>
      <c r="D967" t="s">
        <v>7418</v>
      </c>
      <c r="E967" t="s">
        <v>7458</v>
      </c>
      <c r="F967" t="s">
        <v>7422</v>
      </c>
      <c r="G967" t="s">
        <v>7459</v>
      </c>
      <c r="H967" t="s">
        <v>7424</v>
      </c>
      <c r="I967" t="s">
        <v>7460</v>
      </c>
      <c r="J967" t="s">
        <v>7453</v>
      </c>
      <c r="K967" t="s">
        <v>7461</v>
      </c>
      <c r="L967" t="s">
        <v>7426</v>
      </c>
    </row>
    <row r="968" spans="1:12" x14ac:dyDescent="0.2">
      <c r="A968" t="s">
        <v>7462</v>
      </c>
      <c r="B968" t="s">
        <v>7463</v>
      </c>
      <c r="C968" t="s">
        <v>7417</v>
      </c>
      <c r="D968" t="s">
        <v>7418</v>
      </c>
      <c r="E968" t="s">
        <v>7464</v>
      </c>
      <c r="F968" t="s">
        <v>410</v>
      </c>
      <c r="G968" t="s">
        <v>7465</v>
      </c>
      <c r="H968" t="s">
        <v>7466</v>
      </c>
      <c r="I968" t="s">
        <v>7467</v>
      </c>
      <c r="J968" t="s">
        <v>306</v>
      </c>
      <c r="K968" t="s">
        <v>7468</v>
      </c>
      <c r="L968" t="s">
        <v>2882</v>
      </c>
    </row>
    <row r="969" spans="1:12" x14ac:dyDescent="0.2">
      <c r="A969" t="s">
        <v>7469</v>
      </c>
      <c r="B969" t="s">
        <v>7470</v>
      </c>
      <c r="C969" t="s">
        <v>7417</v>
      </c>
      <c r="D969" t="s">
        <v>7418</v>
      </c>
      <c r="E969" t="s">
        <v>7471</v>
      </c>
      <c r="F969" t="s">
        <v>7440</v>
      </c>
      <c r="G969" t="s">
        <v>7472</v>
      </c>
      <c r="H969" t="s">
        <v>412</v>
      </c>
      <c r="I969" t="s">
        <v>7473</v>
      </c>
      <c r="J969" t="s">
        <v>17</v>
      </c>
      <c r="K969" t="s">
        <v>7474</v>
      </c>
      <c r="L969" t="s">
        <v>259</v>
      </c>
    </row>
    <row r="970" spans="1:12" x14ac:dyDescent="0.2">
      <c r="A970" t="s">
        <v>7475</v>
      </c>
      <c r="B970" t="s">
        <v>7476</v>
      </c>
      <c r="C970" t="s">
        <v>7417</v>
      </c>
      <c r="D970" t="s">
        <v>7418</v>
      </c>
      <c r="E970" t="s">
        <v>7477</v>
      </c>
      <c r="F970" t="s">
        <v>17</v>
      </c>
      <c r="G970" t="s">
        <v>7478</v>
      </c>
      <c r="H970" t="s">
        <v>1534</v>
      </c>
      <c r="I970" t="s">
        <v>7479</v>
      </c>
      <c r="J970" t="s">
        <v>264</v>
      </c>
      <c r="K970" t="s">
        <v>7480</v>
      </c>
      <c r="L970" t="s">
        <v>1563</v>
      </c>
    </row>
    <row r="971" spans="1:12" x14ac:dyDescent="0.2">
      <c r="A971" t="s">
        <v>7481</v>
      </c>
      <c r="B971" t="s">
        <v>7482</v>
      </c>
      <c r="C971" t="s">
        <v>7417</v>
      </c>
      <c r="D971" t="s">
        <v>7418</v>
      </c>
      <c r="E971" t="s">
        <v>7483</v>
      </c>
      <c r="F971" t="s">
        <v>7484</v>
      </c>
      <c r="G971" t="s">
        <v>7485</v>
      </c>
      <c r="H971" t="s">
        <v>7486</v>
      </c>
      <c r="I971" t="s">
        <v>7487</v>
      </c>
      <c r="J971" t="s">
        <v>7488</v>
      </c>
      <c r="K971" t="s">
        <v>7489</v>
      </c>
      <c r="L971" t="s">
        <v>7490</v>
      </c>
    </row>
    <row r="972" spans="1:12" x14ac:dyDescent="0.2">
      <c r="A972" t="s">
        <v>7491</v>
      </c>
      <c r="B972" t="s">
        <v>7492</v>
      </c>
      <c r="C972" t="s">
        <v>7417</v>
      </c>
      <c r="D972" t="s">
        <v>7418</v>
      </c>
      <c r="E972" t="s">
        <v>7493</v>
      </c>
      <c r="F972" t="s">
        <v>7486</v>
      </c>
      <c r="G972" t="s">
        <v>7494</v>
      </c>
      <c r="H972" t="s">
        <v>7490</v>
      </c>
      <c r="I972" t="s">
        <v>7495</v>
      </c>
      <c r="J972" t="s">
        <v>7484</v>
      </c>
      <c r="K972" t="s">
        <v>7496</v>
      </c>
      <c r="L972" t="s">
        <v>7488</v>
      </c>
    </row>
    <row r="973" spans="1:12" x14ac:dyDescent="0.2">
      <c r="A973" t="s">
        <v>7497</v>
      </c>
      <c r="B973" t="s">
        <v>7498</v>
      </c>
      <c r="C973" t="s">
        <v>7417</v>
      </c>
      <c r="D973" t="s">
        <v>7418</v>
      </c>
      <c r="E973" t="s">
        <v>7499</v>
      </c>
      <c r="F973" t="s">
        <v>7500</v>
      </c>
      <c r="G973" t="s">
        <v>7501</v>
      </c>
      <c r="H973" t="s">
        <v>7502</v>
      </c>
      <c r="I973" t="s">
        <v>7503</v>
      </c>
      <c r="J973" t="s">
        <v>7504</v>
      </c>
      <c r="K973" t="s">
        <v>7505</v>
      </c>
      <c r="L973" t="s">
        <v>7506</v>
      </c>
    </row>
    <row r="974" spans="1:12" x14ac:dyDescent="0.2">
      <c r="A974" t="s">
        <v>7507</v>
      </c>
      <c r="B974" t="s">
        <v>7508</v>
      </c>
      <c r="C974" t="s">
        <v>7417</v>
      </c>
      <c r="D974" t="s">
        <v>7418</v>
      </c>
      <c r="E974" t="s">
        <v>7509</v>
      </c>
      <c r="F974" t="s">
        <v>259</v>
      </c>
      <c r="G974" t="s">
        <v>7510</v>
      </c>
      <c r="H974" t="s">
        <v>306</v>
      </c>
      <c r="I974" t="s">
        <v>7511</v>
      </c>
      <c r="J974" t="s">
        <v>7466</v>
      </c>
      <c r="K974" t="s">
        <v>7512</v>
      </c>
      <c r="L974" t="s">
        <v>2882</v>
      </c>
    </row>
    <row r="975" spans="1:12" x14ac:dyDescent="0.2">
      <c r="A975" t="s">
        <v>7513</v>
      </c>
      <c r="B975" t="s">
        <v>7514</v>
      </c>
      <c r="C975" t="s">
        <v>7417</v>
      </c>
      <c r="D975" t="s">
        <v>7418</v>
      </c>
      <c r="E975" t="s">
        <v>7515</v>
      </c>
      <c r="F975" t="s">
        <v>7516</v>
      </c>
      <c r="G975" t="s">
        <v>7517</v>
      </c>
      <c r="H975" t="s">
        <v>7518</v>
      </c>
      <c r="I975" t="s">
        <v>7519</v>
      </c>
      <c r="J975" t="s">
        <v>17</v>
      </c>
      <c r="K975" t="s">
        <v>7520</v>
      </c>
      <c r="L975" t="s">
        <v>7521</v>
      </c>
    </row>
    <row r="976" spans="1:12" x14ac:dyDescent="0.2">
      <c r="A976" t="s">
        <v>7522</v>
      </c>
      <c r="B976" t="s">
        <v>7523</v>
      </c>
      <c r="C976" t="s">
        <v>7417</v>
      </c>
      <c r="D976" t="s">
        <v>7418</v>
      </c>
      <c r="E976" t="s">
        <v>7524</v>
      </c>
      <c r="F976" t="s">
        <v>1398</v>
      </c>
      <c r="G976" t="s">
        <v>7525</v>
      </c>
      <c r="H976" t="s">
        <v>308</v>
      </c>
      <c r="I976" t="s">
        <v>7526</v>
      </c>
      <c r="J976" t="s">
        <v>264</v>
      </c>
      <c r="K976" t="s">
        <v>7527</v>
      </c>
      <c r="L976" t="s">
        <v>1279</v>
      </c>
    </row>
    <row r="977" spans="1:12" x14ac:dyDescent="0.2">
      <c r="A977" t="s">
        <v>7528</v>
      </c>
      <c r="B977" t="s">
        <v>7529</v>
      </c>
      <c r="C977" t="s">
        <v>7530</v>
      </c>
      <c r="D977" t="s">
        <v>7531</v>
      </c>
      <c r="E977" t="s">
        <v>7532</v>
      </c>
      <c r="F977" t="s">
        <v>7426</v>
      </c>
      <c r="G977" t="s">
        <v>7533</v>
      </c>
      <c r="H977" t="s">
        <v>7424</v>
      </c>
      <c r="I977" t="s">
        <v>7534</v>
      </c>
      <c r="J977" t="s">
        <v>7432</v>
      </c>
      <c r="K977" t="s">
        <v>7535</v>
      </c>
      <c r="L977" t="s">
        <v>7420</v>
      </c>
    </row>
    <row r="978" spans="1:12" x14ac:dyDescent="0.2">
      <c r="A978" t="s">
        <v>7536</v>
      </c>
      <c r="B978" t="s">
        <v>7537</v>
      </c>
      <c r="C978" t="s">
        <v>7530</v>
      </c>
      <c r="D978" t="s">
        <v>7531</v>
      </c>
      <c r="E978" t="s">
        <v>7538</v>
      </c>
      <c r="F978" t="s">
        <v>7432</v>
      </c>
      <c r="G978" t="s">
        <v>7539</v>
      </c>
      <c r="H978" t="s">
        <v>7453</v>
      </c>
      <c r="I978" t="s">
        <v>7540</v>
      </c>
      <c r="J978" t="s">
        <v>7420</v>
      </c>
      <c r="K978" t="s">
        <v>7541</v>
      </c>
      <c r="L978" t="s">
        <v>7422</v>
      </c>
    </row>
    <row r="979" spans="1:12" x14ac:dyDescent="0.2">
      <c r="A979" t="s">
        <v>7542</v>
      </c>
      <c r="B979" t="s">
        <v>7543</v>
      </c>
      <c r="C979" t="s">
        <v>7530</v>
      </c>
      <c r="D979" t="s">
        <v>7531</v>
      </c>
      <c r="E979" t="s">
        <v>7544</v>
      </c>
      <c r="F979" t="s">
        <v>1534</v>
      </c>
      <c r="G979" t="s">
        <v>7545</v>
      </c>
      <c r="H979" t="s">
        <v>1563</v>
      </c>
      <c r="I979" t="s">
        <v>7546</v>
      </c>
      <c r="J979" t="s">
        <v>2128</v>
      </c>
      <c r="K979" t="s">
        <v>7547</v>
      </c>
      <c r="L979" t="s">
        <v>1281</v>
      </c>
    </row>
    <row r="980" spans="1:12" x14ac:dyDescent="0.2">
      <c r="A980" t="s">
        <v>7548</v>
      </c>
      <c r="B980" t="s">
        <v>7549</v>
      </c>
      <c r="C980" t="s">
        <v>7530</v>
      </c>
      <c r="D980" t="s">
        <v>7531</v>
      </c>
      <c r="E980" t="s">
        <v>7550</v>
      </c>
      <c r="F980" t="s">
        <v>1534</v>
      </c>
      <c r="G980" t="s">
        <v>7551</v>
      </c>
      <c r="H980" t="s">
        <v>1398</v>
      </c>
      <c r="I980" t="s">
        <v>7552</v>
      </c>
      <c r="J980" t="s">
        <v>264</v>
      </c>
      <c r="K980" t="s">
        <v>7553</v>
      </c>
      <c r="L980" t="s">
        <v>17</v>
      </c>
    </row>
    <row r="981" spans="1:12" x14ac:dyDescent="0.2">
      <c r="A981" t="s">
        <v>7554</v>
      </c>
      <c r="B981" t="s">
        <v>7555</v>
      </c>
      <c r="C981" t="s">
        <v>7530</v>
      </c>
      <c r="D981" t="s">
        <v>7531</v>
      </c>
      <c r="E981" t="s">
        <v>7556</v>
      </c>
      <c r="F981" t="s">
        <v>1398</v>
      </c>
      <c r="G981" t="s">
        <v>7557</v>
      </c>
      <c r="H981" t="s">
        <v>1563</v>
      </c>
      <c r="I981" t="s">
        <v>7558</v>
      </c>
      <c r="J981" t="s">
        <v>2128</v>
      </c>
      <c r="K981" t="s">
        <v>7559</v>
      </c>
      <c r="L981" t="s">
        <v>1534</v>
      </c>
    </row>
    <row r="982" spans="1:12" x14ac:dyDescent="0.2">
      <c r="A982" t="s">
        <v>7560</v>
      </c>
      <c r="B982" t="s">
        <v>7561</v>
      </c>
      <c r="C982" t="s">
        <v>7530</v>
      </c>
      <c r="D982" t="s">
        <v>7531</v>
      </c>
      <c r="E982" t="s">
        <v>7562</v>
      </c>
      <c r="F982" t="s">
        <v>7563</v>
      </c>
      <c r="G982" t="s">
        <v>7564</v>
      </c>
      <c r="H982" t="s">
        <v>7565</v>
      </c>
      <c r="I982" t="s">
        <v>7566</v>
      </c>
      <c r="J982" t="s">
        <v>7567</v>
      </c>
      <c r="K982" t="s">
        <v>7568</v>
      </c>
      <c r="L982" t="s">
        <v>17</v>
      </c>
    </row>
    <row r="983" spans="1:12" x14ac:dyDescent="0.2">
      <c r="A983" t="s">
        <v>7569</v>
      </c>
      <c r="B983" t="s">
        <v>7570</v>
      </c>
      <c r="C983" t="s">
        <v>7530</v>
      </c>
      <c r="D983" t="s">
        <v>7531</v>
      </c>
      <c r="E983" t="s">
        <v>7571</v>
      </c>
      <c r="F983" t="s">
        <v>17</v>
      </c>
      <c r="G983" t="s">
        <v>7572</v>
      </c>
      <c r="H983" t="s">
        <v>7573</v>
      </c>
      <c r="I983" t="s">
        <v>7574</v>
      </c>
      <c r="J983" t="s">
        <v>7575</v>
      </c>
      <c r="K983" t="s">
        <v>7576</v>
      </c>
      <c r="L983" t="s">
        <v>7577</v>
      </c>
    </row>
    <row r="984" spans="1:12" x14ac:dyDescent="0.2">
      <c r="A984" t="s">
        <v>7578</v>
      </c>
      <c r="B984" t="s">
        <v>7579</v>
      </c>
      <c r="C984" t="s">
        <v>7530</v>
      </c>
      <c r="D984" t="s">
        <v>7531</v>
      </c>
      <c r="E984" t="s">
        <v>7580</v>
      </c>
      <c r="F984" t="s">
        <v>17</v>
      </c>
      <c r="G984" t="s">
        <v>7581</v>
      </c>
      <c r="H984" t="s">
        <v>7582</v>
      </c>
      <c r="I984" t="s">
        <v>7583</v>
      </c>
      <c r="J984" t="s">
        <v>7584</v>
      </c>
      <c r="K984" t="s">
        <v>7585</v>
      </c>
      <c r="L984" t="s">
        <v>7586</v>
      </c>
    </row>
    <row r="985" spans="1:12" x14ac:dyDescent="0.2">
      <c r="A985" t="s">
        <v>7587</v>
      </c>
      <c r="B985" t="s">
        <v>7588</v>
      </c>
      <c r="C985" t="s">
        <v>7530</v>
      </c>
      <c r="D985" t="s">
        <v>7531</v>
      </c>
      <c r="E985" t="s">
        <v>7589</v>
      </c>
      <c r="F985" t="s">
        <v>17</v>
      </c>
      <c r="G985" t="s">
        <v>7590</v>
      </c>
      <c r="H985" t="s">
        <v>3328</v>
      </c>
      <c r="I985" t="s">
        <v>7591</v>
      </c>
      <c r="J985" t="s">
        <v>7592</v>
      </c>
      <c r="K985" t="s">
        <v>7593</v>
      </c>
      <c r="L985" t="s">
        <v>3322</v>
      </c>
    </row>
    <row r="986" spans="1:12" x14ac:dyDescent="0.2">
      <c r="A986" t="s">
        <v>7594</v>
      </c>
      <c r="B986" t="s">
        <v>7595</v>
      </c>
      <c r="C986" t="s">
        <v>7530</v>
      </c>
      <c r="D986" t="s">
        <v>7531</v>
      </c>
      <c r="E986" t="s">
        <v>7596</v>
      </c>
      <c r="F986" t="s">
        <v>7422</v>
      </c>
      <c r="G986" t="s">
        <v>7597</v>
      </c>
      <c r="H986" t="s">
        <v>17</v>
      </c>
      <c r="I986" t="s">
        <v>7598</v>
      </c>
      <c r="J986" t="s">
        <v>7424</v>
      </c>
      <c r="K986" t="s">
        <v>7599</v>
      </c>
      <c r="L986" t="s">
        <v>7420</v>
      </c>
    </row>
    <row r="987" spans="1:12" x14ac:dyDescent="0.2">
      <c r="A987" t="s">
        <v>7600</v>
      </c>
      <c r="B987" t="s">
        <v>7601</v>
      </c>
      <c r="C987" t="s">
        <v>7530</v>
      </c>
      <c r="D987" t="s">
        <v>7531</v>
      </c>
      <c r="E987" t="s">
        <v>7602</v>
      </c>
      <c r="F987" t="s">
        <v>7426</v>
      </c>
      <c r="G987" t="s">
        <v>7603</v>
      </c>
      <c r="H987" t="s">
        <v>17</v>
      </c>
      <c r="I987" t="s">
        <v>7604</v>
      </c>
      <c r="J987" t="s">
        <v>7453</v>
      </c>
      <c r="K987" t="s">
        <v>7605</v>
      </c>
      <c r="L987" t="s">
        <v>7424</v>
      </c>
    </row>
    <row r="988" spans="1:12" x14ac:dyDescent="0.2">
      <c r="A988" t="s">
        <v>7606</v>
      </c>
      <c r="B988" t="s">
        <v>7607</v>
      </c>
      <c r="C988" t="s">
        <v>7530</v>
      </c>
      <c r="D988" t="s">
        <v>7531</v>
      </c>
      <c r="E988" t="s">
        <v>7608</v>
      </c>
      <c r="F988" t="s">
        <v>1398</v>
      </c>
      <c r="G988" t="s">
        <v>7609</v>
      </c>
      <c r="H988" t="s">
        <v>1534</v>
      </c>
      <c r="I988" t="s">
        <v>7610</v>
      </c>
      <c r="J988" t="s">
        <v>1296</v>
      </c>
      <c r="K988" t="s">
        <v>7611</v>
      </c>
      <c r="L988" t="s">
        <v>17</v>
      </c>
    </row>
    <row r="989" spans="1:12" x14ac:dyDescent="0.2">
      <c r="A989" t="s">
        <v>7612</v>
      </c>
      <c r="B989" t="s">
        <v>7613</v>
      </c>
      <c r="C989" t="s">
        <v>7530</v>
      </c>
      <c r="D989" t="s">
        <v>7531</v>
      </c>
      <c r="E989" t="s">
        <v>7614</v>
      </c>
      <c r="F989" t="s">
        <v>821</v>
      </c>
      <c r="G989" t="s">
        <v>7615</v>
      </c>
      <c r="H989" t="s">
        <v>17</v>
      </c>
      <c r="I989" t="s">
        <v>7616</v>
      </c>
      <c r="J989" t="s">
        <v>1563</v>
      </c>
      <c r="K989" t="s">
        <v>7617</v>
      </c>
      <c r="L989" t="s">
        <v>306</v>
      </c>
    </row>
    <row r="990" spans="1:12" x14ac:dyDescent="0.2">
      <c r="A990" t="s">
        <v>7618</v>
      </c>
      <c r="B990" t="s">
        <v>7619</v>
      </c>
      <c r="C990" t="s">
        <v>7530</v>
      </c>
      <c r="D990" t="s">
        <v>7531</v>
      </c>
      <c r="E990" t="s">
        <v>7620</v>
      </c>
      <c r="F990" t="s">
        <v>1563</v>
      </c>
      <c r="G990" t="s">
        <v>7621</v>
      </c>
      <c r="H990" t="s">
        <v>17</v>
      </c>
      <c r="I990" t="s">
        <v>7622</v>
      </c>
      <c r="J990" t="s">
        <v>821</v>
      </c>
      <c r="K990" t="s">
        <v>7623</v>
      </c>
      <c r="L990" t="s">
        <v>1534</v>
      </c>
    </row>
    <row r="991" spans="1:12" x14ac:dyDescent="0.2">
      <c r="A991" t="s">
        <v>7624</v>
      </c>
      <c r="B991" t="s">
        <v>7625</v>
      </c>
      <c r="C991" t="s">
        <v>7530</v>
      </c>
      <c r="D991" t="s">
        <v>7531</v>
      </c>
      <c r="E991" t="s">
        <v>7626</v>
      </c>
      <c r="F991" t="s">
        <v>821</v>
      </c>
      <c r="G991" t="s">
        <v>7627</v>
      </c>
      <c r="H991" t="s">
        <v>1530</v>
      </c>
      <c r="I991" t="s">
        <v>7628</v>
      </c>
      <c r="J991" t="s">
        <v>2882</v>
      </c>
      <c r="K991" t="s">
        <v>7629</v>
      </c>
      <c r="L991" t="s">
        <v>2759</v>
      </c>
    </row>
    <row r="992" spans="1:12" x14ac:dyDescent="0.2">
      <c r="A992" t="s">
        <v>7630</v>
      </c>
      <c r="B992" t="s">
        <v>7631</v>
      </c>
      <c r="C992" t="s">
        <v>7632</v>
      </c>
      <c r="D992" t="s">
        <v>7633</v>
      </c>
      <c r="E992" t="s">
        <v>7634</v>
      </c>
      <c r="F992" t="s">
        <v>7635</v>
      </c>
      <c r="G992" t="s">
        <v>7636</v>
      </c>
      <c r="H992" t="s">
        <v>7637</v>
      </c>
      <c r="I992" t="s">
        <v>7638</v>
      </c>
      <c r="J992" t="s">
        <v>7639</v>
      </c>
      <c r="K992" t="s">
        <v>7640</v>
      </c>
      <c r="L992" t="s">
        <v>7641</v>
      </c>
    </row>
    <row r="993" spans="1:12" x14ac:dyDescent="0.2">
      <c r="A993" t="s">
        <v>7642</v>
      </c>
      <c r="B993" t="s">
        <v>7643</v>
      </c>
      <c r="C993" t="s">
        <v>7632</v>
      </c>
      <c r="D993" t="s">
        <v>7633</v>
      </c>
      <c r="E993" t="s">
        <v>7644</v>
      </c>
      <c r="F993" t="s">
        <v>3324</v>
      </c>
      <c r="G993" t="s">
        <v>7645</v>
      </c>
      <c r="H993" t="s">
        <v>3328</v>
      </c>
      <c r="I993" t="s">
        <v>7646</v>
      </c>
      <c r="J993" t="s">
        <v>3322</v>
      </c>
      <c r="K993" t="s">
        <v>7647</v>
      </c>
      <c r="L993" t="s">
        <v>7648</v>
      </c>
    </row>
    <row r="994" spans="1:12" x14ac:dyDescent="0.2">
      <c r="A994" t="s">
        <v>7649</v>
      </c>
      <c r="B994" t="s">
        <v>7650</v>
      </c>
      <c r="C994" t="s">
        <v>7632</v>
      </c>
      <c r="D994" t="s">
        <v>7633</v>
      </c>
      <c r="E994" t="s">
        <v>7651</v>
      </c>
      <c r="F994" t="s">
        <v>7652</v>
      </c>
      <c r="G994" t="s">
        <v>7653</v>
      </c>
      <c r="H994" t="s">
        <v>7654</v>
      </c>
      <c r="I994" t="s">
        <v>7655</v>
      </c>
      <c r="J994" t="s">
        <v>7656</v>
      </c>
      <c r="K994" t="s">
        <v>7657</v>
      </c>
      <c r="L994" t="s">
        <v>7658</v>
      </c>
    </row>
    <row r="995" spans="1:12" x14ac:dyDescent="0.2">
      <c r="A995" t="s">
        <v>7659</v>
      </c>
      <c r="B995" t="s">
        <v>7660</v>
      </c>
      <c r="C995" t="s">
        <v>7632</v>
      </c>
      <c r="D995" t="s">
        <v>7633</v>
      </c>
      <c r="E995" t="s">
        <v>7661</v>
      </c>
      <c r="F995" t="s">
        <v>17</v>
      </c>
      <c r="G995" t="s">
        <v>7662</v>
      </c>
      <c r="H995" t="s">
        <v>7654</v>
      </c>
      <c r="I995" t="s">
        <v>7663</v>
      </c>
      <c r="J995" t="s">
        <v>7664</v>
      </c>
      <c r="K995" t="s">
        <v>7665</v>
      </c>
      <c r="L995" t="s">
        <v>7666</v>
      </c>
    </row>
    <row r="996" spans="1:12" x14ac:dyDescent="0.2">
      <c r="A996" t="s">
        <v>7667</v>
      </c>
      <c r="B996" t="s">
        <v>7668</v>
      </c>
      <c r="C996" t="s">
        <v>7632</v>
      </c>
      <c r="D996" t="s">
        <v>7633</v>
      </c>
      <c r="E996" t="s">
        <v>7669</v>
      </c>
      <c r="F996" t="s">
        <v>3328</v>
      </c>
      <c r="G996" t="s">
        <v>7670</v>
      </c>
      <c r="H996" t="s">
        <v>3324</v>
      </c>
      <c r="I996" t="s">
        <v>7671</v>
      </c>
      <c r="J996" t="s">
        <v>7648</v>
      </c>
      <c r="K996" t="s">
        <v>7672</v>
      </c>
      <c r="L996" t="s">
        <v>17</v>
      </c>
    </row>
    <row r="997" spans="1:12" x14ac:dyDescent="0.2">
      <c r="A997" t="s">
        <v>7673</v>
      </c>
      <c r="B997" t="s">
        <v>7674</v>
      </c>
      <c r="C997" t="s">
        <v>7632</v>
      </c>
      <c r="D997" t="s">
        <v>7633</v>
      </c>
      <c r="E997" t="s">
        <v>7675</v>
      </c>
      <c r="F997" t="s">
        <v>3813</v>
      </c>
      <c r="G997" t="s">
        <v>7676</v>
      </c>
      <c r="H997" t="s">
        <v>3815</v>
      </c>
      <c r="I997" t="s">
        <v>7677</v>
      </c>
      <c r="J997" t="s">
        <v>4312</v>
      </c>
      <c r="K997" t="s">
        <v>7678</v>
      </c>
      <c r="L997" t="s">
        <v>4330</v>
      </c>
    </row>
    <row r="998" spans="1:12" x14ac:dyDescent="0.2">
      <c r="A998" t="s">
        <v>7679</v>
      </c>
      <c r="B998" t="s">
        <v>7680</v>
      </c>
      <c r="C998" t="s">
        <v>7632</v>
      </c>
      <c r="D998" t="s">
        <v>7633</v>
      </c>
      <c r="E998" t="s">
        <v>7681</v>
      </c>
      <c r="F998" t="s">
        <v>3278</v>
      </c>
      <c r="G998" t="s">
        <v>7682</v>
      </c>
      <c r="H998" t="s">
        <v>3554</v>
      </c>
      <c r="I998" t="s">
        <v>7683</v>
      </c>
      <c r="J998" t="s">
        <v>7684</v>
      </c>
      <c r="K998" t="s">
        <v>7685</v>
      </c>
      <c r="L998" t="s">
        <v>17</v>
      </c>
    </row>
    <row r="999" spans="1:12" x14ac:dyDescent="0.2">
      <c r="A999" t="s">
        <v>7686</v>
      </c>
      <c r="B999" t="s">
        <v>7687</v>
      </c>
      <c r="C999" t="s">
        <v>7632</v>
      </c>
      <c r="D999" t="s">
        <v>7633</v>
      </c>
      <c r="E999" t="s">
        <v>7688</v>
      </c>
      <c r="F999" t="s">
        <v>7689</v>
      </c>
      <c r="G999" t="s">
        <v>7690</v>
      </c>
      <c r="H999" t="s">
        <v>7691</v>
      </c>
      <c r="I999" t="s">
        <v>7692</v>
      </c>
      <c r="J999" t="s">
        <v>3698</v>
      </c>
      <c r="K999" t="s">
        <v>7693</v>
      </c>
      <c r="L999" t="s">
        <v>3274</v>
      </c>
    </row>
    <row r="1000" spans="1:12" x14ac:dyDescent="0.2">
      <c r="A1000" t="s">
        <v>7694</v>
      </c>
      <c r="B1000" t="s">
        <v>7695</v>
      </c>
      <c r="C1000" t="s">
        <v>7632</v>
      </c>
      <c r="D1000" t="s">
        <v>7633</v>
      </c>
      <c r="E1000" t="s">
        <v>7696</v>
      </c>
      <c r="F1000" t="s">
        <v>4330</v>
      </c>
      <c r="G1000" t="s">
        <v>7697</v>
      </c>
      <c r="H1000" t="s">
        <v>4312</v>
      </c>
      <c r="I1000" t="s">
        <v>7698</v>
      </c>
      <c r="J1000" t="s">
        <v>3815</v>
      </c>
      <c r="K1000" t="s">
        <v>7699</v>
      </c>
      <c r="L1000" t="s">
        <v>7700</v>
      </c>
    </row>
    <row r="1001" spans="1:12" x14ac:dyDescent="0.2">
      <c r="A1001" t="s">
        <v>7701</v>
      </c>
      <c r="B1001" t="s">
        <v>7702</v>
      </c>
      <c r="C1001" t="s">
        <v>7632</v>
      </c>
      <c r="D1001" t="s">
        <v>7633</v>
      </c>
      <c r="E1001" t="s">
        <v>7703</v>
      </c>
      <c r="F1001" t="s">
        <v>3698</v>
      </c>
      <c r="G1001" t="s">
        <v>7704</v>
      </c>
      <c r="H1001" t="s">
        <v>7705</v>
      </c>
      <c r="I1001" t="s">
        <v>7706</v>
      </c>
      <c r="J1001" t="s">
        <v>7707</v>
      </c>
      <c r="K1001" t="s">
        <v>7708</v>
      </c>
      <c r="L1001" t="s">
        <v>3278</v>
      </c>
    </row>
    <row r="1002" spans="1:12" x14ac:dyDescent="0.2">
      <c r="A1002" t="s">
        <v>7709</v>
      </c>
      <c r="B1002" t="s">
        <v>7710</v>
      </c>
      <c r="C1002" t="s">
        <v>7632</v>
      </c>
      <c r="D1002" t="s">
        <v>7633</v>
      </c>
      <c r="E1002" t="s">
        <v>7711</v>
      </c>
      <c r="F1002" t="s">
        <v>7712</v>
      </c>
      <c r="G1002" t="s">
        <v>7713</v>
      </c>
      <c r="H1002" t="s">
        <v>7714</v>
      </c>
      <c r="I1002" t="s">
        <v>7715</v>
      </c>
      <c r="J1002" t="s">
        <v>1459</v>
      </c>
      <c r="K1002" t="s">
        <v>7716</v>
      </c>
      <c r="L1002" t="s">
        <v>7717</v>
      </c>
    </row>
    <row r="1003" spans="1:12" x14ac:dyDescent="0.2">
      <c r="A1003" t="s">
        <v>7718</v>
      </c>
      <c r="B1003" t="s">
        <v>7719</v>
      </c>
      <c r="C1003" t="s">
        <v>7632</v>
      </c>
      <c r="D1003" t="s">
        <v>7633</v>
      </c>
      <c r="E1003" t="s">
        <v>7720</v>
      </c>
      <c r="F1003" t="s">
        <v>17</v>
      </c>
      <c r="G1003" t="s">
        <v>7721</v>
      </c>
      <c r="H1003" t="s">
        <v>7689</v>
      </c>
      <c r="I1003" t="s">
        <v>7722</v>
      </c>
      <c r="J1003" t="s">
        <v>7691</v>
      </c>
      <c r="K1003" t="s">
        <v>7723</v>
      </c>
      <c r="L1003" t="s">
        <v>7724</v>
      </c>
    </row>
    <row r="1004" spans="1:12" x14ac:dyDescent="0.2">
      <c r="A1004" t="s">
        <v>7725</v>
      </c>
      <c r="B1004" t="s">
        <v>7726</v>
      </c>
      <c r="C1004" t="s">
        <v>7632</v>
      </c>
      <c r="D1004" t="s">
        <v>7633</v>
      </c>
      <c r="E1004" t="s">
        <v>7727</v>
      </c>
      <c r="F1004" t="s">
        <v>7728</v>
      </c>
      <c r="G1004" t="s">
        <v>7729</v>
      </c>
      <c r="H1004" t="s">
        <v>7730</v>
      </c>
      <c r="I1004" t="s">
        <v>7731</v>
      </c>
      <c r="J1004" t="s">
        <v>7732</v>
      </c>
      <c r="K1004" t="s">
        <v>7733</v>
      </c>
      <c r="L1004" t="s">
        <v>17</v>
      </c>
    </row>
    <row r="1005" spans="1:12" x14ac:dyDescent="0.2">
      <c r="A1005" t="s">
        <v>7734</v>
      </c>
      <c r="B1005" t="s">
        <v>7735</v>
      </c>
      <c r="C1005" t="s">
        <v>7632</v>
      </c>
      <c r="D1005" t="s">
        <v>7633</v>
      </c>
      <c r="E1005" t="s">
        <v>7736</v>
      </c>
      <c r="F1005" t="s">
        <v>17</v>
      </c>
      <c r="G1005" t="s">
        <v>7737</v>
      </c>
      <c r="H1005" t="s">
        <v>7738</v>
      </c>
      <c r="I1005" t="s">
        <v>7739</v>
      </c>
      <c r="J1005" t="s">
        <v>7740</v>
      </c>
      <c r="K1005" t="s">
        <v>7741</v>
      </c>
      <c r="L1005" t="s">
        <v>7742</v>
      </c>
    </row>
    <row r="1006" spans="1:12" x14ac:dyDescent="0.2">
      <c r="A1006" t="s">
        <v>7743</v>
      </c>
      <c r="B1006" t="s">
        <v>7744</v>
      </c>
      <c r="C1006" t="s">
        <v>7632</v>
      </c>
      <c r="D1006" t="s">
        <v>7633</v>
      </c>
      <c r="E1006" t="s">
        <v>7745</v>
      </c>
      <c r="F1006" t="s">
        <v>7746</v>
      </c>
      <c r="G1006" t="s">
        <v>7747</v>
      </c>
      <c r="H1006" t="s">
        <v>7748</v>
      </c>
      <c r="I1006" t="s">
        <v>7749</v>
      </c>
      <c r="J1006" t="s">
        <v>7750</v>
      </c>
      <c r="K1006" t="s">
        <v>7751</v>
      </c>
      <c r="L1006" t="s">
        <v>17</v>
      </c>
    </row>
    <row r="1007" spans="1:12" x14ac:dyDescent="0.2">
      <c r="A1007" t="s">
        <v>7752</v>
      </c>
      <c r="B1007" t="s">
        <v>7753</v>
      </c>
      <c r="C1007" t="s">
        <v>7754</v>
      </c>
      <c r="D1007" t="s">
        <v>7755</v>
      </c>
      <c r="E1007" t="s">
        <v>7756</v>
      </c>
      <c r="F1007" t="s">
        <v>7757</v>
      </c>
      <c r="G1007" t="s">
        <v>7758</v>
      </c>
      <c r="H1007" t="s">
        <v>3274</v>
      </c>
      <c r="I1007" t="s">
        <v>7759</v>
      </c>
      <c r="J1007" t="s">
        <v>7760</v>
      </c>
      <c r="K1007" t="s">
        <v>7761</v>
      </c>
      <c r="L1007" t="s">
        <v>7691</v>
      </c>
    </row>
    <row r="1008" spans="1:12" x14ac:dyDescent="0.2">
      <c r="A1008" t="s">
        <v>7762</v>
      </c>
      <c r="B1008" t="s">
        <v>7763</v>
      </c>
      <c r="C1008" t="s">
        <v>7754</v>
      </c>
      <c r="D1008" t="s">
        <v>7755</v>
      </c>
      <c r="E1008" t="s">
        <v>7764</v>
      </c>
      <c r="F1008" t="s">
        <v>7765</v>
      </c>
      <c r="G1008" t="s">
        <v>7766</v>
      </c>
      <c r="H1008" t="s">
        <v>7767</v>
      </c>
      <c r="I1008" t="s">
        <v>7768</v>
      </c>
      <c r="J1008" t="s">
        <v>7769</v>
      </c>
      <c r="K1008" t="s">
        <v>7770</v>
      </c>
      <c r="L1008" t="s">
        <v>17</v>
      </c>
    </row>
    <row r="1009" spans="1:12" x14ac:dyDescent="0.2">
      <c r="A1009" t="s">
        <v>7771</v>
      </c>
      <c r="B1009" t="s">
        <v>7772</v>
      </c>
      <c r="C1009" t="s">
        <v>7754</v>
      </c>
      <c r="D1009" t="s">
        <v>7755</v>
      </c>
      <c r="E1009" t="s">
        <v>7773</v>
      </c>
      <c r="F1009" t="s">
        <v>17</v>
      </c>
      <c r="G1009" t="s">
        <v>7774</v>
      </c>
      <c r="H1009" t="s">
        <v>4312</v>
      </c>
      <c r="I1009" t="s">
        <v>7775</v>
      </c>
      <c r="J1009" t="s">
        <v>3813</v>
      </c>
      <c r="K1009" t="s">
        <v>7776</v>
      </c>
      <c r="L1009" t="s">
        <v>4330</v>
      </c>
    </row>
    <row r="1010" spans="1:12" x14ac:dyDescent="0.2">
      <c r="A1010" t="s">
        <v>7777</v>
      </c>
      <c r="B1010" t="s">
        <v>7778</v>
      </c>
      <c r="C1010" t="s">
        <v>7754</v>
      </c>
      <c r="D1010" t="s">
        <v>7755</v>
      </c>
      <c r="E1010" t="s">
        <v>7779</v>
      </c>
      <c r="F1010" t="s">
        <v>3813</v>
      </c>
      <c r="G1010" t="s">
        <v>7780</v>
      </c>
      <c r="H1010" t="s">
        <v>4330</v>
      </c>
      <c r="I1010" t="s">
        <v>7781</v>
      </c>
      <c r="J1010" t="s">
        <v>4312</v>
      </c>
      <c r="K1010" t="s">
        <v>7782</v>
      </c>
      <c r="L1010" t="s">
        <v>17</v>
      </c>
    </row>
    <row r="1011" spans="1:12" x14ac:dyDescent="0.2">
      <c r="A1011" t="s">
        <v>7783</v>
      </c>
      <c r="B1011" t="s">
        <v>7784</v>
      </c>
      <c r="C1011" t="s">
        <v>7754</v>
      </c>
      <c r="D1011" t="s">
        <v>7755</v>
      </c>
      <c r="E1011" t="s">
        <v>7785</v>
      </c>
      <c r="F1011" t="s">
        <v>17</v>
      </c>
      <c r="G1011" t="s">
        <v>7786</v>
      </c>
      <c r="H1011" t="s">
        <v>1115</v>
      </c>
      <c r="I1011" t="s">
        <v>7787</v>
      </c>
      <c r="J1011" t="s">
        <v>1290</v>
      </c>
      <c r="K1011" t="s">
        <v>7788</v>
      </c>
      <c r="L1011" t="s">
        <v>364</v>
      </c>
    </row>
    <row r="1012" spans="1:12" x14ac:dyDescent="0.2">
      <c r="A1012" t="s">
        <v>7789</v>
      </c>
      <c r="B1012" t="s">
        <v>7790</v>
      </c>
      <c r="C1012" t="s">
        <v>7754</v>
      </c>
      <c r="D1012" t="s">
        <v>7755</v>
      </c>
      <c r="E1012" t="s">
        <v>7791</v>
      </c>
      <c r="F1012" t="s">
        <v>7792</v>
      </c>
      <c r="G1012" t="s">
        <v>7793</v>
      </c>
      <c r="H1012" t="s">
        <v>7794</v>
      </c>
      <c r="I1012" t="s">
        <v>7795</v>
      </c>
      <c r="J1012" t="s">
        <v>7796</v>
      </c>
      <c r="K1012" t="s">
        <v>7797</v>
      </c>
      <c r="L1012" t="s">
        <v>17</v>
      </c>
    </row>
    <row r="1013" spans="1:12" x14ac:dyDescent="0.2">
      <c r="A1013" t="s">
        <v>7798</v>
      </c>
      <c r="B1013" t="s">
        <v>7799</v>
      </c>
      <c r="C1013" t="s">
        <v>7754</v>
      </c>
      <c r="D1013" t="s">
        <v>7755</v>
      </c>
      <c r="E1013" t="s">
        <v>7800</v>
      </c>
      <c r="F1013" t="s">
        <v>7801</v>
      </c>
      <c r="G1013" t="s">
        <v>7802</v>
      </c>
      <c r="H1013" t="s">
        <v>7803</v>
      </c>
      <c r="I1013" t="s">
        <v>7804</v>
      </c>
      <c r="J1013" t="s">
        <v>17</v>
      </c>
      <c r="K1013" t="s">
        <v>7805</v>
      </c>
      <c r="L1013" t="s">
        <v>7806</v>
      </c>
    </row>
    <row r="1014" spans="1:12" x14ac:dyDescent="0.2">
      <c r="A1014" t="s">
        <v>7807</v>
      </c>
      <c r="B1014" t="s">
        <v>7808</v>
      </c>
      <c r="C1014" t="s">
        <v>7754</v>
      </c>
      <c r="D1014" t="s">
        <v>7755</v>
      </c>
      <c r="E1014" t="s">
        <v>7809</v>
      </c>
      <c r="F1014" t="s">
        <v>7810</v>
      </c>
      <c r="G1014" t="s">
        <v>7811</v>
      </c>
      <c r="H1014" t="s">
        <v>3692</v>
      </c>
      <c r="I1014" t="s">
        <v>7812</v>
      </c>
      <c r="J1014" t="s">
        <v>17</v>
      </c>
      <c r="K1014" t="s">
        <v>7813</v>
      </c>
      <c r="L1014" t="s">
        <v>7814</v>
      </c>
    </row>
    <row r="1015" spans="1:12" x14ac:dyDescent="0.2">
      <c r="A1015" t="s">
        <v>7815</v>
      </c>
      <c r="B1015" t="s">
        <v>7816</v>
      </c>
      <c r="C1015" t="s">
        <v>7754</v>
      </c>
      <c r="D1015" t="s">
        <v>7755</v>
      </c>
      <c r="E1015" t="s">
        <v>7817</v>
      </c>
      <c r="F1015" t="s">
        <v>7691</v>
      </c>
      <c r="G1015" t="s">
        <v>7818</v>
      </c>
      <c r="H1015" t="s">
        <v>17</v>
      </c>
      <c r="I1015" t="s">
        <v>7819</v>
      </c>
      <c r="J1015" t="s">
        <v>3554</v>
      </c>
      <c r="K1015" t="s">
        <v>7820</v>
      </c>
      <c r="L1015" t="s">
        <v>7684</v>
      </c>
    </row>
    <row r="1016" spans="1:12" x14ac:dyDescent="0.2">
      <c r="A1016" t="s">
        <v>7821</v>
      </c>
      <c r="B1016" t="s">
        <v>7822</v>
      </c>
      <c r="C1016" t="s">
        <v>7754</v>
      </c>
      <c r="D1016" t="s">
        <v>7755</v>
      </c>
      <c r="E1016" t="s">
        <v>7823</v>
      </c>
      <c r="F1016" t="s">
        <v>17</v>
      </c>
      <c r="G1016" t="s">
        <v>7824</v>
      </c>
      <c r="H1016" t="s">
        <v>4312</v>
      </c>
      <c r="I1016" t="s">
        <v>7825</v>
      </c>
      <c r="J1016" t="s">
        <v>3815</v>
      </c>
      <c r="K1016" t="s">
        <v>7826</v>
      </c>
      <c r="L1016" t="s">
        <v>4330</v>
      </c>
    </row>
    <row r="1017" spans="1:12" x14ac:dyDescent="0.2">
      <c r="A1017" t="s">
        <v>7827</v>
      </c>
      <c r="B1017" t="s">
        <v>7828</v>
      </c>
      <c r="C1017" t="s">
        <v>7754</v>
      </c>
      <c r="D1017" t="s">
        <v>7755</v>
      </c>
      <c r="E1017" t="s">
        <v>7829</v>
      </c>
      <c r="F1017" t="s">
        <v>7684</v>
      </c>
      <c r="G1017" t="s">
        <v>7830</v>
      </c>
      <c r="H1017" t="s">
        <v>7691</v>
      </c>
      <c r="I1017" t="s">
        <v>7831</v>
      </c>
      <c r="J1017" t="s">
        <v>7832</v>
      </c>
      <c r="K1017" t="s">
        <v>7833</v>
      </c>
      <c r="L1017" t="s">
        <v>17</v>
      </c>
    </row>
    <row r="1018" spans="1:12" x14ac:dyDescent="0.2">
      <c r="A1018" t="s">
        <v>7834</v>
      </c>
      <c r="B1018" t="s">
        <v>7835</v>
      </c>
      <c r="C1018" t="s">
        <v>7754</v>
      </c>
      <c r="D1018" t="s">
        <v>7755</v>
      </c>
      <c r="E1018" t="s">
        <v>7836</v>
      </c>
      <c r="F1018" t="s">
        <v>7837</v>
      </c>
      <c r="G1018" t="s">
        <v>7838</v>
      </c>
      <c r="H1018" t="s">
        <v>3539</v>
      </c>
      <c r="I1018" t="s">
        <v>7839</v>
      </c>
      <c r="J1018" t="s">
        <v>17</v>
      </c>
      <c r="K1018" t="s">
        <v>7840</v>
      </c>
      <c r="L1018" t="s">
        <v>7841</v>
      </c>
    </row>
    <row r="1019" spans="1:12" x14ac:dyDescent="0.2">
      <c r="A1019" t="s">
        <v>7842</v>
      </c>
      <c r="B1019" t="s">
        <v>7843</v>
      </c>
      <c r="C1019" t="s">
        <v>7754</v>
      </c>
      <c r="D1019" t="s">
        <v>7755</v>
      </c>
      <c r="E1019" t="s">
        <v>7844</v>
      </c>
      <c r="F1019" t="s">
        <v>7845</v>
      </c>
      <c r="G1019" t="s">
        <v>7846</v>
      </c>
      <c r="H1019" t="s">
        <v>17</v>
      </c>
      <c r="I1019" t="s">
        <v>7847</v>
      </c>
      <c r="J1019" t="s">
        <v>7020</v>
      </c>
      <c r="K1019" t="s">
        <v>7848</v>
      </c>
      <c r="L1019" t="s">
        <v>7849</v>
      </c>
    </row>
    <row r="1020" spans="1:12" x14ac:dyDescent="0.2">
      <c r="A1020" t="s">
        <v>7850</v>
      </c>
      <c r="B1020" t="s">
        <v>7851</v>
      </c>
      <c r="C1020" t="s">
        <v>7754</v>
      </c>
      <c r="D1020" t="s">
        <v>7755</v>
      </c>
      <c r="E1020" t="s">
        <v>7852</v>
      </c>
      <c r="F1020" t="s">
        <v>17</v>
      </c>
      <c r="G1020" t="s">
        <v>7853</v>
      </c>
      <c r="H1020" t="s">
        <v>7854</v>
      </c>
      <c r="I1020" t="s">
        <v>7855</v>
      </c>
      <c r="J1020" t="s">
        <v>3144</v>
      </c>
      <c r="K1020" t="s">
        <v>7856</v>
      </c>
      <c r="L1020" t="s">
        <v>7857</v>
      </c>
    </row>
    <row r="1021" spans="1:12" x14ac:dyDescent="0.2">
      <c r="A1021" t="s">
        <v>7858</v>
      </c>
      <c r="B1021" t="s">
        <v>7859</v>
      </c>
      <c r="C1021" t="s">
        <v>7754</v>
      </c>
      <c r="D1021" t="s">
        <v>7755</v>
      </c>
      <c r="E1021" t="s">
        <v>7860</v>
      </c>
      <c r="F1021" t="s">
        <v>7648</v>
      </c>
      <c r="G1021" t="s">
        <v>7861</v>
      </c>
      <c r="H1021" t="s">
        <v>3322</v>
      </c>
      <c r="I1021" t="s">
        <v>7862</v>
      </c>
      <c r="J1021" t="s">
        <v>3324</v>
      </c>
      <c r="K1021" t="s">
        <v>7863</v>
      </c>
      <c r="L1021" t="s">
        <v>3328</v>
      </c>
    </row>
    <row r="1022" spans="1:12" x14ac:dyDescent="0.2">
      <c r="A1022" t="s">
        <v>7864</v>
      </c>
      <c r="B1022" t="s">
        <v>7865</v>
      </c>
      <c r="C1022" t="s">
        <v>7866</v>
      </c>
      <c r="D1022" t="s">
        <v>7867</v>
      </c>
      <c r="E1022" t="s">
        <v>7868</v>
      </c>
      <c r="F1022" t="s">
        <v>3322</v>
      </c>
      <c r="G1022" t="s">
        <v>7869</v>
      </c>
      <c r="H1022" t="s">
        <v>3324</v>
      </c>
      <c r="I1022" t="s">
        <v>7870</v>
      </c>
      <c r="J1022" t="s">
        <v>3328</v>
      </c>
      <c r="K1022" t="s">
        <v>7871</v>
      </c>
      <c r="L1022" t="s">
        <v>7648</v>
      </c>
    </row>
    <row r="1023" spans="1:12" x14ac:dyDescent="0.2">
      <c r="A1023" t="s">
        <v>7872</v>
      </c>
      <c r="B1023" t="s">
        <v>7873</v>
      </c>
      <c r="C1023" t="s">
        <v>7866</v>
      </c>
      <c r="D1023" t="s">
        <v>7867</v>
      </c>
      <c r="E1023" t="s">
        <v>7874</v>
      </c>
      <c r="F1023" t="s">
        <v>17</v>
      </c>
      <c r="G1023" t="s">
        <v>7875</v>
      </c>
      <c r="H1023" t="s">
        <v>3813</v>
      </c>
      <c r="I1023" t="s">
        <v>7876</v>
      </c>
      <c r="J1023" t="s">
        <v>3815</v>
      </c>
      <c r="K1023" t="s">
        <v>7877</v>
      </c>
      <c r="L1023" t="s">
        <v>4312</v>
      </c>
    </row>
    <row r="1024" spans="1:12" x14ac:dyDescent="0.2">
      <c r="A1024" t="s">
        <v>7878</v>
      </c>
      <c r="B1024" t="s">
        <v>7879</v>
      </c>
      <c r="C1024" t="s">
        <v>7866</v>
      </c>
      <c r="D1024" t="s">
        <v>7867</v>
      </c>
      <c r="E1024" t="s">
        <v>7880</v>
      </c>
      <c r="F1024" t="s">
        <v>7881</v>
      </c>
      <c r="G1024" t="s">
        <v>7882</v>
      </c>
      <c r="H1024" t="s">
        <v>7883</v>
      </c>
      <c r="I1024" t="s">
        <v>7884</v>
      </c>
      <c r="J1024" t="s">
        <v>7885</v>
      </c>
      <c r="K1024" t="s">
        <v>7886</v>
      </c>
      <c r="L1024" t="s">
        <v>1572</v>
      </c>
    </row>
    <row r="1025" spans="1:12" x14ac:dyDescent="0.2">
      <c r="A1025" t="s">
        <v>7887</v>
      </c>
      <c r="B1025" t="s">
        <v>7888</v>
      </c>
      <c r="C1025" t="s">
        <v>7866</v>
      </c>
      <c r="D1025" t="s">
        <v>7867</v>
      </c>
      <c r="E1025" t="s">
        <v>7889</v>
      </c>
      <c r="F1025" t="s">
        <v>7890</v>
      </c>
      <c r="G1025" t="s">
        <v>7891</v>
      </c>
      <c r="H1025" t="s">
        <v>3276</v>
      </c>
      <c r="I1025" t="s">
        <v>7892</v>
      </c>
      <c r="J1025" t="s">
        <v>3280</v>
      </c>
      <c r="K1025" t="s">
        <v>7893</v>
      </c>
      <c r="L1025" t="s">
        <v>3541</v>
      </c>
    </row>
    <row r="1026" spans="1:12" x14ac:dyDescent="0.2">
      <c r="A1026" t="s">
        <v>7894</v>
      </c>
      <c r="B1026" t="s">
        <v>7895</v>
      </c>
      <c r="C1026" t="s">
        <v>7866</v>
      </c>
      <c r="D1026" t="s">
        <v>7867</v>
      </c>
      <c r="E1026" t="s">
        <v>7896</v>
      </c>
      <c r="F1026" t="s">
        <v>7897</v>
      </c>
      <c r="G1026" t="s">
        <v>7898</v>
      </c>
      <c r="H1026" t="s">
        <v>3735</v>
      </c>
      <c r="I1026" t="s">
        <v>7899</v>
      </c>
      <c r="J1026" t="s">
        <v>7900</v>
      </c>
      <c r="K1026" t="s">
        <v>7901</v>
      </c>
      <c r="L1026" t="s">
        <v>17</v>
      </c>
    </row>
    <row r="1027" spans="1:12" x14ac:dyDescent="0.2">
      <c r="A1027" t="s">
        <v>7902</v>
      </c>
      <c r="B1027" t="s">
        <v>7903</v>
      </c>
      <c r="C1027" t="s">
        <v>7866</v>
      </c>
      <c r="D1027" t="s">
        <v>7867</v>
      </c>
      <c r="E1027" t="s">
        <v>7904</v>
      </c>
      <c r="F1027" t="s">
        <v>7905</v>
      </c>
      <c r="G1027" t="s">
        <v>7906</v>
      </c>
      <c r="H1027" t="s">
        <v>7907</v>
      </c>
      <c r="I1027" t="s">
        <v>7908</v>
      </c>
      <c r="J1027" t="s">
        <v>7909</v>
      </c>
      <c r="K1027" t="s">
        <v>7910</v>
      </c>
      <c r="L1027" t="s">
        <v>7911</v>
      </c>
    </row>
    <row r="1028" spans="1:12" x14ac:dyDescent="0.2">
      <c r="A1028" t="s">
        <v>7912</v>
      </c>
      <c r="B1028" t="s">
        <v>7913</v>
      </c>
      <c r="C1028" t="s">
        <v>7866</v>
      </c>
      <c r="D1028" t="s">
        <v>7867</v>
      </c>
      <c r="E1028" t="s">
        <v>7914</v>
      </c>
      <c r="F1028" t="s">
        <v>3723</v>
      </c>
      <c r="G1028" t="s">
        <v>7915</v>
      </c>
      <c r="H1028" t="s">
        <v>3706</v>
      </c>
      <c r="I1028" t="s">
        <v>7916</v>
      </c>
      <c r="J1028" t="s">
        <v>7917</v>
      </c>
      <c r="K1028" t="s">
        <v>7918</v>
      </c>
      <c r="L1028" t="s">
        <v>7919</v>
      </c>
    </row>
    <row r="1029" spans="1:12" x14ac:dyDescent="0.2">
      <c r="A1029" t="s">
        <v>7920</v>
      </c>
      <c r="B1029" t="s">
        <v>7921</v>
      </c>
      <c r="C1029" t="s">
        <v>7866</v>
      </c>
      <c r="D1029" t="s">
        <v>7867</v>
      </c>
      <c r="E1029" t="s">
        <v>7922</v>
      </c>
      <c r="F1029" t="s">
        <v>7923</v>
      </c>
      <c r="G1029" t="s">
        <v>7924</v>
      </c>
      <c r="H1029" t="s">
        <v>7890</v>
      </c>
      <c r="I1029" t="s">
        <v>7925</v>
      </c>
      <c r="J1029" t="s">
        <v>3541</v>
      </c>
      <c r="K1029" t="s">
        <v>7926</v>
      </c>
      <c r="L1029" t="s">
        <v>3274</v>
      </c>
    </row>
    <row r="1030" spans="1:12" x14ac:dyDescent="0.2">
      <c r="A1030" t="s">
        <v>7927</v>
      </c>
      <c r="B1030" t="s">
        <v>7928</v>
      </c>
      <c r="C1030" t="s">
        <v>7866</v>
      </c>
      <c r="D1030" t="s">
        <v>7867</v>
      </c>
      <c r="E1030" t="s">
        <v>7929</v>
      </c>
      <c r="F1030" t="s">
        <v>7930</v>
      </c>
      <c r="G1030" t="s">
        <v>7931</v>
      </c>
      <c r="H1030" t="s">
        <v>17</v>
      </c>
      <c r="I1030" t="s">
        <v>7932</v>
      </c>
      <c r="J1030" t="s">
        <v>7933</v>
      </c>
      <c r="K1030" t="s">
        <v>7934</v>
      </c>
      <c r="L1030" t="s">
        <v>7935</v>
      </c>
    </row>
    <row r="1031" spans="1:12" x14ac:dyDescent="0.2">
      <c r="A1031" t="s">
        <v>7936</v>
      </c>
      <c r="B1031" t="s">
        <v>7937</v>
      </c>
      <c r="C1031" t="s">
        <v>7866</v>
      </c>
      <c r="D1031" t="s">
        <v>7867</v>
      </c>
      <c r="E1031" t="s">
        <v>7938</v>
      </c>
      <c r="F1031" t="s">
        <v>7939</v>
      </c>
      <c r="G1031" t="s">
        <v>7940</v>
      </c>
      <c r="H1031" t="s">
        <v>7941</v>
      </c>
      <c r="I1031" t="s">
        <v>7942</v>
      </c>
      <c r="J1031" t="s">
        <v>3554</v>
      </c>
      <c r="K1031" t="s">
        <v>7943</v>
      </c>
      <c r="L1031" t="s">
        <v>3278</v>
      </c>
    </row>
    <row r="1032" spans="1:12" x14ac:dyDescent="0.2">
      <c r="A1032" t="s">
        <v>7944</v>
      </c>
      <c r="B1032" t="s">
        <v>7945</v>
      </c>
      <c r="C1032" t="s">
        <v>7866</v>
      </c>
      <c r="D1032" t="s">
        <v>7867</v>
      </c>
      <c r="E1032" t="s">
        <v>7946</v>
      </c>
      <c r="F1032" t="s">
        <v>7947</v>
      </c>
      <c r="G1032" t="s">
        <v>7948</v>
      </c>
      <c r="H1032" t="s">
        <v>7760</v>
      </c>
      <c r="I1032" t="s">
        <v>7949</v>
      </c>
      <c r="J1032" t="s">
        <v>7950</v>
      </c>
      <c r="K1032" t="s">
        <v>7951</v>
      </c>
      <c r="L1032" t="s">
        <v>7691</v>
      </c>
    </row>
    <row r="1033" spans="1:12" x14ac:dyDescent="0.2">
      <c r="A1033" t="s">
        <v>7952</v>
      </c>
      <c r="B1033" t="s">
        <v>7953</v>
      </c>
      <c r="C1033" t="s">
        <v>7866</v>
      </c>
      <c r="D1033" t="s">
        <v>7867</v>
      </c>
      <c r="E1033" t="s">
        <v>7954</v>
      </c>
      <c r="F1033" t="s">
        <v>17</v>
      </c>
      <c r="G1033" t="s">
        <v>7955</v>
      </c>
      <c r="H1033" t="s">
        <v>306</v>
      </c>
      <c r="I1033" t="s">
        <v>7956</v>
      </c>
      <c r="J1033" t="s">
        <v>7957</v>
      </c>
      <c r="K1033" t="s">
        <v>7958</v>
      </c>
      <c r="L1033" t="s">
        <v>7959</v>
      </c>
    </row>
    <row r="1034" spans="1:12" x14ac:dyDescent="0.2">
      <c r="A1034" t="s">
        <v>7960</v>
      </c>
      <c r="B1034" t="s">
        <v>7961</v>
      </c>
      <c r="C1034" t="s">
        <v>7866</v>
      </c>
      <c r="D1034" t="s">
        <v>7867</v>
      </c>
      <c r="E1034" t="s">
        <v>7962</v>
      </c>
      <c r="F1034" t="s">
        <v>7963</v>
      </c>
      <c r="G1034" t="s">
        <v>7964</v>
      </c>
      <c r="H1034" t="s">
        <v>1390</v>
      </c>
      <c r="I1034" t="s">
        <v>7965</v>
      </c>
      <c r="J1034" t="s">
        <v>5296</v>
      </c>
      <c r="K1034" t="s">
        <v>7966</v>
      </c>
      <c r="L1034" t="s">
        <v>7466</v>
      </c>
    </row>
    <row r="1035" spans="1:12" x14ac:dyDescent="0.2">
      <c r="A1035" t="s">
        <v>7967</v>
      </c>
      <c r="B1035" t="s">
        <v>7968</v>
      </c>
      <c r="C1035" t="s">
        <v>7866</v>
      </c>
      <c r="D1035" t="s">
        <v>7867</v>
      </c>
      <c r="E1035" t="s">
        <v>7969</v>
      </c>
      <c r="F1035" t="s">
        <v>7970</v>
      </c>
      <c r="G1035" t="s">
        <v>7971</v>
      </c>
      <c r="H1035" t="s">
        <v>7972</v>
      </c>
      <c r="I1035" t="s">
        <v>7973</v>
      </c>
      <c r="J1035" t="s">
        <v>7974</v>
      </c>
      <c r="K1035" t="s">
        <v>7975</v>
      </c>
      <c r="L1035" t="s">
        <v>7976</v>
      </c>
    </row>
    <row r="1036" spans="1:12" x14ac:dyDescent="0.2">
      <c r="A1036" t="s">
        <v>7977</v>
      </c>
      <c r="B1036" t="s">
        <v>7978</v>
      </c>
      <c r="C1036" t="s">
        <v>7866</v>
      </c>
      <c r="D1036" t="s">
        <v>7867</v>
      </c>
      <c r="E1036" t="s">
        <v>7979</v>
      </c>
      <c r="F1036" t="s">
        <v>7684</v>
      </c>
      <c r="G1036" t="s">
        <v>7980</v>
      </c>
      <c r="H1036" t="s">
        <v>3696</v>
      </c>
      <c r="I1036" t="s">
        <v>7981</v>
      </c>
      <c r="J1036" t="s">
        <v>7691</v>
      </c>
      <c r="K1036" t="s">
        <v>7982</v>
      </c>
      <c r="L1036" t="s">
        <v>7832</v>
      </c>
    </row>
    <row r="1037" spans="1:12" x14ac:dyDescent="0.2">
      <c r="A1037" t="s">
        <v>7983</v>
      </c>
      <c r="B1037" t="s">
        <v>7984</v>
      </c>
      <c r="C1037" t="s">
        <v>7985</v>
      </c>
      <c r="D1037" t="s">
        <v>7986</v>
      </c>
      <c r="E1037" t="s">
        <v>7987</v>
      </c>
      <c r="F1037" t="s">
        <v>7988</v>
      </c>
      <c r="G1037" t="s">
        <v>7989</v>
      </c>
      <c r="H1037" t="s">
        <v>7652</v>
      </c>
      <c r="I1037" t="s">
        <v>7990</v>
      </c>
      <c r="J1037" t="s">
        <v>7654</v>
      </c>
      <c r="K1037" t="s">
        <v>7991</v>
      </c>
      <c r="L1037" t="s">
        <v>7666</v>
      </c>
    </row>
    <row r="1038" spans="1:12" x14ac:dyDescent="0.2">
      <c r="A1038" t="s">
        <v>7992</v>
      </c>
      <c r="B1038" t="s">
        <v>7993</v>
      </c>
      <c r="C1038" t="s">
        <v>7985</v>
      </c>
      <c r="D1038" t="s">
        <v>7986</v>
      </c>
      <c r="E1038" t="s">
        <v>7994</v>
      </c>
      <c r="F1038" t="s">
        <v>7656</v>
      </c>
      <c r="G1038" t="s">
        <v>7995</v>
      </c>
      <c r="H1038" t="s">
        <v>7996</v>
      </c>
      <c r="I1038" t="s">
        <v>7997</v>
      </c>
      <c r="J1038" t="s">
        <v>7998</v>
      </c>
      <c r="K1038" t="s">
        <v>7999</v>
      </c>
      <c r="L1038" t="s">
        <v>8000</v>
      </c>
    </row>
    <row r="1039" spans="1:12" x14ac:dyDescent="0.2">
      <c r="A1039" t="s">
        <v>8001</v>
      </c>
      <c r="B1039" t="s">
        <v>8002</v>
      </c>
      <c r="C1039" t="s">
        <v>7985</v>
      </c>
      <c r="D1039" t="s">
        <v>7986</v>
      </c>
      <c r="E1039" t="s">
        <v>8003</v>
      </c>
      <c r="F1039" t="s">
        <v>1461</v>
      </c>
      <c r="G1039" t="s">
        <v>8004</v>
      </c>
      <c r="H1039" t="s">
        <v>8005</v>
      </c>
      <c r="I1039" t="s">
        <v>8006</v>
      </c>
      <c r="J1039" t="s">
        <v>8007</v>
      </c>
      <c r="K1039" t="s">
        <v>8008</v>
      </c>
      <c r="L1039" t="s">
        <v>17</v>
      </c>
    </row>
    <row r="1040" spans="1:12" x14ac:dyDescent="0.2">
      <c r="A1040" t="s">
        <v>8009</v>
      </c>
      <c r="B1040" t="s">
        <v>8010</v>
      </c>
      <c r="C1040" t="s">
        <v>7985</v>
      </c>
      <c r="D1040" t="s">
        <v>7986</v>
      </c>
      <c r="E1040" t="s">
        <v>8011</v>
      </c>
      <c r="F1040" t="s">
        <v>7705</v>
      </c>
      <c r="G1040" t="s">
        <v>8012</v>
      </c>
      <c r="H1040" t="s">
        <v>3554</v>
      </c>
      <c r="I1040" t="s">
        <v>8013</v>
      </c>
      <c r="J1040" t="s">
        <v>3278</v>
      </c>
      <c r="K1040" t="s">
        <v>8014</v>
      </c>
      <c r="L1040" t="s">
        <v>17</v>
      </c>
    </row>
    <row r="1041" spans="1:12" x14ac:dyDescent="0.2">
      <c r="A1041" t="s">
        <v>8015</v>
      </c>
      <c r="B1041" t="s">
        <v>8016</v>
      </c>
      <c r="C1041" t="s">
        <v>7985</v>
      </c>
      <c r="D1041" t="s">
        <v>7986</v>
      </c>
      <c r="E1041" t="s">
        <v>8017</v>
      </c>
      <c r="F1041" t="s">
        <v>3274</v>
      </c>
      <c r="G1041" t="s">
        <v>8018</v>
      </c>
      <c r="H1041" t="s">
        <v>3534</v>
      </c>
      <c r="I1041" t="s">
        <v>8019</v>
      </c>
      <c r="J1041" t="s">
        <v>7757</v>
      </c>
      <c r="K1041" t="s">
        <v>8020</v>
      </c>
      <c r="L1041" t="s">
        <v>3554</v>
      </c>
    </row>
    <row r="1042" spans="1:12" x14ac:dyDescent="0.2">
      <c r="A1042" t="s">
        <v>8021</v>
      </c>
      <c r="B1042" t="s">
        <v>8022</v>
      </c>
      <c r="C1042" t="s">
        <v>7985</v>
      </c>
      <c r="D1042" t="s">
        <v>7986</v>
      </c>
      <c r="E1042" t="s">
        <v>8023</v>
      </c>
      <c r="F1042" t="s">
        <v>7689</v>
      </c>
      <c r="G1042" t="s">
        <v>8024</v>
      </c>
      <c r="H1042" t="s">
        <v>7738</v>
      </c>
      <c r="I1042" t="s">
        <v>8025</v>
      </c>
      <c r="J1042" t="s">
        <v>8026</v>
      </c>
      <c r="K1042" t="s">
        <v>8027</v>
      </c>
      <c r="L1042" t="s">
        <v>8028</v>
      </c>
    </row>
    <row r="1043" spans="1:12" x14ac:dyDescent="0.2">
      <c r="A1043" t="s">
        <v>8029</v>
      </c>
      <c r="B1043" t="s">
        <v>8030</v>
      </c>
      <c r="C1043" t="s">
        <v>7985</v>
      </c>
      <c r="D1043" t="s">
        <v>7986</v>
      </c>
      <c r="E1043" t="s">
        <v>8031</v>
      </c>
      <c r="F1043" t="s">
        <v>7700</v>
      </c>
      <c r="G1043" t="s">
        <v>8032</v>
      </c>
      <c r="H1043" t="s">
        <v>8033</v>
      </c>
      <c r="I1043" t="s">
        <v>8034</v>
      </c>
      <c r="J1043" t="s">
        <v>4330</v>
      </c>
      <c r="K1043" t="s">
        <v>8035</v>
      </c>
      <c r="L1043" t="s">
        <v>4267</v>
      </c>
    </row>
    <row r="1044" spans="1:12" x14ac:dyDescent="0.2">
      <c r="A1044" t="s">
        <v>8036</v>
      </c>
      <c r="B1044" t="s">
        <v>8037</v>
      </c>
      <c r="C1044" t="s">
        <v>7985</v>
      </c>
      <c r="D1044" t="s">
        <v>7986</v>
      </c>
      <c r="E1044" t="s">
        <v>8038</v>
      </c>
      <c r="F1044" t="s">
        <v>17</v>
      </c>
      <c r="G1044" t="s">
        <v>8039</v>
      </c>
      <c r="H1044" t="s">
        <v>8040</v>
      </c>
      <c r="I1044" t="s">
        <v>8041</v>
      </c>
      <c r="J1044" t="s">
        <v>8042</v>
      </c>
      <c r="K1044" t="s">
        <v>8043</v>
      </c>
      <c r="L1044" t="s">
        <v>3003</v>
      </c>
    </row>
    <row r="1045" spans="1:12" x14ac:dyDescent="0.2">
      <c r="A1045" t="s">
        <v>8044</v>
      </c>
      <c r="B1045" t="s">
        <v>8045</v>
      </c>
      <c r="C1045" t="s">
        <v>7985</v>
      </c>
      <c r="D1045" t="s">
        <v>7986</v>
      </c>
      <c r="E1045" t="s">
        <v>8046</v>
      </c>
      <c r="F1045" t="s">
        <v>8047</v>
      </c>
      <c r="G1045" t="s">
        <v>8048</v>
      </c>
      <c r="H1045" t="s">
        <v>8049</v>
      </c>
      <c r="I1045" t="s">
        <v>8050</v>
      </c>
      <c r="J1045" t="s">
        <v>8051</v>
      </c>
      <c r="K1045" t="s">
        <v>8052</v>
      </c>
      <c r="L1045" t="s">
        <v>17</v>
      </c>
    </row>
    <row r="1046" spans="1:12" x14ac:dyDescent="0.2">
      <c r="A1046" t="s">
        <v>8053</v>
      </c>
      <c r="B1046" t="s">
        <v>8054</v>
      </c>
      <c r="C1046" t="s">
        <v>7985</v>
      </c>
      <c r="D1046" t="s">
        <v>7986</v>
      </c>
      <c r="E1046" t="s">
        <v>8055</v>
      </c>
      <c r="F1046" t="s">
        <v>7689</v>
      </c>
      <c r="G1046" t="s">
        <v>8056</v>
      </c>
      <c r="H1046" t="s">
        <v>17</v>
      </c>
      <c r="I1046" t="s">
        <v>8057</v>
      </c>
      <c r="J1046" t="s">
        <v>7691</v>
      </c>
      <c r="K1046" t="s">
        <v>8058</v>
      </c>
      <c r="L1046" t="s">
        <v>3698</v>
      </c>
    </row>
    <row r="1047" spans="1:12" x14ac:dyDescent="0.2">
      <c r="A1047" t="s">
        <v>8059</v>
      </c>
      <c r="B1047" t="s">
        <v>8060</v>
      </c>
      <c r="C1047" t="s">
        <v>7985</v>
      </c>
      <c r="D1047" t="s">
        <v>7986</v>
      </c>
      <c r="E1047" t="s">
        <v>8061</v>
      </c>
      <c r="F1047" t="s">
        <v>7996</v>
      </c>
      <c r="G1047" t="s">
        <v>8062</v>
      </c>
      <c r="H1047" t="s">
        <v>8000</v>
      </c>
      <c r="I1047" t="s">
        <v>8063</v>
      </c>
      <c r="J1047" t="s">
        <v>8064</v>
      </c>
      <c r="K1047" t="s">
        <v>8065</v>
      </c>
      <c r="L1047" t="s">
        <v>7656</v>
      </c>
    </row>
    <row r="1048" spans="1:12" x14ac:dyDescent="0.2">
      <c r="A1048" t="s">
        <v>8066</v>
      </c>
      <c r="B1048" t="s">
        <v>8067</v>
      </c>
      <c r="C1048" t="s">
        <v>7985</v>
      </c>
      <c r="D1048" t="s">
        <v>7986</v>
      </c>
      <c r="E1048" t="s">
        <v>8068</v>
      </c>
      <c r="F1048" t="s">
        <v>8069</v>
      </c>
      <c r="G1048" t="s">
        <v>8070</v>
      </c>
      <c r="H1048" t="s">
        <v>3690</v>
      </c>
      <c r="I1048" t="s">
        <v>8071</v>
      </c>
      <c r="J1048" t="s">
        <v>3688</v>
      </c>
      <c r="K1048" t="s">
        <v>8072</v>
      </c>
      <c r="L1048" t="s">
        <v>8073</v>
      </c>
    </row>
    <row r="1049" spans="1:12" x14ac:dyDescent="0.2">
      <c r="A1049" t="s">
        <v>8074</v>
      </c>
      <c r="B1049" t="s">
        <v>8075</v>
      </c>
      <c r="C1049" t="s">
        <v>7985</v>
      </c>
      <c r="D1049" t="s">
        <v>7986</v>
      </c>
      <c r="E1049" t="s">
        <v>8076</v>
      </c>
      <c r="F1049" t="s">
        <v>3278</v>
      </c>
      <c r="G1049" t="s">
        <v>8077</v>
      </c>
      <c r="H1049" t="s">
        <v>7890</v>
      </c>
      <c r="I1049" t="s">
        <v>8078</v>
      </c>
      <c r="J1049" t="s">
        <v>3276</v>
      </c>
      <c r="K1049" t="s">
        <v>8079</v>
      </c>
      <c r="L1049" t="s">
        <v>3541</v>
      </c>
    </row>
    <row r="1050" spans="1:12" x14ac:dyDescent="0.2">
      <c r="A1050" t="s">
        <v>8080</v>
      </c>
      <c r="B1050" t="s">
        <v>8081</v>
      </c>
      <c r="C1050" t="s">
        <v>7985</v>
      </c>
      <c r="D1050" t="s">
        <v>7986</v>
      </c>
      <c r="E1050" t="s">
        <v>8082</v>
      </c>
      <c r="F1050" t="s">
        <v>3688</v>
      </c>
      <c r="G1050" t="s">
        <v>8083</v>
      </c>
      <c r="H1050" t="s">
        <v>8084</v>
      </c>
      <c r="I1050" t="s">
        <v>8085</v>
      </c>
      <c r="J1050" t="s">
        <v>3690</v>
      </c>
      <c r="K1050" t="s">
        <v>8086</v>
      </c>
      <c r="L1050" t="s">
        <v>8087</v>
      </c>
    </row>
    <row r="1051" spans="1:12" x14ac:dyDescent="0.2">
      <c r="A1051" t="s">
        <v>8088</v>
      </c>
      <c r="B1051" t="s">
        <v>8089</v>
      </c>
      <c r="C1051" t="s">
        <v>7985</v>
      </c>
      <c r="D1051" t="s">
        <v>7986</v>
      </c>
      <c r="E1051" t="s">
        <v>8090</v>
      </c>
      <c r="F1051" t="s">
        <v>7691</v>
      </c>
      <c r="G1051" t="s">
        <v>8091</v>
      </c>
      <c r="H1051" t="s">
        <v>17</v>
      </c>
      <c r="I1051" t="s">
        <v>8092</v>
      </c>
      <c r="J1051" t="s">
        <v>3696</v>
      </c>
      <c r="K1051" t="s">
        <v>8093</v>
      </c>
      <c r="L1051" t="s">
        <v>7689</v>
      </c>
    </row>
    <row r="1052" spans="1:12" x14ac:dyDescent="0.2">
      <c r="A1052" t="s">
        <v>8094</v>
      </c>
      <c r="B1052" t="s">
        <v>8095</v>
      </c>
      <c r="C1052" t="s">
        <v>8096</v>
      </c>
      <c r="D1052" t="s">
        <v>8097</v>
      </c>
      <c r="E1052" t="s">
        <v>8098</v>
      </c>
      <c r="F1052" t="s">
        <v>8099</v>
      </c>
      <c r="G1052" t="s">
        <v>8100</v>
      </c>
      <c r="H1052" t="s">
        <v>8101</v>
      </c>
      <c r="I1052" t="s">
        <v>8102</v>
      </c>
      <c r="J1052" t="s">
        <v>8103</v>
      </c>
      <c r="K1052" t="s">
        <v>8104</v>
      </c>
      <c r="L1052" t="s">
        <v>8105</v>
      </c>
    </row>
    <row r="1053" spans="1:12" x14ac:dyDescent="0.2">
      <c r="A1053" t="s">
        <v>8106</v>
      </c>
      <c r="B1053" t="s">
        <v>8107</v>
      </c>
      <c r="C1053" t="s">
        <v>8096</v>
      </c>
      <c r="D1053" t="s">
        <v>8097</v>
      </c>
      <c r="E1053" t="s">
        <v>8108</v>
      </c>
      <c r="F1053" t="s">
        <v>8109</v>
      </c>
      <c r="G1053" t="s">
        <v>8110</v>
      </c>
      <c r="H1053" t="s">
        <v>8111</v>
      </c>
      <c r="I1053" t="s">
        <v>8112</v>
      </c>
      <c r="J1053" t="s">
        <v>17</v>
      </c>
      <c r="K1053" t="s">
        <v>8113</v>
      </c>
      <c r="L1053" t="s">
        <v>8114</v>
      </c>
    </row>
    <row r="1054" spans="1:12" x14ac:dyDescent="0.2">
      <c r="A1054" t="s">
        <v>8115</v>
      </c>
      <c r="B1054" t="s">
        <v>8116</v>
      </c>
      <c r="C1054" t="s">
        <v>8096</v>
      </c>
      <c r="D1054" t="s">
        <v>8097</v>
      </c>
      <c r="E1054" t="s">
        <v>8117</v>
      </c>
      <c r="F1054" t="s">
        <v>3690</v>
      </c>
      <c r="G1054" t="s">
        <v>8118</v>
      </c>
      <c r="H1054" t="s">
        <v>8119</v>
      </c>
      <c r="I1054" t="s">
        <v>8120</v>
      </c>
      <c r="J1054" t="s">
        <v>7917</v>
      </c>
      <c r="K1054" t="s">
        <v>8121</v>
      </c>
      <c r="L1054" t="s">
        <v>8122</v>
      </c>
    </row>
    <row r="1055" spans="1:12" x14ac:dyDescent="0.2">
      <c r="A1055" t="s">
        <v>8123</v>
      </c>
      <c r="B1055" t="s">
        <v>8124</v>
      </c>
      <c r="C1055" t="s">
        <v>8096</v>
      </c>
      <c r="D1055" t="s">
        <v>8097</v>
      </c>
      <c r="E1055" t="s">
        <v>8125</v>
      </c>
      <c r="F1055" t="s">
        <v>3276</v>
      </c>
      <c r="G1055" t="s">
        <v>8126</v>
      </c>
      <c r="H1055" t="s">
        <v>3280</v>
      </c>
      <c r="I1055" t="s">
        <v>8127</v>
      </c>
      <c r="J1055" t="s">
        <v>17</v>
      </c>
      <c r="K1055" t="s">
        <v>8128</v>
      </c>
      <c r="L1055" t="s">
        <v>3278</v>
      </c>
    </row>
    <row r="1056" spans="1:12" x14ac:dyDescent="0.2">
      <c r="A1056" t="s">
        <v>8129</v>
      </c>
      <c r="B1056" t="s">
        <v>8130</v>
      </c>
      <c r="C1056" t="s">
        <v>8096</v>
      </c>
      <c r="D1056" t="s">
        <v>8097</v>
      </c>
      <c r="E1056" t="s">
        <v>8131</v>
      </c>
      <c r="F1056" t="s">
        <v>8132</v>
      </c>
      <c r="G1056" t="s">
        <v>8133</v>
      </c>
      <c r="H1056" t="s">
        <v>17</v>
      </c>
      <c r="I1056" t="s">
        <v>8134</v>
      </c>
      <c r="J1056" t="s">
        <v>8135</v>
      </c>
      <c r="K1056" t="s">
        <v>8136</v>
      </c>
      <c r="L1056" t="s">
        <v>8137</v>
      </c>
    </row>
    <row r="1057" spans="1:12" x14ac:dyDescent="0.2">
      <c r="A1057" t="s">
        <v>8138</v>
      </c>
      <c r="B1057" t="s">
        <v>8139</v>
      </c>
      <c r="C1057" t="s">
        <v>8096</v>
      </c>
      <c r="D1057" t="s">
        <v>8097</v>
      </c>
      <c r="E1057" t="s">
        <v>8140</v>
      </c>
      <c r="F1057" t="s">
        <v>8141</v>
      </c>
      <c r="G1057" t="s">
        <v>8142</v>
      </c>
      <c r="H1057" t="s">
        <v>7742</v>
      </c>
      <c r="I1057" t="s">
        <v>8143</v>
      </c>
      <c r="J1057" t="s">
        <v>17</v>
      </c>
      <c r="K1057" t="s">
        <v>8144</v>
      </c>
      <c r="L1057" t="s">
        <v>7738</v>
      </c>
    </row>
    <row r="1058" spans="1:12" x14ac:dyDescent="0.2">
      <c r="A1058" t="s">
        <v>8145</v>
      </c>
      <c r="B1058" t="s">
        <v>8146</v>
      </c>
      <c r="C1058" t="s">
        <v>8096</v>
      </c>
      <c r="D1058" t="s">
        <v>8097</v>
      </c>
      <c r="E1058" t="s">
        <v>8147</v>
      </c>
      <c r="F1058" t="s">
        <v>8148</v>
      </c>
      <c r="G1058" t="s">
        <v>8149</v>
      </c>
      <c r="H1058" t="s">
        <v>8150</v>
      </c>
      <c r="I1058" t="s">
        <v>8151</v>
      </c>
      <c r="J1058" t="s">
        <v>8152</v>
      </c>
      <c r="K1058" t="s">
        <v>8153</v>
      </c>
      <c r="L1058" t="s">
        <v>17</v>
      </c>
    </row>
    <row r="1059" spans="1:12" x14ac:dyDescent="0.2">
      <c r="A1059" t="s">
        <v>8154</v>
      </c>
      <c r="B1059" t="s">
        <v>8155</v>
      </c>
      <c r="C1059" t="s">
        <v>8096</v>
      </c>
      <c r="D1059" t="s">
        <v>8097</v>
      </c>
      <c r="E1059" t="s">
        <v>8156</v>
      </c>
      <c r="F1059" t="s">
        <v>8157</v>
      </c>
      <c r="G1059" t="s">
        <v>8158</v>
      </c>
      <c r="H1059" t="s">
        <v>17</v>
      </c>
      <c r="I1059" t="s">
        <v>8159</v>
      </c>
      <c r="J1059" t="s">
        <v>8160</v>
      </c>
      <c r="K1059" t="s">
        <v>8161</v>
      </c>
      <c r="L1059" t="s">
        <v>8162</v>
      </c>
    </row>
    <row r="1060" spans="1:12" x14ac:dyDescent="0.2">
      <c r="A1060" t="s">
        <v>8163</v>
      </c>
      <c r="B1060" t="s">
        <v>8164</v>
      </c>
      <c r="C1060" t="s">
        <v>8096</v>
      </c>
      <c r="D1060" t="s">
        <v>8097</v>
      </c>
      <c r="E1060" t="s">
        <v>8165</v>
      </c>
      <c r="F1060" t="s">
        <v>8166</v>
      </c>
      <c r="G1060" t="s">
        <v>8167</v>
      </c>
      <c r="H1060" t="s">
        <v>3690</v>
      </c>
      <c r="I1060" t="s">
        <v>8168</v>
      </c>
      <c r="J1060" t="s">
        <v>3706</v>
      </c>
      <c r="K1060" t="s">
        <v>8169</v>
      </c>
      <c r="L1060" t="s">
        <v>17</v>
      </c>
    </row>
    <row r="1061" spans="1:12" x14ac:dyDescent="0.2">
      <c r="A1061" t="s">
        <v>8170</v>
      </c>
      <c r="B1061" t="s">
        <v>8171</v>
      </c>
      <c r="C1061" t="s">
        <v>8096</v>
      </c>
      <c r="D1061" t="s">
        <v>8097</v>
      </c>
      <c r="E1061" t="s">
        <v>8172</v>
      </c>
      <c r="F1061" t="s">
        <v>3276</v>
      </c>
      <c r="G1061" t="s">
        <v>8173</v>
      </c>
      <c r="H1061" t="s">
        <v>17</v>
      </c>
      <c r="I1061" t="s">
        <v>8174</v>
      </c>
      <c r="J1061" t="s">
        <v>3280</v>
      </c>
      <c r="K1061" t="s">
        <v>8175</v>
      </c>
      <c r="L1061" t="s">
        <v>8176</v>
      </c>
    </row>
    <row r="1062" spans="1:12" x14ac:dyDescent="0.2">
      <c r="A1062" t="s">
        <v>8177</v>
      </c>
      <c r="B1062" t="s">
        <v>8178</v>
      </c>
      <c r="C1062" t="s">
        <v>8096</v>
      </c>
      <c r="D1062" t="s">
        <v>8097</v>
      </c>
      <c r="E1062" t="s">
        <v>8179</v>
      </c>
      <c r="F1062" t="s">
        <v>8180</v>
      </c>
      <c r="G1062" t="s">
        <v>8181</v>
      </c>
      <c r="H1062" t="s">
        <v>8182</v>
      </c>
      <c r="I1062" t="s">
        <v>8183</v>
      </c>
      <c r="J1062" t="s">
        <v>8184</v>
      </c>
      <c r="K1062" t="s">
        <v>8185</v>
      </c>
      <c r="L1062" t="s">
        <v>17</v>
      </c>
    </row>
    <row r="1063" spans="1:12" x14ac:dyDescent="0.2">
      <c r="A1063" t="s">
        <v>8186</v>
      </c>
      <c r="B1063" t="s">
        <v>8187</v>
      </c>
      <c r="C1063" t="s">
        <v>8096</v>
      </c>
      <c r="D1063" t="s">
        <v>8097</v>
      </c>
      <c r="E1063" t="s">
        <v>8188</v>
      </c>
      <c r="F1063" t="s">
        <v>8189</v>
      </c>
      <c r="G1063" t="s">
        <v>8190</v>
      </c>
      <c r="H1063" t="s">
        <v>8191</v>
      </c>
      <c r="I1063" t="s">
        <v>8192</v>
      </c>
      <c r="J1063" t="s">
        <v>8193</v>
      </c>
      <c r="K1063" t="s">
        <v>8194</v>
      </c>
      <c r="L1063" t="s">
        <v>17</v>
      </c>
    </row>
    <row r="1064" spans="1:12" x14ac:dyDescent="0.2">
      <c r="A1064" t="s">
        <v>8195</v>
      </c>
      <c r="B1064" t="s">
        <v>8196</v>
      </c>
      <c r="C1064" t="s">
        <v>8096</v>
      </c>
      <c r="D1064" t="s">
        <v>8097</v>
      </c>
      <c r="E1064" t="s">
        <v>8197</v>
      </c>
      <c r="F1064" t="s">
        <v>17</v>
      </c>
      <c r="G1064" t="s">
        <v>8198</v>
      </c>
      <c r="H1064" t="s">
        <v>8199</v>
      </c>
      <c r="I1064" t="s">
        <v>8200</v>
      </c>
      <c r="J1064" t="s">
        <v>8201</v>
      </c>
      <c r="K1064" t="s">
        <v>8202</v>
      </c>
      <c r="L1064" t="s">
        <v>8203</v>
      </c>
    </row>
    <row r="1065" spans="1:12" x14ac:dyDescent="0.2">
      <c r="A1065" t="s">
        <v>8204</v>
      </c>
      <c r="B1065" t="s">
        <v>8205</v>
      </c>
      <c r="C1065" t="s">
        <v>8096</v>
      </c>
      <c r="D1065" t="s">
        <v>8097</v>
      </c>
      <c r="E1065" t="s">
        <v>8206</v>
      </c>
      <c r="F1065" t="s">
        <v>8207</v>
      </c>
      <c r="G1065" t="s">
        <v>8208</v>
      </c>
      <c r="H1065" t="s">
        <v>8209</v>
      </c>
      <c r="I1065" t="s">
        <v>8210</v>
      </c>
      <c r="J1065" t="s">
        <v>8211</v>
      </c>
      <c r="K1065" t="s">
        <v>8212</v>
      </c>
      <c r="L1065" t="s">
        <v>17</v>
      </c>
    </row>
    <row r="1066" spans="1:12" x14ac:dyDescent="0.2">
      <c r="A1066" t="s">
        <v>8213</v>
      </c>
      <c r="B1066" t="s">
        <v>8214</v>
      </c>
      <c r="C1066" t="s">
        <v>8096</v>
      </c>
      <c r="D1066" t="s">
        <v>8097</v>
      </c>
      <c r="E1066" t="s">
        <v>8215</v>
      </c>
      <c r="F1066" t="s">
        <v>8069</v>
      </c>
      <c r="G1066" t="s">
        <v>8216</v>
      </c>
      <c r="H1066" t="s">
        <v>8217</v>
      </c>
      <c r="I1066" t="s">
        <v>8218</v>
      </c>
      <c r="J1066" t="s">
        <v>8219</v>
      </c>
      <c r="K1066" t="s">
        <v>8220</v>
      </c>
      <c r="L1066" t="s">
        <v>8221</v>
      </c>
    </row>
    <row r="1067" spans="1:12" x14ac:dyDescent="0.2">
      <c r="A1067" t="s">
        <v>8222</v>
      </c>
      <c r="B1067" t="s">
        <v>8223</v>
      </c>
      <c r="C1067" t="s">
        <v>8224</v>
      </c>
      <c r="D1067" t="s">
        <v>8225</v>
      </c>
      <c r="E1067" t="s">
        <v>8226</v>
      </c>
      <c r="F1067" t="s">
        <v>17</v>
      </c>
      <c r="G1067" t="s">
        <v>8227</v>
      </c>
      <c r="H1067" t="s">
        <v>5044</v>
      </c>
      <c r="I1067" t="s">
        <v>8228</v>
      </c>
      <c r="J1067" t="s">
        <v>3144</v>
      </c>
      <c r="K1067" t="s">
        <v>8229</v>
      </c>
      <c r="L1067" t="s">
        <v>6578</v>
      </c>
    </row>
    <row r="1068" spans="1:12" x14ac:dyDescent="0.2">
      <c r="A1068" t="s">
        <v>8230</v>
      </c>
      <c r="B1068" t="s">
        <v>8231</v>
      </c>
      <c r="C1068" t="s">
        <v>8224</v>
      </c>
      <c r="D1068" t="s">
        <v>8225</v>
      </c>
      <c r="E1068" t="s">
        <v>8232</v>
      </c>
      <c r="F1068" t="s">
        <v>8233</v>
      </c>
      <c r="G1068" t="s">
        <v>8234</v>
      </c>
      <c r="H1068" t="s">
        <v>8235</v>
      </c>
      <c r="I1068" t="s">
        <v>8236</v>
      </c>
      <c r="J1068" t="s">
        <v>8237</v>
      </c>
      <c r="K1068" t="s">
        <v>8238</v>
      </c>
      <c r="L1068" t="s">
        <v>17</v>
      </c>
    </row>
    <row r="1069" spans="1:12" x14ac:dyDescent="0.2">
      <c r="A1069" t="s">
        <v>8239</v>
      </c>
      <c r="B1069" t="s">
        <v>8240</v>
      </c>
      <c r="C1069" t="s">
        <v>8224</v>
      </c>
      <c r="D1069" t="s">
        <v>8225</v>
      </c>
      <c r="E1069" t="s">
        <v>8241</v>
      </c>
      <c r="F1069" t="s">
        <v>259</v>
      </c>
      <c r="G1069" t="s">
        <v>8242</v>
      </c>
      <c r="H1069" t="s">
        <v>3982</v>
      </c>
      <c r="I1069" t="s">
        <v>8243</v>
      </c>
      <c r="J1069" t="s">
        <v>264</v>
      </c>
      <c r="K1069" t="s">
        <v>8244</v>
      </c>
      <c r="L1069" t="s">
        <v>262</v>
      </c>
    </row>
    <row r="1070" spans="1:12" x14ac:dyDescent="0.2">
      <c r="A1070" t="s">
        <v>8245</v>
      </c>
      <c r="B1070" t="s">
        <v>8246</v>
      </c>
      <c r="C1070" t="s">
        <v>8224</v>
      </c>
      <c r="D1070" t="s">
        <v>8225</v>
      </c>
      <c r="E1070" t="s">
        <v>8247</v>
      </c>
      <c r="F1070" t="s">
        <v>8248</v>
      </c>
      <c r="G1070" t="s">
        <v>8249</v>
      </c>
      <c r="H1070" t="s">
        <v>8250</v>
      </c>
      <c r="I1070" t="s">
        <v>8251</v>
      </c>
      <c r="J1070" t="s">
        <v>8252</v>
      </c>
      <c r="K1070" t="s">
        <v>8253</v>
      </c>
      <c r="L1070" t="s">
        <v>8254</v>
      </c>
    </row>
    <row r="1071" spans="1:12" x14ac:dyDescent="0.2">
      <c r="A1071" t="s">
        <v>8255</v>
      </c>
      <c r="B1071" t="s">
        <v>8256</v>
      </c>
      <c r="C1071" t="s">
        <v>8224</v>
      </c>
      <c r="D1071" t="s">
        <v>8225</v>
      </c>
      <c r="E1071" t="s">
        <v>8257</v>
      </c>
      <c r="F1071" t="s">
        <v>17</v>
      </c>
      <c r="G1071" t="s">
        <v>8258</v>
      </c>
      <c r="H1071" t="s">
        <v>8259</v>
      </c>
      <c r="I1071" t="s">
        <v>8260</v>
      </c>
      <c r="J1071" t="s">
        <v>3144</v>
      </c>
      <c r="K1071" t="s">
        <v>8261</v>
      </c>
      <c r="L1071" t="s">
        <v>8262</v>
      </c>
    </row>
    <row r="1072" spans="1:12" x14ac:dyDescent="0.2">
      <c r="A1072" t="s">
        <v>8263</v>
      </c>
      <c r="B1072" t="s">
        <v>8264</v>
      </c>
      <c r="C1072" t="s">
        <v>8224</v>
      </c>
      <c r="D1072" t="s">
        <v>8225</v>
      </c>
      <c r="E1072" t="s">
        <v>8265</v>
      </c>
      <c r="F1072" t="s">
        <v>8266</v>
      </c>
      <c r="G1072" t="s">
        <v>8267</v>
      </c>
      <c r="H1072" t="s">
        <v>17</v>
      </c>
      <c r="I1072" t="s">
        <v>8268</v>
      </c>
      <c r="J1072" t="s">
        <v>8269</v>
      </c>
      <c r="K1072" t="s">
        <v>8270</v>
      </c>
      <c r="L1072" t="s">
        <v>8271</v>
      </c>
    </row>
    <row r="1073" spans="1:12" x14ac:dyDescent="0.2">
      <c r="A1073" t="s">
        <v>8272</v>
      </c>
      <c r="B1073" t="s">
        <v>8273</v>
      </c>
      <c r="C1073" t="s">
        <v>8224</v>
      </c>
      <c r="D1073" t="s">
        <v>8225</v>
      </c>
      <c r="E1073" t="s">
        <v>8274</v>
      </c>
      <c r="F1073" t="s">
        <v>8275</v>
      </c>
      <c r="G1073" t="s">
        <v>8276</v>
      </c>
      <c r="H1073" t="s">
        <v>8277</v>
      </c>
      <c r="I1073" t="s">
        <v>8278</v>
      </c>
      <c r="J1073" t="s">
        <v>8279</v>
      </c>
      <c r="K1073" t="s">
        <v>8280</v>
      </c>
      <c r="L1073" t="s">
        <v>8281</v>
      </c>
    </row>
    <row r="1074" spans="1:12" x14ac:dyDescent="0.2">
      <c r="A1074" t="s">
        <v>8282</v>
      </c>
      <c r="B1074" t="s">
        <v>8283</v>
      </c>
      <c r="C1074" t="s">
        <v>8224</v>
      </c>
      <c r="D1074" t="s">
        <v>8225</v>
      </c>
      <c r="E1074" t="s">
        <v>8284</v>
      </c>
      <c r="F1074" t="s">
        <v>3730</v>
      </c>
      <c r="G1074" t="s">
        <v>8285</v>
      </c>
      <c r="H1074" t="s">
        <v>8087</v>
      </c>
      <c r="I1074" t="s">
        <v>8286</v>
      </c>
      <c r="J1074" t="s">
        <v>17</v>
      </c>
      <c r="K1074" t="s">
        <v>8287</v>
      </c>
      <c r="L1074" t="s">
        <v>8288</v>
      </c>
    </row>
    <row r="1075" spans="1:12" x14ac:dyDescent="0.2">
      <c r="A1075" t="s">
        <v>8289</v>
      </c>
      <c r="B1075" t="s">
        <v>8290</v>
      </c>
      <c r="C1075" t="s">
        <v>8224</v>
      </c>
      <c r="D1075" t="s">
        <v>8225</v>
      </c>
      <c r="E1075" t="s">
        <v>8291</v>
      </c>
      <c r="F1075" t="s">
        <v>3274</v>
      </c>
      <c r="G1075" t="s">
        <v>8292</v>
      </c>
      <c r="H1075" t="s">
        <v>7691</v>
      </c>
      <c r="I1075" t="s">
        <v>8293</v>
      </c>
      <c r="J1075" t="s">
        <v>3698</v>
      </c>
      <c r="K1075" t="s">
        <v>8294</v>
      </c>
      <c r="L1075" t="s">
        <v>17</v>
      </c>
    </row>
    <row r="1076" spans="1:12" x14ac:dyDescent="0.2">
      <c r="A1076" t="s">
        <v>8295</v>
      </c>
      <c r="B1076" t="s">
        <v>8296</v>
      </c>
      <c r="C1076" t="s">
        <v>8224</v>
      </c>
      <c r="D1076" t="s">
        <v>8225</v>
      </c>
      <c r="E1076" t="s">
        <v>8297</v>
      </c>
      <c r="F1076" t="s">
        <v>7746</v>
      </c>
      <c r="G1076" t="s">
        <v>8298</v>
      </c>
      <c r="H1076" t="s">
        <v>3686</v>
      </c>
      <c r="I1076" t="s">
        <v>8299</v>
      </c>
      <c r="J1076" t="s">
        <v>8087</v>
      </c>
      <c r="K1076" t="s">
        <v>8300</v>
      </c>
      <c r="L1076" t="s">
        <v>3730</v>
      </c>
    </row>
    <row r="1077" spans="1:12" x14ac:dyDescent="0.2">
      <c r="A1077" t="s">
        <v>8301</v>
      </c>
      <c r="B1077" t="s">
        <v>8302</v>
      </c>
      <c r="C1077" t="s">
        <v>8224</v>
      </c>
      <c r="D1077" t="s">
        <v>8225</v>
      </c>
      <c r="E1077" t="s">
        <v>8303</v>
      </c>
      <c r="F1077" t="s">
        <v>7691</v>
      </c>
      <c r="G1077" t="s">
        <v>8304</v>
      </c>
      <c r="H1077" t="s">
        <v>8305</v>
      </c>
      <c r="I1077" t="s">
        <v>8306</v>
      </c>
      <c r="J1077" t="s">
        <v>7832</v>
      </c>
      <c r="K1077" t="s">
        <v>8307</v>
      </c>
      <c r="L1077" t="s">
        <v>7689</v>
      </c>
    </row>
    <row r="1078" spans="1:12" x14ac:dyDescent="0.2">
      <c r="A1078" t="s">
        <v>8308</v>
      </c>
      <c r="B1078" t="s">
        <v>8309</v>
      </c>
      <c r="C1078" t="s">
        <v>8224</v>
      </c>
      <c r="D1078" t="s">
        <v>8225</v>
      </c>
      <c r="E1078" t="s">
        <v>8310</v>
      </c>
      <c r="F1078" t="s">
        <v>8026</v>
      </c>
      <c r="G1078" t="s">
        <v>8311</v>
      </c>
      <c r="H1078" t="s">
        <v>7689</v>
      </c>
      <c r="I1078" t="s">
        <v>8312</v>
      </c>
      <c r="J1078" t="s">
        <v>17</v>
      </c>
      <c r="K1078" t="s">
        <v>8313</v>
      </c>
      <c r="L1078" t="s">
        <v>3696</v>
      </c>
    </row>
    <row r="1079" spans="1:12" x14ac:dyDescent="0.2">
      <c r="A1079" t="s">
        <v>8314</v>
      </c>
      <c r="B1079" t="s">
        <v>8315</v>
      </c>
      <c r="C1079" t="s">
        <v>8224</v>
      </c>
      <c r="D1079" t="s">
        <v>8225</v>
      </c>
      <c r="E1079" t="s">
        <v>8316</v>
      </c>
      <c r="F1079" t="s">
        <v>8317</v>
      </c>
      <c r="G1079" t="s">
        <v>8318</v>
      </c>
      <c r="H1079" t="s">
        <v>17</v>
      </c>
      <c r="I1079" t="s">
        <v>8319</v>
      </c>
      <c r="J1079" t="s">
        <v>8320</v>
      </c>
      <c r="K1079" t="s">
        <v>8321</v>
      </c>
      <c r="L1079" t="s">
        <v>8271</v>
      </c>
    </row>
    <row r="1080" spans="1:12" x14ac:dyDescent="0.2">
      <c r="A1080" t="s">
        <v>8322</v>
      </c>
      <c r="B1080" t="s">
        <v>8323</v>
      </c>
      <c r="C1080" t="s">
        <v>8224</v>
      </c>
      <c r="D1080" t="s">
        <v>8225</v>
      </c>
      <c r="E1080" t="s">
        <v>8324</v>
      </c>
      <c r="F1080" t="s">
        <v>7941</v>
      </c>
      <c r="G1080" t="s">
        <v>8325</v>
      </c>
      <c r="H1080" t="s">
        <v>7939</v>
      </c>
      <c r="I1080" t="s">
        <v>8326</v>
      </c>
      <c r="J1080" t="s">
        <v>8327</v>
      </c>
      <c r="K1080" t="s">
        <v>8328</v>
      </c>
      <c r="L1080" t="s">
        <v>8329</v>
      </c>
    </row>
    <row r="1081" spans="1:12" x14ac:dyDescent="0.2">
      <c r="A1081" t="s">
        <v>8330</v>
      </c>
      <c r="B1081" t="s">
        <v>8331</v>
      </c>
      <c r="C1081" t="s">
        <v>8224</v>
      </c>
      <c r="D1081" t="s">
        <v>8225</v>
      </c>
      <c r="E1081" t="s">
        <v>8332</v>
      </c>
      <c r="F1081" t="s">
        <v>8137</v>
      </c>
      <c r="G1081" t="s">
        <v>8333</v>
      </c>
      <c r="H1081" t="s">
        <v>8334</v>
      </c>
      <c r="I1081" t="s">
        <v>8335</v>
      </c>
      <c r="J1081" t="s">
        <v>8336</v>
      </c>
      <c r="K1081" t="s">
        <v>8337</v>
      </c>
      <c r="L1081" t="s">
        <v>8338</v>
      </c>
    </row>
    <row r="1082" spans="1:12" x14ac:dyDescent="0.2">
      <c r="A1082" t="s">
        <v>8339</v>
      </c>
      <c r="B1082" t="s">
        <v>8340</v>
      </c>
      <c r="C1082" t="s">
        <v>8341</v>
      </c>
      <c r="D1082" t="s">
        <v>8342</v>
      </c>
      <c r="E1082" t="s">
        <v>8343</v>
      </c>
      <c r="F1082" t="s">
        <v>364</v>
      </c>
      <c r="G1082" t="s">
        <v>8344</v>
      </c>
      <c r="H1082" t="s">
        <v>1290</v>
      </c>
      <c r="I1082" t="s">
        <v>8345</v>
      </c>
      <c r="J1082" t="s">
        <v>308</v>
      </c>
      <c r="K1082" t="s">
        <v>8346</v>
      </c>
      <c r="L1082" t="s">
        <v>1115</v>
      </c>
    </row>
    <row r="1083" spans="1:12" x14ac:dyDescent="0.2">
      <c r="A1083" t="s">
        <v>8347</v>
      </c>
      <c r="B1083" t="s">
        <v>8348</v>
      </c>
      <c r="C1083" t="s">
        <v>8341</v>
      </c>
      <c r="D1083" t="s">
        <v>8342</v>
      </c>
      <c r="E1083" t="s">
        <v>8349</v>
      </c>
      <c r="F1083" t="s">
        <v>364</v>
      </c>
      <c r="G1083" t="s">
        <v>8350</v>
      </c>
      <c r="H1083" t="s">
        <v>308</v>
      </c>
      <c r="I1083" t="s">
        <v>8351</v>
      </c>
      <c r="J1083" t="s">
        <v>1115</v>
      </c>
      <c r="K1083" t="s">
        <v>8352</v>
      </c>
      <c r="L1083" t="s">
        <v>1290</v>
      </c>
    </row>
    <row r="1084" spans="1:12" x14ac:dyDescent="0.2">
      <c r="A1084" t="s">
        <v>8353</v>
      </c>
      <c r="B1084" t="s">
        <v>8354</v>
      </c>
      <c r="C1084" t="s">
        <v>8341</v>
      </c>
      <c r="D1084" t="s">
        <v>8342</v>
      </c>
      <c r="E1084" t="s">
        <v>8355</v>
      </c>
      <c r="F1084" t="s">
        <v>308</v>
      </c>
      <c r="G1084" t="s">
        <v>8356</v>
      </c>
      <c r="H1084" t="s">
        <v>364</v>
      </c>
      <c r="I1084" t="s">
        <v>8357</v>
      </c>
      <c r="J1084" t="s">
        <v>1290</v>
      </c>
      <c r="K1084" t="s">
        <v>8358</v>
      </c>
      <c r="L1084" t="s">
        <v>1159</v>
      </c>
    </row>
    <row r="1085" spans="1:12" x14ac:dyDescent="0.2">
      <c r="A1085" t="s">
        <v>8359</v>
      </c>
      <c r="B1085" t="s">
        <v>8360</v>
      </c>
      <c r="C1085" t="s">
        <v>8341</v>
      </c>
      <c r="D1085" t="s">
        <v>8342</v>
      </c>
      <c r="E1085" t="s">
        <v>8361</v>
      </c>
      <c r="F1085" t="s">
        <v>364</v>
      </c>
      <c r="G1085" t="s">
        <v>8362</v>
      </c>
      <c r="H1085" t="s">
        <v>308</v>
      </c>
      <c r="I1085" t="s">
        <v>8363</v>
      </c>
      <c r="J1085" t="s">
        <v>1290</v>
      </c>
      <c r="K1085" t="s">
        <v>8364</v>
      </c>
      <c r="L1085" t="s">
        <v>17</v>
      </c>
    </row>
    <row r="1086" spans="1:12" x14ac:dyDescent="0.2">
      <c r="A1086" t="s">
        <v>8365</v>
      </c>
      <c r="B1086" t="s">
        <v>8366</v>
      </c>
      <c r="C1086" t="s">
        <v>8341</v>
      </c>
      <c r="D1086" t="s">
        <v>8342</v>
      </c>
      <c r="E1086" t="s">
        <v>8367</v>
      </c>
      <c r="F1086" t="s">
        <v>364</v>
      </c>
      <c r="G1086" t="s">
        <v>8368</v>
      </c>
      <c r="H1086" t="s">
        <v>1290</v>
      </c>
      <c r="I1086" t="s">
        <v>8369</v>
      </c>
      <c r="J1086" t="s">
        <v>1115</v>
      </c>
      <c r="K1086" t="s">
        <v>8370</v>
      </c>
      <c r="L1086" t="s">
        <v>308</v>
      </c>
    </row>
    <row r="1087" spans="1:12" x14ac:dyDescent="0.2">
      <c r="A1087" t="s">
        <v>8371</v>
      </c>
      <c r="B1087" t="s">
        <v>8372</v>
      </c>
      <c r="C1087" t="s">
        <v>8341</v>
      </c>
      <c r="D1087" t="s">
        <v>8342</v>
      </c>
      <c r="E1087" t="s">
        <v>8373</v>
      </c>
      <c r="F1087" t="s">
        <v>1290</v>
      </c>
      <c r="G1087" t="s">
        <v>8374</v>
      </c>
      <c r="H1087" t="s">
        <v>364</v>
      </c>
      <c r="I1087" t="s">
        <v>8375</v>
      </c>
      <c r="J1087" t="s">
        <v>1159</v>
      </c>
      <c r="K1087" t="s">
        <v>8376</v>
      </c>
      <c r="L1087" t="s">
        <v>308</v>
      </c>
    </row>
    <row r="1088" spans="1:12" x14ac:dyDescent="0.2">
      <c r="A1088" t="s">
        <v>8377</v>
      </c>
      <c r="B1088" t="s">
        <v>8378</v>
      </c>
      <c r="C1088" t="s">
        <v>8341</v>
      </c>
      <c r="D1088" t="s">
        <v>8342</v>
      </c>
      <c r="E1088" t="s">
        <v>8379</v>
      </c>
      <c r="F1088" t="s">
        <v>8380</v>
      </c>
      <c r="G1088" t="s">
        <v>8381</v>
      </c>
      <c r="H1088" t="s">
        <v>308</v>
      </c>
      <c r="I1088" t="s">
        <v>8382</v>
      </c>
      <c r="J1088" t="s">
        <v>8383</v>
      </c>
      <c r="K1088" t="s">
        <v>8384</v>
      </c>
      <c r="L1088" t="s">
        <v>8385</v>
      </c>
    </row>
    <row r="1089" spans="1:12" x14ac:dyDescent="0.2">
      <c r="A1089" t="s">
        <v>8386</v>
      </c>
      <c r="B1089" t="s">
        <v>8387</v>
      </c>
      <c r="C1089" t="s">
        <v>8341</v>
      </c>
      <c r="D1089" t="s">
        <v>8342</v>
      </c>
      <c r="E1089" t="s">
        <v>8388</v>
      </c>
      <c r="F1089" t="s">
        <v>8389</v>
      </c>
      <c r="G1089" t="s">
        <v>8390</v>
      </c>
      <c r="H1089" t="s">
        <v>8391</v>
      </c>
      <c r="I1089" t="s">
        <v>8392</v>
      </c>
      <c r="J1089" t="s">
        <v>1398</v>
      </c>
      <c r="K1089" t="s">
        <v>8393</v>
      </c>
      <c r="L1089" t="s">
        <v>17</v>
      </c>
    </row>
    <row r="1090" spans="1:12" x14ac:dyDescent="0.2">
      <c r="A1090" t="s">
        <v>8394</v>
      </c>
      <c r="B1090" t="s">
        <v>8395</v>
      </c>
      <c r="C1090" t="s">
        <v>8341</v>
      </c>
      <c r="D1090" t="s">
        <v>8342</v>
      </c>
      <c r="E1090" t="s">
        <v>8396</v>
      </c>
      <c r="F1090" t="s">
        <v>8397</v>
      </c>
      <c r="G1090" t="s">
        <v>8398</v>
      </c>
      <c r="H1090" t="s">
        <v>8399</v>
      </c>
      <c r="I1090" t="s">
        <v>8400</v>
      </c>
      <c r="J1090" t="s">
        <v>8401</v>
      </c>
      <c r="K1090" t="s">
        <v>8402</v>
      </c>
      <c r="L1090" t="s">
        <v>17</v>
      </c>
    </row>
    <row r="1091" spans="1:12" x14ac:dyDescent="0.2">
      <c r="A1091" t="s">
        <v>8403</v>
      </c>
      <c r="B1091" t="s">
        <v>8404</v>
      </c>
      <c r="C1091" t="s">
        <v>8341</v>
      </c>
      <c r="D1091" t="s">
        <v>8342</v>
      </c>
      <c r="E1091" t="s">
        <v>8405</v>
      </c>
      <c r="F1091" t="s">
        <v>8406</v>
      </c>
      <c r="G1091" t="s">
        <v>8407</v>
      </c>
      <c r="H1091" t="s">
        <v>8408</v>
      </c>
      <c r="I1091" t="s">
        <v>8409</v>
      </c>
      <c r="J1091" t="s">
        <v>8410</v>
      </c>
      <c r="K1091" t="s">
        <v>8411</v>
      </c>
      <c r="L1091" t="s">
        <v>8412</v>
      </c>
    </row>
    <row r="1092" spans="1:12" x14ac:dyDescent="0.2">
      <c r="A1092" t="s">
        <v>8413</v>
      </c>
      <c r="B1092" t="s">
        <v>8414</v>
      </c>
      <c r="C1092" t="s">
        <v>8341</v>
      </c>
      <c r="D1092" t="s">
        <v>8342</v>
      </c>
      <c r="E1092" t="s">
        <v>8415</v>
      </c>
      <c r="F1092" t="s">
        <v>8416</v>
      </c>
      <c r="G1092" t="s">
        <v>8417</v>
      </c>
      <c r="H1092" t="s">
        <v>17</v>
      </c>
      <c r="I1092" t="s">
        <v>8418</v>
      </c>
      <c r="J1092" t="s">
        <v>8419</v>
      </c>
      <c r="K1092" t="s">
        <v>8420</v>
      </c>
      <c r="L1092" t="s">
        <v>8421</v>
      </c>
    </row>
    <row r="1093" spans="1:12" x14ac:dyDescent="0.2">
      <c r="A1093" t="s">
        <v>8422</v>
      </c>
      <c r="B1093" t="s">
        <v>8423</v>
      </c>
      <c r="C1093" t="s">
        <v>8341</v>
      </c>
      <c r="D1093" t="s">
        <v>8342</v>
      </c>
      <c r="E1093" t="s">
        <v>8424</v>
      </c>
      <c r="F1093" t="s">
        <v>8425</v>
      </c>
      <c r="G1093" t="s">
        <v>8426</v>
      </c>
      <c r="H1093" t="s">
        <v>8427</v>
      </c>
      <c r="I1093" t="s">
        <v>8428</v>
      </c>
      <c r="J1093" t="s">
        <v>8429</v>
      </c>
      <c r="K1093" t="s">
        <v>8430</v>
      </c>
      <c r="L1093" t="s">
        <v>8431</v>
      </c>
    </row>
    <row r="1094" spans="1:12" x14ac:dyDescent="0.2">
      <c r="A1094" t="s">
        <v>8432</v>
      </c>
      <c r="B1094" t="s">
        <v>8433</v>
      </c>
      <c r="C1094" t="s">
        <v>8341</v>
      </c>
      <c r="D1094" t="s">
        <v>8342</v>
      </c>
      <c r="E1094" t="s">
        <v>8434</v>
      </c>
      <c r="F1094" t="s">
        <v>8435</v>
      </c>
      <c r="G1094" t="s">
        <v>8436</v>
      </c>
      <c r="H1094" t="s">
        <v>17</v>
      </c>
      <c r="I1094" t="s">
        <v>8437</v>
      </c>
      <c r="J1094" t="s">
        <v>8438</v>
      </c>
      <c r="K1094" t="s">
        <v>8439</v>
      </c>
      <c r="L1094" t="s">
        <v>3000</v>
      </c>
    </row>
    <row r="1095" spans="1:12" x14ac:dyDescent="0.2">
      <c r="A1095" t="s">
        <v>8440</v>
      </c>
      <c r="B1095" t="s">
        <v>8441</v>
      </c>
      <c r="C1095" t="s">
        <v>8341</v>
      </c>
      <c r="D1095" t="s">
        <v>8342</v>
      </c>
      <c r="E1095" t="s">
        <v>8442</v>
      </c>
      <c r="F1095" t="s">
        <v>8443</v>
      </c>
      <c r="G1095" t="s">
        <v>8444</v>
      </c>
      <c r="H1095" t="s">
        <v>8445</v>
      </c>
      <c r="I1095" t="s">
        <v>8446</v>
      </c>
      <c r="J1095" t="s">
        <v>8447</v>
      </c>
      <c r="K1095" t="s">
        <v>8448</v>
      </c>
      <c r="L1095" t="s">
        <v>17</v>
      </c>
    </row>
    <row r="1096" spans="1:12" x14ac:dyDescent="0.2">
      <c r="A1096" t="s">
        <v>8449</v>
      </c>
      <c r="B1096" t="s">
        <v>8450</v>
      </c>
      <c r="C1096" t="s">
        <v>8341</v>
      </c>
      <c r="D1096" t="s">
        <v>8342</v>
      </c>
      <c r="E1096" t="s">
        <v>8451</v>
      </c>
      <c r="F1096" t="s">
        <v>8452</v>
      </c>
      <c r="G1096" t="s">
        <v>8453</v>
      </c>
      <c r="H1096" t="s">
        <v>8454</v>
      </c>
      <c r="I1096" t="s">
        <v>8455</v>
      </c>
      <c r="J1096" t="s">
        <v>8408</v>
      </c>
      <c r="K1096" t="s">
        <v>8456</v>
      </c>
      <c r="L1096" t="s">
        <v>8457</v>
      </c>
    </row>
    <row r="1097" spans="1:12" x14ac:dyDescent="0.2">
      <c r="A1097" t="s">
        <v>8458</v>
      </c>
      <c r="B1097" t="s">
        <v>8459</v>
      </c>
      <c r="C1097" t="s">
        <v>8460</v>
      </c>
      <c r="D1097" t="s">
        <v>8461</v>
      </c>
      <c r="E1097" t="s">
        <v>8462</v>
      </c>
      <c r="F1097" t="s">
        <v>8463</v>
      </c>
      <c r="G1097" t="s">
        <v>8464</v>
      </c>
      <c r="H1097" t="s">
        <v>8465</v>
      </c>
      <c r="I1097" t="s">
        <v>8466</v>
      </c>
      <c r="J1097" t="s">
        <v>8467</v>
      </c>
      <c r="K1097" t="s">
        <v>8468</v>
      </c>
      <c r="L1097" t="s">
        <v>8469</v>
      </c>
    </row>
    <row r="1098" spans="1:12" x14ac:dyDescent="0.2">
      <c r="A1098" t="s">
        <v>8470</v>
      </c>
      <c r="B1098" t="s">
        <v>8471</v>
      </c>
      <c r="C1098" t="s">
        <v>8460</v>
      </c>
      <c r="D1098" t="s">
        <v>8461</v>
      </c>
      <c r="E1098" t="s">
        <v>8472</v>
      </c>
      <c r="F1098" t="s">
        <v>8473</v>
      </c>
      <c r="G1098" t="s">
        <v>8474</v>
      </c>
      <c r="H1098" t="s">
        <v>8475</v>
      </c>
      <c r="I1098" t="s">
        <v>8476</v>
      </c>
      <c r="J1098" t="s">
        <v>8477</v>
      </c>
      <c r="K1098" t="s">
        <v>8478</v>
      </c>
      <c r="L1098" t="s">
        <v>8479</v>
      </c>
    </row>
    <row r="1099" spans="1:12" x14ac:dyDescent="0.2">
      <c r="A1099" t="s">
        <v>8480</v>
      </c>
      <c r="B1099" t="s">
        <v>8481</v>
      </c>
      <c r="C1099" t="s">
        <v>8460</v>
      </c>
      <c r="D1099" t="s">
        <v>8461</v>
      </c>
      <c r="E1099" t="s">
        <v>8482</v>
      </c>
      <c r="F1099" t="s">
        <v>8483</v>
      </c>
      <c r="G1099" t="s">
        <v>8484</v>
      </c>
      <c r="H1099" t="s">
        <v>2188</v>
      </c>
      <c r="I1099" t="s">
        <v>8485</v>
      </c>
      <c r="J1099" t="s">
        <v>8486</v>
      </c>
      <c r="K1099" t="s">
        <v>8487</v>
      </c>
      <c r="L1099" t="s">
        <v>8488</v>
      </c>
    </row>
    <row r="1100" spans="1:12" x14ac:dyDescent="0.2">
      <c r="A1100" t="s">
        <v>8489</v>
      </c>
      <c r="B1100" t="s">
        <v>8490</v>
      </c>
      <c r="C1100" t="s">
        <v>8460</v>
      </c>
      <c r="D1100" t="s">
        <v>8461</v>
      </c>
      <c r="E1100" t="s">
        <v>8491</v>
      </c>
      <c r="F1100" t="s">
        <v>17</v>
      </c>
      <c r="G1100" t="s">
        <v>8492</v>
      </c>
      <c r="H1100" t="s">
        <v>8488</v>
      </c>
      <c r="I1100" t="s">
        <v>8493</v>
      </c>
      <c r="J1100" t="s">
        <v>8494</v>
      </c>
      <c r="K1100" t="s">
        <v>8495</v>
      </c>
      <c r="L1100" t="s">
        <v>2188</v>
      </c>
    </row>
    <row r="1101" spans="1:12" x14ac:dyDescent="0.2">
      <c r="A1101" t="s">
        <v>8496</v>
      </c>
      <c r="B1101" t="s">
        <v>8497</v>
      </c>
      <c r="C1101" t="s">
        <v>8460</v>
      </c>
      <c r="D1101" t="s">
        <v>8461</v>
      </c>
      <c r="E1101" t="s">
        <v>8498</v>
      </c>
      <c r="F1101" t="s">
        <v>8486</v>
      </c>
      <c r="G1101" t="s">
        <v>8499</v>
      </c>
      <c r="H1101" t="s">
        <v>17</v>
      </c>
      <c r="I1101" t="s">
        <v>8500</v>
      </c>
      <c r="J1101" t="s">
        <v>3144</v>
      </c>
      <c r="K1101" t="s">
        <v>8501</v>
      </c>
      <c r="L1101" t="s">
        <v>8502</v>
      </c>
    </row>
    <row r="1102" spans="1:12" x14ac:dyDescent="0.2">
      <c r="A1102" t="s">
        <v>8503</v>
      </c>
      <c r="B1102" t="s">
        <v>8504</v>
      </c>
      <c r="C1102" t="s">
        <v>8460</v>
      </c>
      <c r="D1102" t="s">
        <v>8461</v>
      </c>
      <c r="E1102" t="s">
        <v>8505</v>
      </c>
      <c r="F1102" t="s">
        <v>8506</v>
      </c>
      <c r="G1102" t="s">
        <v>8507</v>
      </c>
      <c r="H1102" t="s">
        <v>8508</v>
      </c>
      <c r="I1102" t="s">
        <v>8509</v>
      </c>
      <c r="J1102" t="s">
        <v>17</v>
      </c>
      <c r="K1102" t="s">
        <v>8510</v>
      </c>
      <c r="L1102" t="s">
        <v>3144</v>
      </c>
    </row>
    <row r="1103" spans="1:12" x14ac:dyDescent="0.2">
      <c r="A1103" t="s">
        <v>8511</v>
      </c>
      <c r="B1103" t="s">
        <v>8512</v>
      </c>
      <c r="C1103" t="s">
        <v>8460</v>
      </c>
      <c r="D1103" t="s">
        <v>8461</v>
      </c>
      <c r="E1103" t="s">
        <v>8513</v>
      </c>
      <c r="F1103" t="s">
        <v>308</v>
      </c>
      <c r="G1103" t="s">
        <v>8514</v>
      </c>
      <c r="H1103" t="s">
        <v>264</v>
      </c>
      <c r="I1103" t="s">
        <v>8515</v>
      </c>
      <c r="J1103" t="s">
        <v>4677</v>
      </c>
      <c r="K1103" t="s">
        <v>8516</v>
      </c>
      <c r="L1103" t="s">
        <v>1118</v>
      </c>
    </row>
    <row r="1104" spans="1:12" x14ac:dyDescent="0.2">
      <c r="A1104" t="s">
        <v>8517</v>
      </c>
      <c r="B1104" t="s">
        <v>8518</v>
      </c>
      <c r="C1104" t="s">
        <v>8460</v>
      </c>
      <c r="D1104" t="s">
        <v>8461</v>
      </c>
      <c r="E1104" t="s">
        <v>8519</v>
      </c>
      <c r="F1104" t="s">
        <v>1118</v>
      </c>
      <c r="G1104" t="s">
        <v>8520</v>
      </c>
      <c r="H1104" t="s">
        <v>364</v>
      </c>
      <c r="I1104" t="s">
        <v>8521</v>
      </c>
      <c r="J1104" t="s">
        <v>1115</v>
      </c>
      <c r="K1104" t="s">
        <v>8522</v>
      </c>
      <c r="L1104" t="s">
        <v>4723</v>
      </c>
    </row>
    <row r="1105" spans="1:12" x14ac:dyDescent="0.2">
      <c r="A1105" t="s">
        <v>8523</v>
      </c>
      <c r="B1105" t="s">
        <v>8524</v>
      </c>
      <c r="C1105" t="s">
        <v>8460</v>
      </c>
      <c r="D1105" t="s">
        <v>8461</v>
      </c>
      <c r="E1105" t="s">
        <v>8525</v>
      </c>
      <c r="F1105" t="s">
        <v>7700</v>
      </c>
      <c r="G1105" t="s">
        <v>8526</v>
      </c>
      <c r="H1105" t="s">
        <v>8527</v>
      </c>
      <c r="I1105" t="s">
        <v>8528</v>
      </c>
      <c r="J1105" t="s">
        <v>8529</v>
      </c>
      <c r="K1105" t="s">
        <v>8530</v>
      </c>
      <c r="L1105" t="s">
        <v>17</v>
      </c>
    </row>
    <row r="1106" spans="1:12" x14ac:dyDescent="0.2">
      <c r="A1106" t="s">
        <v>8531</v>
      </c>
      <c r="B1106" t="s">
        <v>8532</v>
      </c>
      <c r="C1106" t="s">
        <v>8460</v>
      </c>
      <c r="D1106" t="s">
        <v>8461</v>
      </c>
      <c r="E1106" t="s">
        <v>8533</v>
      </c>
      <c r="F1106" t="s">
        <v>1290</v>
      </c>
      <c r="G1106" t="s">
        <v>8534</v>
      </c>
      <c r="H1106" t="s">
        <v>1115</v>
      </c>
      <c r="I1106" t="s">
        <v>8535</v>
      </c>
      <c r="J1106" t="s">
        <v>291</v>
      </c>
      <c r="K1106" t="s">
        <v>8536</v>
      </c>
      <c r="L1106" t="s">
        <v>17</v>
      </c>
    </row>
    <row r="1107" spans="1:12" x14ac:dyDescent="0.2">
      <c r="A1107" t="s">
        <v>8537</v>
      </c>
      <c r="B1107" t="s">
        <v>8538</v>
      </c>
      <c r="C1107" t="s">
        <v>8460</v>
      </c>
      <c r="D1107" t="s">
        <v>8461</v>
      </c>
      <c r="E1107" t="s">
        <v>8539</v>
      </c>
      <c r="F1107" t="s">
        <v>8540</v>
      </c>
      <c r="G1107" t="s">
        <v>8541</v>
      </c>
      <c r="H1107" t="s">
        <v>8542</v>
      </c>
      <c r="I1107" t="s">
        <v>8543</v>
      </c>
      <c r="J1107" t="s">
        <v>8544</v>
      </c>
      <c r="K1107" t="s">
        <v>8545</v>
      </c>
      <c r="L1107" t="s">
        <v>17</v>
      </c>
    </row>
    <row r="1108" spans="1:12" x14ac:dyDescent="0.2">
      <c r="A1108" t="s">
        <v>8546</v>
      </c>
      <c r="B1108" t="s">
        <v>8547</v>
      </c>
      <c r="C1108" t="s">
        <v>8460</v>
      </c>
      <c r="D1108" t="s">
        <v>8461</v>
      </c>
      <c r="E1108" t="s">
        <v>8548</v>
      </c>
      <c r="F1108" t="s">
        <v>8549</v>
      </c>
      <c r="G1108" t="s">
        <v>8550</v>
      </c>
      <c r="H1108" t="s">
        <v>8551</v>
      </c>
      <c r="I1108" t="s">
        <v>8552</v>
      </c>
      <c r="J1108" t="s">
        <v>8553</v>
      </c>
      <c r="K1108" t="s">
        <v>8554</v>
      </c>
      <c r="L1108" t="s">
        <v>17</v>
      </c>
    </row>
    <row r="1109" spans="1:12" x14ac:dyDescent="0.2">
      <c r="A1109" t="s">
        <v>8555</v>
      </c>
      <c r="B1109" t="s">
        <v>8556</v>
      </c>
      <c r="C1109" t="s">
        <v>8460</v>
      </c>
      <c r="D1109" t="s">
        <v>8461</v>
      </c>
      <c r="E1109" t="s">
        <v>8557</v>
      </c>
      <c r="F1109" t="s">
        <v>8558</v>
      </c>
      <c r="G1109" t="s">
        <v>8559</v>
      </c>
      <c r="H1109" t="s">
        <v>17</v>
      </c>
      <c r="I1109" t="s">
        <v>8560</v>
      </c>
      <c r="J1109" t="s">
        <v>8561</v>
      </c>
      <c r="K1109" t="s">
        <v>8562</v>
      </c>
      <c r="L1109" t="s">
        <v>8563</v>
      </c>
    </row>
    <row r="1110" spans="1:12" x14ac:dyDescent="0.2">
      <c r="A1110" t="s">
        <v>8564</v>
      </c>
      <c r="B1110" t="s">
        <v>8565</v>
      </c>
      <c r="C1110" t="s">
        <v>8460</v>
      </c>
      <c r="D1110" t="s">
        <v>8461</v>
      </c>
      <c r="E1110" t="s">
        <v>8566</v>
      </c>
      <c r="F1110" t="s">
        <v>8567</v>
      </c>
      <c r="G1110" t="s">
        <v>8568</v>
      </c>
      <c r="H1110" t="s">
        <v>8569</v>
      </c>
      <c r="I1110" t="s">
        <v>8570</v>
      </c>
      <c r="J1110" t="s">
        <v>8571</v>
      </c>
      <c r="K1110" t="s">
        <v>8572</v>
      </c>
      <c r="L1110" t="s">
        <v>17</v>
      </c>
    </row>
    <row r="1111" spans="1:12" x14ac:dyDescent="0.2">
      <c r="A1111" t="s">
        <v>8573</v>
      </c>
      <c r="B1111" t="s">
        <v>8574</v>
      </c>
      <c r="C1111" t="s">
        <v>8460</v>
      </c>
      <c r="D1111" t="s">
        <v>8461</v>
      </c>
      <c r="E1111" t="s">
        <v>8575</v>
      </c>
      <c r="F1111" t="s">
        <v>8576</v>
      </c>
      <c r="G1111" t="s">
        <v>8577</v>
      </c>
      <c r="H1111" t="s">
        <v>8578</v>
      </c>
      <c r="I1111" t="s">
        <v>8579</v>
      </c>
      <c r="J1111" t="s">
        <v>8580</v>
      </c>
      <c r="K1111" t="s">
        <v>8581</v>
      </c>
      <c r="L1111" t="s">
        <v>8582</v>
      </c>
    </row>
    <row r="1112" spans="1:12" x14ac:dyDescent="0.2">
      <c r="A1112" t="s">
        <v>8583</v>
      </c>
      <c r="B1112" t="s">
        <v>8584</v>
      </c>
      <c r="C1112" t="s">
        <v>8585</v>
      </c>
      <c r="D1112" t="s">
        <v>8586</v>
      </c>
      <c r="E1112" t="s">
        <v>8587</v>
      </c>
      <c r="F1112" t="s">
        <v>7565</v>
      </c>
      <c r="G1112" t="s">
        <v>8588</v>
      </c>
      <c r="H1112" t="s">
        <v>8589</v>
      </c>
      <c r="I1112" t="s">
        <v>8590</v>
      </c>
      <c r="J1112" t="s">
        <v>8591</v>
      </c>
      <c r="K1112" t="s">
        <v>8592</v>
      </c>
      <c r="L1112" t="s">
        <v>8593</v>
      </c>
    </row>
    <row r="1113" spans="1:12" x14ac:dyDescent="0.2">
      <c r="A1113" t="s">
        <v>8594</v>
      </c>
      <c r="B1113" t="s">
        <v>8595</v>
      </c>
      <c r="C1113" t="s">
        <v>8585</v>
      </c>
      <c r="D1113" t="s">
        <v>8586</v>
      </c>
      <c r="E1113" t="s">
        <v>8596</v>
      </c>
      <c r="F1113" t="s">
        <v>1534</v>
      </c>
      <c r="G1113" t="s">
        <v>8597</v>
      </c>
      <c r="H1113" t="s">
        <v>308</v>
      </c>
      <c r="I1113" t="s">
        <v>8598</v>
      </c>
      <c r="J1113" t="s">
        <v>264</v>
      </c>
      <c r="K1113" t="s">
        <v>8599</v>
      </c>
      <c r="L1113" t="s">
        <v>1398</v>
      </c>
    </row>
    <row r="1114" spans="1:12" x14ac:dyDescent="0.2">
      <c r="A1114" t="s">
        <v>8600</v>
      </c>
      <c r="B1114" t="s">
        <v>8601</v>
      </c>
      <c r="C1114" t="s">
        <v>8585</v>
      </c>
      <c r="D1114" t="s">
        <v>8586</v>
      </c>
      <c r="E1114" t="s">
        <v>8602</v>
      </c>
      <c r="F1114" t="s">
        <v>8603</v>
      </c>
      <c r="G1114" t="s">
        <v>8604</v>
      </c>
      <c r="H1114" t="s">
        <v>8605</v>
      </c>
      <c r="I1114" t="s">
        <v>8606</v>
      </c>
      <c r="J1114" t="s">
        <v>8607</v>
      </c>
      <c r="K1114" t="s">
        <v>8608</v>
      </c>
      <c r="L1114" t="s">
        <v>8609</v>
      </c>
    </row>
    <row r="1115" spans="1:12" x14ac:dyDescent="0.2">
      <c r="A1115" t="s">
        <v>8610</v>
      </c>
      <c r="B1115" t="s">
        <v>8611</v>
      </c>
      <c r="C1115" t="s">
        <v>8585</v>
      </c>
      <c r="D1115" t="s">
        <v>8586</v>
      </c>
      <c r="E1115" t="s">
        <v>8612</v>
      </c>
      <c r="F1115" t="s">
        <v>1563</v>
      </c>
      <c r="G1115" t="s">
        <v>8613</v>
      </c>
      <c r="H1115" t="s">
        <v>821</v>
      </c>
      <c r="I1115" t="s">
        <v>8614</v>
      </c>
      <c r="J1115" t="s">
        <v>264</v>
      </c>
      <c r="K1115" t="s">
        <v>8615</v>
      </c>
      <c r="L1115" t="s">
        <v>17</v>
      </c>
    </row>
    <row r="1116" spans="1:12" x14ac:dyDescent="0.2">
      <c r="A1116" t="s">
        <v>8616</v>
      </c>
      <c r="B1116" t="s">
        <v>8617</v>
      </c>
      <c r="C1116" t="s">
        <v>8585</v>
      </c>
      <c r="D1116" t="s">
        <v>8586</v>
      </c>
      <c r="E1116" t="s">
        <v>8618</v>
      </c>
      <c r="F1116" t="s">
        <v>8619</v>
      </c>
      <c r="G1116" t="s">
        <v>8620</v>
      </c>
      <c r="H1116" t="s">
        <v>8621</v>
      </c>
      <c r="I1116" t="s">
        <v>8622</v>
      </c>
      <c r="J1116" t="s">
        <v>8623</v>
      </c>
      <c r="K1116" t="s">
        <v>8624</v>
      </c>
      <c r="L1116" t="s">
        <v>17</v>
      </c>
    </row>
    <row r="1117" spans="1:12" x14ac:dyDescent="0.2">
      <c r="A1117" t="s">
        <v>8625</v>
      </c>
      <c r="B1117" t="s">
        <v>8626</v>
      </c>
      <c r="C1117" t="s">
        <v>8585</v>
      </c>
      <c r="D1117" t="s">
        <v>8586</v>
      </c>
      <c r="E1117" t="s">
        <v>8627</v>
      </c>
      <c r="F1117" t="s">
        <v>8628</v>
      </c>
      <c r="G1117" t="s">
        <v>8629</v>
      </c>
      <c r="H1117" t="s">
        <v>8603</v>
      </c>
      <c r="I1117" t="s">
        <v>8630</v>
      </c>
      <c r="J1117" t="s">
        <v>17</v>
      </c>
      <c r="K1117" t="s">
        <v>8631</v>
      </c>
      <c r="L1117" t="s">
        <v>8609</v>
      </c>
    </row>
    <row r="1118" spans="1:12" x14ac:dyDescent="0.2">
      <c r="A1118" t="s">
        <v>8632</v>
      </c>
      <c r="B1118" t="s">
        <v>8633</v>
      </c>
      <c r="C1118" t="s">
        <v>8585</v>
      </c>
      <c r="D1118" t="s">
        <v>8586</v>
      </c>
      <c r="E1118" t="s">
        <v>8634</v>
      </c>
      <c r="F1118" t="s">
        <v>821</v>
      </c>
      <c r="G1118" t="s">
        <v>8635</v>
      </c>
      <c r="H1118" t="s">
        <v>17</v>
      </c>
      <c r="I1118" t="s">
        <v>8636</v>
      </c>
      <c r="J1118" t="s">
        <v>264</v>
      </c>
      <c r="K1118" t="s">
        <v>8637</v>
      </c>
      <c r="L1118" t="s">
        <v>306</v>
      </c>
    </row>
    <row r="1119" spans="1:12" x14ac:dyDescent="0.2">
      <c r="A1119" t="s">
        <v>8638</v>
      </c>
      <c r="B1119" t="s">
        <v>8639</v>
      </c>
      <c r="C1119" t="s">
        <v>8585</v>
      </c>
      <c r="D1119" t="s">
        <v>8586</v>
      </c>
      <c r="E1119" t="s">
        <v>8640</v>
      </c>
      <c r="F1119" t="s">
        <v>2503</v>
      </c>
      <c r="G1119" t="s">
        <v>8641</v>
      </c>
      <c r="H1119" t="s">
        <v>1390</v>
      </c>
      <c r="I1119" t="s">
        <v>8642</v>
      </c>
      <c r="J1119" t="s">
        <v>1279</v>
      </c>
      <c r="K1119" t="s">
        <v>8643</v>
      </c>
      <c r="L1119" t="s">
        <v>17</v>
      </c>
    </row>
    <row r="1120" spans="1:12" x14ac:dyDescent="0.2">
      <c r="A1120" t="s">
        <v>8644</v>
      </c>
      <c r="B1120" t="s">
        <v>8645</v>
      </c>
      <c r="C1120" t="s">
        <v>8585</v>
      </c>
      <c r="D1120" t="s">
        <v>8586</v>
      </c>
      <c r="E1120" t="s">
        <v>8646</v>
      </c>
      <c r="F1120" t="s">
        <v>1159</v>
      </c>
      <c r="G1120" t="s">
        <v>8647</v>
      </c>
      <c r="H1120" t="s">
        <v>1395</v>
      </c>
      <c r="I1120" t="s">
        <v>8648</v>
      </c>
      <c r="J1120" t="s">
        <v>17</v>
      </c>
      <c r="K1120" t="s">
        <v>8649</v>
      </c>
      <c r="L1120" t="s">
        <v>1115</v>
      </c>
    </row>
    <row r="1121" spans="1:12" x14ac:dyDescent="0.2">
      <c r="A1121" t="s">
        <v>8650</v>
      </c>
      <c r="B1121" t="s">
        <v>8651</v>
      </c>
      <c r="C1121" t="s">
        <v>8585</v>
      </c>
      <c r="D1121" t="s">
        <v>8586</v>
      </c>
      <c r="E1121" t="s">
        <v>8652</v>
      </c>
      <c r="F1121" t="s">
        <v>1778</v>
      </c>
      <c r="G1121" t="s">
        <v>8653</v>
      </c>
      <c r="H1121" t="s">
        <v>2503</v>
      </c>
      <c r="I1121" t="s">
        <v>8654</v>
      </c>
      <c r="J1121" t="s">
        <v>469</v>
      </c>
      <c r="K1121" t="s">
        <v>8655</v>
      </c>
      <c r="L1121" t="s">
        <v>2778</v>
      </c>
    </row>
    <row r="1122" spans="1:12" x14ac:dyDescent="0.2">
      <c r="A1122" t="s">
        <v>8656</v>
      </c>
      <c r="B1122" t="s">
        <v>8657</v>
      </c>
      <c r="C1122" t="s">
        <v>8585</v>
      </c>
      <c r="D1122" t="s">
        <v>8586</v>
      </c>
      <c r="E1122" t="s">
        <v>8658</v>
      </c>
      <c r="F1122" t="s">
        <v>1778</v>
      </c>
      <c r="G1122" t="s">
        <v>8659</v>
      </c>
      <c r="H1122" t="s">
        <v>469</v>
      </c>
      <c r="I1122" t="s">
        <v>8660</v>
      </c>
      <c r="J1122" t="s">
        <v>1279</v>
      </c>
      <c r="K1122" t="s">
        <v>8661</v>
      </c>
      <c r="L1122" t="s">
        <v>2503</v>
      </c>
    </row>
    <row r="1123" spans="1:12" x14ac:dyDescent="0.2">
      <c r="A1123" t="s">
        <v>8662</v>
      </c>
      <c r="B1123" t="s">
        <v>8663</v>
      </c>
      <c r="C1123" t="s">
        <v>8585</v>
      </c>
      <c r="D1123" t="s">
        <v>8586</v>
      </c>
      <c r="E1123" t="s">
        <v>8664</v>
      </c>
      <c r="F1123" t="s">
        <v>1279</v>
      </c>
      <c r="G1123" t="s">
        <v>8665</v>
      </c>
      <c r="H1123" t="s">
        <v>17</v>
      </c>
      <c r="I1123" t="s">
        <v>8666</v>
      </c>
      <c r="J1123" t="s">
        <v>1390</v>
      </c>
      <c r="K1123" t="s">
        <v>8667</v>
      </c>
      <c r="L1123" t="s">
        <v>788</v>
      </c>
    </row>
    <row r="1124" spans="1:12" x14ac:dyDescent="0.2">
      <c r="A1124" t="s">
        <v>8668</v>
      </c>
      <c r="B1124" t="s">
        <v>8669</v>
      </c>
      <c r="C1124" t="s">
        <v>8585</v>
      </c>
      <c r="D1124" t="s">
        <v>8586</v>
      </c>
      <c r="E1124" t="s">
        <v>8670</v>
      </c>
      <c r="F1124" t="s">
        <v>8593</v>
      </c>
      <c r="G1124" t="s">
        <v>8671</v>
      </c>
      <c r="H1124" t="s">
        <v>8589</v>
      </c>
      <c r="I1124" t="s">
        <v>8672</v>
      </c>
      <c r="J1124" t="s">
        <v>7565</v>
      </c>
      <c r="K1124" t="s">
        <v>8673</v>
      </c>
      <c r="L1124" t="s">
        <v>8674</v>
      </c>
    </row>
    <row r="1125" spans="1:12" x14ac:dyDescent="0.2">
      <c r="A1125" t="s">
        <v>8675</v>
      </c>
      <c r="B1125" t="s">
        <v>8676</v>
      </c>
      <c r="C1125" t="s">
        <v>8585</v>
      </c>
      <c r="D1125" t="s">
        <v>8586</v>
      </c>
      <c r="E1125" t="s">
        <v>8677</v>
      </c>
      <c r="F1125" t="s">
        <v>738</v>
      </c>
      <c r="G1125" t="s">
        <v>8678</v>
      </c>
      <c r="H1125" t="s">
        <v>8679</v>
      </c>
      <c r="I1125" t="s">
        <v>8680</v>
      </c>
      <c r="J1125" t="s">
        <v>741</v>
      </c>
      <c r="K1125" t="s">
        <v>8681</v>
      </c>
      <c r="L1125" t="s">
        <v>17</v>
      </c>
    </row>
    <row r="1126" spans="1:12" x14ac:dyDescent="0.2">
      <c r="A1126" t="s">
        <v>8682</v>
      </c>
      <c r="B1126" t="s">
        <v>8683</v>
      </c>
      <c r="C1126" t="s">
        <v>8585</v>
      </c>
      <c r="D1126" t="s">
        <v>8586</v>
      </c>
      <c r="E1126" t="s">
        <v>8684</v>
      </c>
      <c r="F1126" t="s">
        <v>738</v>
      </c>
      <c r="G1126" t="s">
        <v>8685</v>
      </c>
      <c r="H1126" t="s">
        <v>17</v>
      </c>
      <c r="I1126" t="s">
        <v>8686</v>
      </c>
      <c r="J1126" t="s">
        <v>8687</v>
      </c>
      <c r="K1126" t="s">
        <v>8688</v>
      </c>
      <c r="L1126" t="s">
        <v>8689</v>
      </c>
    </row>
    <row r="1127" spans="1:12" x14ac:dyDescent="0.2">
      <c r="A1127" t="s">
        <v>8690</v>
      </c>
      <c r="B1127" t="s">
        <v>8691</v>
      </c>
      <c r="C1127" t="s">
        <v>8692</v>
      </c>
      <c r="D1127" t="s">
        <v>8693</v>
      </c>
      <c r="E1127" t="s">
        <v>8694</v>
      </c>
      <c r="F1127" t="s">
        <v>8695</v>
      </c>
      <c r="G1127" t="s">
        <v>8696</v>
      </c>
      <c r="H1127" t="s">
        <v>8697</v>
      </c>
      <c r="I1127" t="s">
        <v>8698</v>
      </c>
      <c r="J1127" t="s">
        <v>8099</v>
      </c>
      <c r="K1127" t="s">
        <v>8699</v>
      </c>
      <c r="L1127" t="s">
        <v>7738</v>
      </c>
    </row>
    <row r="1128" spans="1:12" x14ac:dyDescent="0.2">
      <c r="A1128" t="s">
        <v>8700</v>
      </c>
      <c r="B1128" t="s">
        <v>8701</v>
      </c>
      <c r="C1128" t="s">
        <v>8692</v>
      </c>
      <c r="D1128" t="s">
        <v>8693</v>
      </c>
      <c r="E1128" t="s">
        <v>8702</v>
      </c>
      <c r="F1128" t="s">
        <v>8703</v>
      </c>
      <c r="G1128" t="s">
        <v>8704</v>
      </c>
      <c r="H1128" t="s">
        <v>8705</v>
      </c>
      <c r="I1128" t="s">
        <v>8706</v>
      </c>
      <c r="J1128" t="s">
        <v>3554</v>
      </c>
      <c r="K1128" t="s">
        <v>8707</v>
      </c>
      <c r="L1128" t="s">
        <v>8708</v>
      </c>
    </row>
    <row r="1129" spans="1:12" x14ac:dyDescent="0.2">
      <c r="A1129" t="s">
        <v>8709</v>
      </c>
      <c r="B1129" t="s">
        <v>8710</v>
      </c>
      <c r="C1129" t="s">
        <v>8692</v>
      </c>
      <c r="D1129" t="s">
        <v>8693</v>
      </c>
      <c r="E1129" t="s">
        <v>8711</v>
      </c>
      <c r="F1129" t="s">
        <v>8712</v>
      </c>
      <c r="G1129" t="s">
        <v>8713</v>
      </c>
      <c r="H1129" t="s">
        <v>3704</v>
      </c>
      <c r="I1129" t="s">
        <v>8714</v>
      </c>
      <c r="J1129" t="s">
        <v>3706</v>
      </c>
      <c r="K1129" t="s">
        <v>8715</v>
      </c>
      <c r="L1129" t="s">
        <v>8716</v>
      </c>
    </row>
    <row r="1130" spans="1:12" x14ac:dyDescent="0.2">
      <c r="A1130" t="s">
        <v>8717</v>
      </c>
      <c r="B1130" t="s">
        <v>8718</v>
      </c>
      <c r="C1130" t="s">
        <v>8692</v>
      </c>
      <c r="D1130" t="s">
        <v>8693</v>
      </c>
      <c r="E1130" t="s">
        <v>8719</v>
      </c>
      <c r="F1130" t="s">
        <v>3541</v>
      </c>
      <c r="G1130" t="s">
        <v>8720</v>
      </c>
      <c r="H1130" t="s">
        <v>17</v>
      </c>
      <c r="I1130" t="s">
        <v>8721</v>
      </c>
      <c r="J1130" t="s">
        <v>3274</v>
      </c>
      <c r="K1130" t="s">
        <v>8722</v>
      </c>
      <c r="L1130" t="s">
        <v>3276</v>
      </c>
    </row>
    <row r="1131" spans="1:12" x14ac:dyDescent="0.2">
      <c r="A1131" t="s">
        <v>8723</v>
      </c>
      <c r="B1131" t="s">
        <v>8724</v>
      </c>
      <c r="C1131" t="s">
        <v>8692</v>
      </c>
      <c r="D1131" t="s">
        <v>8693</v>
      </c>
      <c r="E1131" t="s">
        <v>8725</v>
      </c>
      <c r="F1131" t="s">
        <v>7691</v>
      </c>
      <c r="G1131" t="s">
        <v>8726</v>
      </c>
      <c r="H1131" t="s">
        <v>3541</v>
      </c>
      <c r="I1131" t="s">
        <v>8727</v>
      </c>
      <c r="J1131" t="s">
        <v>8728</v>
      </c>
      <c r="K1131" t="s">
        <v>8729</v>
      </c>
      <c r="L1131" t="s">
        <v>3274</v>
      </c>
    </row>
    <row r="1132" spans="1:12" x14ac:dyDescent="0.2">
      <c r="A1132" t="s">
        <v>8730</v>
      </c>
      <c r="B1132" t="s">
        <v>8731</v>
      </c>
      <c r="C1132" t="s">
        <v>8692</v>
      </c>
      <c r="D1132" t="s">
        <v>8693</v>
      </c>
      <c r="E1132" t="s">
        <v>8732</v>
      </c>
      <c r="F1132" t="s">
        <v>7691</v>
      </c>
      <c r="G1132" t="s">
        <v>8733</v>
      </c>
      <c r="H1132" t="s">
        <v>3274</v>
      </c>
      <c r="I1132" t="s">
        <v>8734</v>
      </c>
      <c r="J1132" t="s">
        <v>8735</v>
      </c>
      <c r="K1132" t="s">
        <v>8736</v>
      </c>
      <c r="L1132" t="s">
        <v>7689</v>
      </c>
    </row>
    <row r="1133" spans="1:12" x14ac:dyDescent="0.2">
      <c r="A1133" t="s">
        <v>8737</v>
      </c>
      <c r="B1133" t="s">
        <v>8738</v>
      </c>
      <c r="C1133" t="s">
        <v>8692</v>
      </c>
      <c r="D1133" t="s">
        <v>8693</v>
      </c>
      <c r="E1133" t="s">
        <v>8739</v>
      </c>
      <c r="F1133" t="s">
        <v>8740</v>
      </c>
      <c r="G1133" t="s">
        <v>8741</v>
      </c>
      <c r="H1133" t="s">
        <v>8742</v>
      </c>
      <c r="I1133" t="s">
        <v>8743</v>
      </c>
      <c r="J1133" t="s">
        <v>8744</v>
      </c>
      <c r="K1133" t="s">
        <v>8745</v>
      </c>
      <c r="L1133" t="s">
        <v>8746</v>
      </c>
    </row>
    <row r="1134" spans="1:12" x14ac:dyDescent="0.2">
      <c r="A1134" t="s">
        <v>8747</v>
      </c>
      <c r="B1134" t="s">
        <v>8748</v>
      </c>
      <c r="C1134" t="s">
        <v>8692</v>
      </c>
      <c r="D1134" t="s">
        <v>8693</v>
      </c>
      <c r="E1134" t="s">
        <v>8749</v>
      </c>
      <c r="F1134" t="s">
        <v>8750</v>
      </c>
      <c r="G1134" t="s">
        <v>8751</v>
      </c>
      <c r="H1134" t="s">
        <v>8752</v>
      </c>
      <c r="I1134" t="s">
        <v>8753</v>
      </c>
      <c r="J1134" t="s">
        <v>8754</v>
      </c>
      <c r="K1134" t="s">
        <v>8755</v>
      </c>
      <c r="L1134" t="s">
        <v>1580</v>
      </c>
    </row>
    <row r="1135" spans="1:12" x14ac:dyDescent="0.2">
      <c r="A1135" t="s">
        <v>8756</v>
      </c>
      <c r="B1135" t="s">
        <v>8757</v>
      </c>
      <c r="C1135" t="s">
        <v>8692</v>
      </c>
      <c r="D1135" t="s">
        <v>8693</v>
      </c>
      <c r="E1135" t="s">
        <v>8758</v>
      </c>
      <c r="F1135" t="s">
        <v>7939</v>
      </c>
      <c r="G1135" t="s">
        <v>8759</v>
      </c>
      <c r="H1135" t="s">
        <v>7684</v>
      </c>
      <c r="I1135" t="s">
        <v>8760</v>
      </c>
      <c r="J1135" t="s">
        <v>17</v>
      </c>
      <c r="K1135" t="s">
        <v>8761</v>
      </c>
      <c r="L1135" t="s">
        <v>3554</v>
      </c>
    </row>
    <row r="1136" spans="1:12" x14ac:dyDescent="0.2">
      <c r="A1136" t="s">
        <v>8762</v>
      </c>
      <c r="B1136" t="s">
        <v>8763</v>
      </c>
      <c r="C1136" t="s">
        <v>8692</v>
      </c>
      <c r="D1136" t="s">
        <v>8693</v>
      </c>
      <c r="E1136" t="s">
        <v>8764</v>
      </c>
      <c r="F1136" t="s">
        <v>8765</v>
      </c>
      <c r="G1136" t="s">
        <v>8766</v>
      </c>
      <c r="H1136" t="s">
        <v>8705</v>
      </c>
      <c r="I1136" t="s">
        <v>8767</v>
      </c>
      <c r="J1136" t="s">
        <v>3554</v>
      </c>
      <c r="K1136" t="s">
        <v>8768</v>
      </c>
      <c r="L1136" t="s">
        <v>8769</v>
      </c>
    </row>
    <row r="1137" spans="1:12" x14ac:dyDescent="0.2">
      <c r="A1137" t="s">
        <v>8770</v>
      </c>
      <c r="B1137" t="s">
        <v>8771</v>
      </c>
      <c r="C1137" t="s">
        <v>8692</v>
      </c>
      <c r="D1137" t="s">
        <v>8693</v>
      </c>
      <c r="E1137" t="s">
        <v>8772</v>
      </c>
      <c r="F1137" t="s">
        <v>3692</v>
      </c>
      <c r="G1137" t="s">
        <v>8773</v>
      </c>
      <c r="H1137" t="s">
        <v>8166</v>
      </c>
      <c r="I1137" t="s">
        <v>8774</v>
      </c>
      <c r="J1137" t="s">
        <v>3690</v>
      </c>
      <c r="K1137" t="s">
        <v>8775</v>
      </c>
      <c r="L1137" t="s">
        <v>8776</v>
      </c>
    </row>
    <row r="1138" spans="1:12" x14ac:dyDescent="0.2">
      <c r="A1138" t="s">
        <v>8777</v>
      </c>
      <c r="B1138" t="s">
        <v>8778</v>
      </c>
      <c r="C1138" t="s">
        <v>8692</v>
      </c>
      <c r="D1138" t="s">
        <v>8693</v>
      </c>
      <c r="E1138" t="s">
        <v>8779</v>
      </c>
      <c r="F1138" t="s">
        <v>7939</v>
      </c>
      <c r="G1138" t="s">
        <v>8780</v>
      </c>
      <c r="H1138" t="s">
        <v>8327</v>
      </c>
      <c r="I1138" t="s">
        <v>8781</v>
      </c>
      <c r="J1138" t="s">
        <v>8708</v>
      </c>
      <c r="K1138" t="s">
        <v>8782</v>
      </c>
      <c r="L1138" t="s">
        <v>7941</v>
      </c>
    </row>
    <row r="1139" spans="1:12" x14ac:dyDescent="0.2">
      <c r="A1139" t="s">
        <v>8783</v>
      </c>
      <c r="B1139" t="s">
        <v>8784</v>
      </c>
      <c r="C1139" t="s">
        <v>8692</v>
      </c>
      <c r="D1139" t="s">
        <v>8693</v>
      </c>
      <c r="E1139" t="s">
        <v>8785</v>
      </c>
      <c r="F1139" t="s">
        <v>8786</v>
      </c>
      <c r="G1139" t="s">
        <v>8787</v>
      </c>
      <c r="H1139" t="s">
        <v>7684</v>
      </c>
      <c r="I1139" t="s">
        <v>8788</v>
      </c>
      <c r="J1139" t="s">
        <v>8327</v>
      </c>
      <c r="K1139" t="s">
        <v>8789</v>
      </c>
      <c r="L1139" t="s">
        <v>7742</v>
      </c>
    </row>
    <row r="1140" spans="1:12" x14ac:dyDescent="0.2">
      <c r="A1140" t="s">
        <v>8790</v>
      </c>
      <c r="B1140" t="s">
        <v>8791</v>
      </c>
      <c r="C1140" t="s">
        <v>8692</v>
      </c>
      <c r="D1140" t="s">
        <v>8693</v>
      </c>
      <c r="E1140" t="s">
        <v>8792</v>
      </c>
      <c r="F1140" t="s">
        <v>8793</v>
      </c>
      <c r="G1140" t="s">
        <v>8794</v>
      </c>
      <c r="H1140" t="s">
        <v>8795</v>
      </c>
      <c r="I1140" t="s">
        <v>8796</v>
      </c>
      <c r="J1140" t="s">
        <v>8695</v>
      </c>
      <c r="K1140" t="s">
        <v>8797</v>
      </c>
      <c r="L1140" t="s">
        <v>17</v>
      </c>
    </row>
    <row r="1141" spans="1:12" x14ac:dyDescent="0.2">
      <c r="A1141" t="s">
        <v>8798</v>
      </c>
      <c r="B1141" t="s">
        <v>8799</v>
      </c>
      <c r="C1141" t="s">
        <v>8692</v>
      </c>
      <c r="D1141" t="s">
        <v>8693</v>
      </c>
      <c r="E1141" t="s">
        <v>8800</v>
      </c>
      <c r="F1141" t="s">
        <v>7691</v>
      </c>
      <c r="G1141" t="s">
        <v>8801</v>
      </c>
      <c r="H1141" t="s">
        <v>7689</v>
      </c>
      <c r="I1141" t="s">
        <v>8802</v>
      </c>
      <c r="J1141" t="s">
        <v>3274</v>
      </c>
      <c r="K1141" t="s">
        <v>8803</v>
      </c>
      <c r="L1141" t="s">
        <v>3698</v>
      </c>
    </row>
    <row r="1142" spans="1:12" x14ac:dyDescent="0.2">
      <c r="A1142" t="s">
        <v>8804</v>
      </c>
      <c r="B1142" t="s">
        <v>8805</v>
      </c>
      <c r="C1142" t="s">
        <v>8806</v>
      </c>
      <c r="D1142" t="s">
        <v>8807</v>
      </c>
      <c r="E1142" t="s">
        <v>8808</v>
      </c>
      <c r="F1142" t="s">
        <v>3276</v>
      </c>
      <c r="G1142" t="s">
        <v>8809</v>
      </c>
      <c r="H1142" t="s">
        <v>7760</v>
      </c>
      <c r="I1142" t="s">
        <v>8810</v>
      </c>
      <c r="J1142" t="s">
        <v>3698</v>
      </c>
      <c r="K1142" t="s">
        <v>8811</v>
      </c>
      <c r="L1142" t="s">
        <v>3534</v>
      </c>
    </row>
    <row r="1143" spans="1:12" x14ac:dyDescent="0.2">
      <c r="A1143" t="s">
        <v>8812</v>
      </c>
      <c r="B1143" t="s">
        <v>8813</v>
      </c>
      <c r="C1143" t="s">
        <v>8806</v>
      </c>
      <c r="D1143" t="s">
        <v>8807</v>
      </c>
      <c r="E1143" t="s">
        <v>8814</v>
      </c>
      <c r="F1143" t="s">
        <v>8815</v>
      </c>
      <c r="G1143" t="s">
        <v>8816</v>
      </c>
      <c r="H1143" t="s">
        <v>8817</v>
      </c>
      <c r="I1143" t="s">
        <v>8818</v>
      </c>
      <c r="J1143" t="s">
        <v>8817</v>
      </c>
      <c r="K1143" t="s">
        <v>8819</v>
      </c>
      <c r="L1143" t="s">
        <v>8820</v>
      </c>
    </row>
    <row r="1144" spans="1:12" x14ac:dyDescent="0.2">
      <c r="A1144" t="s">
        <v>8821</v>
      </c>
      <c r="B1144" t="s">
        <v>8822</v>
      </c>
      <c r="C1144" t="s">
        <v>8806</v>
      </c>
      <c r="D1144" t="s">
        <v>8807</v>
      </c>
      <c r="E1144" t="s">
        <v>8823</v>
      </c>
      <c r="F1144" t="s">
        <v>3696</v>
      </c>
      <c r="G1144" t="s">
        <v>8824</v>
      </c>
      <c r="H1144" t="s">
        <v>7691</v>
      </c>
      <c r="I1144" t="s">
        <v>8825</v>
      </c>
      <c r="J1144" t="s">
        <v>7941</v>
      </c>
      <c r="K1144" t="s">
        <v>8826</v>
      </c>
      <c r="L1144" t="s">
        <v>8827</v>
      </c>
    </row>
    <row r="1145" spans="1:12" x14ac:dyDescent="0.2">
      <c r="A1145" t="s">
        <v>8828</v>
      </c>
      <c r="B1145" t="s">
        <v>8829</v>
      </c>
      <c r="C1145" t="s">
        <v>8806</v>
      </c>
      <c r="D1145" t="s">
        <v>8807</v>
      </c>
      <c r="E1145" t="s">
        <v>8830</v>
      </c>
      <c r="F1145" t="s">
        <v>8831</v>
      </c>
      <c r="G1145" t="s">
        <v>8832</v>
      </c>
      <c r="H1145" t="s">
        <v>8833</v>
      </c>
      <c r="I1145" t="s">
        <v>8834</v>
      </c>
      <c r="J1145" t="s">
        <v>8835</v>
      </c>
      <c r="K1145" t="s">
        <v>8836</v>
      </c>
      <c r="L1145" t="s">
        <v>17</v>
      </c>
    </row>
    <row r="1146" spans="1:12" x14ac:dyDescent="0.2">
      <c r="A1146" t="s">
        <v>8837</v>
      </c>
      <c r="B1146" t="s">
        <v>8838</v>
      </c>
      <c r="C1146" t="s">
        <v>8806</v>
      </c>
      <c r="D1146" t="s">
        <v>8807</v>
      </c>
      <c r="E1146" t="s">
        <v>8839</v>
      </c>
      <c r="F1146" t="s">
        <v>7691</v>
      </c>
      <c r="G1146" t="s">
        <v>8840</v>
      </c>
      <c r="H1146" t="s">
        <v>8305</v>
      </c>
      <c r="I1146" t="s">
        <v>8841</v>
      </c>
      <c r="J1146" t="s">
        <v>3554</v>
      </c>
      <c r="K1146" t="s">
        <v>8842</v>
      </c>
      <c r="L1146" t="s">
        <v>7757</v>
      </c>
    </row>
    <row r="1147" spans="1:12" x14ac:dyDescent="0.2">
      <c r="A1147" t="s">
        <v>8843</v>
      </c>
      <c r="B1147" t="s">
        <v>8844</v>
      </c>
      <c r="C1147" t="s">
        <v>8806</v>
      </c>
      <c r="D1147" t="s">
        <v>8807</v>
      </c>
      <c r="E1147" t="s">
        <v>8845</v>
      </c>
      <c r="F1147" t="s">
        <v>8846</v>
      </c>
      <c r="G1147" t="s">
        <v>8847</v>
      </c>
      <c r="H1147" t="s">
        <v>8848</v>
      </c>
      <c r="I1147" t="s">
        <v>8849</v>
      </c>
      <c r="J1147" t="s">
        <v>8850</v>
      </c>
      <c r="K1147" t="s">
        <v>8851</v>
      </c>
      <c r="L1147" t="s">
        <v>17</v>
      </c>
    </row>
    <row r="1148" spans="1:12" x14ac:dyDescent="0.2">
      <c r="A1148" t="s">
        <v>8852</v>
      </c>
      <c r="B1148" t="s">
        <v>8853</v>
      </c>
      <c r="C1148" t="s">
        <v>8806</v>
      </c>
      <c r="D1148" t="s">
        <v>8807</v>
      </c>
      <c r="E1148" t="s">
        <v>8854</v>
      </c>
      <c r="F1148" t="s">
        <v>1290</v>
      </c>
      <c r="G1148" t="s">
        <v>8855</v>
      </c>
      <c r="H1148" t="s">
        <v>308</v>
      </c>
      <c r="I1148" t="s">
        <v>8856</v>
      </c>
      <c r="J1148" t="s">
        <v>1115</v>
      </c>
      <c r="K1148" t="s">
        <v>8857</v>
      </c>
      <c r="L1148" t="s">
        <v>364</v>
      </c>
    </row>
    <row r="1149" spans="1:12" x14ac:dyDescent="0.2">
      <c r="A1149" t="s">
        <v>8858</v>
      </c>
      <c r="B1149" t="s">
        <v>8859</v>
      </c>
      <c r="C1149" t="s">
        <v>8806</v>
      </c>
      <c r="D1149" t="s">
        <v>8807</v>
      </c>
      <c r="E1149" t="s">
        <v>8860</v>
      </c>
      <c r="F1149" t="s">
        <v>1115</v>
      </c>
      <c r="G1149" t="s">
        <v>8861</v>
      </c>
      <c r="H1149" t="s">
        <v>364</v>
      </c>
      <c r="I1149" t="s">
        <v>8862</v>
      </c>
      <c r="J1149" t="s">
        <v>1290</v>
      </c>
      <c r="K1149" t="s">
        <v>8863</v>
      </c>
      <c r="L1149" t="s">
        <v>17</v>
      </c>
    </row>
    <row r="1150" spans="1:12" x14ac:dyDescent="0.2">
      <c r="A1150" t="s">
        <v>8864</v>
      </c>
      <c r="B1150" t="s">
        <v>8524</v>
      </c>
      <c r="C1150" t="s">
        <v>8806</v>
      </c>
      <c r="D1150" t="s">
        <v>8807</v>
      </c>
      <c r="E1150" t="s">
        <v>8865</v>
      </c>
      <c r="F1150" t="s">
        <v>17</v>
      </c>
      <c r="G1150" t="s">
        <v>8866</v>
      </c>
      <c r="H1150" t="s">
        <v>8527</v>
      </c>
      <c r="I1150" t="s">
        <v>8867</v>
      </c>
      <c r="J1150" t="s">
        <v>7700</v>
      </c>
      <c r="K1150" t="s">
        <v>8868</v>
      </c>
      <c r="L1150" t="s">
        <v>8529</v>
      </c>
    </row>
    <row r="1151" spans="1:12" x14ac:dyDescent="0.2">
      <c r="A1151" t="s">
        <v>8869</v>
      </c>
      <c r="B1151" t="s">
        <v>8870</v>
      </c>
      <c r="C1151" t="s">
        <v>8806</v>
      </c>
      <c r="D1151" t="s">
        <v>8807</v>
      </c>
      <c r="E1151" t="s">
        <v>8871</v>
      </c>
      <c r="F1151" t="s">
        <v>17</v>
      </c>
      <c r="G1151" t="s">
        <v>8872</v>
      </c>
      <c r="H1151" t="s">
        <v>8873</v>
      </c>
      <c r="I1151" t="s">
        <v>8874</v>
      </c>
      <c r="J1151" t="s">
        <v>8875</v>
      </c>
      <c r="K1151" t="s">
        <v>8876</v>
      </c>
      <c r="L1151" t="s">
        <v>7796</v>
      </c>
    </row>
    <row r="1152" spans="1:12" x14ac:dyDescent="0.2">
      <c r="A1152" t="s">
        <v>8877</v>
      </c>
      <c r="B1152" t="s">
        <v>8878</v>
      </c>
      <c r="C1152" t="s">
        <v>8806</v>
      </c>
      <c r="D1152" t="s">
        <v>8807</v>
      </c>
      <c r="E1152" t="s">
        <v>8879</v>
      </c>
      <c r="F1152" t="s">
        <v>17</v>
      </c>
      <c r="G1152" t="s">
        <v>8880</v>
      </c>
      <c r="H1152" t="s">
        <v>8881</v>
      </c>
      <c r="I1152" t="s">
        <v>8882</v>
      </c>
      <c r="J1152" t="s">
        <v>8883</v>
      </c>
      <c r="K1152" t="s">
        <v>8884</v>
      </c>
      <c r="L1152" t="s">
        <v>8885</v>
      </c>
    </row>
    <row r="1153" spans="1:12" x14ac:dyDescent="0.2">
      <c r="A1153" t="s">
        <v>8886</v>
      </c>
      <c r="B1153" t="s">
        <v>8887</v>
      </c>
      <c r="C1153" t="s">
        <v>8806</v>
      </c>
      <c r="D1153" t="s">
        <v>8807</v>
      </c>
      <c r="E1153" t="s">
        <v>8888</v>
      </c>
      <c r="F1153" t="s">
        <v>17</v>
      </c>
      <c r="G1153" t="s">
        <v>8889</v>
      </c>
      <c r="H1153" t="s">
        <v>8890</v>
      </c>
      <c r="I1153" t="s">
        <v>8891</v>
      </c>
      <c r="J1153" t="s">
        <v>8892</v>
      </c>
      <c r="K1153" t="s">
        <v>8893</v>
      </c>
      <c r="L1153" t="s">
        <v>8894</v>
      </c>
    </row>
    <row r="1154" spans="1:12" x14ac:dyDescent="0.2">
      <c r="A1154" t="s">
        <v>8895</v>
      </c>
      <c r="B1154" t="s">
        <v>8896</v>
      </c>
      <c r="C1154" t="s">
        <v>8806</v>
      </c>
      <c r="D1154" t="s">
        <v>8807</v>
      </c>
      <c r="E1154" t="s">
        <v>8897</v>
      </c>
      <c r="F1154" t="s">
        <v>8898</v>
      </c>
      <c r="G1154" t="s">
        <v>8899</v>
      </c>
      <c r="H1154" t="s">
        <v>8900</v>
      </c>
      <c r="I1154" t="s">
        <v>8901</v>
      </c>
      <c r="J1154" t="s">
        <v>8902</v>
      </c>
      <c r="K1154" t="s">
        <v>8903</v>
      </c>
      <c r="L1154" t="s">
        <v>17</v>
      </c>
    </row>
    <row r="1155" spans="1:12" x14ac:dyDescent="0.2">
      <c r="A1155" t="s">
        <v>8904</v>
      </c>
      <c r="B1155" t="s">
        <v>8905</v>
      </c>
      <c r="C1155" t="s">
        <v>8806</v>
      </c>
      <c r="D1155" t="s">
        <v>8807</v>
      </c>
      <c r="E1155" t="s">
        <v>8906</v>
      </c>
      <c r="F1155" t="s">
        <v>17</v>
      </c>
      <c r="G1155" t="s">
        <v>8907</v>
      </c>
      <c r="H1155" t="s">
        <v>8908</v>
      </c>
      <c r="I1155" t="s">
        <v>8909</v>
      </c>
      <c r="J1155" t="s">
        <v>8910</v>
      </c>
      <c r="K1155" t="s">
        <v>8911</v>
      </c>
      <c r="L1155" t="s">
        <v>8912</v>
      </c>
    </row>
    <row r="1156" spans="1:12" x14ac:dyDescent="0.2">
      <c r="A1156" t="s">
        <v>8913</v>
      </c>
      <c r="B1156" t="s">
        <v>8914</v>
      </c>
      <c r="C1156" t="s">
        <v>8806</v>
      </c>
      <c r="D1156" t="s">
        <v>8807</v>
      </c>
      <c r="E1156" t="s">
        <v>8915</v>
      </c>
      <c r="F1156" t="s">
        <v>4330</v>
      </c>
      <c r="G1156" t="s">
        <v>8916</v>
      </c>
      <c r="H1156" t="s">
        <v>17</v>
      </c>
      <c r="I1156" t="s">
        <v>8917</v>
      </c>
      <c r="J1156" t="s">
        <v>4312</v>
      </c>
      <c r="K1156" t="s">
        <v>8918</v>
      </c>
      <c r="L1156" t="s">
        <v>7700</v>
      </c>
    </row>
    <row r="1157" spans="1:12" x14ac:dyDescent="0.2">
      <c r="A1157" t="s">
        <v>8919</v>
      </c>
      <c r="B1157" t="s">
        <v>8920</v>
      </c>
      <c r="C1157" t="s">
        <v>8921</v>
      </c>
      <c r="D1157" t="s">
        <v>8922</v>
      </c>
      <c r="E1157" t="s">
        <v>8923</v>
      </c>
      <c r="F1157" t="s">
        <v>1037</v>
      </c>
      <c r="G1157" t="s">
        <v>8924</v>
      </c>
      <c r="H1157" t="s">
        <v>259</v>
      </c>
      <c r="I1157" t="s">
        <v>8925</v>
      </c>
      <c r="J1157" t="s">
        <v>2645</v>
      </c>
      <c r="K1157" t="s">
        <v>8926</v>
      </c>
      <c r="L1157" t="s">
        <v>17</v>
      </c>
    </row>
    <row r="1158" spans="1:12" x14ac:dyDescent="0.2">
      <c r="A1158" t="s">
        <v>8927</v>
      </c>
      <c r="B1158" t="s">
        <v>8928</v>
      </c>
      <c r="C1158" t="s">
        <v>8921</v>
      </c>
      <c r="D1158" t="s">
        <v>8922</v>
      </c>
      <c r="E1158" t="s">
        <v>8929</v>
      </c>
      <c r="F1158" t="s">
        <v>8930</v>
      </c>
      <c r="G1158" t="s">
        <v>8931</v>
      </c>
      <c r="H1158" t="s">
        <v>17</v>
      </c>
      <c r="I1158" t="s">
        <v>8932</v>
      </c>
      <c r="J1158" t="s">
        <v>1037</v>
      </c>
      <c r="K1158" t="s">
        <v>8933</v>
      </c>
      <c r="L1158" t="s">
        <v>2645</v>
      </c>
    </row>
    <row r="1159" spans="1:12" x14ac:dyDescent="0.2">
      <c r="A1159" t="s">
        <v>8934</v>
      </c>
      <c r="B1159" t="s">
        <v>8935</v>
      </c>
      <c r="C1159" t="s">
        <v>8921</v>
      </c>
      <c r="D1159" t="s">
        <v>8922</v>
      </c>
      <c r="E1159" t="s">
        <v>8936</v>
      </c>
      <c r="F1159" t="s">
        <v>8930</v>
      </c>
      <c r="G1159" t="s">
        <v>8937</v>
      </c>
      <c r="H1159" t="s">
        <v>368</v>
      </c>
      <c r="I1159" t="s">
        <v>8938</v>
      </c>
      <c r="J1159" t="s">
        <v>1037</v>
      </c>
      <c r="K1159" t="s">
        <v>8939</v>
      </c>
      <c r="L1159" t="s">
        <v>8940</v>
      </c>
    </row>
    <row r="1160" spans="1:12" x14ac:dyDescent="0.2">
      <c r="A1160" t="s">
        <v>8941</v>
      </c>
      <c r="B1160" t="s">
        <v>8942</v>
      </c>
      <c r="C1160" t="s">
        <v>8921</v>
      </c>
      <c r="D1160" t="s">
        <v>8922</v>
      </c>
      <c r="E1160" t="s">
        <v>8943</v>
      </c>
      <c r="F1160" t="s">
        <v>8944</v>
      </c>
      <c r="G1160" t="s">
        <v>8945</v>
      </c>
      <c r="H1160" t="s">
        <v>8946</v>
      </c>
      <c r="I1160" t="s">
        <v>8947</v>
      </c>
      <c r="J1160" t="s">
        <v>17</v>
      </c>
      <c r="K1160" t="s">
        <v>8948</v>
      </c>
      <c r="L1160" t="s">
        <v>8949</v>
      </c>
    </row>
    <row r="1161" spans="1:12" x14ac:dyDescent="0.2">
      <c r="A1161" t="s">
        <v>8950</v>
      </c>
      <c r="B1161" t="s">
        <v>8951</v>
      </c>
      <c r="C1161" t="s">
        <v>8921</v>
      </c>
      <c r="D1161" t="s">
        <v>8922</v>
      </c>
      <c r="E1161" t="s">
        <v>8952</v>
      </c>
      <c r="F1161" t="s">
        <v>8953</v>
      </c>
      <c r="G1161" t="s">
        <v>8954</v>
      </c>
      <c r="H1161" t="s">
        <v>8955</v>
      </c>
      <c r="I1161" t="s">
        <v>8956</v>
      </c>
      <c r="J1161" t="s">
        <v>17</v>
      </c>
      <c r="K1161" t="s">
        <v>8957</v>
      </c>
      <c r="L1161" t="s">
        <v>3359</v>
      </c>
    </row>
    <row r="1162" spans="1:12" x14ac:dyDescent="0.2">
      <c r="A1162" t="s">
        <v>8958</v>
      </c>
      <c r="B1162" t="s">
        <v>8959</v>
      </c>
      <c r="C1162" t="s">
        <v>8921</v>
      </c>
      <c r="D1162" t="s">
        <v>8922</v>
      </c>
      <c r="E1162" t="s">
        <v>8960</v>
      </c>
      <c r="F1162" t="s">
        <v>17</v>
      </c>
      <c r="G1162" t="s">
        <v>8961</v>
      </c>
      <c r="H1162" t="s">
        <v>8593</v>
      </c>
      <c r="I1162" t="s">
        <v>8962</v>
      </c>
      <c r="J1162" t="s">
        <v>8674</v>
      </c>
      <c r="K1162" t="s">
        <v>8963</v>
      </c>
      <c r="L1162" t="s">
        <v>8589</v>
      </c>
    </row>
    <row r="1163" spans="1:12" x14ac:dyDescent="0.2">
      <c r="A1163" t="s">
        <v>8964</v>
      </c>
      <c r="B1163" t="s">
        <v>8965</v>
      </c>
      <c r="C1163" t="s">
        <v>8921</v>
      </c>
      <c r="D1163" t="s">
        <v>8922</v>
      </c>
      <c r="E1163" t="s">
        <v>8966</v>
      </c>
      <c r="F1163" t="s">
        <v>8967</v>
      </c>
      <c r="G1163" t="s">
        <v>8968</v>
      </c>
      <c r="H1163" t="s">
        <v>8969</v>
      </c>
      <c r="I1163" t="s">
        <v>8970</v>
      </c>
      <c r="J1163" t="s">
        <v>8971</v>
      </c>
      <c r="K1163" t="s">
        <v>8972</v>
      </c>
      <c r="L1163" t="s">
        <v>8973</v>
      </c>
    </row>
    <row r="1164" spans="1:12" x14ac:dyDescent="0.2">
      <c r="A1164" t="s">
        <v>8974</v>
      </c>
      <c r="B1164" t="s">
        <v>8975</v>
      </c>
      <c r="C1164" t="s">
        <v>8921</v>
      </c>
      <c r="D1164" t="s">
        <v>8922</v>
      </c>
      <c r="E1164" t="s">
        <v>8976</v>
      </c>
      <c r="F1164" t="s">
        <v>8967</v>
      </c>
      <c r="G1164" t="s">
        <v>8977</v>
      </c>
      <c r="H1164" t="s">
        <v>8973</v>
      </c>
      <c r="I1164" t="s">
        <v>8978</v>
      </c>
      <c r="J1164" t="s">
        <v>8969</v>
      </c>
      <c r="K1164" t="s">
        <v>8979</v>
      </c>
      <c r="L1164" t="s">
        <v>8971</v>
      </c>
    </row>
    <row r="1165" spans="1:12" x14ac:dyDescent="0.2">
      <c r="A1165" t="s">
        <v>8980</v>
      </c>
      <c r="B1165" t="s">
        <v>8981</v>
      </c>
      <c r="C1165" t="s">
        <v>8921</v>
      </c>
      <c r="D1165" t="s">
        <v>8922</v>
      </c>
      <c r="E1165" t="s">
        <v>8982</v>
      </c>
      <c r="F1165" t="s">
        <v>1498</v>
      </c>
      <c r="G1165" t="s">
        <v>8983</v>
      </c>
      <c r="H1165" t="s">
        <v>1040</v>
      </c>
      <c r="I1165" t="s">
        <v>8984</v>
      </c>
      <c r="J1165" t="s">
        <v>1363</v>
      </c>
      <c r="K1165" t="s">
        <v>8985</v>
      </c>
      <c r="L1165" t="s">
        <v>1496</v>
      </c>
    </row>
    <row r="1166" spans="1:12" x14ac:dyDescent="0.2">
      <c r="A1166" t="s">
        <v>8986</v>
      </c>
      <c r="B1166" t="s">
        <v>8987</v>
      </c>
      <c r="C1166" t="s">
        <v>8921</v>
      </c>
      <c r="D1166" t="s">
        <v>8922</v>
      </c>
      <c r="E1166" t="s">
        <v>8988</v>
      </c>
      <c r="F1166" t="s">
        <v>1369</v>
      </c>
      <c r="G1166" t="s">
        <v>8989</v>
      </c>
      <c r="H1166" t="s">
        <v>1363</v>
      </c>
      <c r="I1166" t="s">
        <v>8990</v>
      </c>
      <c r="J1166" t="s">
        <v>1040</v>
      </c>
      <c r="K1166" t="s">
        <v>8991</v>
      </c>
      <c r="L1166" t="s">
        <v>1498</v>
      </c>
    </row>
    <row r="1167" spans="1:12" x14ac:dyDescent="0.2">
      <c r="A1167" t="s">
        <v>8992</v>
      </c>
      <c r="B1167" t="s">
        <v>8993</v>
      </c>
      <c r="C1167" t="s">
        <v>8921</v>
      </c>
      <c r="D1167" t="s">
        <v>8922</v>
      </c>
      <c r="E1167" t="s">
        <v>8994</v>
      </c>
      <c r="F1167" t="s">
        <v>1398</v>
      </c>
      <c r="G1167" t="s">
        <v>8995</v>
      </c>
      <c r="H1167" t="s">
        <v>1534</v>
      </c>
      <c r="I1167" t="s">
        <v>8996</v>
      </c>
      <c r="J1167" t="s">
        <v>17</v>
      </c>
      <c r="K1167" t="s">
        <v>8997</v>
      </c>
      <c r="L1167" t="s">
        <v>264</v>
      </c>
    </row>
    <row r="1168" spans="1:12" x14ac:dyDescent="0.2">
      <c r="A1168" t="s">
        <v>8998</v>
      </c>
      <c r="B1168" t="s">
        <v>8999</v>
      </c>
      <c r="C1168" t="s">
        <v>8921</v>
      </c>
      <c r="D1168" t="s">
        <v>8922</v>
      </c>
      <c r="E1168" t="s">
        <v>9000</v>
      </c>
      <c r="F1168" t="s">
        <v>17</v>
      </c>
      <c r="G1168" t="s">
        <v>9001</v>
      </c>
      <c r="H1168" t="s">
        <v>264</v>
      </c>
      <c r="I1168" t="s">
        <v>9002</v>
      </c>
      <c r="J1168" t="s">
        <v>1398</v>
      </c>
      <c r="K1168" t="s">
        <v>9003</v>
      </c>
      <c r="L1168" t="s">
        <v>1534</v>
      </c>
    </row>
    <row r="1169" spans="1:12" x14ac:dyDescent="0.2">
      <c r="A1169" t="s">
        <v>9004</v>
      </c>
      <c r="B1169" t="s">
        <v>9005</v>
      </c>
      <c r="C1169" t="s">
        <v>8921</v>
      </c>
      <c r="D1169" t="s">
        <v>8922</v>
      </c>
      <c r="E1169" t="s">
        <v>9006</v>
      </c>
      <c r="F1169" t="s">
        <v>1563</v>
      </c>
      <c r="G1169" t="s">
        <v>9007</v>
      </c>
      <c r="H1169" t="s">
        <v>1534</v>
      </c>
      <c r="I1169" t="s">
        <v>9008</v>
      </c>
      <c r="J1169" t="s">
        <v>264</v>
      </c>
      <c r="K1169" t="s">
        <v>9009</v>
      </c>
      <c r="L1169" t="s">
        <v>17</v>
      </c>
    </row>
    <row r="1170" spans="1:12" x14ac:dyDescent="0.2">
      <c r="A1170" t="s">
        <v>9010</v>
      </c>
      <c r="B1170" t="s">
        <v>9011</v>
      </c>
      <c r="C1170" t="s">
        <v>8921</v>
      </c>
      <c r="D1170" t="s">
        <v>8922</v>
      </c>
      <c r="E1170" t="s">
        <v>9012</v>
      </c>
      <c r="F1170" t="s">
        <v>17</v>
      </c>
      <c r="G1170" t="s">
        <v>9013</v>
      </c>
      <c r="H1170" t="s">
        <v>897</v>
      </c>
      <c r="I1170" t="s">
        <v>9014</v>
      </c>
      <c r="J1170" t="s">
        <v>9015</v>
      </c>
      <c r="K1170" t="s">
        <v>9016</v>
      </c>
      <c r="L1170" t="s">
        <v>9017</v>
      </c>
    </row>
    <row r="1171" spans="1:12" x14ac:dyDescent="0.2">
      <c r="A1171" t="s">
        <v>9018</v>
      </c>
      <c r="B1171" t="s">
        <v>9019</v>
      </c>
      <c r="C1171" t="s">
        <v>8921</v>
      </c>
      <c r="D1171" t="s">
        <v>8922</v>
      </c>
      <c r="E1171" t="s">
        <v>9020</v>
      </c>
      <c r="F1171" t="s">
        <v>1498</v>
      </c>
      <c r="G1171" t="s">
        <v>9021</v>
      </c>
      <c r="H1171" t="s">
        <v>1500</v>
      </c>
      <c r="I1171" t="s">
        <v>9022</v>
      </c>
      <c r="J1171" t="s">
        <v>1040</v>
      </c>
      <c r="K1171" t="s">
        <v>9023</v>
      </c>
      <c r="L1171" t="s">
        <v>1496</v>
      </c>
    </row>
    <row r="1172" spans="1:12" x14ac:dyDescent="0.2">
      <c r="A1172" t="s">
        <v>9024</v>
      </c>
      <c r="B1172" t="s">
        <v>9025</v>
      </c>
      <c r="C1172" t="s">
        <v>9026</v>
      </c>
      <c r="D1172" t="s">
        <v>9027</v>
      </c>
      <c r="E1172" t="s">
        <v>9028</v>
      </c>
      <c r="F1172" t="s">
        <v>1563</v>
      </c>
      <c r="G1172" t="s">
        <v>9029</v>
      </c>
      <c r="H1172" t="s">
        <v>1534</v>
      </c>
      <c r="I1172" t="s">
        <v>9030</v>
      </c>
      <c r="J1172" t="s">
        <v>821</v>
      </c>
      <c r="K1172" t="s">
        <v>9031</v>
      </c>
      <c r="L1172" t="s">
        <v>264</v>
      </c>
    </row>
    <row r="1173" spans="1:12" x14ac:dyDescent="0.2">
      <c r="A1173" t="s">
        <v>9032</v>
      </c>
      <c r="B1173" t="s">
        <v>9033</v>
      </c>
      <c r="C1173" t="s">
        <v>9026</v>
      </c>
      <c r="D1173" t="s">
        <v>9027</v>
      </c>
      <c r="E1173" t="s">
        <v>9034</v>
      </c>
      <c r="F1173" t="s">
        <v>7490</v>
      </c>
      <c r="G1173" t="s">
        <v>9035</v>
      </c>
      <c r="H1173" t="s">
        <v>7484</v>
      </c>
      <c r="I1173" t="s">
        <v>9036</v>
      </c>
      <c r="J1173" t="s">
        <v>7486</v>
      </c>
      <c r="K1173" t="s">
        <v>9037</v>
      </c>
      <c r="L1173" t="s">
        <v>9038</v>
      </c>
    </row>
    <row r="1174" spans="1:12" x14ac:dyDescent="0.2">
      <c r="A1174" t="s">
        <v>9039</v>
      </c>
      <c r="B1174" t="s">
        <v>9040</v>
      </c>
      <c r="C1174" t="s">
        <v>9026</v>
      </c>
      <c r="D1174" t="s">
        <v>9027</v>
      </c>
      <c r="E1174" t="s">
        <v>9041</v>
      </c>
      <c r="F1174" t="s">
        <v>9042</v>
      </c>
      <c r="G1174" t="s">
        <v>9043</v>
      </c>
      <c r="H1174" t="s">
        <v>9044</v>
      </c>
      <c r="I1174" t="s">
        <v>9045</v>
      </c>
      <c r="J1174" t="s">
        <v>9046</v>
      </c>
      <c r="K1174" t="s">
        <v>9047</v>
      </c>
      <c r="L1174" t="s">
        <v>17</v>
      </c>
    </row>
    <row r="1175" spans="1:12" x14ac:dyDescent="0.2">
      <c r="A1175" t="s">
        <v>9048</v>
      </c>
      <c r="B1175" t="s">
        <v>9049</v>
      </c>
      <c r="C1175" t="s">
        <v>9026</v>
      </c>
      <c r="D1175" t="s">
        <v>9027</v>
      </c>
      <c r="E1175" t="s">
        <v>9050</v>
      </c>
      <c r="F1175" t="s">
        <v>9051</v>
      </c>
      <c r="G1175" t="s">
        <v>9052</v>
      </c>
      <c r="H1175" t="s">
        <v>8953</v>
      </c>
      <c r="I1175" t="s">
        <v>9053</v>
      </c>
      <c r="J1175" t="s">
        <v>17</v>
      </c>
      <c r="K1175" t="s">
        <v>9054</v>
      </c>
      <c r="L1175" t="s">
        <v>9055</v>
      </c>
    </row>
    <row r="1176" spans="1:12" x14ac:dyDescent="0.2">
      <c r="A1176" t="s">
        <v>9056</v>
      </c>
      <c r="B1176" t="s">
        <v>9057</v>
      </c>
      <c r="C1176" t="s">
        <v>9026</v>
      </c>
      <c r="D1176" t="s">
        <v>9027</v>
      </c>
      <c r="E1176" t="s">
        <v>9058</v>
      </c>
      <c r="F1176" t="s">
        <v>308</v>
      </c>
      <c r="G1176" t="s">
        <v>9059</v>
      </c>
      <c r="H1176" t="s">
        <v>264</v>
      </c>
      <c r="I1176" t="s">
        <v>9060</v>
      </c>
      <c r="J1176" t="s">
        <v>1398</v>
      </c>
      <c r="K1176" t="s">
        <v>9061</v>
      </c>
      <c r="L1176" t="s">
        <v>17</v>
      </c>
    </row>
    <row r="1177" spans="1:12" x14ac:dyDescent="0.2">
      <c r="A1177" t="s">
        <v>9062</v>
      </c>
      <c r="B1177" t="s">
        <v>9063</v>
      </c>
      <c r="C1177" t="s">
        <v>9026</v>
      </c>
      <c r="D1177" t="s">
        <v>9027</v>
      </c>
      <c r="E1177" t="s">
        <v>9064</v>
      </c>
      <c r="F1177" t="s">
        <v>3144</v>
      </c>
      <c r="G1177" t="s">
        <v>9065</v>
      </c>
      <c r="H1177" t="s">
        <v>9066</v>
      </c>
      <c r="I1177" t="s">
        <v>9067</v>
      </c>
      <c r="J1177" t="s">
        <v>9068</v>
      </c>
      <c r="K1177" t="s">
        <v>9069</v>
      </c>
      <c r="L1177" t="s">
        <v>17</v>
      </c>
    </row>
    <row r="1178" spans="1:12" x14ac:dyDescent="0.2">
      <c r="A1178" t="s">
        <v>9070</v>
      </c>
      <c r="B1178" t="s">
        <v>9071</v>
      </c>
      <c r="C1178" t="s">
        <v>9026</v>
      </c>
      <c r="D1178" t="s">
        <v>9027</v>
      </c>
      <c r="E1178" t="s">
        <v>9072</v>
      </c>
      <c r="F1178" t="s">
        <v>17</v>
      </c>
      <c r="G1178" t="s">
        <v>9073</v>
      </c>
      <c r="H1178" t="s">
        <v>7575</v>
      </c>
      <c r="I1178" t="s">
        <v>9074</v>
      </c>
      <c r="J1178" t="s">
        <v>9042</v>
      </c>
      <c r="K1178" t="s">
        <v>9075</v>
      </c>
      <c r="L1178" t="s">
        <v>7577</v>
      </c>
    </row>
    <row r="1179" spans="1:12" x14ac:dyDescent="0.2">
      <c r="A1179" t="s">
        <v>9076</v>
      </c>
      <c r="B1179" t="s">
        <v>9077</v>
      </c>
      <c r="C1179" t="s">
        <v>9026</v>
      </c>
      <c r="D1179" t="s">
        <v>9027</v>
      </c>
      <c r="E1179" t="s">
        <v>9078</v>
      </c>
      <c r="F1179" t="s">
        <v>9079</v>
      </c>
      <c r="G1179" t="s">
        <v>9080</v>
      </c>
      <c r="H1179" t="s">
        <v>9081</v>
      </c>
      <c r="I1179" t="s">
        <v>9082</v>
      </c>
      <c r="J1179" t="s">
        <v>3144</v>
      </c>
      <c r="K1179" t="s">
        <v>9083</v>
      </c>
      <c r="L1179" t="s">
        <v>3302</v>
      </c>
    </row>
    <row r="1180" spans="1:12" x14ac:dyDescent="0.2">
      <c r="A1180" t="s">
        <v>9084</v>
      </c>
      <c r="B1180" t="s">
        <v>9085</v>
      </c>
      <c r="C1180" t="s">
        <v>9026</v>
      </c>
      <c r="D1180" t="s">
        <v>9027</v>
      </c>
      <c r="E1180" t="s">
        <v>9086</v>
      </c>
      <c r="F1180" t="s">
        <v>3302</v>
      </c>
      <c r="G1180" t="s">
        <v>9087</v>
      </c>
      <c r="H1180" t="s">
        <v>9079</v>
      </c>
      <c r="I1180" t="s">
        <v>9088</v>
      </c>
      <c r="J1180" t="s">
        <v>3144</v>
      </c>
      <c r="K1180" t="s">
        <v>9089</v>
      </c>
      <c r="L1180" t="s">
        <v>9081</v>
      </c>
    </row>
    <row r="1181" spans="1:12" x14ac:dyDescent="0.2">
      <c r="A1181" t="s">
        <v>9090</v>
      </c>
      <c r="B1181" t="s">
        <v>9091</v>
      </c>
      <c r="C1181" t="s">
        <v>9026</v>
      </c>
      <c r="D1181" t="s">
        <v>9027</v>
      </c>
      <c r="E1181" t="s">
        <v>9092</v>
      </c>
      <c r="F1181" t="s">
        <v>1363</v>
      </c>
      <c r="G1181" t="s">
        <v>9093</v>
      </c>
      <c r="H1181" t="s">
        <v>1498</v>
      </c>
      <c r="I1181" t="s">
        <v>9094</v>
      </c>
      <c r="J1181" t="s">
        <v>1496</v>
      </c>
      <c r="K1181" t="s">
        <v>9095</v>
      </c>
      <c r="L1181" t="s">
        <v>1040</v>
      </c>
    </row>
    <row r="1182" spans="1:12" x14ac:dyDescent="0.2">
      <c r="A1182" t="s">
        <v>9096</v>
      </c>
      <c r="B1182" t="s">
        <v>9097</v>
      </c>
      <c r="C1182" t="s">
        <v>9026</v>
      </c>
      <c r="D1182" t="s">
        <v>9027</v>
      </c>
      <c r="E1182" t="s">
        <v>9098</v>
      </c>
      <c r="F1182" t="s">
        <v>1369</v>
      </c>
      <c r="G1182" t="s">
        <v>9099</v>
      </c>
      <c r="H1182" t="s">
        <v>1363</v>
      </c>
      <c r="I1182" t="s">
        <v>9100</v>
      </c>
      <c r="J1182" t="s">
        <v>1498</v>
      </c>
      <c r="K1182" t="s">
        <v>9101</v>
      </c>
      <c r="L1182" t="s">
        <v>1496</v>
      </c>
    </row>
    <row r="1183" spans="1:12" x14ac:dyDescent="0.2">
      <c r="A1183" t="s">
        <v>9102</v>
      </c>
      <c r="B1183" t="s">
        <v>9103</v>
      </c>
      <c r="C1183" t="s">
        <v>9026</v>
      </c>
      <c r="D1183" t="s">
        <v>9027</v>
      </c>
      <c r="E1183" t="s">
        <v>9104</v>
      </c>
      <c r="F1183" t="s">
        <v>753</v>
      </c>
      <c r="G1183" t="s">
        <v>9105</v>
      </c>
      <c r="H1183" t="s">
        <v>9106</v>
      </c>
      <c r="I1183" t="s">
        <v>9107</v>
      </c>
      <c r="J1183" t="s">
        <v>17</v>
      </c>
      <c r="K1183" t="s">
        <v>9108</v>
      </c>
      <c r="L1183" t="s">
        <v>9109</v>
      </c>
    </row>
    <row r="1184" spans="1:12" x14ac:dyDescent="0.2">
      <c r="A1184" t="s">
        <v>9110</v>
      </c>
      <c r="B1184" t="s">
        <v>9111</v>
      </c>
      <c r="C1184" t="s">
        <v>9026</v>
      </c>
      <c r="D1184" t="s">
        <v>9027</v>
      </c>
      <c r="E1184" t="s">
        <v>9112</v>
      </c>
      <c r="F1184" t="s">
        <v>17</v>
      </c>
      <c r="G1184" t="s">
        <v>9113</v>
      </c>
      <c r="H1184" t="s">
        <v>9114</v>
      </c>
      <c r="I1184" t="s">
        <v>9115</v>
      </c>
      <c r="J1184" t="s">
        <v>5250</v>
      </c>
      <c r="K1184" t="s">
        <v>9116</v>
      </c>
      <c r="L1184" t="s">
        <v>362</v>
      </c>
    </row>
    <row r="1185" spans="1:12" x14ac:dyDescent="0.2">
      <c r="A1185" t="s">
        <v>9117</v>
      </c>
      <c r="B1185" t="s">
        <v>9118</v>
      </c>
      <c r="C1185" t="s">
        <v>9026</v>
      </c>
      <c r="D1185" t="s">
        <v>9027</v>
      </c>
      <c r="E1185" t="s">
        <v>9119</v>
      </c>
      <c r="F1185" t="s">
        <v>17</v>
      </c>
      <c r="G1185" t="s">
        <v>9120</v>
      </c>
      <c r="H1185" t="s">
        <v>1040</v>
      </c>
      <c r="I1185" t="s">
        <v>9121</v>
      </c>
      <c r="J1185" t="s">
        <v>9122</v>
      </c>
      <c r="K1185" t="s">
        <v>9123</v>
      </c>
      <c r="L1185" t="s">
        <v>9124</v>
      </c>
    </row>
    <row r="1186" spans="1:12" x14ac:dyDescent="0.2">
      <c r="A1186" t="s">
        <v>9125</v>
      </c>
      <c r="B1186" t="s">
        <v>9126</v>
      </c>
      <c r="C1186" t="s">
        <v>9026</v>
      </c>
      <c r="D1186" t="s">
        <v>9027</v>
      </c>
      <c r="E1186" t="s">
        <v>9127</v>
      </c>
      <c r="F1186" t="s">
        <v>1496</v>
      </c>
      <c r="G1186" t="s">
        <v>9128</v>
      </c>
      <c r="H1186" t="s">
        <v>17</v>
      </c>
      <c r="I1186" t="s">
        <v>9129</v>
      </c>
      <c r="J1186" t="s">
        <v>1363</v>
      </c>
      <c r="K1186" t="s">
        <v>9130</v>
      </c>
      <c r="L1186" t="s">
        <v>1040</v>
      </c>
    </row>
    <row r="1187" spans="1:12" x14ac:dyDescent="0.2">
      <c r="A1187" t="s">
        <v>9131</v>
      </c>
      <c r="B1187" t="s">
        <v>9132</v>
      </c>
      <c r="C1187" t="s">
        <v>9133</v>
      </c>
      <c r="D1187" t="s">
        <v>9134</v>
      </c>
      <c r="E1187" t="s">
        <v>9135</v>
      </c>
      <c r="F1187" t="s">
        <v>2128</v>
      </c>
      <c r="G1187" t="s">
        <v>9136</v>
      </c>
      <c r="H1187" t="s">
        <v>1398</v>
      </c>
      <c r="I1187" t="s">
        <v>9137</v>
      </c>
      <c r="J1187" t="s">
        <v>1563</v>
      </c>
      <c r="K1187" t="s">
        <v>9138</v>
      </c>
      <c r="L1187" t="s">
        <v>1534</v>
      </c>
    </row>
    <row r="1188" spans="1:12" x14ac:dyDescent="0.2">
      <c r="A1188" t="s">
        <v>9139</v>
      </c>
      <c r="B1188" t="s">
        <v>9140</v>
      </c>
      <c r="C1188" t="s">
        <v>9133</v>
      </c>
      <c r="D1188" t="s">
        <v>9134</v>
      </c>
      <c r="E1188" t="s">
        <v>9141</v>
      </c>
      <c r="F1188" t="s">
        <v>2128</v>
      </c>
      <c r="G1188" t="s">
        <v>9142</v>
      </c>
      <c r="H1188" t="s">
        <v>264</v>
      </c>
      <c r="I1188" t="s">
        <v>9143</v>
      </c>
      <c r="J1188" t="s">
        <v>1534</v>
      </c>
      <c r="K1188" t="s">
        <v>9144</v>
      </c>
      <c r="L1188" t="s">
        <v>1398</v>
      </c>
    </row>
    <row r="1189" spans="1:12" x14ac:dyDescent="0.2">
      <c r="A1189" t="s">
        <v>9145</v>
      </c>
      <c r="B1189" t="s">
        <v>9146</v>
      </c>
      <c r="C1189" t="s">
        <v>9133</v>
      </c>
      <c r="D1189" t="s">
        <v>9134</v>
      </c>
      <c r="E1189" t="s">
        <v>9147</v>
      </c>
      <c r="F1189" t="s">
        <v>264</v>
      </c>
      <c r="G1189" t="s">
        <v>9148</v>
      </c>
      <c r="H1189" t="s">
        <v>1563</v>
      </c>
      <c r="I1189" t="s">
        <v>9149</v>
      </c>
      <c r="J1189" t="s">
        <v>2128</v>
      </c>
      <c r="K1189" t="s">
        <v>9150</v>
      </c>
      <c r="L1189" t="s">
        <v>1534</v>
      </c>
    </row>
    <row r="1190" spans="1:12" x14ac:dyDescent="0.2">
      <c r="A1190" t="s">
        <v>9151</v>
      </c>
      <c r="B1190" t="s">
        <v>9152</v>
      </c>
      <c r="C1190" t="s">
        <v>9133</v>
      </c>
      <c r="D1190" t="s">
        <v>9134</v>
      </c>
      <c r="E1190" t="s">
        <v>9153</v>
      </c>
      <c r="F1190" t="s">
        <v>9154</v>
      </c>
      <c r="G1190" t="s">
        <v>9155</v>
      </c>
      <c r="H1190" t="s">
        <v>9156</v>
      </c>
      <c r="I1190" t="s">
        <v>9157</v>
      </c>
      <c r="J1190" t="s">
        <v>9158</v>
      </c>
      <c r="K1190" t="s">
        <v>9159</v>
      </c>
      <c r="L1190" t="s">
        <v>9160</v>
      </c>
    </row>
    <row r="1191" spans="1:12" x14ac:dyDescent="0.2">
      <c r="A1191" t="s">
        <v>9161</v>
      </c>
      <c r="B1191" t="s">
        <v>9162</v>
      </c>
      <c r="C1191" t="s">
        <v>9133</v>
      </c>
      <c r="D1191" t="s">
        <v>9134</v>
      </c>
      <c r="E1191" t="s">
        <v>9163</v>
      </c>
      <c r="F1191" t="s">
        <v>9154</v>
      </c>
      <c r="G1191" t="s">
        <v>9164</v>
      </c>
      <c r="H1191" t="s">
        <v>9158</v>
      </c>
      <c r="I1191" t="s">
        <v>9165</v>
      </c>
      <c r="J1191" t="s">
        <v>9156</v>
      </c>
      <c r="K1191" t="s">
        <v>9166</v>
      </c>
      <c r="L1191" t="s">
        <v>17</v>
      </c>
    </row>
    <row r="1192" spans="1:12" x14ac:dyDescent="0.2">
      <c r="A1192" t="s">
        <v>9167</v>
      </c>
      <c r="B1192" t="s">
        <v>9168</v>
      </c>
      <c r="C1192" t="s">
        <v>9133</v>
      </c>
      <c r="D1192" t="s">
        <v>9134</v>
      </c>
      <c r="E1192" t="s">
        <v>9169</v>
      </c>
      <c r="F1192" t="s">
        <v>9170</v>
      </c>
      <c r="G1192" t="s">
        <v>9171</v>
      </c>
      <c r="H1192" t="s">
        <v>9172</v>
      </c>
      <c r="I1192" t="s">
        <v>9173</v>
      </c>
      <c r="J1192" t="s">
        <v>9174</v>
      </c>
      <c r="K1192" t="s">
        <v>9175</v>
      </c>
      <c r="L1192" t="s">
        <v>9176</v>
      </c>
    </row>
    <row r="1193" spans="1:12" x14ac:dyDescent="0.2">
      <c r="A1193" t="s">
        <v>9177</v>
      </c>
      <c r="B1193" t="s">
        <v>9178</v>
      </c>
      <c r="C1193" t="s">
        <v>9133</v>
      </c>
      <c r="D1193" t="s">
        <v>9134</v>
      </c>
      <c r="E1193" t="s">
        <v>9179</v>
      </c>
      <c r="F1193" t="s">
        <v>9180</v>
      </c>
      <c r="G1193" t="s">
        <v>9181</v>
      </c>
      <c r="H1193" t="s">
        <v>9114</v>
      </c>
      <c r="I1193" t="s">
        <v>9182</v>
      </c>
      <c r="J1193" t="s">
        <v>5250</v>
      </c>
      <c r="K1193" t="s">
        <v>9183</v>
      </c>
      <c r="L1193" t="s">
        <v>5296</v>
      </c>
    </row>
    <row r="1194" spans="1:12" x14ac:dyDescent="0.2">
      <c r="A1194" t="s">
        <v>9184</v>
      </c>
      <c r="B1194" t="s">
        <v>9185</v>
      </c>
      <c r="C1194" t="s">
        <v>9133</v>
      </c>
      <c r="D1194" t="s">
        <v>9134</v>
      </c>
      <c r="E1194" t="s">
        <v>9186</v>
      </c>
      <c r="F1194" t="s">
        <v>303</v>
      </c>
      <c r="G1194" t="s">
        <v>9187</v>
      </c>
      <c r="H1194" t="s">
        <v>5296</v>
      </c>
      <c r="I1194" t="s">
        <v>9188</v>
      </c>
      <c r="J1194" t="s">
        <v>362</v>
      </c>
      <c r="K1194" t="s">
        <v>9189</v>
      </c>
      <c r="L1194" t="s">
        <v>9190</v>
      </c>
    </row>
    <row r="1195" spans="1:12" x14ac:dyDescent="0.2">
      <c r="A1195" t="s">
        <v>9191</v>
      </c>
      <c r="B1195" t="s">
        <v>9192</v>
      </c>
      <c r="C1195" t="s">
        <v>9133</v>
      </c>
      <c r="D1195" t="s">
        <v>9134</v>
      </c>
      <c r="E1195" t="s">
        <v>9193</v>
      </c>
      <c r="F1195" t="s">
        <v>303</v>
      </c>
      <c r="G1195" t="s">
        <v>9194</v>
      </c>
      <c r="H1195" t="s">
        <v>5250</v>
      </c>
      <c r="I1195" t="s">
        <v>9195</v>
      </c>
      <c r="J1195" t="s">
        <v>9114</v>
      </c>
      <c r="K1195" t="s">
        <v>9196</v>
      </c>
      <c r="L1195" t="s">
        <v>9197</v>
      </c>
    </row>
    <row r="1196" spans="1:12" x14ac:dyDescent="0.2">
      <c r="A1196" t="s">
        <v>9198</v>
      </c>
      <c r="B1196" t="s">
        <v>9199</v>
      </c>
      <c r="C1196" t="s">
        <v>9133</v>
      </c>
      <c r="D1196" t="s">
        <v>9134</v>
      </c>
      <c r="E1196" t="s">
        <v>9200</v>
      </c>
      <c r="F1196" t="s">
        <v>5296</v>
      </c>
      <c r="G1196" t="s">
        <v>9201</v>
      </c>
      <c r="H1196" t="s">
        <v>5250</v>
      </c>
      <c r="I1196" t="s">
        <v>9202</v>
      </c>
      <c r="J1196" t="s">
        <v>9180</v>
      </c>
      <c r="K1196" t="s">
        <v>9203</v>
      </c>
      <c r="L1196" t="s">
        <v>9190</v>
      </c>
    </row>
    <row r="1197" spans="1:12" x14ac:dyDescent="0.2">
      <c r="A1197" t="s">
        <v>9204</v>
      </c>
      <c r="B1197" t="s">
        <v>9205</v>
      </c>
      <c r="C1197" t="s">
        <v>9133</v>
      </c>
      <c r="D1197" t="s">
        <v>9134</v>
      </c>
      <c r="E1197" t="s">
        <v>9206</v>
      </c>
      <c r="F1197" t="s">
        <v>308</v>
      </c>
      <c r="G1197" t="s">
        <v>9207</v>
      </c>
      <c r="H1197" t="s">
        <v>264</v>
      </c>
      <c r="I1197" t="s">
        <v>9208</v>
      </c>
      <c r="J1197" t="s">
        <v>1398</v>
      </c>
      <c r="K1197" t="s">
        <v>9209</v>
      </c>
      <c r="L1197" t="s">
        <v>1534</v>
      </c>
    </row>
    <row r="1198" spans="1:12" x14ac:dyDescent="0.2">
      <c r="A1198" t="s">
        <v>9210</v>
      </c>
      <c r="B1198" t="s">
        <v>9211</v>
      </c>
      <c r="C1198" t="s">
        <v>9133</v>
      </c>
      <c r="D1198" t="s">
        <v>9134</v>
      </c>
      <c r="E1198" t="s">
        <v>9212</v>
      </c>
      <c r="F1198" t="s">
        <v>2128</v>
      </c>
      <c r="G1198" t="s">
        <v>9213</v>
      </c>
      <c r="H1198" t="s">
        <v>1398</v>
      </c>
      <c r="I1198" t="s">
        <v>9214</v>
      </c>
      <c r="J1198" t="s">
        <v>17</v>
      </c>
      <c r="K1198" t="s">
        <v>9215</v>
      </c>
      <c r="L1198" t="s">
        <v>1534</v>
      </c>
    </row>
    <row r="1199" spans="1:12" x14ac:dyDescent="0.2">
      <c r="A1199" t="s">
        <v>9216</v>
      </c>
      <c r="B1199" t="s">
        <v>9217</v>
      </c>
      <c r="C1199" t="s">
        <v>9133</v>
      </c>
      <c r="D1199" t="s">
        <v>9134</v>
      </c>
      <c r="E1199" t="s">
        <v>9218</v>
      </c>
      <c r="F1199" t="s">
        <v>264</v>
      </c>
      <c r="G1199" t="s">
        <v>9219</v>
      </c>
      <c r="H1199" t="s">
        <v>308</v>
      </c>
      <c r="I1199" t="s">
        <v>9220</v>
      </c>
      <c r="J1199" t="s">
        <v>1534</v>
      </c>
      <c r="K1199" t="s">
        <v>9221</v>
      </c>
      <c r="L1199" t="s">
        <v>1398</v>
      </c>
    </row>
    <row r="1200" spans="1:12" x14ac:dyDescent="0.2">
      <c r="A1200" t="s">
        <v>9222</v>
      </c>
      <c r="B1200" t="s">
        <v>9223</v>
      </c>
      <c r="C1200" t="s">
        <v>9133</v>
      </c>
      <c r="D1200" t="s">
        <v>9134</v>
      </c>
      <c r="E1200" t="s">
        <v>9224</v>
      </c>
      <c r="F1200" t="s">
        <v>1296</v>
      </c>
      <c r="G1200" t="s">
        <v>9225</v>
      </c>
      <c r="H1200" t="s">
        <v>2497</v>
      </c>
      <c r="I1200" t="s">
        <v>9226</v>
      </c>
      <c r="J1200" t="s">
        <v>1964</v>
      </c>
      <c r="K1200" t="s">
        <v>9227</v>
      </c>
      <c r="L1200" t="s">
        <v>17</v>
      </c>
    </row>
    <row r="1201" spans="1:12" x14ac:dyDescent="0.2">
      <c r="A1201" t="s">
        <v>9228</v>
      </c>
      <c r="B1201" t="s">
        <v>9229</v>
      </c>
      <c r="C1201" t="s">
        <v>9133</v>
      </c>
      <c r="D1201" t="s">
        <v>9134</v>
      </c>
      <c r="E1201" t="s">
        <v>9230</v>
      </c>
      <c r="F1201" t="s">
        <v>1296</v>
      </c>
      <c r="G1201" t="s">
        <v>9231</v>
      </c>
      <c r="H1201" t="s">
        <v>821</v>
      </c>
      <c r="I1201" t="s">
        <v>9232</v>
      </c>
      <c r="J1201" t="s">
        <v>2497</v>
      </c>
      <c r="K1201" t="s">
        <v>9233</v>
      </c>
      <c r="L1201" t="s">
        <v>1964</v>
      </c>
    </row>
    <row r="1202" spans="1:12" x14ac:dyDescent="0.2">
      <c r="A1202" t="s">
        <v>9234</v>
      </c>
      <c r="B1202" t="s">
        <v>9235</v>
      </c>
      <c r="C1202" t="s">
        <v>9236</v>
      </c>
      <c r="D1202" t="s">
        <v>9237</v>
      </c>
      <c r="E1202" t="s">
        <v>9238</v>
      </c>
      <c r="F1202" t="s">
        <v>1498</v>
      </c>
      <c r="G1202" t="s">
        <v>9239</v>
      </c>
      <c r="H1202" t="s">
        <v>1040</v>
      </c>
      <c r="I1202" t="s">
        <v>9240</v>
      </c>
      <c r="J1202" t="s">
        <v>1363</v>
      </c>
      <c r="K1202" t="s">
        <v>9241</v>
      </c>
      <c r="L1202" t="s">
        <v>1496</v>
      </c>
    </row>
    <row r="1203" spans="1:12" x14ac:dyDescent="0.2">
      <c r="A1203" t="s">
        <v>9242</v>
      </c>
      <c r="B1203" t="s">
        <v>9243</v>
      </c>
      <c r="C1203" t="s">
        <v>9236</v>
      </c>
      <c r="D1203" t="s">
        <v>9237</v>
      </c>
      <c r="E1203" t="s">
        <v>9244</v>
      </c>
      <c r="F1203" t="s">
        <v>7420</v>
      </c>
      <c r="G1203" t="s">
        <v>9245</v>
      </c>
      <c r="H1203" t="s">
        <v>7422</v>
      </c>
      <c r="I1203" t="s">
        <v>9246</v>
      </c>
      <c r="J1203" t="s">
        <v>7432</v>
      </c>
      <c r="K1203" t="s">
        <v>9247</v>
      </c>
      <c r="L1203" t="s">
        <v>7424</v>
      </c>
    </row>
    <row r="1204" spans="1:12" x14ac:dyDescent="0.2">
      <c r="A1204" t="s">
        <v>9248</v>
      </c>
      <c r="B1204" t="s">
        <v>9249</v>
      </c>
      <c r="C1204" t="s">
        <v>9236</v>
      </c>
      <c r="D1204" t="s">
        <v>9237</v>
      </c>
      <c r="E1204" t="s">
        <v>9250</v>
      </c>
      <c r="F1204" t="s">
        <v>17</v>
      </c>
      <c r="G1204" t="s">
        <v>9251</v>
      </c>
      <c r="H1204" t="s">
        <v>259</v>
      </c>
      <c r="I1204" t="s">
        <v>9252</v>
      </c>
      <c r="J1204" t="s">
        <v>1037</v>
      </c>
      <c r="K1204" t="s">
        <v>9253</v>
      </c>
      <c r="L1204" t="s">
        <v>368</v>
      </c>
    </row>
    <row r="1205" spans="1:12" x14ac:dyDescent="0.2">
      <c r="A1205" t="s">
        <v>9254</v>
      </c>
      <c r="B1205" t="s">
        <v>9255</v>
      </c>
      <c r="C1205" t="s">
        <v>9236</v>
      </c>
      <c r="D1205" t="s">
        <v>9237</v>
      </c>
      <c r="E1205" t="s">
        <v>9256</v>
      </c>
      <c r="F1205" t="s">
        <v>7426</v>
      </c>
      <c r="G1205" t="s">
        <v>9257</v>
      </c>
      <c r="H1205" t="s">
        <v>7432</v>
      </c>
      <c r="I1205" t="s">
        <v>9258</v>
      </c>
      <c r="J1205" t="s">
        <v>7420</v>
      </c>
      <c r="K1205" t="s">
        <v>9259</v>
      </c>
      <c r="L1205" t="s">
        <v>7422</v>
      </c>
    </row>
    <row r="1206" spans="1:12" x14ac:dyDescent="0.2">
      <c r="A1206" t="s">
        <v>9260</v>
      </c>
      <c r="B1206" t="s">
        <v>9261</v>
      </c>
      <c r="C1206" t="s">
        <v>9236</v>
      </c>
      <c r="D1206" t="s">
        <v>9237</v>
      </c>
      <c r="E1206" t="s">
        <v>9262</v>
      </c>
      <c r="F1206" t="s">
        <v>17</v>
      </c>
      <c r="G1206" t="s">
        <v>9263</v>
      </c>
      <c r="H1206" t="s">
        <v>262</v>
      </c>
      <c r="I1206" t="s">
        <v>9264</v>
      </c>
      <c r="J1206" t="s">
        <v>1040</v>
      </c>
      <c r="K1206" t="s">
        <v>9265</v>
      </c>
      <c r="L1206" t="s">
        <v>804</v>
      </c>
    </row>
    <row r="1207" spans="1:12" x14ac:dyDescent="0.2">
      <c r="A1207" t="s">
        <v>9266</v>
      </c>
      <c r="B1207" t="s">
        <v>9267</v>
      </c>
      <c r="C1207" t="s">
        <v>9236</v>
      </c>
      <c r="D1207" t="s">
        <v>9237</v>
      </c>
      <c r="E1207" t="s">
        <v>9268</v>
      </c>
      <c r="F1207" t="s">
        <v>9269</v>
      </c>
      <c r="G1207" t="s">
        <v>9270</v>
      </c>
      <c r="H1207" t="s">
        <v>17</v>
      </c>
      <c r="I1207" t="s">
        <v>9271</v>
      </c>
      <c r="J1207" t="s">
        <v>9272</v>
      </c>
      <c r="K1207" t="s">
        <v>9273</v>
      </c>
      <c r="L1207" t="s">
        <v>9274</v>
      </c>
    </row>
    <row r="1208" spans="1:12" x14ac:dyDescent="0.2">
      <c r="A1208" t="s">
        <v>9275</v>
      </c>
      <c r="B1208" t="s">
        <v>9276</v>
      </c>
      <c r="C1208" t="s">
        <v>9236</v>
      </c>
      <c r="D1208" t="s">
        <v>9237</v>
      </c>
      <c r="E1208" t="s">
        <v>9277</v>
      </c>
      <c r="F1208" t="s">
        <v>1037</v>
      </c>
      <c r="G1208" t="s">
        <v>9278</v>
      </c>
      <c r="H1208" t="s">
        <v>17</v>
      </c>
      <c r="I1208" t="s">
        <v>9279</v>
      </c>
      <c r="J1208" t="s">
        <v>362</v>
      </c>
      <c r="K1208" t="s">
        <v>9280</v>
      </c>
      <c r="L1208" t="s">
        <v>368</v>
      </c>
    </row>
    <row r="1209" spans="1:12" x14ac:dyDescent="0.2">
      <c r="A1209" t="s">
        <v>9281</v>
      </c>
      <c r="B1209" t="s">
        <v>9282</v>
      </c>
      <c r="C1209" t="s">
        <v>9236</v>
      </c>
      <c r="D1209" t="s">
        <v>9237</v>
      </c>
      <c r="E1209" t="s">
        <v>9283</v>
      </c>
      <c r="F1209" t="s">
        <v>9114</v>
      </c>
      <c r="G1209" t="s">
        <v>9284</v>
      </c>
      <c r="H1209" t="s">
        <v>362</v>
      </c>
      <c r="I1209" t="s">
        <v>9285</v>
      </c>
      <c r="J1209" t="s">
        <v>17</v>
      </c>
      <c r="K1209" t="s">
        <v>9286</v>
      </c>
      <c r="L1209" t="s">
        <v>303</v>
      </c>
    </row>
    <row r="1210" spans="1:12" x14ac:dyDescent="0.2">
      <c r="A1210" t="s">
        <v>9287</v>
      </c>
      <c r="B1210" t="s">
        <v>9288</v>
      </c>
      <c r="C1210" t="s">
        <v>9236</v>
      </c>
      <c r="D1210" t="s">
        <v>9237</v>
      </c>
      <c r="E1210" t="s">
        <v>9289</v>
      </c>
      <c r="F1210" t="s">
        <v>1279</v>
      </c>
      <c r="G1210" t="s">
        <v>9290</v>
      </c>
      <c r="H1210" t="s">
        <v>2128</v>
      </c>
      <c r="I1210" t="s">
        <v>9291</v>
      </c>
      <c r="J1210" t="s">
        <v>1534</v>
      </c>
      <c r="K1210" t="s">
        <v>9292</v>
      </c>
      <c r="L1210" t="s">
        <v>17</v>
      </c>
    </row>
    <row r="1211" spans="1:12" x14ac:dyDescent="0.2">
      <c r="A1211" t="s">
        <v>9293</v>
      </c>
      <c r="B1211" t="s">
        <v>9294</v>
      </c>
      <c r="C1211" t="s">
        <v>9236</v>
      </c>
      <c r="D1211" t="s">
        <v>9237</v>
      </c>
      <c r="E1211" t="s">
        <v>9295</v>
      </c>
      <c r="F1211" t="s">
        <v>1398</v>
      </c>
      <c r="G1211" t="s">
        <v>9296</v>
      </c>
      <c r="H1211" t="s">
        <v>1534</v>
      </c>
      <c r="I1211" t="s">
        <v>9297</v>
      </c>
      <c r="J1211" t="s">
        <v>2128</v>
      </c>
      <c r="K1211" t="s">
        <v>9298</v>
      </c>
      <c r="L1211" t="s">
        <v>17</v>
      </c>
    </row>
    <row r="1212" spans="1:12" x14ac:dyDescent="0.2">
      <c r="A1212" t="s">
        <v>9299</v>
      </c>
      <c r="B1212" t="s">
        <v>9300</v>
      </c>
      <c r="C1212" t="s">
        <v>9236</v>
      </c>
      <c r="D1212" t="s">
        <v>9237</v>
      </c>
      <c r="E1212" t="s">
        <v>9301</v>
      </c>
      <c r="F1212" t="s">
        <v>17</v>
      </c>
      <c r="G1212" t="s">
        <v>9302</v>
      </c>
      <c r="H1212" t="s">
        <v>1398</v>
      </c>
      <c r="I1212" t="s">
        <v>9303</v>
      </c>
      <c r="J1212" t="s">
        <v>2128</v>
      </c>
      <c r="K1212" t="s">
        <v>9304</v>
      </c>
      <c r="L1212" t="s">
        <v>1534</v>
      </c>
    </row>
    <row r="1213" spans="1:12" x14ac:dyDescent="0.2">
      <c r="A1213" t="s">
        <v>9305</v>
      </c>
      <c r="B1213" t="s">
        <v>9306</v>
      </c>
      <c r="C1213" t="s">
        <v>9236</v>
      </c>
      <c r="D1213" t="s">
        <v>9237</v>
      </c>
      <c r="E1213" t="s">
        <v>9307</v>
      </c>
      <c r="F1213" t="s">
        <v>9308</v>
      </c>
      <c r="G1213" t="s">
        <v>9309</v>
      </c>
      <c r="H1213" t="s">
        <v>17</v>
      </c>
      <c r="I1213" t="s">
        <v>9310</v>
      </c>
      <c r="J1213" t="s">
        <v>7424</v>
      </c>
      <c r="K1213" t="s">
        <v>9311</v>
      </c>
      <c r="L1213" t="s">
        <v>7453</v>
      </c>
    </row>
    <row r="1214" spans="1:12" x14ac:dyDescent="0.2">
      <c r="A1214" t="s">
        <v>9312</v>
      </c>
      <c r="B1214" t="s">
        <v>9313</v>
      </c>
      <c r="C1214" t="s">
        <v>9236</v>
      </c>
      <c r="D1214" t="s">
        <v>9237</v>
      </c>
      <c r="E1214" t="s">
        <v>9314</v>
      </c>
      <c r="F1214" t="s">
        <v>7453</v>
      </c>
      <c r="G1214" t="s">
        <v>9315</v>
      </c>
      <c r="H1214" t="s">
        <v>7420</v>
      </c>
      <c r="I1214" t="s">
        <v>9316</v>
      </c>
      <c r="J1214" t="s">
        <v>9317</v>
      </c>
      <c r="K1214" t="s">
        <v>9318</v>
      </c>
      <c r="L1214" t="s">
        <v>17</v>
      </c>
    </row>
    <row r="1215" spans="1:12" x14ac:dyDescent="0.2">
      <c r="A1215" t="s">
        <v>9319</v>
      </c>
      <c r="B1215" t="s">
        <v>9320</v>
      </c>
      <c r="C1215" t="s">
        <v>9236</v>
      </c>
      <c r="D1215" t="s">
        <v>9237</v>
      </c>
      <c r="E1215" t="s">
        <v>9321</v>
      </c>
      <c r="F1215" t="s">
        <v>9017</v>
      </c>
      <c r="G1215" t="s">
        <v>9322</v>
      </c>
      <c r="H1215" t="s">
        <v>318</v>
      </c>
      <c r="I1215" t="s">
        <v>9323</v>
      </c>
      <c r="J1215" t="s">
        <v>9324</v>
      </c>
      <c r="K1215" t="s">
        <v>9325</v>
      </c>
      <c r="L1215" t="s">
        <v>17</v>
      </c>
    </row>
    <row r="1216" spans="1:12" x14ac:dyDescent="0.2">
      <c r="A1216" t="s">
        <v>9326</v>
      </c>
      <c r="B1216" t="s">
        <v>9327</v>
      </c>
      <c r="C1216" t="s">
        <v>9236</v>
      </c>
      <c r="D1216" t="s">
        <v>9237</v>
      </c>
      <c r="E1216" t="s">
        <v>9328</v>
      </c>
      <c r="F1216" t="s">
        <v>9329</v>
      </c>
      <c r="G1216" t="s">
        <v>9330</v>
      </c>
      <c r="H1216" t="s">
        <v>749</v>
      </c>
      <c r="I1216" t="s">
        <v>9331</v>
      </c>
      <c r="J1216" t="s">
        <v>9332</v>
      </c>
      <c r="K1216" t="s">
        <v>9333</v>
      </c>
      <c r="L1216" t="s">
        <v>1050</v>
      </c>
    </row>
    <row r="1217" spans="1:12" x14ac:dyDescent="0.2">
      <c r="A1217" t="s">
        <v>9334</v>
      </c>
      <c r="B1217" t="s">
        <v>9335</v>
      </c>
      <c r="C1217" t="s">
        <v>9336</v>
      </c>
      <c r="D1217" t="s">
        <v>9337</v>
      </c>
      <c r="E1217" t="s">
        <v>9338</v>
      </c>
      <c r="F1217" t="s">
        <v>1395</v>
      </c>
      <c r="G1217" t="s">
        <v>9339</v>
      </c>
      <c r="H1217" t="s">
        <v>1296</v>
      </c>
      <c r="I1217" t="s">
        <v>9340</v>
      </c>
      <c r="J1217" t="s">
        <v>2497</v>
      </c>
      <c r="K1217" t="s">
        <v>9341</v>
      </c>
      <c r="L1217" t="s">
        <v>1964</v>
      </c>
    </row>
    <row r="1218" spans="1:12" x14ac:dyDescent="0.2">
      <c r="A1218" t="s">
        <v>9342</v>
      </c>
      <c r="B1218" t="s">
        <v>9343</v>
      </c>
      <c r="C1218" t="s">
        <v>9336</v>
      </c>
      <c r="D1218" t="s">
        <v>9337</v>
      </c>
      <c r="E1218" t="s">
        <v>9344</v>
      </c>
      <c r="F1218" t="s">
        <v>1281</v>
      </c>
      <c r="G1218" t="s">
        <v>9345</v>
      </c>
      <c r="H1218" t="s">
        <v>1744</v>
      </c>
      <c r="I1218" t="s">
        <v>9346</v>
      </c>
      <c r="J1218" t="s">
        <v>2000</v>
      </c>
      <c r="K1218" t="s">
        <v>9347</v>
      </c>
      <c r="L1218" t="s">
        <v>1328</v>
      </c>
    </row>
    <row r="1219" spans="1:12" x14ac:dyDescent="0.2">
      <c r="A1219" t="s">
        <v>9348</v>
      </c>
      <c r="B1219" t="s">
        <v>9349</v>
      </c>
      <c r="C1219" t="s">
        <v>9336</v>
      </c>
      <c r="D1219" t="s">
        <v>9337</v>
      </c>
      <c r="E1219" t="s">
        <v>9350</v>
      </c>
      <c r="F1219" t="s">
        <v>2000</v>
      </c>
      <c r="G1219" t="s">
        <v>9351</v>
      </c>
      <c r="H1219" t="s">
        <v>1281</v>
      </c>
      <c r="I1219" t="s">
        <v>9352</v>
      </c>
      <c r="J1219" t="s">
        <v>1744</v>
      </c>
      <c r="K1219" t="s">
        <v>9353</v>
      </c>
      <c r="L1219" t="s">
        <v>1328</v>
      </c>
    </row>
    <row r="1220" spans="1:12" x14ac:dyDescent="0.2">
      <c r="A1220" t="s">
        <v>9354</v>
      </c>
      <c r="B1220" t="s">
        <v>9355</v>
      </c>
      <c r="C1220" t="s">
        <v>9336</v>
      </c>
      <c r="D1220" t="s">
        <v>9337</v>
      </c>
      <c r="E1220" t="s">
        <v>9356</v>
      </c>
      <c r="F1220" t="s">
        <v>1328</v>
      </c>
      <c r="G1220" t="s">
        <v>9357</v>
      </c>
      <c r="H1220" t="s">
        <v>1744</v>
      </c>
      <c r="I1220" t="s">
        <v>9358</v>
      </c>
      <c r="J1220" t="s">
        <v>17</v>
      </c>
      <c r="K1220" t="s">
        <v>9359</v>
      </c>
      <c r="L1220" t="s">
        <v>2000</v>
      </c>
    </row>
    <row r="1221" spans="1:12" x14ac:dyDescent="0.2">
      <c r="A1221" t="s">
        <v>9360</v>
      </c>
      <c r="B1221" t="s">
        <v>9361</v>
      </c>
      <c r="C1221" t="s">
        <v>9336</v>
      </c>
      <c r="D1221" t="s">
        <v>9337</v>
      </c>
      <c r="E1221" t="s">
        <v>9362</v>
      </c>
      <c r="F1221" t="s">
        <v>2128</v>
      </c>
      <c r="G1221" t="s">
        <v>9363</v>
      </c>
      <c r="H1221" t="s">
        <v>1563</v>
      </c>
      <c r="I1221" t="s">
        <v>9364</v>
      </c>
      <c r="J1221" t="s">
        <v>1534</v>
      </c>
      <c r="K1221" t="s">
        <v>9365</v>
      </c>
      <c r="L1221" t="s">
        <v>1398</v>
      </c>
    </row>
    <row r="1222" spans="1:12" x14ac:dyDescent="0.2">
      <c r="A1222" t="s">
        <v>9366</v>
      </c>
      <c r="B1222" t="s">
        <v>9367</v>
      </c>
      <c r="C1222" t="s">
        <v>9336</v>
      </c>
      <c r="D1222" t="s">
        <v>9337</v>
      </c>
      <c r="E1222" t="s">
        <v>9368</v>
      </c>
      <c r="F1222" t="s">
        <v>821</v>
      </c>
      <c r="G1222" t="s">
        <v>9369</v>
      </c>
      <c r="H1222" t="s">
        <v>1563</v>
      </c>
      <c r="I1222" t="s">
        <v>9370</v>
      </c>
      <c r="J1222" t="s">
        <v>1534</v>
      </c>
      <c r="K1222" t="s">
        <v>9371</v>
      </c>
      <c r="L1222" t="s">
        <v>264</v>
      </c>
    </row>
    <row r="1223" spans="1:12" x14ac:dyDescent="0.2">
      <c r="A1223" t="s">
        <v>9372</v>
      </c>
      <c r="B1223" t="s">
        <v>9373</v>
      </c>
      <c r="C1223" t="s">
        <v>9336</v>
      </c>
      <c r="D1223" t="s">
        <v>9337</v>
      </c>
      <c r="E1223" t="s">
        <v>9374</v>
      </c>
      <c r="F1223" t="s">
        <v>1398</v>
      </c>
      <c r="G1223" t="s">
        <v>9375</v>
      </c>
      <c r="H1223" t="s">
        <v>264</v>
      </c>
      <c r="I1223" t="s">
        <v>9376</v>
      </c>
      <c r="J1223" t="s">
        <v>1534</v>
      </c>
      <c r="K1223" t="s">
        <v>9377</v>
      </c>
      <c r="L1223" t="s">
        <v>17</v>
      </c>
    </row>
    <row r="1224" spans="1:12" x14ac:dyDescent="0.2">
      <c r="A1224" t="s">
        <v>9378</v>
      </c>
      <c r="B1224" t="s">
        <v>9379</v>
      </c>
      <c r="C1224" t="s">
        <v>9336</v>
      </c>
      <c r="D1224" t="s">
        <v>9337</v>
      </c>
      <c r="E1224" t="s">
        <v>9380</v>
      </c>
      <c r="F1224" t="s">
        <v>1563</v>
      </c>
      <c r="G1224" t="s">
        <v>9381</v>
      </c>
      <c r="H1224" t="s">
        <v>17</v>
      </c>
      <c r="I1224" t="s">
        <v>9382</v>
      </c>
      <c r="J1224" t="s">
        <v>2128</v>
      </c>
      <c r="K1224" t="s">
        <v>9383</v>
      </c>
      <c r="L1224" t="s">
        <v>1534</v>
      </c>
    </row>
    <row r="1225" spans="1:12" x14ac:dyDescent="0.2">
      <c r="A1225" t="s">
        <v>9384</v>
      </c>
      <c r="B1225" t="s">
        <v>9385</v>
      </c>
      <c r="C1225" t="s">
        <v>9336</v>
      </c>
      <c r="D1225" t="s">
        <v>9337</v>
      </c>
      <c r="E1225" t="s">
        <v>9386</v>
      </c>
      <c r="F1225" t="s">
        <v>9387</v>
      </c>
      <c r="G1225" t="s">
        <v>9388</v>
      </c>
      <c r="H1225" t="s">
        <v>9389</v>
      </c>
      <c r="I1225" t="s">
        <v>9390</v>
      </c>
      <c r="J1225" t="s">
        <v>17</v>
      </c>
      <c r="K1225" t="s">
        <v>9391</v>
      </c>
      <c r="L1225" t="s">
        <v>9392</v>
      </c>
    </row>
    <row r="1226" spans="1:12" x14ac:dyDescent="0.2">
      <c r="A1226" t="s">
        <v>9393</v>
      </c>
      <c r="B1226" t="s">
        <v>9394</v>
      </c>
      <c r="C1226" t="s">
        <v>9336</v>
      </c>
      <c r="D1226" t="s">
        <v>9337</v>
      </c>
      <c r="E1226" t="s">
        <v>9395</v>
      </c>
      <c r="F1226" t="s">
        <v>17</v>
      </c>
      <c r="G1226" t="s">
        <v>9396</v>
      </c>
      <c r="H1226" t="s">
        <v>9389</v>
      </c>
      <c r="I1226" t="s">
        <v>9397</v>
      </c>
      <c r="J1226" t="s">
        <v>9387</v>
      </c>
      <c r="K1226" t="s">
        <v>9398</v>
      </c>
      <c r="L1226" t="s">
        <v>9399</v>
      </c>
    </row>
    <row r="1227" spans="1:12" x14ac:dyDescent="0.2">
      <c r="A1227" t="s">
        <v>9400</v>
      </c>
      <c r="B1227" t="s">
        <v>9401</v>
      </c>
      <c r="C1227" t="s">
        <v>9336</v>
      </c>
      <c r="D1227" t="s">
        <v>9337</v>
      </c>
      <c r="E1227" t="s">
        <v>9402</v>
      </c>
      <c r="F1227" t="s">
        <v>17</v>
      </c>
      <c r="G1227" t="s">
        <v>9403</v>
      </c>
      <c r="H1227" t="s">
        <v>9399</v>
      </c>
      <c r="I1227" t="s">
        <v>9404</v>
      </c>
      <c r="J1227" t="s">
        <v>9387</v>
      </c>
      <c r="K1227" t="s">
        <v>9405</v>
      </c>
      <c r="L1227" t="s">
        <v>9389</v>
      </c>
    </row>
    <row r="1228" spans="1:12" x14ac:dyDescent="0.2">
      <c r="A1228" t="s">
        <v>9406</v>
      </c>
      <c r="B1228" t="s">
        <v>9407</v>
      </c>
      <c r="C1228" t="s">
        <v>9336</v>
      </c>
      <c r="D1228" t="s">
        <v>9337</v>
      </c>
      <c r="E1228" t="s">
        <v>9408</v>
      </c>
      <c r="F1228" t="s">
        <v>9389</v>
      </c>
      <c r="G1228" t="s">
        <v>9409</v>
      </c>
      <c r="H1228" t="s">
        <v>17</v>
      </c>
      <c r="I1228" t="s">
        <v>9410</v>
      </c>
      <c r="J1228" t="s">
        <v>9387</v>
      </c>
      <c r="K1228" t="s">
        <v>9411</v>
      </c>
      <c r="L1228" t="s">
        <v>9412</v>
      </c>
    </row>
    <row r="1229" spans="1:12" x14ac:dyDescent="0.2">
      <c r="A1229" t="s">
        <v>9413</v>
      </c>
      <c r="B1229" t="s">
        <v>9414</v>
      </c>
      <c r="C1229" t="s">
        <v>9336</v>
      </c>
      <c r="D1229" t="s">
        <v>9337</v>
      </c>
      <c r="E1229" t="s">
        <v>9415</v>
      </c>
      <c r="F1229" t="s">
        <v>9416</v>
      </c>
      <c r="G1229" t="s">
        <v>9417</v>
      </c>
      <c r="H1229" t="s">
        <v>749</v>
      </c>
      <c r="I1229" t="s">
        <v>9418</v>
      </c>
      <c r="J1229" t="s">
        <v>751</v>
      </c>
      <c r="K1229" t="s">
        <v>9419</v>
      </c>
      <c r="L1229" t="s">
        <v>9420</v>
      </c>
    </row>
    <row r="1230" spans="1:12" x14ac:dyDescent="0.2">
      <c r="A1230" t="s">
        <v>9421</v>
      </c>
      <c r="B1230" t="s">
        <v>9422</v>
      </c>
      <c r="C1230" t="s">
        <v>9336</v>
      </c>
      <c r="D1230" t="s">
        <v>9337</v>
      </c>
      <c r="E1230" t="s">
        <v>9423</v>
      </c>
      <c r="F1230" t="s">
        <v>749</v>
      </c>
      <c r="G1230" t="s">
        <v>9424</v>
      </c>
      <c r="H1230" t="s">
        <v>9416</v>
      </c>
      <c r="I1230" t="s">
        <v>9425</v>
      </c>
      <c r="J1230" t="s">
        <v>751</v>
      </c>
      <c r="K1230" t="s">
        <v>9426</v>
      </c>
      <c r="L1230" t="s">
        <v>9427</v>
      </c>
    </row>
    <row r="1231" spans="1:12" x14ac:dyDescent="0.2">
      <c r="A1231" t="s">
        <v>9428</v>
      </c>
      <c r="B1231" t="s">
        <v>9429</v>
      </c>
      <c r="C1231" t="s">
        <v>9336</v>
      </c>
      <c r="D1231" t="s">
        <v>9337</v>
      </c>
      <c r="E1231" t="s">
        <v>9430</v>
      </c>
      <c r="F1231" t="s">
        <v>751</v>
      </c>
      <c r="G1231" t="s">
        <v>9431</v>
      </c>
      <c r="H1231" t="s">
        <v>9416</v>
      </c>
      <c r="I1231" t="s">
        <v>9432</v>
      </c>
      <c r="J1231" t="s">
        <v>9433</v>
      </c>
      <c r="K1231" t="s">
        <v>9434</v>
      </c>
      <c r="L1231" t="s">
        <v>749</v>
      </c>
    </row>
    <row r="1232" spans="1:12" x14ac:dyDescent="0.2">
      <c r="A1232" t="s">
        <v>9435</v>
      </c>
      <c r="B1232" t="s">
        <v>9436</v>
      </c>
      <c r="C1232" t="s">
        <v>9437</v>
      </c>
      <c r="D1232" t="s">
        <v>9438</v>
      </c>
      <c r="E1232" t="s">
        <v>9439</v>
      </c>
      <c r="F1232" t="s">
        <v>1290</v>
      </c>
      <c r="G1232" t="s">
        <v>9440</v>
      </c>
      <c r="H1232" t="s">
        <v>1118</v>
      </c>
      <c r="I1232" t="s">
        <v>9441</v>
      </c>
      <c r="J1232" t="s">
        <v>1725</v>
      </c>
      <c r="K1232" t="s">
        <v>9442</v>
      </c>
      <c r="L1232" t="s">
        <v>1559</v>
      </c>
    </row>
    <row r="1233" spans="1:12" x14ac:dyDescent="0.2">
      <c r="A1233" t="s">
        <v>9443</v>
      </c>
      <c r="B1233" t="s">
        <v>9444</v>
      </c>
      <c r="C1233" t="s">
        <v>9437</v>
      </c>
      <c r="D1233" t="s">
        <v>9438</v>
      </c>
      <c r="E1233" t="s">
        <v>9445</v>
      </c>
      <c r="F1233" t="s">
        <v>9446</v>
      </c>
      <c r="G1233" t="s">
        <v>9447</v>
      </c>
      <c r="H1233" t="s">
        <v>9448</v>
      </c>
      <c r="I1233" t="s">
        <v>9449</v>
      </c>
      <c r="J1233" t="s">
        <v>9450</v>
      </c>
      <c r="K1233" t="s">
        <v>9451</v>
      </c>
      <c r="L1233" t="s">
        <v>9452</v>
      </c>
    </row>
    <row r="1234" spans="1:12" x14ac:dyDescent="0.2">
      <c r="A1234" t="s">
        <v>9453</v>
      </c>
      <c r="B1234" t="s">
        <v>9454</v>
      </c>
      <c r="C1234" t="s">
        <v>9437</v>
      </c>
      <c r="D1234" t="s">
        <v>9438</v>
      </c>
      <c r="E1234" t="s">
        <v>9455</v>
      </c>
      <c r="F1234" t="s">
        <v>9456</v>
      </c>
      <c r="G1234" t="s">
        <v>9457</v>
      </c>
      <c r="H1234" t="s">
        <v>17</v>
      </c>
      <c r="I1234" t="s">
        <v>9458</v>
      </c>
      <c r="J1234" t="s">
        <v>9459</v>
      </c>
      <c r="K1234" t="s">
        <v>9460</v>
      </c>
      <c r="L1234" t="s">
        <v>9461</v>
      </c>
    </row>
    <row r="1235" spans="1:12" x14ac:dyDescent="0.2">
      <c r="A1235" t="s">
        <v>9462</v>
      </c>
      <c r="B1235" t="s">
        <v>9463</v>
      </c>
      <c r="C1235" t="s">
        <v>9437</v>
      </c>
      <c r="D1235" t="s">
        <v>9438</v>
      </c>
      <c r="E1235" t="s">
        <v>9464</v>
      </c>
      <c r="F1235" t="s">
        <v>291</v>
      </c>
      <c r="G1235" t="s">
        <v>9465</v>
      </c>
      <c r="H1235" t="s">
        <v>9466</v>
      </c>
      <c r="I1235" t="s">
        <v>9467</v>
      </c>
      <c r="J1235" t="s">
        <v>9468</v>
      </c>
      <c r="K1235" t="s">
        <v>9469</v>
      </c>
      <c r="L1235" t="s">
        <v>9470</v>
      </c>
    </row>
    <row r="1236" spans="1:12" x14ac:dyDescent="0.2">
      <c r="A1236" t="s">
        <v>9471</v>
      </c>
      <c r="B1236" t="s">
        <v>9472</v>
      </c>
      <c r="C1236" t="s">
        <v>9437</v>
      </c>
      <c r="D1236" t="s">
        <v>9438</v>
      </c>
      <c r="E1236" t="s">
        <v>9473</v>
      </c>
      <c r="F1236" t="s">
        <v>9474</v>
      </c>
      <c r="G1236" t="s">
        <v>9475</v>
      </c>
      <c r="H1236" t="s">
        <v>9476</v>
      </c>
      <c r="I1236" t="s">
        <v>9477</v>
      </c>
      <c r="J1236" t="s">
        <v>9478</v>
      </c>
      <c r="K1236" t="s">
        <v>9479</v>
      </c>
      <c r="L1236" t="s">
        <v>9480</v>
      </c>
    </row>
    <row r="1237" spans="1:12" x14ac:dyDescent="0.2">
      <c r="A1237" t="s">
        <v>9481</v>
      </c>
      <c r="B1237" t="s">
        <v>9482</v>
      </c>
      <c r="C1237" t="s">
        <v>9437</v>
      </c>
      <c r="D1237" t="s">
        <v>9438</v>
      </c>
      <c r="E1237" t="s">
        <v>9483</v>
      </c>
      <c r="F1237" t="s">
        <v>9478</v>
      </c>
      <c r="G1237" t="s">
        <v>9484</v>
      </c>
      <c r="H1237" t="s">
        <v>9480</v>
      </c>
      <c r="I1237" t="s">
        <v>9485</v>
      </c>
      <c r="J1237" t="s">
        <v>9486</v>
      </c>
      <c r="K1237" t="s">
        <v>9487</v>
      </c>
      <c r="L1237" t="s">
        <v>9476</v>
      </c>
    </row>
    <row r="1238" spans="1:12" x14ac:dyDescent="0.2">
      <c r="A1238" t="s">
        <v>9488</v>
      </c>
      <c r="B1238" t="s">
        <v>9489</v>
      </c>
      <c r="C1238" t="s">
        <v>9437</v>
      </c>
      <c r="D1238" t="s">
        <v>9438</v>
      </c>
      <c r="E1238" t="s">
        <v>9490</v>
      </c>
      <c r="F1238" t="s">
        <v>9491</v>
      </c>
      <c r="G1238" t="s">
        <v>9492</v>
      </c>
      <c r="H1238" t="s">
        <v>9493</v>
      </c>
      <c r="I1238" t="s">
        <v>9494</v>
      </c>
      <c r="J1238" t="s">
        <v>9495</v>
      </c>
      <c r="K1238" t="s">
        <v>9496</v>
      </c>
      <c r="L1238" t="s">
        <v>8435</v>
      </c>
    </row>
    <row r="1239" spans="1:12" x14ac:dyDescent="0.2">
      <c r="A1239" t="s">
        <v>9497</v>
      </c>
      <c r="B1239" t="s">
        <v>9498</v>
      </c>
      <c r="C1239" t="s">
        <v>9437</v>
      </c>
      <c r="D1239" t="s">
        <v>9438</v>
      </c>
      <c r="E1239" t="s">
        <v>9499</v>
      </c>
      <c r="F1239" t="s">
        <v>9500</v>
      </c>
      <c r="G1239" t="s">
        <v>9501</v>
      </c>
      <c r="H1239" t="s">
        <v>9502</v>
      </c>
      <c r="I1239" t="s">
        <v>9503</v>
      </c>
      <c r="J1239" t="s">
        <v>9504</v>
      </c>
      <c r="K1239" t="s">
        <v>9505</v>
      </c>
      <c r="L1239" t="s">
        <v>9506</v>
      </c>
    </row>
    <row r="1240" spans="1:12" x14ac:dyDescent="0.2">
      <c r="A1240" t="s">
        <v>9507</v>
      </c>
      <c r="B1240" t="s">
        <v>9508</v>
      </c>
      <c r="C1240" t="s">
        <v>9437</v>
      </c>
      <c r="D1240" t="s">
        <v>9438</v>
      </c>
      <c r="E1240" t="s">
        <v>9509</v>
      </c>
      <c r="F1240" t="s">
        <v>9510</v>
      </c>
      <c r="G1240" t="s">
        <v>9511</v>
      </c>
      <c r="H1240" t="s">
        <v>9512</v>
      </c>
      <c r="I1240" t="s">
        <v>9513</v>
      </c>
      <c r="J1240" t="s">
        <v>9514</v>
      </c>
      <c r="K1240" t="s">
        <v>9515</v>
      </c>
      <c r="L1240" t="s">
        <v>8454</v>
      </c>
    </row>
    <row r="1241" spans="1:12" x14ac:dyDescent="0.2">
      <c r="A1241" t="s">
        <v>9516</v>
      </c>
      <c r="B1241" t="s">
        <v>9517</v>
      </c>
      <c r="C1241" t="s">
        <v>9437</v>
      </c>
      <c r="D1241" t="s">
        <v>9438</v>
      </c>
      <c r="E1241" t="s">
        <v>9518</v>
      </c>
      <c r="F1241" t="s">
        <v>9519</v>
      </c>
      <c r="G1241" t="s">
        <v>9520</v>
      </c>
      <c r="H1241" t="s">
        <v>9521</v>
      </c>
      <c r="I1241" t="s">
        <v>9522</v>
      </c>
      <c r="J1241" t="s">
        <v>9523</v>
      </c>
      <c r="K1241" t="s">
        <v>9524</v>
      </c>
      <c r="L1241" t="s">
        <v>9525</v>
      </c>
    </row>
    <row r="1242" spans="1:12" x14ac:dyDescent="0.2">
      <c r="A1242" t="s">
        <v>9526</v>
      </c>
      <c r="B1242" t="s">
        <v>9527</v>
      </c>
      <c r="C1242" t="s">
        <v>9437</v>
      </c>
      <c r="D1242" t="s">
        <v>9438</v>
      </c>
      <c r="E1242" t="s">
        <v>9528</v>
      </c>
      <c r="F1242" t="s">
        <v>9529</v>
      </c>
      <c r="G1242" t="s">
        <v>9530</v>
      </c>
      <c r="H1242" t="s">
        <v>9531</v>
      </c>
      <c r="I1242" t="s">
        <v>9532</v>
      </c>
      <c r="J1242" t="s">
        <v>9533</v>
      </c>
      <c r="K1242" t="s">
        <v>9534</v>
      </c>
      <c r="L1242" t="s">
        <v>9535</v>
      </c>
    </row>
    <row r="1243" spans="1:12" x14ac:dyDescent="0.2">
      <c r="A1243" t="s">
        <v>9536</v>
      </c>
      <c r="B1243" t="s">
        <v>9537</v>
      </c>
      <c r="C1243" t="s">
        <v>9437</v>
      </c>
      <c r="D1243" t="s">
        <v>9438</v>
      </c>
      <c r="E1243" t="s">
        <v>9538</v>
      </c>
      <c r="F1243" t="s">
        <v>17</v>
      </c>
      <c r="G1243" t="s">
        <v>9539</v>
      </c>
      <c r="H1243" t="s">
        <v>9540</v>
      </c>
      <c r="I1243" t="s">
        <v>9541</v>
      </c>
      <c r="J1243" t="s">
        <v>9542</v>
      </c>
      <c r="K1243" t="s">
        <v>9543</v>
      </c>
      <c r="L1243" t="s">
        <v>9544</v>
      </c>
    </row>
    <row r="1244" spans="1:12" x14ac:dyDescent="0.2">
      <c r="A1244" t="s">
        <v>9545</v>
      </c>
      <c r="B1244" t="s">
        <v>9546</v>
      </c>
      <c r="C1244" t="s">
        <v>9437</v>
      </c>
      <c r="D1244" t="s">
        <v>9438</v>
      </c>
      <c r="E1244" t="s">
        <v>9547</v>
      </c>
      <c r="F1244" t="s">
        <v>8483</v>
      </c>
      <c r="G1244" t="s">
        <v>9548</v>
      </c>
      <c r="H1244" t="s">
        <v>8486</v>
      </c>
      <c r="I1244" t="s">
        <v>9549</v>
      </c>
      <c r="J1244" t="s">
        <v>8488</v>
      </c>
      <c r="K1244" t="s">
        <v>9550</v>
      </c>
      <c r="L1244" t="s">
        <v>17</v>
      </c>
    </row>
    <row r="1245" spans="1:12" x14ac:dyDescent="0.2">
      <c r="A1245" t="s">
        <v>9551</v>
      </c>
      <c r="B1245" t="s">
        <v>9552</v>
      </c>
      <c r="C1245" t="s">
        <v>9437</v>
      </c>
      <c r="D1245" t="s">
        <v>9438</v>
      </c>
      <c r="E1245" t="s">
        <v>9553</v>
      </c>
      <c r="F1245" t="s">
        <v>17</v>
      </c>
      <c r="G1245" t="s">
        <v>9554</v>
      </c>
      <c r="H1245" t="s">
        <v>9555</v>
      </c>
      <c r="I1245" t="s">
        <v>9556</v>
      </c>
      <c r="J1245" t="s">
        <v>9557</v>
      </c>
      <c r="K1245" t="s">
        <v>9558</v>
      </c>
      <c r="L1245" t="s">
        <v>9559</v>
      </c>
    </row>
    <row r="1246" spans="1:12" x14ac:dyDescent="0.2">
      <c r="A1246" t="s">
        <v>9560</v>
      </c>
      <c r="B1246" t="s">
        <v>9561</v>
      </c>
      <c r="C1246" t="s">
        <v>9437</v>
      </c>
      <c r="D1246" t="s">
        <v>9438</v>
      </c>
      <c r="E1246" t="s">
        <v>9562</v>
      </c>
      <c r="F1246" t="s">
        <v>8506</v>
      </c>
      <c r="G1246" t="s">
        <v>9563</v>
      </c>
      <c r="H1246" t="s">
        <v>17</v>
      </c>
      <c r="I1246" t="s">
        <v>9564</v>
      </c>
      <c r="J1246" t="s">
        <v>3144</v>
      </c>
      <c r="K1246" t="s">
        <v>9565</v>
      </c>
      <c r="L1246" t="s">
        <v>8508</v>
      </c>
    </row>
    <row r="1247" spans="1:12" x14ac:dyDescent="0.2">
      <c r="A1247" t="s">
        <v>9566</v>
      </c>
      <c r="B1247" t="s">
        <v>9567</v>
      </c>
      <c r="C1247" t="s">
        <v>9568</v>
      </c>
      <c r="D1247" t="s">
        <v>9569</v>
      </c>
      <c r="E1247" t="s">
        <v>9570</v>
      </c>
      <c r="F1247" t="s">
        <v>1279</v>
      </c>
      <c r="G1247" t="s">
        <v>9571</v>
      </c>
      <c r="H1247" t="s">
        <v>264</v>
      </c>
      <c r="I1247" t="s">
        <v>9572</v>
      </c>
      <c r="J1247" t="s">
        <v>308</v>
      </c>
      <c r="K1247" t="s">
        <v>9573</v>
      </c>
      <c r="L1247" t="s">
        <v>1398</v>
      </c>
    </row>
    <row r="1248" spans="1:12" x14ac:dyDescent="0.2">
      <c r="A1248" t="s">
        <v>9574</v>
      </c>
      <c r="B1248" t="s">
        <v>9575</v>
      </c>
      <c r="C1248" t="s">
        <v>9568</v>
      </c>
      <c r="D1248" t="s">
        <v>9569</v>
      </c>
      <c r="E1248" t="s">
        <v>9576</v>
      </c>
      <c r="F1248" t="s">
        <v>1279</v>
      </c>
      <c r="G1248" t="s">
        <v>9577</v>
      </c>
      <c r="H1248" t="s">
        <v>1395</v>
      </c>
      <c r="I1248" t="s">
        <v>9578</v>
      </c>
      <c r="J1248" t="s">
        <v>1118</v>
      </c>
      <c r="K1248" t="s">
        <v>9579</v>
      </c>
      <c r="L1248" t="s">
        <v>1534</v>
      </c>
    </row>
    <row r="1249" spans="1:12" x14ac:dyDescent="0.2">
      <c r="A1249" t="s">
        <v>9580</v>
      </c>
      <c r="B1249" t="s">
        <v>9581</v>
      </c>
      <c r="C1249" t="s">
        <v>9568</v>
      </c>
      <c r="D1249" t="s">
        <v>9569</v>
      </c>
      <c r="E1249" t="s">
        <v>9582</v>
      </c>
      <c r="F1249" t="s">
        <v>9583</v>
      </c>
      <c r="G1249" t="s">
        <v>9584</v>
      </c>
      <c r="H1249" t="s">
        <v>17</v>
      </c>
      <c r="I1249" t="s">
        <v>9585</v>
      </c>
      <c r="J1249" t="s">
        <v>9586</v>
      </c>
      <c r="K1249" t="s">
        <v>9587</v>
      </c>
      <c r="L1249" t="s">
        <v>9588</v>
      </c>
    </row>
    <row r="1250" spans="1:12" x14ac:dyDescent="0.2">
      <c r="A1250" t="s">
        <v>9589</v>
      </c>
      <c r="B1250" t="s">
        <v>9590</v>
      </c>
      <c r="C1250" t="s">
        <v>9568</v>
      </c>
      <c r="D1250" t="s">
        <v>9569</v>
      </c>
      <c r="E1250" t="s">
        <v>9591</v>
      </c>
      <c r="F1250" t="s">
        <v>1559</v>
      </c>
      <c r="G1250" t="s">
        <v>9592</v>
      </c>
      <c r="H1250" t="s">
        <v>1115</v>
      </c>
      <c r="I1250" t="s">
        <v>9593</v>
      </c>
      <c r="J1250" t="s">
        <v>3005</v>
      </c>
      <c r="K1250" t="s">
        <v>9594</v>
      </c>
      <c r="L1250" t="s">
        <v>291</v>
      </c>
    </row>
    <row r="1251" spans="1:12" x14ac:dyDescent="0.2">
      <c r="A1251" t="s">
        <v>9595</v>
      </c>
      <c r="B1251" t="s">
        <v>9596</v>
      </c>
      <c r="C1251" t="s">
        <v>9568</v>
      </c>
      <c r="D1251" t="s">
        <v>9569</v>
      </c>
      <c r="E1251" t="s">
        <v>9597</v>
      </c>
      <c r="F1251" t="s">
        <v>1390</v>
      </c>
      <c r="G1251" t="s">
        <v>9598</v>
      </c>
      <c r="H1251" t="s">
        <v>17</v>
      </c>
      <c r="I1251" t="s">
        <v>9599</v>
      </c>
      <c r="J1251" t="s">
        <v>2000</v>
      </c>
      <c r="K1251" t="s">
        <v>9600</v>
      </c>
      <c r="L1251" t="s">
        <v>1115</v>
      </c>
    </row>
    <row r="1252" spans="1:12" x14ac:dyDescent="0.2">
      <c r="A1252" t="s">
        <v>9601</v>
      </c>
      <c r="B1252" t="s">
        <v>9602</v>
      </c>
      <c r="C1252" t="s">
        <v>9568</v>
      </c>
      <c r="D1252" t="s">
        <v>9569</v>
      </c>
      <c r="E1252" t="s">
        <v>9603</v>
      </c>
      <c r="F1252" t="s">
        <v>788</v>
      </c>
      <c r="G1252" t="s">
        <v>9604</v>
      </c>
      <c r="H1252" t="s">
        <v>364</v>
      </c>
      <c r="I1252" t="s">
        <v>9605</v>
      </c>
      <c r="J1252" t="s">
        <v>308</v>
      </c>
      <c r="K1252" t="s">
        <v>9606</v>
      </c>
      <c r="L1252" t="s">
        <v>17</v>
      </c>
    </row>
    <row r="1253" spans="1:12" x14ac:dyDescent="0.2">
      <c r="A1253" t="s">
        <v>9607</v>
      </c>
      <c r="B1253" t="s">
        <v>9608</v>
      </c>
      <c r="C1253" t="s">
        <v>9568</v>
      </c>
      <c r="D1253" t="s">
        <v>9569</v>
      </c>
      <c r="E1253" t="s">
        <v>9609</v>
      </c>
      <c r="F1253" t="s">
        <v>9610</v>
      </c>
      <c r="G1253" t="s">
        <v>9611</v>
      </c>
      <c r="H1253" t="s">
        <v>9612</v>
      </c>
      <c r="I1253" t="s">
        <v>9613</v>
      </c>
      <c r="J1253" t="s">
        <v>9614</v>
      </c>
      <c r="K1253" t="s">
        <v>9615</v>
      </c>
      <c r="L1253" t="s">
        <v>17</v>
      </c>
    </row>
    <row r="1254" spans="1:12" x14ac:dyDescent="0.2">
      <c r="A1254" t="s">
        <v>9616</v>
      </c>
      <c r="B1254" t="s">
        <v>9617</v>
      </c>
      <c r="C1254" t="s">
        <v>9568</v>
      </c>
      <c r="D1254" t="s">
        <v>9569</v>
      </c>
      <c r="E1254" t="s">
        <v>9618</v>
      </c>
      <c r="F1254" t="s">
        <v>9619</v>
      </c>
      <c r="G1254" t="s">
        <v>9620</v>
      </c>
      <c r="H1254" t="s">
        <v>9621</v>
      </c>
      <c r="I1254" t="s">
        <v>9622</v>
      </c>
      <c r="J1254" t="s">
        <v>9623</v>
      </c>
      <c r="K1254" t="s">
        <v>9624</v>
      </c>
      <c r="L1254" t="s">
        <v>17</v>
      </c>
    </row>
    <row r="1255" spans="1:12" x14ac:dyDescent="0.2">
      <c r="A1255" t="s">
        <v>9625</v>
      </c>
      <c r="B1255" t="s">
        <v>9626</v>
      </c>
      <c r="C1255" t="s">
        <v>9568</v>
      </c>
      <c r="D1255" t="s">
        <v>9569</v>
      </c>
      <c r="E1255" t="s">
        <v>9627</v>
      </c>
      <c r="F1255" t="s">
        <v>9628</v>
      </c>
      <c r="G1255" t="s">
        <v>9629</v>
      </c>
      <c r="H1255" t="s">
        <v>17</v>
      </c>
      <c r="I1255" t="s">
        <v>9630</v>
      </c>
      <c r="J1255" t="s">
        <v>9631</v>
      </c>
      <c r="K1255" t="s">
        <v>9632</v>
      </c>
      <c r="L1255" t="s">
        <v>9633</v>
      </c>
    </row>
    <row r="1256" spans="1:12" x14ac:dyDescent="0.2">
      <c r="A1256" t="s">
        <v>9634</v>
      </c>
      <c r="B1256" t="s">
        <v>9635</v>
      </c>
      <c r="C1256" t="s">
        <v>9568</v>
      </c>
      <c r="D1256" t="s">
        <v>9569</v>
      </c>
      <c r="E1256" t="s">
        <v>9636</v>
      </c>
      <c r="F1256" t="s">
        <v>9637</v>
      </c>
      <c r="G1256" t="s">
        <v>9638</v>
      </c>
      <c r="H1256" t="s">
        <v>1660</v>
      </c>
      <c r="I1256" t="s">
        <v>9639</v>
      </c>
      <c r="J1256" t="s">
        <v>9540</v>
      </c>
      <c r="K1256" t="s">
        <v>9640</v>
      </c>
      <c r="L1256" t="s">
        <v>17</v>
      </c>
    </row>
    <row r="1257" spans="1:12" x14ac:dyDescent="0.2">
      <c r="A1257" t="s">
        <v>9641</v>
      </c>
      <c r="B1257" t="s">
        <v>9642</v>
      </c>
      <c r="C1257" t="s">
        <v>9568</v>
      </c>
      <c r="D1257" t="s">
        <v>9569</v>
      </c>
      <c r="E1257" t="s">
        <v>9643</v>
      </c>
      <c r="F1257" t="s">
        <v>8419</v>
      </c>
      <c r="G1257" t="s">
        <v>9644</v>
      </c>
      <c r="H1257" t="s">
        <v>9645</v>
      </c>
      <c r="I1257" t="s">
        <v>9646</v>
      </c>
      <c r="J1257" t="s">
        <v>9647</v>
      </c>
      <c r="K1257" t="s">
        <v>9648</v>
      </c>
      <c r="L1257" t="s">
        <v>17</v>
      </c>
    </row>
    <row r="1258" spans="1:12" x14ac:dyDescent="0.2">
      <c r="A1258" t="s">
        <v>9649</v>
      </c>
      <c r="B1258" t="s">
        <v>9650</v>
      </c>
      <c r="C1258" t="s">
        <v>9568</v>
      </c>
      <c r="D1258" t="s">
        <v>9569</v>
      </c>
      <c r="E1258" t="s">
        <v>9651</v>
      </c>
      <c r="F1258" t="s">
        <v>9652</v>
      </c>
      <c r="G1258" t="s">
        <v>9653</v>
      </c>
      <c r="H1258" t="s">
        <v>9654</v>
      </c>
      <c r="I1258" t="s">
        <v>9655</v>
      </c>
      <c r="J1258" t="s">
        <v>9656</v>
      </c>
      <c r="K1258" t="s">
        <v>9657</v>
      </c>
      <c r="L1258" t="s">
        <v>17</v>
      </c>
    </row>
    <row r="1259" spans="1:12" x14ac:dyDescent="0.2">
      <c r="A1259" t="s">
        <v>9658</v>
      </c>
      <c r="B1259" t="s">
        <v>9659</v>
      </c>
      <c r="C1259" t="s">
        <v>9568</v>
      </c>
      <c r="D1259" t="s">
        <v>9569</v>
      </c>
      <c r="E1259" t="s">
        <v>9660</v>
      </c>
      <c r="F1259" t="s">
        <v>9661</v>
      </c>
      <c r="G1259" t="s">
        <v>9662</v>
      </c>
      <c r="H1259" t="s">
        <v>17</v>
      </c>
      <c r="I1259" t="s">
        <v>9663</v>
      </c>
      <c r="J1259" t="s">
        <v>9664</v>
      </c>
      <c r="K1259" t="s">
        <v>9665</v>
      </c>
      <c r="L1259" t="s">
        <v>8383</v>
      </c>
    </row>
    <row r="1260" spans="1:12" x14ac:dyDescent="0.2">
      <c r="A1260" t="s">
        <v>9666</v>
      </c>
      <c r="B1260" t="s">
        <v>9667</v>
      </c>
      <c r="C1260" t="s">
        <v>9568</v>
      </c>
      <c r="D1260" t="s">
        <v>9569</v>
      </c>
      <c r="E1260" t="s">
        <v>9668</v>
      </c>
      <c r="F1260" t="s">
        <v>9669</v>
      </c>
      <c r="G1260" t="s">
        <v>9670</v>
      </c>
      <c r="H1260" t="s">
        <v>9671</v>
      </c>
      <c r="I1260" t="s">
        <v>9672</v>
      </c>
      <c r="J1260" t="s">
        <v>17</v>
      </c>
      <c r="K1260" t="s">
        <v>9673</v>
      </c>
      <c r="L1260" t="s">
        <v>9674</v>
      </c>
    </row>
    <row r="1261" spans="1:12" x14ac:dyDescent="0.2">
      <c r="A1261" t="s">
        <v>9675</v>
      </c>
      <c r="B1261" t="s">
        <v>9676</v>
      </c>
      <c r="C1261" t="s">
        <v>9568</v>
      </c>
      <c r="D1261" t="s">
        <v>9569</v>
      </c>
      <c r="E1261" t="s">
        <v>9677</v>
      </c>
      <c r="F1261" t="s">
        <v>9678</v>
      </c>
      <c r="G1261" t="s">
        <v>9679</v>
      </c>
      <c r="H1261" t="s">
        <v>9495</v>
      </c>
      <c r="I1261" t="s">
        <v>9680</v>
      </c>
      <c r="J1261" t="s">
        <v>9491</v>
      </c>
      <c r="K1261" t="s">
        <v>9681</v>
      </c>
      <c r="L1261" t="s">
        <v>9493</v>
      </c>
    </row>
    <row r="1262" spans="1:12" x14ac:dyDescent="0.2">
      <c r="A1262" t="s">
        <v>9682</v>
      </c>
      <c r="B1262" t="s">
        <v>9683</v>
      </c>
      <c r="C1262" t="s">
        <v>9684</v>
      </c>
      <c r="D1262" t="s">
        <v>9685</v>
      </c>
      <c r="E1262" t="s">
        <v>9686</v>
      </c>
      <c r="F1262" t="s">
        <v>9687</v>
      </c>
      <c r="G1262" t="s">
        <v>9688</v>
      </c>
      <c r="H1262" t="s">
        <v>1328</v>
      </c>
      <c r="I1262" t="s">
        <v>9689</v>
      </c>
      <c r="J1262" t="s">
        <v>788</v>
      </c>
      <c r="K1262" t="s">
        <v>9690</v>
      </c>
      <c r="L1262" t="s">
        <v>9691</v>
      </c>
    </row>
    <row r="1263" spans="1:12" x14ac:dyDescent="0.2">
      <c r="A1263" t="s">
        <v>9692</v>
      </c>
      <c r="B1263" t="s">
        <v>9693</v>
      </c>
      <c r="C1263" t="s">
        <v>9684</v>
      </c>
      <c r="D1263" t="s">
        <v>9685</v>
      </c>
      <c r="E1263" t="s">
        <v>9694</v>
      </c>
      <c r="F1263" t="s">
        <v>1530</v>
      </c>
      <c r="G1263" t="s">
        <v>9695</v>
      </c>
      <c r="H1263" t="s">
        <v>2882</v>
      </c>
      <c r="I1263" t="s">
        <v>9696</v>
      </c>
      <c r="J1263" t="s">
        <v>410</v>
      </c>
      <c r="K1263" t="s">
        <v>9697</v>
      </c>
      <c r="L1263" t="s">
        <v>1398</v>
      </c>
    </row>
    <row r="1264" spans="1:12" x14ac:dyDescent="0.2">
      <c r="A1264" t="s">
        <v>9698</v>
      </c>
      <c r="B1264" t="s">
        <v>9699</v>
      </c>
      <c r="C1264" t="s">
        <v>9684</v>
      </c>
      <c r="D1264" t="s">
        <v>9685</v>
      </c>
      <c r="E1264" t="s">
        <v>9700</v>
      </c>
      <c r="F1264" t="s">
        <v>9701</v>
      </c>
      <c r="G1264" t="s">
        <v>9702</v>
      </c>
      <c r="H1264" t="s">
        <v>9703</v>
      </c>
      <c r="I1264" t="s">
        <v>9704</v>
      </c>
      <c r="J1264" t="s">
        <v>1778</v>
      </c>
      <c r="K1264" t="s">
        <v>9705</v>
      </c>
      <c r="L1264" t="s">
        <v>9706</v>
      </c>
    </row>
    <row r="1265" spans="1:12" x14ac:dyDescent="0.2">
      <c r="A1265" t="s">
        <v>9707</v>
      </c>
      <c r="B1265" t="s">
        <v>9708</v>
      </c>
      <c r="C1265" t="s">
        <v>9684</v>
      </c>
      <c r="D1265" t="s">
        <v>9685</v>
      </c>
      <c r="E1265" t="s">
        <v>9709</v>
      </c>
      <c r="F1265" t="s">
        <v>308</v>
      </c>
      <c r="G1265" t="s">
        <v>9710</v>
      </c>
      <c r="H1265" t="s">
        <v>1328</v>
      </c>
      <c r="I1265" t="s">
        <v>9711</v>
      </c>
      <c r="J1265" t="s">
        <v>17</v>
      </c>
      <c r="K1265" t="s">
        <v>9712</v>
      </c>
      <c r="L1265" t="s">
        <v>9687</v>
      </c>
    </row>
    <row r="1266" spans="1:12" x14ac:dyDescent="0.2">
      <c r="A1266" t="s">
        <v>9713</v>
      </c>
      <c r="B1266" t="s">
        <v>9714</v>
      </c>
      <c r="C1266" t="s">
        <v>9684</v>
      </c>
      <c r="D1266" t="s">
        <v>9685</v>
      </c>
      <c r="E1266" t="s">
        <v>9715</v>
      </c>
      <c r="F1266" t="s">
        <v>1534</v>
      </c>
      <c r="G1266" t="s">
        <v>9716</v>
      </c>
      <c r="H1266" t="s">
        <v>821</v>
      </c>
      <c r="I1266" t="s">
        <v>9717</v>
      </c>
      <c r="J1266" t="s">
        <v>1398</v>
      </c>
      <c r="K1266" t="s">
        <v>9718</v>
      </c>
      <c r="L1266" t="s">
        <v>1563</v>
      </c>
    </row>
    <row r="1267" spans="1:12" x14ac:dyDescent="0.2">
      <c r="A1267" t="s">
        <v>9719</v>
      </c>
      <c r="B1267" t="s">
        <v>9720</v>
      </c>
      <c r="C1267" t="s">
        <v>9684</v>
      </c>
      <c r="D1267" t="s">
        <v>9685</v>
      </c>
      <c r="E1267" t="s">
        <v>9721</v>
      </c>
      <c r="F1267" t="s">
        <v>1398</v>
      </c>
      <c r="G1267" t="s">
        <v>9722</v>
      </c>
      <c r="H1267" t="s">
        <v>1778</v>
      </c>
      <c r="I1267" t="s">
        <v>9723</v>
      </c>
      <c r="J1267" t="s">
        <v>1159</v>
      </c>
      <c r="K1267" t="s">
        <v>9724</v>
      </c>
      <c r="L1267" t="s">
        <v>1964</v>
      </c>
    </row>
    <row r="1268" spans="1:12" x14ac:dyDescent="0.2">
      <c r="A1268" t="s">
        <v>9725</v>
      </c>
      <c r="B1268" t="s">
        <v>9726</v>
      </c>
      <c r="C1268" t="s">
        <v>9684</v>
      </c>
      <c r="D1268" t="s">
        <v>9685</v>
      </c>
      <c r="E1268" t="s">
        <v>9727</v>
      </c>
      <c r="F1268" t="s">
        <v>1744</v>
      </c>
      <c r="G1268" t="s">
        <v>9728</v>
      </c>
      <c r="H1268" t="s">
        <v>2000</v>
      </c>
      <c r="I1268" t="s">
        <v>9729</v>
      </c>
      <c r="J1268" t="s">
        <v>1561</v>
      </c>
      <c r="K1268" t="s">
        <v>9730</v>
      </c>
      <c r="L1268" t="s">
        <v>1215</v>
      </c>
    </row>
    <row r="1269" spans="1:12" x14ac:dyDescent="0.2">
      <c r="A1269" t="s">
        <v>9731</v>
      </c>
      <c r="B1269" t="s">
        <v>9732</v>
      </c>
      <c r="C1269" t="s">
        <v>9684</v>
      </c>
      <c r="D1269" t="s">
        <v>9685</v>
      </c>
      <c r="E1269" t="s">
        <v>9733</v>
      </c>
      <c r="F1269" t="s">
        <v>1563</v>
      </c>
      <c r="G1269" t="s">
        <v>9734</v>
      </c>
      <c r="H1269" t="s">
        <v>1530</v>
      </c>
      <c r="I1269" t="s">
        <v>9735</v>
      </c>
      <c r="J1269" t="s">
        <v>17</v>
      </c>
      <c r="K1269" t="s">
        <v>9736</v>
      </c>
      <c r="L1269" t="s">
        <v>1398</v>
      </c>
    </row>
    <row r="1270" spans="1:12" x14ac:dyDescent="0.2">
      <c r="A1270" t="s">
        <v>9737</v>
      </c>
      <c r="B1270" t="s">
        <v>9738</v>
      </c>
      <c r="C1270" t="s">
        <v>9684</v>
      </c>
      <c r="D1270" t="s">
        <v>9685</v>
      </c>
      <c r="E1270" t="s">
        <v>9739</v>
      </c>
      <c r="F1270" t="s">
        <v>1290</v>
      </c>
      <c r="G1270" t="s">
        <v>9740</v>
      </c>
      <c r="H1270" t="s">
        <v>1115</v>
      </c>
      <c r="I1270" t="s">
        <v>9741</v>
      </c>
      <c r="J1270" t="s">
        <v>17</v>
      </c>
      <c r="K1270" t="s">
        <v>9742</v>
      </c>
      <c r="L1270" t="s">
        <v>364</v>
      </c>
    </row>
    <row r="1271" spans="1:12" x14ac:dyDescent="0.2">
      <c r="A1271" t="s">
        <v>9743</v>
      </c>
      <c r="B1271" t="s">
        <v>9744</v>
      </c>
      <c r="C1271" t="s">
        <v>9684</v>
      </c>
      <c r="D1271" t="s">
        <v>9685</v>
      </c>
      <c r="E1271" t="s">
        <v>9745</v>
      </c>
      <c r="F1271" t="s">
        <v>2128</v>
      </c>
      <c r="G1271" t="s">
        <v>9746</v>
      </c>
      <c r="H1271" t="s">
        <v>1281</v>
      </c>
      <c r="I1271" t="s">
        <v>9747</v>
      </c>
      <c r="J1271" t="s">
        <v>1398</v>
      </c>
      <c r="K1271" t="s">
        <v>9748</v>
      </c>
      <c r="L1271" t="s">
        <v>1279</v>
      </c>
    </row>
    <row r="1272" spans="1:12" x14ac:dyDescent="0.2">
      <c r="A1272" t="s">
        <v>9749</v>
      </c>
      <c r="B1272" t="s">
        <v>9750</v>
      </c>
      <c r="C1272" t="s">
        <v>9684</v>
      </c>
      <c r="D1272" t="s">
        <v>9685</v>
      </c>
      <c r="E1272" t="s">
        <v>9751</v>
      </c>
      <c r="F1272" t="s">
        <v>17</v>
      </c>
      <c r="G1272" t="s">
        <v>9752</v>
      </c>
      <c r="H1272" t="s">
        <v>1159</v>
      </c>
      <c r="I1272" t="s">
        <v>9753</v>
      </c>
      <c r="J1272" t="s">
        <v>1279</v>
      </c>
      <c r="K1272" t="s">
        <v>9754</v>
      </c>
      <c r="L1272" t="s">
        <v>308</v>
      </c>
    </row>
    <row r="1273" spans="1:12" x14ac:dyDescent="0.2">
      <c r="A1273" t="s">
        <v>9755</v>
      </c>
      <c r="B1273" t="s">
        <v>9756</v>
      </c>
      <c r="C1273" t="s">
        <v>9684</v>
      </c>
      <c r="D1273" t="s">
        <v>9685</v>
      </c>
      <c r="E1273" t="s">
        <v>9757</v>
      </c>
      <c r="F1273" t="s">
        <v>786</v>
      </c>
      <c r="G1273" t="s">
        <v>9758</v>
      </c>
      <c r="H1273" t="s">
        <v>9759</v>
      </c>
      <c r="I1273" t="s">
        <v>9760</v>
      </c>
      <c r="J1273" t="s">
        <v>2497</v>
      </c>
      <c r="K1273" t="s">
        <v>9761</v>
      </c>
      <c r="L1273" t="s">
        <v>2761</v>
      </c>
    </row>
    <row r="1274" spans="1:12" x14ac:dyDescent="0.2">
      <c r="A1274" t="s">
        <v>9762</v>
      </c>
      <c r="B1274" t="s">
        <v>9763</v>
      </c>
      <c r="C1274" t="s">
        <v>9684</v>
      </c>
      <c r="D1274" t="s">
        <v>9685</v>
      </c>
      <c r="E1274" t="s">
        <v>9764</v>
      </c>
      <c r="F1274" t="s">
        <v>1115</v>
      </c>
      <c r="G1274" t="s">
        <v>9765</v>
      </c>
      <c r="H1274" t="s">
        <v>364</v>
      </c>
      <c r="I1274" t="s">
        <v>9766</v>
      </c>
      <c r="J1274" t="s">
        <v>1290</v>
      </c>
      <c r="K1274" t="s">
        <v>9767</v>
      </c>
      <c r="L1274" t="s">
        <v>17</v>
      </c>
    </row>
    <row r="1275" spans="1:12" x14ac:dyDescent="0.2">
      <c r="A1275" t="s">
        <v>9768</v>
      </c>
      <c r="B1275" t="s">
        <v>9769</v>
      </c>
      <c r="C1275" t="s">
        <v>9684</v>
      </c>
      <c r="D1275" t="s">
        <v>9685</v>
      </c>
      <c r="E1275" t="s">
        <v>9770</v>
      </c>
      <c r="F1275" t="s">
        <v>17</v>
      </c>
      <c r="G1275" t="s">
        <v>9771</v>
      </c>
      <c r="H1275" t="s">
        <v>788</v>
      </c>
      <c r="I1275" t="s">
        <v>9772</v>
      </c>
      <c r="J1275" t="s">
        <v>1296</v>
      </c>
      <c r="K1275" t="s">
        <v>9773</v>
      </c>
      <c r="L1275" t="s">
        <v>1279</v>
      </c>
    </row>
    <row r="1276" spans="1:12" x14ac:dyDescent="0.2">
      <c r="A1276" t="s">
        <v>9774</v>
      </c>
      <c r="B1276" t="s">
        <v>9775</v>
      </c>
      <c r="C1276" t="s">
        <v>9684</v>
      </c>
      <c r="D1276" t="s">
        <v>9685</v>
      </c>
      <c r="E1276" t="s">
        <v>9776</v>
      </c>
      <c r="F1276" t="s">
        <v>1290</v>
      </c>
      <c r="G1276" t="s">
        <v>9777</v>
      </c>
      <c r="H1276" t="s">
        <v>4817</v>
      </c>
      <c r="I1276" t="s">
        <v>9778</v>
      </c>
      <c r="J1276" t="s">
        <v>2775</v>
      </c>
      <c r="K1276" t="s">
        <v>9779</v>
      </c>
      <c r="L1276" t="s">
        <v>1559</v>
      </c>
    </row>
    <row r="1277" spans="1:12" x14ac:dyDescent="0.2">
      <c r="A1277" t="s">
        <v>9780</v>
      </c>
      <c r="B1277" t="s">
        <v>9781</v>
      </c>
      <c r="C1277" t="s">
        <v>9782</v>
      </c>
      <c r="D1277" t="s">
        <v>9783</v>
      </c>
      <c r="E1277" t="s">
        <v>9784</v>
      </c>
      <c r="F1277" t="s">
        <v>9785</v>
      </c>
      <c r="G1277" t="s">
        <v>9786</v>
      </c>
      <c r="H1277" t="s">
        <v>9787</v>
      </c>
      <c r="I1277" t="s">
        <v>9788</v>
      </c>
      <c r="J1277" t="s">
        <v>9789</v>
      </c>
      <c r="K1277" t="s">
        <v>9790</v>
      </c>
      <c r="L1277" t="s">
        <v>17</v>
      </c>
    </row>
    <row r="1278" spans="1:12" x14ac:dyDescent="0.2">
      <c r="A1278" t="s">
        <v>9791</v>
      </c>
      <c r="B1278" t="s">
        <v>9792</v>
      </c>
      <c r="C1278" t="s">
        <v>9782</v>
      </c>
      <c r="D1278" t="s">
        <v>9783</v>
      </c>
      <c r="E1278" t="s">
        <v>9793</v>
      </c>
      <c r="F1278" t="s">
        <v>9794</v>
      </c>
      <c r="G1278" t="s">
        <v>9795</v>
      </c>
      <c r="H1278" t="s">
        <v>9796</v>
      </c>
      <c r="I1278" t="s">
        <v>9797</v>
      </c>
      <c r="J1278" t="s">
        <v>9785</v>
      </c>
      <c r="K1278" t="s">
        <v>9798</v>
      </c>
      <c r="L1278" t="s">
        <v>17</v>
      </c>
    </row>
    <row r="1279" spans="1:12" x14ac:dyDescent="0.2">
      <c r="A1279" t="s">
        <v>9799</v>
      </c>
      <c r="B1279" t="s">
        <v>9800</v>
      </c>
      <c r="C1279" t="s">
        <v>9782</v>
      </c>
      <c r="D1279" t="s">
        <v>9783</v>
      </c>
      <c r="E1279" t="s">
        <v>9801</v>
      </c>
      <c r="F1279" t="s">
        <v>9802</v>
      </c>
      <c r="G1279" t="s">
        <v>9803</v>
      </c>
      <c r="H1279" t="s">
        <v>9804</v>
      </c>
      <c r="I1279" t="s">
        <v>9805</v>
      </c>
      <c r="J1279" t="s">
        <v>17</v>
      </c>
      <c r="K1279" t="s">
        <v>9806</v>
      </c>
      <c r="L1279" t="s">
        <v>9807</v>
      </c>
    </row>
    <row r="1280" spans="1:12" x14ac:dyDescent="0.2">
      <c r="A1280" t="s">
        <v>9808</v>
      </c>
      <c r="B1280" t="s">
        <v>9809</v>
      </c>
      <c r="C1280" t="s">
        <v>9782</v>
      </c>
      <c r="D1280" t="s">
        <v>9783</v>
      </c>
      <c r="E1280" t="s">
        <v>9810</v>
      </c>
      <c r="F1280" t="s">
        <v>2503</v>
      </c>
      <c r="G1280" t="s">
        <v>9811</v>
      </c>
      <c r="H1280" t="s">
        <v>308</v>
      </c>
      <c r="I1280" t="s">
        <v>9812</v>
      </c>
      <c r="J1280" t="s">
        <v>1390</v>
      </c>
      <c r="K1280" t="s">
        <v>9813</v>
      </c>
      <c r="L1280" t="s">
        <v>1115</v>
      </c>
    </row>
    <row r="1281" spans="1:12" x14ac:dyDescent="0.2">
      <c r="A1281" t="s">
        <v>9814</v>
      </c>
      <c r="B1281" t="s">
        <v>9815</v>
      </c>
      <c r="C1281" t="s">
        <v>9782</v>
      </c>
      <c r="D1281" t="s">
        <v>9783</v>
      </c>
      <c r="E1281" t="s">
        <v>9816</v>
      </c>
      <c r="F1281" t="s">
        <v>1285</v>
      </c>
      <c r="G1281" t="s">
        <v>9817</v>
      </c>
      <c r="H1281" t="s">
        <v>364</v>
      </c>
      <c r="I1281" t="s">
        <v>9818</v>
      </c>
      <c r="J1281" t="s">
        <v>17</v>
      </c>
      <c r="K1281" t="s">
        <v>9819</v>
      </c>
      <c r="L1281" t="s">
        <v>1290</v>
      </c>
    </row>
    <row r="1282" spans="1:12" x14ac:dyDescent="0.2">
      <c r="A1282" t="s">
        <v>9820</v>
      </c>
      <c r="B1282" t="s">
        <v>9821</v>
      </c>
      <c r="C1282" t="s">
        <v>9782</v>
      </c>
      <c r="D1282" t="s">
        <v>9783</v>
      </c>
      <c r="E1282" t="s">
        <v>9822</v>
      </c>
      <c r="F1282" t="s">
        <v>1290</v>
      </c>
      <c r="G1282" t="s">
        <v>9823</v>
      </c>
      <c r="H1282" t="s">
        <v>308</v>
      </c>
      <c r="I1282" t="s">
        <v>9824</v>
      </c>
      <c r="J1282" t="s">
        <v>1115</v>
      </c>
      <c r="K1282" t="s">
        <v>9825</v>
      </c>
      <c r="L1282" t="s">
        <v>2147</v>
      </c>
    </row>
    <row r="1283" spans="1:12" x14ac:dyDescent="0.2">
      <c r="A1283" t="s">
        <v>9826</v>
      </c>
      <c r="B1283" t="s">
        <v>9827</v>
      </c>
      <c r="C1283" t="s">
        <v>9782</v>
      </c>
      <c r="D1283" t="s">
        <v>9783</v>
      </c>
      <c r="E1283" t="s">
        <v>9828</v>
      </c>
      <c r="F1283" t="s">
        <v>364</v>
      </c>
      <c r="G1283" t="s">
        <v>9829</v>
      </c>
      <c r="H1283" t="s">
        <v>1290</v>
      </c>
      <c r="I1283" t="s">
        <v>9830</v>
      </c>
      <c r="J1283" t="s">
        <v>1159</v>
      </c>
      <c r="K1283" t="s">
        <v>9831</v>
      </c>
      <c r="L1283" t="s">
        <v>2000</v>
      </c>
    </row>
    <row r="1284" spans="1:12" x14ac:dyDescent="0.2">
      <c r="A1284" t="s">
        <v>9832</v>
      </c>
      <c r="B1284" t="s">
        <v>9833</v>
      </c>
      <c r="C1284" t="s">
        <v>9782</v>
      </c>
      <c r="D1284" t="s">
        <v>9783</v>
      </c>
      <c r="E1284" t="s">
        <v>9834</v>
      </c>
      <c r="F1284" t="s">
        <v>9835</v>
      </c>
      <c r="G1284" t="s">
        <v>9836</v>
      </c>
      <c r="H1284" t="s">
        <v>9837</v>
      </c>
      <c r="I1284" t="s">
        <v>9838</v>
      </c>
      <c r="J1284" t="s">
        <v>9839</v>
      </c>
      <c r="K1284" t="s">
        <v>9840</v>
      </c>
      <c r="L1284" t="s">
        <v>17</v>
      </c>
    </row>
    <row r="1285" spans="1:12" x14ac:dyDescent="0.2">
      <c r="A1285" t="s">
        <v>9841</v>
      </c>
      <c r="B1285" t="s">
        <v>9842</v>
      </c>
      <c r="C1285" t="s">
        <v>9782</v>
      </c>
      <c r="D1285" t="s">
        <v>9783</v>
      </c>
      <c r="E1285" t="s">
        <v>9843</v>
      </c>
      <c r="F1285" t="s">
        <v>17</v>
      </c>
      <c r="G1285" t="s">
        <v>9844</v>
      </c>
      <c r="H1285" t="s">
        <v>9845</v>
      </c>
      <c r="I1285" t="s">
        <v>9846</v>
      </c>
      <c r="J1285" t="s">
        <v>9847</v>
      </c>
      <c r="K1285" t="s">
        <v>9848</v>
      </c>
      <c r="L1285" t="s">
        <v>9849</v>
      </c>
    </row>
    <row r="1286" spans="1:12" x14ac:dyDescent="0.2">
      <c r="A1286" t="s">
        <v>9850</v>
      </c>
      <c r="B1286" t="s">
        <v>9851</v>
      </c>
      <c r="C1286" t="s">
        <v>9782</v>
      </c>
      <c r="D1286" t="s">
        <v>9783</v>
      </c>
      <c r="E1286" t="s">
        <v>9852</v>
      </c>
      <c r="F1286" t="s">
        <v>9853</v>
      </c>
      <c r="G1286" t="s">
        <v>9854</v>
      </c>
      <c r="H1286" t="s">
        <v>9855</v>
      </c>
      <c r="I1286" t="s">
        <v>9856</v>
      </c>
      <c r="J1286" t="s">
        <v>9857</v>
      </c>
      <c r="K1286" t="s">
        <v>9858</v>
      </c>
      <c r="L1286" t="s">
        <v>9859</v>
      </c>
    </row>
    <row r="1287" spans="1:12" x14ac:dyDescent="0.2">
      <c r="A1287" t="s">
        <v>9860</v>
      </c>
      <c r="B1287" t="s">
        <v>9861</v>
      </c>
      <c r="C1287" t="s">
        <v>9782</v>
      </c>
      <c r="D1287" t="s">
        <v>9783</v>
      </c>
      <c r="E1287" t="s">
        <v>9862</v>
      </c>
      <c r="F1287" t="s">
        <v>9863</v>
      </c>
      <c r="G1287" t="s">
        <v>9864</v>
      </c>
      <c r="H1287" t="s">
        <v>9865</v>
      </c>
      <c r="I1287" t="s">
        <v>9866</v>
      </c>
      <c r="J1287" t="s">
        <v>9867</v>
      </c>
      <c r="K1287" t="s">
        <v>9868</v>
      </c>
      <c r="L1287" t="s">
        <v>9869</v>
      </c>
    </row>
    <row r="1288" spans="1:12" x14ac:dyDescent="0.2">
      <c r="A1288" t="s">
        <v>9870</v>
      </c>
      <c r="B1288" t="s">
        <v>9871</v>
      </c>
      <c r="C1288" t="s">
        <v>9782</v>
      </c>
      <c r="D1288" t="s">
        <v>9783</v>
      </c>
      <c r="E1288" t="s">
        <v>9872</v>
      </c>
      <c r="F1288" t="s">
        <v>9502</v>
      </c>
      <c r="G1288" t="s">
        <v>9873</v>
      </c>
      <c r="H1288" t="s">
        <v>9506</v>
      </c>
      <c r="I1288" t="s">
        <v>9874</v>
      </c>
      <c r="J1288" t="s">
        <v>9504</v>
      </c>
      <c r="K1288" t="s">
        <v>9875</v>
      </c>
      <c r="L1288" t="s">
        <v>9500</v>
      </c>
    </row>
    <row r="1289" spans="1:12" x14ac:dyDescent="0.2">
      <c r="A1289" t="s">
        <v>9876</v>
      </c>
      <c r="B1289" t="s">
        <v>9877</v>
      </c>
      <c r="C1289" t="s">
        <v>9782</v>
      </c>
      <c r="D1289" t="s">
        <v>9783</v>
      </c>
      <c r="E1289" t="s">
        <v>9878</v>
      </c>
      <c r="F1289" t="s">
        <v>17</v>
      </c>
      <c r="G1289" t="s">
        <v>9879</v>
      </c>
      <c r="H1289" t="s">
        <v>8443</v>
      </c>
      <c r="I1289" t="s">
        <v>9880</v>
      </c>
      <c r="J1289" t="s">
        <v>9881</v>
      </c>
      <c r="K1289" t="s">
        <v>9882</v>
      </c>
      <c r="L1289" t="s">
        <v>8445</v>
      </c>
    </row>
    <row r="1290" spans="1:12" x14ac:dyDescent="0.2">
      <c r="A1290" t="s">
        <v>9883</v>
      </c>
      <c r="B1290" t="s">
        <v>9884</v>
      </c>
      <c r="C1290" t="s">
        <v>9782</v>
      </c>
      <c r="D1290" t="s">
        <v>9783</v>
      </c>
      <c r="E1290" t="s">
        <v>9885</v>
      </c>
      <c r="F1290" t="s">
        <v>8540</v>
      </c>
      <c r="G1290" t="s">
        <v>9886</v>
      </c>
      <c r="H1290" t="s">
        <v>8542</v>
      </c>
      <c r="I1290" t="s">
        <v>9887</v>
      </c>
      <c r="J1290" t="s">
        <v>9888</v>
      </c>
      <c r="K1290" t="s">
        <v>9889</v>
      </c>
      <c r="L1290" t="s">
        <v>9890</v>
      </c>
    </row>
    <row r="1291" spans="1:12" x14ac:dyDescent="0.2">
      <c r="A1291" t="s">
        <v>9891</v>
      </c>
      <c r="B1291" t="s">
        <v>9892</v>
      </c>
      <c r="C1291" t="s">
        <v>9782</v>
      </c>
      <c r="D1291" t="s">
        <v>9783</v>
      </c>
      <c r="E1291" t="s">
        <v>9893</v>
      </c>
      <c r="F1291" t="s">
        <v>9894</v>
      </c>
      <c r="G1291" t="s">
        <v>9895</v>
      </c>
      <c r="H1291" t="s">
        <v>9896</v>
      </c>
      <c r="I1291" t="s">
        <v>9897</v>
      </c>
      <c r="J1291" t="s">
        <v>9898</v>
      </c>
      <c r="K1291" t="s">
        <v>9899</v>
      </c>
      <c r="L1291" t="s">
        <v>9900</v>
      </c>
    </row>
    <row r="1292" spans="1:12" x14ac:dyDescent="0.2">
      <c r="A1292" t="s">
        <v>9901</v>
      </c>
      <c r="B1292" t="s">
        <v>9902</v>
      </c>
      <c r="C1292" t="s">
        <v>9903</v>
      </c>
      <c r="D1292" t="s">
        <v>9904</v>
      </c>
      <c r="E1292" t="s">
        <v>9905</v>
      </c>
      <c r="F1292" t="s">
        <v>9906</v>
      </c>
      <c r="G1292" t="s">
        <v>9907</v>
      </c>
      <c r="H1292" t="s">
        <v>9908</v>
      </c>
      <c r="I1292" t="s">
        <v>9909</v>
      </c>
      <c r="J1292" t="s">
        <v>9910</v>
      </c>
      <c r="K1292" t="s">
        <v>9911</v>
      </c>
      <c r="L1292" t="s">
        <v>9912</v>
      </c>
    </row>
    <row r="1293" spans="1:12" x14ac:dyDescent="0.2">
      <c r="A1293" t="s">
        <v>9913</v>
      </c>
      <c r="B1293" t="s">
        <v>9914</v>
      </c>
      <c r="C1293" t="s">
        <v>9903</v>
      </c>
      <c r="D1293" t="s">
        <v>9904</v>
      </c>
      <c r="E1293" t="s">
        <v>9915</v>
      </c>
      <c r="F1293" t="s">
        <v>9916</v>
      </c>
      <c r="G1293" t="s">
        <v>9917</v>
      </c>
      <c r="H1293" t="s">
        <v>17</v>
      </c>
      <c r="I1293" t="s">
        <v>9918</v>
      </c>
      <c r="J1293" t="s">
        <v>9919</v>
      </c>
      <c r="K1293" t="s">
        <v>9920</v>
      </c>
      <c r="L1293" t="s">
        <v>9921</v>
      </c>
    </row>
    <row r="1294" spans="1:12" x14ac:dyDescent="0.2">
      <c r="A1294" t="s">
        <v>9922</v>
      </c>
      <c r="B1294" t="s">
        <v>9923</v>
      </c>
      <c r="C1294" t="s">
        <v>9903</v>
      </c>
      <c r="D1294" t="s">
        <v>9904</v>
      </c>
      <c r="E1294" t="s">
        <v>9924</v>
      </c>
      <c r="F1294" t="s">
        <v>9925</v>
      </c>
      <c r="G1294" t="s">
        <v>9926</v>
      </c>
      <c r="H1294" t="s">
        <v>9927</v>
      </c>
      <c r="I1294" t="s">
        <v>9928</v>
      </c>
      <c r="J1294" t="s">
        <v>9929</v>
      </c>
      <c r="K1294" t="s">
        <v>9930</v>
      </c>
      <c r="L1294" t="s">
        <v>17</v>
      </c>
    </row>
    <row r="1295" spans="1:12" x14ac:dyDescent="0.2">
      <c r="A1295" t="s">
        <v>9931</v>
      </c>
      <c r="B1295" t="s">
        <v>9932</v>
      </c>
      <c r="C1295" t="s">
        <v>9903</v>
      </c>
      <c r="D1295" t="s">
        <v>9904</v>
      </c>
      <c r="E1295" t="s">
        <v>9933</v>
      </c>
      <c r="F1295" t="s">
        <v>1279</v>
      </c>
      <c r="G1295" t="s">
        <v>9934</v>
      </c>
      <c r="H1295" t="s">
        <v>1964</v>
      </c>
      <c r="I1295" t="s">
        <v>9935</v>
      </c>
      <c r="J1295" t="s">
        <v>1115</v>
      </c>
      <c r="K1295" t="s">
        <v>9936</v>
      </c>
      <c r="L1295" t="s">
        <v>1159</v>
      </c>
    </row>
    <row r="1296" spans="1:12" x14ac:dyDescent="0.2">
      <c r="A1296" t="s">
        <v>9937</v>
      </c>
      <c r="B1296" t="s">
        <v>9938</v>
      </c>
      <c r="C1296" t="s">
        <v>9903</v>
      </c>
      <c r="D1296" t="s">
        <v>9904</v>
      </c>
      <c r="E1296" t="s">
        <v>9939</v>
      </c>
      <c r="F1296" t="s">
        <v>308</v>
      </c>
      <c r="G1296" t="s">
        <v>9940</v>
      </c>
      <c r="H1296" t="s">
        <v>1115</v>
      </c>
      <c r="I1296" t="s">
        <v>9941</v>
      </c>
      <c r="J1296" t="s">
        <v>364</v>
      </c>
      <c r="K1296" t="s">
        <v>9942</v>
      </c>
      <c r="L1296" t="s">
        <v>1159</v>
      </c>
    </row>
    <row r="1297" spans="1:12" x14ac:dyDescent="0.2">
      <c r="A1297" t="s">
        <v>9943</v>
      </c>
      <c r="B1297" t="s">
        <v>9944</v>
      </c>
      <c r="C1297" t="s">
        <v>9903</v>
      </c>
      <c r="D1297" t="s">
        <v>9904</v>
      </c>
      <c r="E1297" t="s">
        <v>9945</v>
      </c>
      <c r="F1297" t="s">
        <v>8438</v>
      </c>
      <c r="G1297" t="s">
        <v>9946</v>
      </c>
      <c r="H1297" t="s">
        <v>9493</v>
      </c>
      <c r="I1297" t="s">
        <v>9947</v>
      </c>
      <c r="J1297" t="s">
        <v>9491</v>
      </c>
      <c r="K1297" t="s">
        <v>9948</v>
      </c>
      <c r="L1297" t="s">
        <v>8435</v>
      </c>
    </row>
    <row r="1298" spans="1:12" x14ac:dyDescent="0.2">
      <c r="A1298" t="s">
        <v>9949</v>
      </c>
      <c r="B1298" t="s">
        <v>9950</v>
      </c>
      <c r="C1298" t="s">
        <v>9903</v>
      </c>
      <c r="D1298" t="s">
        <v>9904</v>
      </c>
      <c r="E1298" t="s">
        <v>9951</v>
      </c>
      <c r="F1298" t="s">
        <v>9952</v>
      </c>
      <c r="G1298" t="s">
        <v>9953</v>
      </c>
      <c r="H1298" t="s">
        <v>9954</v>
      </c>
      <c r="I1298" t="s">
        <v>9955</v>
      </c>
      <c r="J1298" t="s">
        <v>9956</v>
      </c>
      <c r="K1298" t="s">
        <v>9957</v>
      </c>
      <c r="L1298" t="s">
        <v>9958</v>
      </c>
    </row>
    <row r="1299" spans="1:12" x14ac:dyDescent="0.2">
      <c r="A1299" t="s">
        <v>9959</v>
      </c>
      <c r="B1299" t="s">
        <v>9508</v>
      </c>
      <c r="C1299" t="s">
        <v>9903</v>
      </c>
      <c r="D1299" t="s">
        <v>9904</v>
      </c>
      <c r="E1299" t="s">
        <v>9960</v>
      </c>
      <c r="F1299" t="s">
        <v>9961</v>
      </c>
      <c r="G1299" t="s">
        <v>9962</v>
      </c>
      <c r="H1299" t="s">
        <v>9963</v>
      </c>
      <c r="I1299" t="s">
        <v>9964</v>
      </c>
      <c r="J1299" t="s">
        <v>9965</v>
      </c>
      <c r="K1299" t="s">
        <v>9966</v>
      </c>
      <c r="L1299" t="s">
        <v>9967</v>
      </c>
    </row>
    <row r="1300" spans="1:12" x14ac:dyDescent="0.2">
      <c r="A1300" t="s">
        <v>9968</v>
      </c>
      <c r="B1300" t="s">
        <v>9969</v>
      </c>
      <c r="C1300" t="s">
        <v>9903</v>
      </c>
      <c r="D1300" t="s">
        <v>9904</v>
      </c>
      <c r="E1300" t="s">
        <v>9970</v>
      </c>
      <c r="F1300" t="s">
        <v>17</v>
      </c>
      <c r="G1300" t="s">
        <v>9971</v>
      </c>
      <c r="H1300" t="s">
        <v>9972</v>
      </c>
      <c r="I1300" t="s">
        <v>9973</v>
      </c>
      <c r="J1300" t="s">
        <v>9974</v>
      </c>
      <c r="K1300" t="s">
        <v>9975</v>
      </c>
      <c r="L1300" t="s">
        <v>9976</v>
      </c>
    </row>
    <row r="1301" spans="1:12" x14ac:dyDescent="0.2">
      <c r="A1301" t="s">
        <v>9977</v>
      </c>
      <c r="B1301" t="s">
        <v>9978</v>
      </c>
      <c r="C1301" t="s">
        <v>9903</v>
      </c>
      <c r="D1301" t="s">
        <v>9904</v>
      </c>
      <c r="E1301" t="s">
        <v>9979</v>
      </c>
      <c r="F1301" t="s">
        <v>9980</v>
      </c>
      <c r="G1301" t="s">
        <v>9981</v>
      </c>
      <c r="H1301" t="s">
        <v>9982</v>
      </c>
      <c r="I1301" t="s">
        <v>9983</v>
      </c>
      <c r="J1301" t="s">
        <v>9984</v>
      </c>
      <c r="K1301" t="s">
        <v>9985</v>
      </c>
      <c r="L1301" t="s">
        <v>9986</v>
      </c>
    </row>
    <row r="1302" spans="1:12" x14ac:dyDescent="0.2">
      <c r="A1302" t="s">
        <v>9987</v>
      </c>
      <c r="B1302" t="s">
        <v>9988</v>
      </c>
      <c r="C1302" t="s">
        <v>9903</v>
      </c>
      <c r="D1302" t="s">
        <v>9904</v>
      </c>
      <c r="E1302" t="s">
        <v>9989</v>
      </c>
      <c r="F1302" t="s">
        <v>9990</v>
      </c>
      <c r="G1302" t="s">
        <v>9991</v>
      </c>
      <c r="H1302" t="s">
        <v>3300</v>
      </c>
      <c r="I1302" t="s">
        <v>9992</v>
      </c>
      <c r="J1302" t="s">
        <v>3144</v>
      </c>
      <c r="K1302" t="s">
        <v>9993</v>
      </c>
      <c r="L1302" t="s">
        <v>9540</v>
      </c>
    </row>
    <row r="1303" spans="1:12" x14ac:dyDescent="0.2">
      <c r="A1303" t="s">
        <v>9994</v>
      </c>
      <c r="B1303" t="s">
        <v>9995</v>
      </c>
      <c r="C1303" t="s">
        <v>9903</v>
      </c>
      <c r="D1303" t="s">
        <v>9904</v>
      </c>
      <c r="E1303" t="s">
        <v>9996</v>
      </c>
      <c r="F1303" t="s">
        <v>9997</v>
      </c>
      <c r="G1303" t="s">
        <v>9998</v>
      </c>
      <c r="H1303" t="s">
        <v>17</v>
      </c>
      <c r="I1303" t="s">
        <v>9999</v>
      </c>
      <c r="J1303" t="s">
        <v>8486</v>
      </c>
      <c r="K1303" t="s">
        <v>10000</v>
      </c>
      <c r="L1303" t="s">
        <v>10001</v>
      </c>
    </row>
    <row r="1304" spans="1:12" x14ac:dyDescent="0.2">
      <c r="A1304" t="s">
        <v>10002</v>
      </c>
      <c r="B1304" t="s">
        <v>10003</v>
      </c>
      <c r="C1304" t="s">
        <v>9903</v>
      </c>
      <c r="D1304" t="s">
        <v>9904</v>
      </c>
      <c r="E1304" t="s">
        <v>10004</v>
      </c>
      <c r="F1304" t="s">
        <v>8488</v>
      </c>
      <c r="G1304" t="s">
        <v>10005</v>
      </c>
      <c r="H1304" t="s">
        <v>2188</v>
      </c>
      <c r="I1304" t="s">
        <v>10006</v>
      </c>
      <c r="J1304" t="s">
        <v>8486</v>
      </c>
      <c r="K1304" t="s">
        <v>10007</v>
      </c>
      <c r="L1304" t="s">
        <v>8502</v>
      </c>
    </row>
    <row r="1305" spans="1:12" x14ac:dyDescent="0.2">
      <c r="A1305" t="s">
        <v>10008</v>
      </c>
      <c r="B1305" t="s">
        <v>10009</v>
      </c>
      <c r="C1305" t="s">
        <v>9903</v>
      </c>
      <c r="D1305" t="s">
        <v>9904</v>
      </c>
      <c r="E1305" t="s">
        <v>10010</v>
      </c>
      <c r="F1305" t="s">
        <v>8502</v>
      </c>
      <c r="G1305" t="s">
        <v>10011</v>
      </c>
      <c r="H1305" t="s">
        <v>8488</v>
      </c>
      <c r="I1305" t="s">
        <v>10012</v>
      </c>
      <c r="J1305" t="s">
        <v>2188</v>
      </c>
      <c r="K1305" t="s">
        <v>10013</v>
      </c>
      <c r="L1305" t="s">
        <v>8486</v>
      </c>
    </row>
    <row r="1306" spans="1:12" x14ac:dyDescent="0.2">
      <c r="A1306" t="s">
        <v>10014</v>
      </c>
      <c r="B1306" t="s">
        <v>10015</v>
      </c>
      <c r="C1306" t="s">
        <v>9903</v>
      </c>
      <c r="D1306" t="s">
        <v>9904</v>
      </c>
      <c r="E1306" t="s">
        <v>10016</v>
      </c>
      <c r="F1306" t="s">
        <v>10017</v>
      </c>
      <c r="G1306" t="s">
        <v>10018</v>
      </c>
      <c r="H1306" t="s">
        <v>10019</v>
      </c>
      <c r="I1306" t="s">
        <v>10020</v>
      </c>
      <c r="J1306" t="s">
        <v>10021</v>
      </c>
      <c r="K1306" t="s">
        <v>10022</v>
      </c>
      <c r="L1306" t="s">
        <v>17</v>
      </c>
    </row>
    <row r="1307" spans="1:12" x14ac:dyDescent="0.2">
      <c r="A1307" t="s">
        <v>10023</v>
      </c>
      <c r="B1307" t="s">
        <v>10024</v>
      </c>
      <c r="C1307" t="s">
        <v>10025</v>
      </c>
      <c r="D1307" t="s">
        <v>10026</v>
      </c>
      <c r="E1307" t="s">
        <v>10027</v>
      </c>
      <c r="F1307" t="s">
        <v>10028</v>
      </c>
      <c r="G1307" t="s">
        <v>10029</v>
      </c>
      <c r="H1307" t="s">
        <v>9956</v>
      </c>
      <c r="I1307" t="s">
        <v>10030</v>
      </c>
      <c r="J1307" t="s">
        <v>9952</v>
      </c>
      <c r="K1307" t="s">
        <v>10031</v>
      </c>
      <c r="L1307" t="s">
        <v>10032</v>
      </c>
    </row>
    <row r="1308" spans="1:12" x14ac:dyDescent="0.2">
      <c r="A1308" t="s">
        <v>10033</v>
      </c>
      <c r="B1308" t="s">
        <v>10034</v>
      </c>
      <c r="C1308" t="s">
        <v>10025</v>
      </c>
      <c r="D1308" t="s">
        <v>10026</v>
      </c>
      <c r="E1308" t="s">
        <v>10035</v>
      </c>
      <c r="F1308" t="s">
        <v>10036</v>
      </c>
      <c r="G1308" t="s">
        <v>10037</v>
      </c>
      <c r="H1308" t="s">
        <v>8454</v>
      </c>
      <c r="I1308" t="s">
        <v>10038</v>
      </c>
      <c r="J1308" t="s">
        <v>9510</v>
      </c>
      <c r="K1308" t="s">
        <v>10039</v>
      </c>
      <c r="L1308" t="s">
        <v>10040</v>
      </c>
    </row>
    <row r="1309" spans="1:12" x14ac:dyDescent="0.2">
      <c r="A1309" t="s">
        <v>10041</v>
      </c>
      <c r="B1309" t="s">
        <v>10042</v>
      </c>
      <c r="C1309" t="s">
        <v>10025</v>
      </c>
      <c r="D1309" t="s">
        <v>10026</v>
      </c>
      <c r="E1309" t="s">
        <v>10043</v>
      </c>
      <c r="F1309" t="s">
        <v>17</v>
      </c>
      <c r="G1309" t="s">
        <v>10044</v>
      </c>
      <c r="H1309" t="s">
        <v>10045</v>
      </c>
      <c r="I1309" t="s">
        <v>10046</v>
      </c>
      <c r="J1309" t="s">
        <v>10047</v>
      </c>
      <c r="K1309" t="s">
        <v>10048</v>
      </c>
      <c r="L1309" t="s">
        <v>10049</v>
      </c>
    </row>
    <row r="1310" spans="1:12" x14ac:dyDescent="0.2">
      <c r="A1310" t="s">
        <v>10050</v>
      </c>
      <c r="B1310" t="s">
        <v>10051</v>
      </c>
      <c r="C1310" t="s">
        <v>10025</v>
      </c>
      <c r="D1310" t="s">
        <v>10026</v>
      </c>
      <c r="E1310" t="s">
        <v>10052</v>
      </c>
      <c r="F1310" t="s">
        <v>10053</v>
      </c>
      <c r="G1310" t="s">
        <v>10054</v>
      </c>
      <c r="H1310" t="s">
        <v>10055</v>
      </c>
      <c r="I1310" t="s">
        <v>10056</v>
      </c>
      <c r="J1310" t="s">
        <v>10057</v>
      </c>
      <c r="K1310" t="s">
        <v>10058</v>
      </c>
      <c r="L1310" t="s">
        <v>10059</v>
      </c>
    </row>
    <row r="1311" spans="1:12" x14ac:dyDescent="0.2">
      <c r="A1311" t="s">
        <v>10060</v>
      </c>
      <c r="B1311" t="s">
        <v>10061</v>
      </c>
      <c r="C1311" t="s">
        <v>10025</v>
      </c>
      <c r="D1311" t="s">
        <v>10026</v>
      </c>
      <c r="E1311" t="s">
        <v>10062</v>
      </c>
      <c r="F1311" t="s">
        <v>9540</v>
      </c>
      <c r="G1311" t="s">
        <v>10063</v>
      </c>
      <c r="H1311" t="s">
        <v>17</v>
      </c>
      <c r="I1311" t="s">
        <v>10064</v>
      </c>
      <c r="J1311" t="s">
        <v>8483</v>
      </c>
      <c r="K1311" t="s">
        <v>10065</v>
      </c>
      <c r="L1311" t="s">
        <v>10066</v>
      </c>
    </row>
    <row r="1312" spans="1:12" x14ac:dyDescent="0.2">
      <c r="A1312" t="s">
        <v>10067</v>
      </c>
      <c r="B1312" t="s">
        <v>10068</v>
      </c>
      <c r="C1312" t="s">
        <v>10025</v>
      </c>
      <c r="D1312" t="s">
        <v>10026</v>
      </c>
      <c r="E1312" t="s">
        <v>10069</v>
      </c>
      <c r="F1312" t="s">
        <v>8486</v>
      </c>
      <c r="G1312" t="s">
        <v>10070</v>
      </c>
      <c r="H1312" t="s">
        <v>8494</v>
      </c>
      <c r="I1312" t="s">
        <v>10071</v>
      </c>
      <c r="J1312" t="s">
        <v>9540</v>
      </c>
      <c r="K1312" t="s">
        <v>10072</v>
      </c>
      <c r="L1312" t="s">
        <v>10073</v>
      </c>
    </row>
    <row r="1313" spans="1:12" x14ac:dyDescent="0.2">
      <c r="A1313" t="s">
        <v>10074</v>
      </c>
      <c r="B1313" t="s">
        <v>10075</v>
      </c>
      <c r="C1313" t="s">
        <v>10025</v>
      </c>
      <c r="D1313" t="s">
        <v>10026</v>
      </c>
      <c r="E1313" t="s">
        <v>10076</v>
      </c>
      <c r="F1313" t="s">
        <v>1115</v>
      </c>
      <c r="G1313" t="s">
        <v>10077</v>
      </c>
      <c r="H1313" t="s">
        <v>364</v>
      </c>
      <c r="I1313" t="s">
        <v>10078</v>
      </c>
      <c r="J1313" t="s">
        <v>1290</v>
      </c>
      <c r="K1313" t="s">
        <v>10079</v>
      </c>
      <c r="L1313" t="s">
        <v>17</v>
      </c>
    </row>
    <row r="1314" spans="1:12" x14ac:dyDescent="0.2">
      <c r="A1314" t="s">
        <v>10080</v>
      </c>
      <c r="B1314" t="s">
        <v>10081</v>
      </c>
      <c r="C1314" t="s">
        <v>10025</v>
      </c>
      <c r="D1314" t="s">
        <v>10026</v>
      </c>
      <c r="E1314" t="s">
        <v>10082</v>
      </c>
      <c r="F1314" t="s">
        <v>17</v>
      </c>
      <c r="G1314" t="s">
        <v>10083</v>
      </c>
      <c r="H1314" t="s">
        <v>3300</v>
      </c>
      <c r="I1314" t="s">
        <v>10084</v>
      </c>
      <c r="J1314" t="s">
        <v>10085</v>
      </c>
      <c r="K1314" t="s">
        <v>10086</v>
      </c>
      <c r="L1314" t="s">
        <v>10087</v>
      </c>
    </row>
    <row r="1315" spans="1:12" x14ac:dyDescent="0.2">
      <c r="A1315" t="s">
        <v>10088</v>
      </c>
      <c r="B1315" t="s">
        <v>8512</v>
      </c>
      <c r="C1315" t="s">
        <v>10025</v>
      </c>
      <c r="D1315" t="s">
        <v>10026</v>
      </c>
      <c r="E1315" t="s">
        <v>10089</v>
      </c>
      <c r="F1315" t="s">
        <v>10090</v>
      </c>
      <c r="G1315" t="s">
        <v>10091</v>
      </c>
      <c r="H1315" t="s">
        <v>1679</v>
      </c>
      <c r="I1315" t="s">
        <v>10092</v>
      </c>
      <c r="J1315" t="s">
        <v>2328</v>
      </c>
      <c r="K1315" t="s">
        <v>10093</v>
      </c>
      <c r="L1315" t="s">
        <v>4677</v>
      </c>
    </row>
    <row r="1316" spans="1:12" x14ac:dyDescent="0.2">
      <c r="A1316" t="s">
        <v>10094</v>
      </c>
      <c r="B1316" t="s">
        <v>10095</v>
      </c>
      <c r="C1316" t="s">
        <v>10025</v>
      </c>
      <c r="D1316" t="s">
        <v>10026</v>
      </c>
      <c r="E1316" t="s">
        <v>10096</v>
      </c>
      <c r="F1316" t="s">
        <v>10097</v>
      </c>
      <c r="G1316" t="s">
        <v>10098</v>
      </c>
      <c r="H1316" t="s">
        <v>10099</v>
      </c>
      <c r="I1316" t="s">
        <v>10100</v>
      </c>
      <c r="J1316" t="s">
        <v>10101</v>
      </c>
      <c r="K1316" t="s">
        <v>10102</v>
      </c>
      <c r="L1316" t="s">
        <v>10103</v>
      </c>
    </row>
    <row r="1317" spans="1:12" x14ac:dyDescent="0.2">
      <c r="A1317" t="s">
        <v>10104</v>
      </c>
      <c r="B1317" t="s">
        <v>10105</v>
      </c>
      <c r="C1317" t="s">
        <v>10025</v>
      </c>
      <c r="D1317" t="s">
        <v>10026</v>
      </c>
      <c r="E1317" t="s">
        <v>10106</v>
      </c>
      <c r="F1317" t="s">
        <v>1290</v>
      </c>
      <c r="G1317" t="s">
        <v>10107</v>
      </c>
      <c r="H1317" t="s">
        <v>364</v>
      </c>
      <c r="I1317" t="s">
        <v>10108</v>
      </c>
      <c r="J1317" t="s">
        <v>4700</v>
      </c>
      <c r="K1317" t="s">
        <v>10109</v>
      </c>
      <c r="L1317" t="s">
        <v>1115</v>
      </c>
    </row>
    <row r="1318" spans="1:12" x14ac:dyDescent="0.2">
      <c r="A1318" t="s">
        <v>10110</v>
      </c>
      <c r="B1318" t="s">
        <v>10111</v>
      </c>
      <c r="C1318" t="s">
        <v>10025</v>
      </c>
      <c r="D1318" t="s">
        <v>10026</v>
      </c>
      <c r="E1318" t="s">
        <v>10112</v>
      </c>
      <c r="F1318" t="s">
        <v>10113</v>
      </c>
      <c r="G1318" t="s">
        <v>10114</v>
      </c>
      <c r="H1318" t="s">
        <v>10115</v>
      </c>
      <c r="I1318" t="s">
        <v>10116</v>
      </c>
      <c r="J1318" t="s">
        <v>10117</v>
      </c>
      <c r="K1318" t="s">
        <v>10118</v>
      </c>
      <c r="L1318" t="s">
        <v>17</v>
      </c>
    </row>
    <row r="1319" spans="1:12" x14ac:dyDescent="0.2">
      <c r="A1319" t="s">
        <v>10119</v>
      </c>
      <c r="B1319" t="s">
        <v>10120</v>
      </c>
      <c r="C1319" t="s">
        <v>10025</v>
      </c>
      <c r="D1319" t="s">
        <v>10026</v>
      </c>
      <c r="E1319" t="s">
        <v>10121</v>
      </c>
      <c r="F1319" t="s">
        <v>1115</v>
      </c>
      <c r="G1319" t="s">
        <v>10122</v>
      </c>
      <c r="H1319" t="s">
        <v>291</v>
      </c>
      <c r="I1319" t="s">
        <v>10123</v>
      </c>
      <c r="J1319" t="s">
        <v>1290</v>
      </c>
      <c r="K1319" t="s">
        <v>10124</v>
      </c>
      <c r="L1319" t="s">
        <v>364</v>
      </c>
    </row>
    <row r="1320" spans="1:12" x14ac:dyDescent="0.2">
      <c r="A1320" t="s">
        <v>10125</v>
      </c>
      <c r="B1320" t="s">
        <v>10126</v>
      </c>
      <c r="C1320" t="s">
        <v>10025</v>
      </c>
      <c r="D1320" t="s">
        <v>10026</v>
      </c>
      <c r="E1320" t="s">
        <v>10127</v>
      </c>
      <c r="F1320" t="s">
        <v>10128</v>
      </c>
      <c r="G1320" t="s">
        <v>10129</v>
      </c>
      <c r="H1320" t="s">
        <v>10130</v>
      </c>
      <c r="I1320" t="s">
        <v>10131</v>
      </c>
      <c r="J1320" t="s">
        <v>10132</v>
      </c>
      <c r="K1320" t="s">
        <v>10133</v>
      </c>
      <c r="L1320" t="s">
        <v>10134</v>
      </c>
    </row>
    <row r="1321" spans="1:12" x14ac:dyDescent="0.2">
      <c r="A1321" t="s">
        <v>10135</v>
      </c>
      <c r="B1321" t="s">
        <v>10136</v>
      </c>
      <c r="C1321" t="s">
        <v>10025</v>
      </c>
      <c r="D1321" t="s">
        <v>10026</v>
      </c>
      <c r="E1321" t="s">
        <v>10137</v>
      </c>
      <c r="F1321" t="s">
        <v>10138</v>
      </c>
      <c r="G1321" t="s">
        <v>10139</v>
      </c>
      <c r="H1321" t="s">
        <v>10140</v>
      </c>
      <c r="I1321" t="s">
        <v>10141</v>
      </c>
      <c r="J1321" t="s">
        <v>10142</v>
      </c>
      <c r="K1321" t="s">
        <v>10143</v>
      </c>
      <c r="L1321" t="s">
        <v>10144</v>
      </c>
    </row>
    <row r="1322" spans="1:12" x14ac:dyDescent="0.2">
      <c r="A1322" t="s">
        <v>10145</v>
      </c>
      <c r="B1322" t="s">
        <v>10146</v>
      </c>
      <c r="C1322" t="s">
        <v>10147</v>
      </c>
      <c r="D1322" t="s">
        <v>10148</v>
      </c>
      <c r="E1322" t="s">
        <v>10149</v>
      </c>
      <c r="F1322" t="s">
        <v>2773</v>
      </c>
      <c r="G1322" t="s">
        <v>10150</v>
      </c>
      <c r="H1322" t="s">
        <v>10151</v>
      </c>
      <c r="I1322" t="s">
        <v>10152</v>
      </c>
      <c r="J1322" t="s">
        <v>10153</v>
      </c>
      <c r="K1322" t="s">
        <v>10154</v>
      </c>
      <c r="L1322" t="s">
        <v>10155</v>
      </c>
    </row>
    <row r="1323" spans="1:12" x14ac:dyDescent="0.2">
      <c r="A1323" t="s">
        <v>10156</v>
      </c>
      <c r="B1323" t="s">
        <v>10157</v>
      </c>
      <c r="C1323" t="s">
        <v>10147</v>
      </c>
      <c r="D1323" t="s">
        <v>10148</v>
      </c>
      <c r="E1323" t="s">
        <v>10158</v>
      </c>
      <c r="F1323" t="s">
        <v>10159</v>
      </c>
      <c r="G1323" t="s">
        <v>10160</v>
      </c>
      <c r="H1323" t="s">
        <v>17</v>
      </c>
      <c r="I1323" t="s">
        <v>10161</v>
      </c>
      <c r="J1323" t="s">
        <v>10162</v>
      </c>
      <c r="K1323" t="s">
        <v>10163</v>
      </c>
      <c r="L1323" t="s">
        <v>10164</v>
      </c>
    </row>
    <row r="1324" spans="1:12" x14ac:dyDescent="0.2">
      <c r="A1324" t="s">
        <v>10165</v>
      </c>
      <c r="B1324" t="s">
        <v>10166</v>
      </c>
      <c r="C1324" t="s">
        <v>10147</v>
      </c>
      <c r="D1324" t="s">
        <v>10148</v>
      </c>
      <c r="E1324" t="s">
        <v>10167</v>
      </c>
      <c r="F1324" t="s">
        <v>17</v>
      </c>
      <c r="G1324" t="s">
        <v>10168</v>
      </c>
      <c r="H1324" t="s">
        <v>8551</v>
      </c>
      <c r="I1324" t="s">
        <v>10169</v>
      </c>
      <c r="J1324" t="s">
        <v>10170</v>
      </c>
      <c r="K1324" t="s">
        <v>10171</v>
      </c>
      <c r="L1324" t="s">
        <v>8549</v>
      </c>
    </row>
    <row r="1325" spans="1:12" x14ac:dyDescent="0.2">
      <c r="A1325" t="s">
        <v>10172</v>
      </c>
      <c r="B1325" t="s">
        <v>10173</v>
      </c>
      <c r="C1325" t="s">
        <v>10147</v>
      </c>
      <c r="D1325" t="s">
        <v>10148</v>
      </c>
      <c r="E1325" t="s">
        <v>10174</v>
      </c>
      <c r="F1325" t="s">
        <v>10175</v>
      </c>
      <c r="G1325" t="s">
        <v>10176</v>
      </c>
      <c r="H1325" t="s">
        <v>10177</v>
      </c>
      <c r="I1325" t="s">
        <v>10178</v>
      </c>
      <c r="J1325" t="s">
        <v>8399</v>
      </c>
      <c r="K1325" t="s">
        <v>10179</v>
      </c>
      <c r="L1325" t="s">
        <v>17</v>
      </c>
    </row>
    <row r="1326" spans="1:12" x14ac:dyDescent="0.2">
      <c r="A1326" t="s">
        <v>10180</v>
      </c>
      <c r="B1326" t="s">
        <v>10181</v>
      </c>
      <c r="C1326" t="s">
        <v>10147</v>
      </c>
      <c r="D1326" t="s">
        <v>10148</v>
      </c>
      <c r="E1326" t="s">
        <v>10182</v>
      </c>
      <c r="F1326" t="s">
        <v>10183</v>
      </c>
      <c r="G1326" t="s">
        <v>10184</v>
      </c>
      <c r="H1326" t="s">
        <v>17</v>
      </c>
      <c r="I1326" t="s">
        <v>10185</v>
      </c>
      <c r="J1326" t="s">
        <v>10186</v>
      </c>
      <c r="K1326" t="s">
        <v>10187</v>
      </c>
      <c r="L1326" t="s">
        <v>10188</v>
      </c>
    </row>
    <row r="1327" spans="1:12" x14ac:dyDescent="0.2">
      <c r="A1327" t="s">
        <v>10189</v>
      </c>
      <c r="B1327" t="s">
        <v>10190</v>
      </c>
      <c r="C1327" t="s">
        <v>10147</v>
      </c>
      <c r="D1327" t="s">
        <v>10148</v>
      </c>
      <c r="E1327" t="s">
        <v>10191</v>
      </c>
      <c r="F1327" t="s">
        <v>10192</v>
      </c>
      <c r="G1327" t="s">
        <v>10193</v>
      </c>
      <c r="H1327" t="s">
        <v>10194</v>
      </c>
      <c r="I1327" t="s">
        <v>10195</v>
      </c>
      <c r="J1327" t="s">
        <v>17</v>
      </c>
      <c r="K1327" t="s">
        <v>10196</v>
      </c>
      <c r="L1327" t="s">
        <v>10197</v>
      </c>
    </row>
    <row r="1328" spans="1:12" x14ac:dyDescent="0.2">
      <c r="A1328" t="s">
        <v>10198</v>
      </c>
      <c r="B1328" t="s">
        <v>10199</v>
      </c>
      <c r="C1328" t="s">
        <v>10147</v>
      </c>
      <c r="D1328" t="s">
        <v>10148</v>
      </c>
      <c r="E1328" t="s">
        <v>10200</v>
      </c>
      <c r="F1328" t="s">
        <v>10201</v>
      </c>
      <c r="G1328" t="s">
        <v>10202</v>
      </c>
      <c r="H1328" t="s">
        <v>17</v>
      </c>
      <c r="I1328" t="s">
        <v>10203</v>
      </c>
      <c r="J1328" t="s">
        <v>10204</v>
      </c>
      <c r="K1328" t="s">
        <v>10205</v>
      </c>
      <c r="L1328" t="s">
        <v>10206</v>
      </c>
    </row>
    <row r="1329" spans="1:12" x14ac:dyDescent="0.2">
      <c r="A1329" t="s">
        <v>10207</v>
      </c>
      <c r="B1329" t="s">
        <v>10208</v>
      </c>
      <c r="C1329" t="s">
        <v>10147</v>
      </c>
      <c r="D1329" t="s">
        <v>10148</v>
      </c>
      <c r="E1329" t="s">
        <v>10209</v>
      </c>
      <c r="F1329" t="s">
        <v>8406</v>
      </c>
      <c r="G1329" t="s">
        <v>10210</v>
      </c>
      <c r="H1329" t="s">
        <v>17</v>
      </c>
      <c r="I1329" t="s">
        <v>10211</v>
      </c>
      <c r="J1329" t="s">
        <v>10212</v>
      </c>
      <c r="K1329" t="s">
        <v>10213</v>
      </c>
      <c r="L1329" t="s">
        <v>10214</v>
      </c>
    </row>
    <row r="1330" spans="1:12" x14ac:dyDescent="0.2">
      <c r="A1330" t="s">
        <v>10215</v>
      </c>
      <c r="B1330" t="s">
        <v>10216</v>
      </c>
      <c r="C1330" t="s">
        <v>10147</v>
      </c>
      <c r="D1330" t="s">
        <v>10148</v>
      </c>
      <c r="E1330" t="s">
        <v>10217</v>
      </c>
      <c r="F1330" t="s">
        <v>10218</v>
      </c>
      <c r="G1330" t="s">
        <v>10219</v>
      </c>
      <c r="H1330" t="s">
        <v>17</v>
      </c>
      <c r="I1330" t="s">
        <v>10220</v>
      </c>
      <c r="J1330" t="s">
        <v>10221</v>
      </c>
      <c r="K1330" t="s">
        <v>10222</v>
      </c>
      <c r="L1330" t="s">
        <v>10223</v>
      </c>
    </row>
    <row r="1331" spans="1:12" x14ac:dyDescent="0.2">
      <c r="A1331" t="s">
        <v>10224</v>
      </c>
      <c r="B1331" t="s">
        <v>10225</v>
      </c>
      <c r="C1331" t="s">
        <v>10147</v>
      </c>
      <c r="D1331" t="s">
        <v>10148</v>
      </c>
      <c r="E1331" t="s">
        <v>10226</v>
      </c>
      <c r="F1331" t="s">
        <v>10227</v>
      </c>
      <c r="G1331" t="s">
        <v>10228</v>
      </c>
      <c r="H1331" t="s">
        <v>10229</v>
      </c>
      <c r="I1331" t="s">
        <v>10230</v>
      </c>
      <c r="J1331" t="s">
        <v>10231</v>
      </c>
      <c r="K1331" t="s">
        <v>10232</v>
      </c>
      <c r="L1331" t="s">
        <v>17</v>
      </c>
    </row>
    <row r="1332" spans="1:12" x14ac:dyDescent="0.2">
      <c r="A1332" t="s">
        <v>10233</v>
      </c>
      <c r="B1332" t="s">
        <v>10234</v>
      </c>
      <c r="C1332" t="s">
        <v>10147</v>
      </c>
      <c r="D1332" t="s">
        <v>10148</v>
      </c>
      <c r="E1332" t="s">
        <v>10235</v>
      </c>
      <c r="F1332" t="s">
        <v>10236</v>
      </c>
      <c r="G1332" t="s">
        <v>10237</v>
      </c>
      <c r="H1332" t="s">
        <v>10238</v>
      </c>
      <c r="I1332" t="s">
        <v>10239</v>
      </c>
      <c r="J1332" t="s">
        <v>17</v>
      </c>
      <c r="K1332" t="s">
        <v>10240</v>
      </c>
      <c r="L1332" t="s">
        <v>10241</v>
      </c>
    </row>
    <row r="1333" spans="1:12" x14ac:dyDescent="0.2">
      <c r="A1333" t="s">
        <v>10242</v>
      </c>
      <c r="B1333" t="s">
        <v>10243</v>
      </c>
      <c r="C1333" t="s">
        <v>10147</v>
      </c>
      <c r="D1333" t="s">
        <v>10148</v>
      </c>
      <c r="E1333" t="s">
        <v>10244</v>
      </c>
      <c r="F1333" t="s">
        <v>17</v>
      </c>
      <c r="G1333" t="s">
        <v>10245</v>
      </c>
      <c r="H1333" t="s">
        <v>8406</v>
      </c>
      <c r="I1333" t="s">
        <v>10246</v>
      </c>
      <c r="J1333" t="s">
        <v>8383</v>
      </c>
      <c r="K1333" t="s">
        <v>10247</v>
      </c>
      <c r="L1333" t="s">
        <v>8380</v>
      </c>
    </row>
    <row r="1334" spans="1:12" x14ac:dyDescent="0.2">
      <c r="A1334" t="s">
        <v>10248</v>
      </c>
      <c r="B1334" t="s">
        <v>10249</v>
      </c>
      <c r="C1334" t="s">
        <v>10147</v>
      </c>
      <c r="D1334" t="s">
        <v>10148</v>
      </c>
      <c r="E1334" t="s">
        <v>10250</v>
      </c>
      <c r="F1334" t="s">
        <v>10251</v>
      </c>
      <c r="G1334" t="s">
        <v>10252</v>
      </c>
      <c r="H1334" t="s">
        <v>10253</v>
      </c>
      <c r="I1334" t="s">
        <v>10254</v>
      </c>
      <c r="J1334" t="s">
        <v>17</v>
      </c>
      <c r="K1334" t="s">
        <v>10255</v>
      </c>
      <c r="L1334" t="s">
        <v>10256</v>
      </c>
    </row>
    <row r="1335" spans="1:12" x14ac:dyDescent="0.2">
      <c r="A1335" t="s">
        <v>10257</v>
      </c>
      <c r="B1335" t="s">
        <v>10258</v>
      </c>
      <c r="C1335" t="s">
        <v>10147</v>
      </c>
      <c r="D1335" t="s">
        <v>10148</v>
      </c>
      <c r="E1335" t="s">
        <v>10259</v>
      </c>
      <c r="F1335" t="s">
        <v>10260</v>
      </c>
      <c r="G1335" t="s">
        <v>10261</v>
      </c>
      <c r="H1335" t="s">
        <v>10262</v>
      </c>
      <c r="I1335" t="s">
        <v>10263</v>
      </c>
      <c r="J1335" t="s">
        <v>10264</v>
      </c>
      <c r="K1335" t="s">
        <v>10265</v>
      </c>
      <c r="L1335" t="s">
        <v>17</v>
      </c>
    </row>
    <row r="1336" spans="1:12" x14ac:dyDescent="0.2">
      <c r="A1336" t="s">
        <v>10266</v>
      </c>
      <c r="B1336" t="s">
        <v>10267</v>
      </c>
      <c r="C1336" t="s">
        <v>10147</v>
      </c>
      <c r="D1336" t="s">
        <v>10148</v>
      </c>
      <c r="E1336" t="s">
        <v>10268</v>
      </c>
      <c r="F1336" t="s">
        <v>10269</v>
      </c>
      <c r="G1336" t="s">
        <v>10270</v>
      </c>
      <c r="H1336" t="s">
        <v>10271</v>
      </c>
      <c r="I1336" t="s">
        <v>10272</v>
      </c>
      <c r="J1336" t="s">
        <v>10273</v>
      </c>
      <c r="K1336" t="s">
        <v>10274</v>
      </c>
      <c r="L1336" t="s">
        <v>17</v>
      </c>
    </row>
    <row r="1337" spans="1:12" x14ac:dyDescent="0.2">
      <c r="A1337" t="s">
        <v>10275</v>
      </c>
      <c r="B1337" t="s">
        <v>10276</v>
      </c>
      <c r="C1337" t="s">
        <v>10277</v>
      </c>
      <c r="D1337" t="s">
        <v>10278</v>
      </c>
      <c r="E1337" t="s">
        <v>10279</v>
      </c>
      <c r="F1337" t="s">
        <v>264</v>
      </c>
      <c r="G1337" t="s">
        <v>10280</v>
      </c>
      <c r="H1337" t="s">
        <v>308</v>
      </c>
      <c r="I1337" t="s">
        <v>10281</v>
      </c>
      <c r="J1337" t="s">
        <v>1398</v>
      </c>
      <c r="K1337" t="s">
        <v>10282</v>
      </c>
      <c r="L1337" t="s">
        <v>1118</v>
      </c>
    </row>
    <row r="1338" spans="1:12" x14ac:dyDescent="0.2">
      <c r="A1338" t="s">
        <v>10283</v>
      </c>
      <c r="B1338" t="s">
        <v>10284</v>
      </c>
      <c r="C1338" t="s">
        <v>10277</v>
      </c>
      <c r="D1338" t="s">
        <v>10278</v>
      </c>
      <c r="E1338" t="s">
        <v>10285</v>
      </c>
      <c r="F1338" t="s">
        <v>364</v>
      </c>
      <c r="G1338" t="s">
        <v>10286</v>
      </c>
      <c r="H1338" t="s">
        <v>1290</v>
      </c>
      <c r="I1338" t="s">
        <v>10287</v>
      </c>
      <c r="J1338" t="s">
        <v>1296</v>
      </c>
      <c r="K1338" t="s">
        <v>10288</v>
      </c>
      <c r="L1338" t="s">
        <v>1279</v>
      </c>
    </row>
    <row r="1339" spans="1:12" x14ac:dyDescent="0.2">
      <c r="A1339" t="s">
        <v>10289</v>
      </c>
      <c r="B1339" t="s">
        <v>10290</v>
      </c>
      <c r="C1339" t="s">
        <v>10277</v>
      </c>
      <c r="D1339" t="s">
        <v>10278</v>
      </c>
      <c r="E1339" t="s">
        <v>10291</v>
      </c>
      <c r="F1339" t="s">
        <v>17</v>
      </c>
      <c r="G1339" t="s">
        <v>10292</v>
      </c>
      <c r="H1339" t="s">
        <v>10293</v>
      </c>
      <c r="I1339" t="s">
        <v>10294</v>
      </c>
      <c r="J1339" t="s">
        <v>10295</v>
      </c>
      <c r="K1339" t="s">
        <v>10296</v>
      </c>
      <c r="L1339" t="s">
        <v>10297</v>
      </c>
    </row>
    <row r="1340" spans="1:12" x14ac:dyDescent="0.2">
      <c r="A1340" t="s">
        <v>10298</v>
      </c>
      <c r="B1340" t="s">
        <v>10299</v>
      </c>
      <c r="C1340" t="s">
        <v>10277</v>
      </c>
      <c r="D1340" t="s">
        <v>10278</v>
      </c>
      <c r="E1340" t="s">
        <v>10300</v>
      </c>
      <c r="F1340" t="s">
        <v>1115</v>
      </c>
      <c r="G1340" t="s">
        <v>10301</v>
      </c>
      <c r="H1340" t="s">
        <v>291</v>
      </c>
      <c r="I1340" t="s">
        <v>10302</v>
      </c>
      <c r="J1340" t="s">
        <v>1290</v>
      </c>
      <c r="K1340" t="s">
        <v>10303</v>
      </c>
      <c r="L1340" t="s">
        <v>1118</v>
      </c>
    </row>
    <row r="1341" spans="1:12" x14ac:dyDescent="0.2">
      <c r="A1341" t="s">
        <v>10304</v>
      </c>
      <c r="B1341" t="s">
        <v>10305</v>
      </c>
      <c r="C1341" t="s">
        <v>10277</v>
      </c>
      <c r="D1341" t="s">
        <v>10278</v>
      </c>
      <c r="E1341" t="s">
        <v>10306</v>
      </c>
      <c r="F1341" t="s">
        <v>10307</v>
      </c>
      <c r="G1341" t="s">
        <v>10308</v>
      </c>
      <c r="H1341" t="s">
        <v>10309</v>
      </c>
      <c r="I1341" t="s">
        <v>10310</v>
      </c>
      <c r="J1341" t="s">
        <v>10311</v>
      </c>
      <c r="K1341" t="s">
        <v>10312</v>
      </c>
      <c r="L1341" t="s">
        <v>10313</v>
      </c>
    </row>
    <row r="1342" spans="1:12" x14ac:dyDescent="0.2">
      <c r="A1342" t="s">
        <v>10314</v>
      </c>
      <c r="B1342" t="s">
        <v>10315</v>
      </c>
      <c r="C1342" t="s">
        <v>10277</v>
      </c>
      <c r="D1342" t="s">
        <v>10278</v>
      </c>
      <c r="E1342" t="s">
        <v>10316</v>
      </c>
      <c r="F1342" t="s">
        <v>17</v>
      </c>
      <c r="G1342" t="s">
        <v>10317</v>
      </c>
      <c r="H1342" t="s">
        <v>10318</v>
      </c>
      <c r="I1342" t="s">
        <v>10319</v>
      </c>
      <c r="J1342" t="s">
        <v>10320</v>
      </c>
      <c r="K1342" t="s">
        <v>10321</v>
      </c>
      <c r="L1342" t="s">
        <v>10322</v>
      </c>
    </row>
    <row r="1343" spans="1:12" x14ac:dyDescent="0.2">
      <c r="A1343" t="s">
        <v>10323</v>
      </c>
      <c r="B1343" t="s">
        <v>10324</v>
      </c>
      <c r="C1343" t="s">
        <v>10277</v>
      </c>
      <c r="D1343" t="s">
        <v>10278</v>
      </c>
      <c r="E1343" t="s">
        <v>10325</v>
      </c>
      <c r="F1343" t="s">
        <v>10326</v>
      </c>
      <c r="G1343" t="s">
        <v>10327</v>
      </c>
      <c r="H1343" t="s">
        <v>1180</v>
      </c>
      <c r="I1343" t="s">
        <v>10328</v>
      </c>
      <c r="J1343" t="s">
        <v>1184</v>
      </c>
      <c r="K1343" t="s">
        <v>10329</v>
      </c>
      <c r="L1343" t="s">
        <v>10330</v>
      </c>
    </row>
    <row r="1344" spans="1:12" x14ac:dyDescent="0.2">
      <c r="A1344" t="s">
        <v>10331</v>
      </c>
      <c r="B1344" t="s">
        <v>10332</v>
      </c>
      <c r="C1344" t="s">
        <v>10277</v>
      </c>
      <c r="D1344" t="s">
        <v>10278</v>
      </c>
      <c r="E1344" t="s">
        <v>10333</v>
      </c>
      <c r="F1344" t="s">
        <v>17</v>
      </c>
      <c r="G1344" t="s">
        <v>10334</v>
      </c>
      <c r="H1344" t="s">
        <v>10335</v>
      </c>
      <c r="I1344" t="s">
        <v>10336</v>
      </c>
      <c r="J1344" t="s">
        <v>10337</v>
      </c>
      <c r="K1344" t="s">
        <v>10338</v>
      </c>
      <c r="L1344" t="s">
        <v>10339</v>
      </c>
    </row>
    <row r="1345" spans="1:12" x14ac:dyDescent="0.2">
      <c r="A1345" t="s">
        <v>10340</v>
      </c>
      <c r="B1345" t="s">
        <v>5127</v>
      </c>
      <c r="C1345" t="s">
        <v>10277</v>
      </c>
      <c r="D1345" t="s">
        <v>10278</v>
      </c>
      <c r="E1345" t="s">
        <v>10341</v>
      </c>
      <c r="F1345" t="s">
        <v>10342</v>
      </c>
      <c r="G1345" t="s">
        <v>10343</v>
      </c>
      <c r="H1345" t="s">
        <v>10344</v>
      </c>
      <c r="I1345" t="s">
        <v>10345</v>
      </c>
      <c r="J1345" t="s">
        <v>10346</v>
      </c>
      <c r="K1345" t="s">
        <v>10347</v>
      </c>
      <c r="L1345" t="s">
        <v>10348</v>
      </c>
    </row>
    <row r="1346" spans="1:12" x14ac:dyDescent="0.2">
      <c r="A1346" t="s">
        <v>10349</v>
      </c>
      <c r="B1346" t="s">
        <v>10350</v>
      </c>
      <c r="C1346" t="s">
        <v>10277</v>
      </c>
      <c r="D1346" t="s">
        <v>10278</v>
      </c>
      <c r="E1346" t="s">
        <v>10351</v>
      </c>
      <c r="F1346" t="s">
        <v>10352</v>
      </c>
      <c r="G1346" t="s">
        <v>10353</v>
      </c>
      <c r="H1346" t="s">
        <v>10354</v>
      </c>
      <c r="I1346" t="s">
        <v>10355</v>
      </c>
      <c r="J1346" t="s">
        <v>10356</v>
      </c>
      <c r="K1346" t="s">
        <v>10357</v>
      </c>
      <c r="L1346" t="s">
        <v>10358</v>
      </c>
    </row>
    <row r="1347" spans="1:12" x14ac:dyDescent="0.2">
      <c r="A1347" t="s">
        <v>10359</v>
      </c>
      <c r="B1347" t="s">
        <v>10360</v>
      </c>
      <c r="C1347" t="s">
        <v>10277</v>
      </c>
      <c r="D1347" t="s">
        <v>10278</v>
      </c>
      <c r="E1347" t="s">
        <v>10361</v>
      </c>
      <c r="F1347" t="s">
        <v>10362</v>
      </c>
      <c r="G1347" t="s">
        <v>10363</v>
      </c>
      <c r="H1347" t="s">
        <v>10364</v>
      </c>
      <c r="I1347" t="s">
        <v>10365</v>
      </c>
      <c r="J1347" t="s">
        <v>10366</v>
      </c>
      <c r="K1347" t="s">
        <v>10367</v>
      </c>
      <c r="L1347" t="s">
        <v>10368</v>
      </c>
    </row>
    <row r="1348" spans="1:12" x14ac:dyDescent="0.2">
      <c r="A1348" t="s">
        <v>10369</v>
      </c>
      <c r="B1348" t="s">
        <v>10370</v>
      </c>
      <c r="C1348" t="s">
        <v>10277</v>
      </c>
      <c r="D1348" t="s">
        <v>10278</v>
      </c>
      <c r="E1348" t="s">
        <v>10371</v>
      </c>
      <c r="F1348" t="s">
        <v>17</v>
      </c>
      <c r="G1348" t="s">
        <v>10372</v>
      </c>
      <c r="H1348" t="s">
        <v>10373</v>
      </c>
      <c r="I1348" t="s">
        <v>10374</v>
      </c>
      <c r="J1348" t="s">
        <v>10375</v>
      </c>
      <c r="K1348" t="s">
        <v>10376</v>
      </c>
      <c r="L1348" t="s">
        <v>10377</v>
      </c>
    </row>
    <row r="1349" spans="1:12" x14ac:dyDescent="0.2">
      <c r="A1349" t="s">
        <v>10378</v>
      </c>
      <c r="B1349" t="s">
        <v>10379</v>
      </c>
      <c r="C1349" t="s">
        <v>10277</v>
      </c>
      <c r="D1349" t="s">
        <v>10278</v>
      </c>
      <c r="E1349" t="s">
        <v>10380</v>
      </c>
      <c r="F1349" t="s">
        <v>10381</v>
      </c>
      <c r="G1349" t="s">
        <v>10382</v>
      </c>
      <c r="H1349" t="s">
        <v>10366</v>
      </c>
      <c r="I1349" t="s">
        <v>10383</v>
      </c>
      <c r="J1349" t="s">
        <v>10362</v>
      </c>
      <c r="K1349" t="s">
        <v>10384</v>
      </c>
      <c r="L1349" t="s">
        <v>10385</v>
      </c>
    </row>
    <row r="1350" spans="1:12" x14ac:dyDescent="0.2">
      <c r="A1350" t="s">
        <v>10386</v>
      </c>
      <c r="B1350" t="s">
        <v>10387</v>
      </c>
      <c r="C1350" t="s">
        <v>10277</v>
      </c>
      <c r="D1350" t="s">
        <v>10278</v>
      </c>
      <c r="E1350" t="s">
        <v>10388</v>
      </c>
      <c r="F1350" t="s">
        <v>10362</v>
      </c>
      <c r="G1350" t="s">
        <v>10389</v>
      </c>
      <c r="H1350" t="s">
        <v>10390</v>
      </c>
      <c r="I1350" t="s">
        <v>10391</v>
      </c>
      <c r="J1350" t="s">
        <v>10392</v>
      </c>
      <c r="K1350" t="s">
        <v>10393</v>
      </c>
      <c r="L1350" t="s">
        <v>10366</v>
      </c>
    </row>
    <row r="1351" spans="1:12" x14ac:dyDescent="0.2">
      <c r="A1351" t="s">
        <v>10394</v>
      </c>
      <c r="B1351" t="s">
        <v>10395</v>
      </c>
      <c r="C1351" t="s">
        <v>10277</v>
      </c>
      <c r="D1351" t="s">
        <v>10278</v>
      </c>
      <c r="E1351" t="s">
        <v>10396</v>
      </c>
      <c r="F1351" t="s">
        <v>10397</v>
      </c>
      <c r="G1351" t="s">
        <v>10398</v>
      </c>
      <c r="H1351" t="s">
        <v>10399</v>
      </c>
      <c r="I1351" t="s">
        <v>10400</v>
      </c>
      <c r="J1351" t="s">
        <v>10401</v>
      </c>
      <c r="K1351" t="s">
        <v>10402</v>
      </c>
      <c r="L1351" t="s">
        <v>17</v>
      </c>
    </row>
    <row r="1352" spans="1:12" x14ac:dyDescent="0.2">
      <c r="A1352" t="s">
        <v>10403</v>
      </c>
      <c r="B1352" t="s">
        <v>10404</v>
      </c>
      <c r="C1352" t="s">
        <v>10405</v>
      </c>
      <c r="D1352" t="s">
        <v>10406</v>
      </c>
      <c r="E1352" t="s">
        <v>10407</v>
      </c>
      <c r="F1352" t="s">
        <v>10408</v>
      </c>
      <c r="G1352" t="s">
        <v>10409</v>
      </c>
      <c r="H1352" t="s">
        <v>10410</v>
      </c>
      <c r="I1352" t="s">
        <v>10411</v>
      </c>
      <c r="J1352" t="s">
        <v>10397</v>
      </c>
      <c r="K1352" t="s">
        <v>10412</v>
      </c>
      <c r="L1352" t="s">
        <v>10413</v>
      </c>
    </row>
    <row r="1353" spans="1:12" x14ac:dyDescent="0.2">
      <c r="A1353" t="s">
        <v>10414</v>
      </c>
      <c r="B1353" t="s">
        <v>10415</v>
      </c>
      <c r="C1353" t="s">
        <v>10405</v>
      </c>
      <c r="D1353" t="s">
        <v>10406</v>
      </c>
      <c r="E1353" t="s">
        <v>10416</v>
      </c>
      <c r="F1353" t="s">
        <v>10417</v>
      </c>
      <c r="G1353" t="s">
        <v>10418</v>
      </c>
      <c r="H1353" t="s">
        <v>10419</v>
      </c>
      <c r="I1353" t="s">
        <v>10420</v>
      </c>
      <c r="J1353" t="s">
        <v>10421</v>
      </c>
      <c r="K1353" t="s">
        <v>10422</v>
      </c>
      <c r="L1353" t="s">
        <v>10423</v>
      </c>
    </row>
    <row r="1354" spans="1:12" x14ac:dyDescent="0.2">
      <c r="A1354" t="s">
        <v>10424</v>
      </c>
      <c r="B1354" t="s">
        <v>10425</v>
      </c>
      <c r="C1354" t="s">
        <v>10405</v>
      </c>
      <c r="D1354" t="s">
        <v>10406</v>
      </c>
      <c r="E1354" t="s">
        <v>10426</v>
      </c>
      <c r="F1354" t="s">
        <v>10427</v>
      </c>
      <c r="G1354" t="s">
        <v>10428</v>
      </c>
      <c r="H1354" t="s">
        <v>3144</v>
      </c>
      <c r="I1354" t="s">
        <v>10429</v>
      </c>
      <c r="J1354" t="s">
        <v>10430</v>
      </c>
      <c r="K1354" t="s">
        <v>10431</v>
      </c>
      <c r="L1354" t="s">
        <v>17</v>
      </c>
    </row>
    <row r="1355" spans="1:12" x14ac:dyDescent="0.2">
      <c r="A1355" t="s">
        <v>10432</v>
      </c>
      <c r="B1355" t="s">
        <v>10433</v>
      </c>
      <c r="C1355" t="s">
        <v>10405</v>
      </c>
      <c r="D1355" t="s">
        <v>10406</v>
      </c>
      <c r="E1355" t="s">
        <v>10434</v>
      </c>
      <c r="F1355" t="s">
        <v>10435</v>
      </c>
      <c r="G1355" t="s">
        <v>10436</v>
      </c>
      <c r="H1355" t="s">
        <v>10437</v>
      </c>
      <c r="I1355" t="s">
        <v>10438</v>
      </c>
      <c r="J1355" t="s">
        <v>10439</v>
      </c>
      <c r="K1355" t="s">
        <v>10440</v>
      </c>
      <c r="L1355" t="s">
        <v>10441</v>
      </c>
    </row>
    <row r="1356" spans="1:12" x14ac:dyDescent="0.2">
      <c r="A1356" t="s">
        <v>10442</v>
      </c>
      <c r="B1356" t="s">
        <v>10443</v>
      </c>
      <c r="C1356" t="s">
        <v>10405</v>
      </c>
      <c r="D1356" t="s">
        <v>10406</v>
      </c>
      <c r="E1356" t="s">
        <v>10444</v>
      </c>
      <c r="F1356" t="s">
        <v>17</v>
      </c>
      <c r="G1356" t="s">
        <v>10445</v>
      </c>
      <c r="H1356" t="s">
        <v>10439</v>
      </c>
      <c r="I1356" t="s">
        <v>10446</v>
      </c>
      <c r="J1356" t="s">
        <v>10437</v>
      </c>
      <c r="K1356" t="s">
        <v>10447</v>
      </c>
      <c r="L1356" t="s">
        <v>10435</v>
      </c>
    </row>
    <row r="1357" spans="1:12" x14ac:dyDescent="0.2">
      <c r="A1357" t="s">
        <v>10448</v>
      </c>
      <c r="B1357" t="s">
        <v>10449</v>
      </c>
      <c r="C1357" t="s">
        <v>10405</v>
      </c>
      <c r="D1357" t="s">
        <v>10406</v>
      </c>
      <c r="E1357" t="s">
        <v>10450</v>
      </c>
      <c r="F1357" t="s">
        <v>10451</v>
      </c>
      <c r="G1357" t="s">
        <v>10452</v>
      </c>
      <c r="H1357" t="s">
        <v>10366</v>
      </c>
      <c r="I1357" t="s">
        <v>10453</v>
      </c>
      <c r="J1357" t="s">
        <v>10362</v>
      </c>
      <c r="K1357" t="s">
        <v>10454</v>
      </c>
      <c r="L1357" t="s">
        <v>17</v>
      </c>
    </row>
    <row r="1358" spans="1:12" x14ac:dyDescent="0.2">
      <c r="A1358" t="s">
        <v>10455</v>
      </c>
      <c r="B1358" t="s">
        <v>10456</v>
      </c>
      <c r="C1358" t="s">
        <v>10405</v>
      </c>
      <c r="D1358" t="s">
        <v>10406</v>
      </c>
      <c r="E1358" t="s">
        <v>10457</v>
      </c>
      <c r="F1358" t="s">
        <v>17</v>
      </c>
      <c r="G1358" t="s">
        <v>10458</v>
      </c>
      <c r="H1358" t="s">
        <v>10459</v>
      </c>
      <c r="I1358" t="s">
        <v>10460</v>
      </c>
      <c r="J1358" t="s">
        <v>10461</v>
      </c>
      <c r="K1358" t="s">
        <v>10462</v>
      </c>
      <c r="L1358" t="s">
        <v>10463</v>
      </c>
    </row>
    <row r="1359" spans="1:12" x14ac:dyDescent="0.2">
      <c r="A1359" t="s">
        <v>10464</v>
      </c>
      <c r="B1359" t="s">
        <v>10465</v>
      </c>
      <c r="C1359" t="s">
        <v>10405</v>
      </c>
      <c r="D1359" t="s">
        <v>10406</v>
      </c>
      <c r="E1359" t="s">
        <v>10466</v>
      </c>
      <c r="F1359" t="s">
        <v>10467</v>
      </c>
      <c r="G1359" t="s">
        <v>10468</v>
      </c>
      <c r="H1359" t="s">
        <v>10469</v>
      </c>
      <c r="I1359" t="s">
        <v>10470</v>
      </c>
      <c r="J1359" t="s">
        <v>10471</v>
      </c>
      <c r="K1359" t="s">
        <v>10472</v>
      </c>
      <c r="L1359" t="s">
        <v>17</v>
      </c>
    </row>
    <row r="1360" spans="1:12" x14ac:dyDescent="0.2">
      <c r="A1360" t="s">
        <v>10473</v>
      </c>
      <c r="B1360" t="s">
        <v>10474</v>
      </c>
      <c r="C1360" t="s">
        <v>10405</v>
      </c>
      <c r="D1360" t="s">
        <v>10406</v>
      </c>
      <c r="E1360" t="s">
        <v>10475</v>
      </c>
      <c r="F1360" t="s">
        <v>17</v>
      </c>
      <c r="G1360" t="s">
        <v>10476</v>
      </c>
      <c r="H1360" t="s">
        <v>1290</v>
      </c>
      <c r="I1360" t="s">
        <v>10477</v>
      </c>
      <c r="J1360" t="s">
        <v>308</v>
      </c>
      <c r="K1360" t="s">
        <v>10478</v>
      </c>
      <c r="L1360" t="s">
        <v>1390</v>
      </c>
    </row>
    <row r="1361" spans="1:12" x14ac:dyDescent="0.2">
      <c r="A1361" t="s">
        <v>10479</v>
      </c>
      <c r="B1361" t="s">
        <v>10480</v>
      </c>
      <c r="C1361" t="s">
        <v>10405</v>
      </c>
      <c r="D1361" t="s">
        <v>10406</v>
      </c>
      <c r="E1361" t="s">
        <v>10481</v>
      </c>
      <c r="F1361" t="s">
        <v>1279</v>
      </c>
      <c r="G1361" t="s">
        <v>10482</v>
      </c>
      <c r="H1361" t="s">
        <v>17</v>
      </c>
      <c r="I1361" t="s">
        <v>10483</v>
      </c>
      <c r="J1361" t="s">
        <v>1398</v>
      </c>
      <c r="K1361" t="s">
        <v>10484</v>
      </c>
      <c r="L1361" t="s">
        <v>1778</v>
      </c>
    </row>
    <row r="1362" spans="1:12" x14ac:dyDescent="0.2">
      <c r="A1362" t="s">
        <v>10485</v>
      </c>
      <c r="B1362" t="s">
        <v>10486</v>
      </c>
      <c r="C1362" t="s">
        <v>10405</v>
      </c>
      <c r="D1362" t="s">
        <v>10406</v>
      </c>
      <c r="E1362" t="s">
        <v>10487</v>
      </c>
      <c r="F1362" t="s">
        <v>10488</v>
      </c>
      <c r="G1362" t="s">
        <v>10489</v>
      </c>
      <c r="H1362" t="s">
        <v>10490</v>
      </c>
      <c r="I1362" t="s">
        <v>10491</v>
      </c>
      <c r="J1362" t="s">
        <v>10492</v>
      </c>
      <c r="K1362" t="s">
        <v>10493</v>
      </c>
      <c r="L1362" t="s">
        <v>17</v>
      </c>
    </row>
    <row r="1363" spans="1:12" x14ac:dyDescent="0.2">
      <c r="A1363" t="s">
        <v>10494</v>
      </c>
      <c r="B1363" t="s">
        <v>10495</v>
      </c>
      <c r="C1363" t="s">
        <v>10405</v>
      </c>
      <c r="D1363" t="s">
        <v>10406</v>
      </c>
      <c r="E1363" t="s">
        <v>10496</v>
      </c>
      <c r="F1363" t="s">
        <v>17</v>
      </c>
      <c r="G1363" t="s">
        <v>10497</v>
      </c>
      <c r="H1363" t="s">
        <v>4700</v>
      </c>
      <c r="I1363" t="s">
        <v>10498</v>
      </c>
      <c r="J1363" t="s">
        <v>291</v>
      </c>
      <c r="K1363" t="s">
        <v>10499</v>
      </c>
      <c r="L1363" t="s">
        <v>10500</v>
      </c>
    </row>
    <row r="1364" spans="1:12" x14ac:dyDescent="0.2">
      <c r="A1364" t="s">
        <v>10501</v>
      </c>
      <c r="B1364" t="s">
        <v>10502</v>
      </c>
      <c r="C1364" t="s">
        <v>10405</v>
      </c>
      <c r="D1364" t="s">
        <v>10406</v>
      </c>
      <c r="E1364" t="s">
        <v>10503</v>
      </c>
      <c r="F1364" t="s">
        <v>10504</v>
      </c>
      <c r="G1364" t="s">
        <v>10505</v>
      </c>
      <c r="H1364" t="s">
        <v>10506</v>
      </c>
      <c r="I1364" t="s">
        <v>10507</v>
      </c>
      <c r="J1364" t="s">
        <v>10508</v>
      </c>
      <c r="K1364" t="s">
        <v>10509</v>
      </c>
      <c r="L1364" t="s">
        <v>17</v>
      </c>
    </row>
    <row r="1365" spans="1:12" x14ac:dyDescent="0.2">
      <c r="A1365" t="s">
        <v>10510</v>
      </c>
      <c r="B1365" t="s">
        <v>10511</v>
      </c>
      <c r="C1365" t="s">
        <v>10405</v>
      </c>
      <c r="D1365" t="s">
        <v>10406</v>
      </c>
      <c r="E1365" t="s">
        <v>10512</v>
      </c>
      <c r="F1365" t="s">
        <v>17</v>
      </c>
      <c r="G1365" t="s">
        <v>10513</v>
      </c>
      <c r="H1365" t="s">
        <v>1281</v>
      </c>
      <c r="I1365" t="s">
        <v>10514</v>
      </c>
      <c r="J1365" t="s">
        <v>1530</v>
      </c>
      <c r="K1365" t="s">
        <v>10515</v>
      </c>
      <c r="L1365" t="s">
        <v>1398</v>
      </c>
    </row>
    <row r="1366" spans="1:12" x14ac:dyDescent="0.2">
      <c r="A1366" t="s">
        <v>10516</v>
      </c>
      <c r="B1366" t="s">
        <v>10517</v>
      </c>
      <c r="C1366" t="s">
        <v>10405</v>
      </c>
      <c r="D1366" t="s">
        <v>10406</v>
      </c>
      <c r="E1366" t="s">
        <v>10518</v>
      </c>
      <c r="F1366" t="s">
        <v>306</v>
      </c>
      <c r="G1366" t="s">
        <v>10519</v>
      </c>
      <c r="H1366" t="s">
        <v>2882</v>
      </c>
      <c r="I1366" t="s">
        <v>10520</v>
      </c>
      <c r="J1366" t="s">
        <v>1563</v>
      </c>
      <c r="K1366" t="s">
        <v>10521</v>
      </c>
      <c r="L1366" t="s">
        <v>821</v>
      </c>
    </row>
    <row r="1367" spans="1:12" x14ac:dyDescent="0.2">
      <c r="A1367" t="s">
        <v>10522</v>
      </c>
      <c r="B1367" t="s">
        <v>10523</v>
      </c>
      <c r="C1367" t="s">
        <v>10524</v>
      </c>
      <c r="D1367" t="s">
        <v>1223</v>
      </c>
      <c r="E1367" t="s">
        <v>10525</v>
      </c>
      <c r="F1367" t="s">
        <v>1159</v>
      </c>
      <c r="G1367" t="s">
        <v>10526</v>
      </c>
      <c r="H1367" t="s">
        <v>364</v>
      </c>
      <c r="I1367" t="s">
        <v>10527</v>
      </c>
      <c r="J1367" t="s">
        <v>1395</v>
      </c>
      <c r="K1367" t="s">
        <v>10528</v>
      </c>
      <c r="L1367" t="s">
        <v>308</v>
      </c>
    </row>
    <row r="1368" spans="1:12" x14ac:dyDescent="0.2">
      <c r="A1368" t="s">
        <v>10529</v>
      </c>
      <c r="B1368" t="s">
        <v>10530</v>
      </c>
      <c r="C1368" t="s">
        <v>10524</v>
      </c>
      <c r="D1368" t="s">
        <v>1223</v>
      </c>
      <c r="E1368" t="s">
        <v>10531</v>
      </c>
      <c r="F1368" t="s">
        <v>10381</v>
      </c>
      <c r="G1368" t="s">
        <v>10532</v>
      </c>
      <c r="H1368" t="s">
        <v>10451</v>
      </c>
      <c r="I1368" t="s">
        <v>10533</v>
      </c>
      <c r="J1368" t="s">
        <v>10385</v>
      </c>
      <c r="K1368" t="s">
        <v>10534</v>
      </c>
      <c r="L1368" t="s">
        <v>10535</v>
      </c>
    </row>
    <row r="1369" spans="1:12" x14ac:dyDescent="0.2">
      <c r="A1369" t="s">
        <v>10536</v>
      </c>
      <c r="B1369" t="s">
        <v>10537</v>
      </c>
      <c r="C1369" t="s">
        <v>10524</v>
      </c>
      <c r="D1369" t="s">
        <v>1223</v>
      </c>
      <c r="E1369" t="s">
        <v>10538</v>
      </c>
      <c r="F1369" t="s">
        <v>10366</v>
      </c>
      <c r="G1369" t="s">
        <v>10539</v>
      </c>
      <c r="H1369" t="s">
        <v>10362</v>
      </c>
      <c r="I1369" t="s">
        <v>10540</v>
      </c>
      <c r="J1369" t="s">
        <v>10385</v>
      </c>
      <c r="K1369" t="s">
        <v>10541</v>
      </c>
      <c r="L1369" t="s">
        <v>10451</v>
      </c>
    </row>
    <row r="1370" spans="1:12" x14ac:dyDescent="0.2">
      <c r="A1370" t="s">
        <v>10542</v>
      </c>
      <c r="B1370" t="s">
        <v>10543</v>
      </c>
      <c r="C1370" t="s">
        <v>10524</v>
      </c>
      <c r="D1370" t="s">
        <v>1223</v>
      </c>
      <c r="E1370" t="s">
        <v>10544</v>
      </c>
      <c r="F1370" t="s">
        <v>17</v>
      </c>
      <c r="G1370" t="s">
        <v>10545</v>
      </c>
      <c r="H1370" t="s">
        <v>10546</v>
      </c>
      <c r="I1370" t="s">
        <v>10547</v>
      </c>
      <c r="J1370" t="s">
        <v>1186</v>
      </c>
      <c r="K1370" t="s">
        <v>10548</v>
      </c>
      <c r="L1370" t="s">
        <v>10549</v>
      </c>
    </row>
    <row r="1371" spans="1:12" x14ac:dyDescent="0.2">
      <c r="A1371" t="s">
        <v>10550</v>
      </c>
      <c r="B1371" t="s">
        <v>10551</v>
      </c>
      <c r="C1371" t="s">
        <v>10524</v>
      </c>
      <c r="D1371" t="s">
        <v>1223</v>
      </c>
      <c r="E1371" t="s">
        <v>10552</v>
      </c>
      <c r="F1371" t="s">
        <v>10553</v>
      </c>
      <c r="G1371" t="s">
        <v>10554</v>
      </c>
      <c r="H1371" t="s">
        <v>17</v>
      </c>
      <c r="I1371" t="s">
        <v>10555</v>
      </c>
      <c r="J1371" t="s">
        <v>10556</v>
      </c>
      <c r="K1371" t="s">
        <v>10557</v>
      </c>
      <c r="L1371" t="s">
        <v>10558</v>
      </c>
    </row>
    <row r="1372" spans="1:12" x14ac:dyDescent="0.2">
      <c r="A1372" t="s">
        <v>10559</v>
      </c>
      <c r="B1372" t="s">
        <v>10560</v>
      </c>
      <c r="C1372" t="s">
        <v>10524</v>
      </c>
      <c r="D1372" t="s">
        <v>1223</v>
      </c>
      <c r="E1372" t="s">
        <v>10561</v>
      </c>
      <c r="F1372" t="s">
        <v>10352</v>
      </c>
      <c r="G1372" t="s">
        <v>10562</v>
      </c>
      <c r="H1372" t="s">
        <v>17</v>
      </c>
      <c r="I1372" t="s">
        <v>10563</v>
      </c>
      <c r="J1372" t="s">
        <v>10354</v>
      </c>
      <c r="K1372" t="s">
        <v>10564</v>
      </c>
      <c r="L1372" t="s">
        <v>10358</v>
      </c>
    </row>
    <row r="1373" spans="1:12" x14ac:dyDescent="0.2">
      <c r="A1373" t="s">
        <v>10565</v>
      </c>
      <c r="B1373" t="s">
        <v>10566</v>
      </c>
      <c r="C1373" t="s">
        <v>10524</v>
      </c>
      <c r="D1373" t="s">
        <v>1223</v>
      </c>
      <c r="E1373" t="s">
        <v>10567</v>
      </c>
      <c r="F1373" t="s">
        <v>17</v>
      </c>
      <c r="G1373" t="s">
        <v>10568</v>
      </c>
      <c r="H1373" t="s">
        <v>10488</v>
      </c>
      <c r="I1373" t="s">
        <v>10569</v>
      </c>
      <c r="J1373" t="s">
        <v>2985</v>
      </c>
      <c r="K1373" t="s">
        <v>10570</v>
      </c>
      <c r="L1373" t="s">
        <v>10571</v>
      </c>
    </row>
    <row r="1374" spans="1:12" x14ac:dyDescent="0.2">
      <c r="A1374" t="s">
        <v>10572</v>
      </c>
      <c r="B1374" t="s">
        <v>10573</v>
      </c>
      <c r="C1374" t="s">
        <v>10524</v>
      </c>
      <c r="D1374" t="s">
        <v>1223</v>
      </c>
      <c r="E1374" t="s">
        <v>10574</v>
      </c>
      <c r="F1374" t="s">
        <v>10352</v>
      </c>
      <c r="G1374" t="s">
        <v>10575</v>
      </c>
      <c r="H1374" t="s">
        <v>10576</v>
      </c>
      <c r="I1374" t="s">
        <v>10577</v>
      </c>
      <c r="J1374" t="s">
        <v>10578</v>
      </c>
      <c r="K1374" t="s">
        <v>10579</v>
      </c>
      <c r="L1374" t="s">
        <v>10354</v>
      </c>
    </row>
    <row r="1375" spans="1:12" x14ac:dyDescent="0.2">
      <c r="A1375" t="s">
        <v>10580</v>
      </c>
      <c r="B1375" t="s">
        <v>10581</v>
      </c>
      <c r="C1375" t="s">
        <v>10524</v>
      </c>
      <c r="D1375" t="s">
        <v>1223</v>
      </c>
      <c r="E1375" t="s">
        <v>10582</v>
      </c>
      <c r="F1375" t="s">
        <v>10578</v>
      </c>
      <c r="G1375" t="s">
        <v>10583</v>
      </c>
      <c r="H1375" t="s">
        <v>10576</v>
      </c>
      <c r="I1375" t="s">
        <v>10584</v>
      </c>
      <c r="J1375" t="s">
        <v>10352</v>
      </c>
      <c r="K1375" t="s">
        <v>10585</v>
      </c>
      <c r="L1375" t="s">
        <v>17</v>
      </c>
    </row>
    <row r="1376" spans="1:12" x14ac:dyDescent="0.2">
      <c r="A1376" t="s">
        <v>10586</v>
      </c>
      <c r="B1376" t="s">
        <v>10587</v>
      </c>
      <c r="C1376" t="s">
        <v>10524</v>
      </c>
      <c r="D1376" t="s">
        <v>1223</v>
      </c>
      <c r="E1376" t="s">
        <v>10588</v>
      </c>
      <c r="F1376" t="s">
        <v>10435</v>
      </c>
      <c r="G1376" t="s">
        <v>10589</v>
      </c>
      <c r="H1376" t="s">
        <v>10437</v>
      </c>
      <c r="I1376" t="s">
        <v>10590</v>
      </c>
      <c r="J1376" t="s">
        <v>17</v>
      </c>
      <c r="K1376" t="s">
        <v>10591</v>
      </c>
      <c r="L1376" t="s">
        <v>10354</v>
      </c>
    </row>
    <row r="1377" spans="1:12" x14ac:dyDescent="0.2">
      <c r="A1377" t="s">
        <v>10592</v>
      </c>
      <c r="B1377" t="s">
        <v>10593</v>
      </c>
      <c r="C1377" t="s">
        <v>10524</v>
      </c>
      <c r="D1377" t="s">
        <v>1223</v>
      </c>
      <c r="E1377" t="s">
        <v>10594</v>
      </c>
      <c r="F1377" t="s">
        <v>17</v>
      </c>
      <c r="G1377" t="s">
        <v>10595</v>
      </c>
      <c r="H1377" t="s">
        <v>10451</v>
      </c>
      <c r="I1377" t="s">
        <v>10596</v>
      </c>
      <c r="J1377" t="s">
        <v>10535</v>
      </c>
      <c r="K1377" t="s">
        <v>10597</v>
      </c>
      <c r="L1377" t="s">
        <v>10385</v>
      </c>
    </row>
    <row r="1378" spans="1:12" x14ac:dyDescent="0.2">
      <c r="A1378" t="s">
        <v>10598</v>
      </c>
      <c r="B1378" t="s">
        <v>10599</v>
      </c>
      <c r="C1378" t="s">
        <v>10524</v>
      </c>
      <c r="D1378" t="s">
        <v>1223</v>
      </c>
      <c r="E1378" t="s">
        <v>10600</v>
      </c>
      <c r="F1378" t="s">
        <v>10601</v>
      </c>
      <c r="G1378" t="s">
        <v>10602</v>
      </c>
      <c r="H1378" t="s">
        <v>17</v>
      </c>
      <c r="I1378" t="s">
        <v>10603</v>
      </c>
      <c r="J1378" t="s">
        <v>10604</v>
      </c>
      <c r="K1378" t="s">
        <v>10605</v>
      </c>
      <c r="L1378" t="s">
        <v>10606</v>
      </c>
    </row>
    <row r="1379" spans="1:12" x14ac:dyDescent="0.2">
      <c r="A1379" t="s">
        <v>10607</v>
      </c>
      <c r="B1379" t="s">
        <v>10608</v>
      </c>
      <c r="C1379" t="s">
        <v>10524</v>
      </c>
      <c r="D1379" t="s">
        <v>1223</v>
      </c>
      <c r="E1379" t="s">
        <v>10609</v>
      </c>
      <c r="F1379" t="s">
        <v>17</v>
      </c>
      <c r="G1379" t="s">
        <v>10610</v>
      </c>
      <c r="H1379" t="s">
        <v>10611</v>
      </c>
      <c r="I1379" t="s">
        <v>10612</v>
      </c>
      <c r="J1379" t="s">
        <v>10392</v>
      </c>
      <c r="K1379" t="s">
        <v>10613</v>
      </c>
      <c r="L1379" t="s">
        <v>10352</v>
      </c>
    </row>
    <row r="1380" spans="1:12" x14ac:dyDescent="0.2">
      <c r="A1380" t="s">
        <v>10614</v>
      </c>
      <c r="B1380" t="s">
        <v>10615</v>
      </c>
      <c r="C1380" t="s">
        <v>10524</v>
      </c>
      <c r="D1380" t="s">
        <v>1223</v>
      </c>
      <c r="E1380" t="s">
        <v>10616</v>
      </c>
      <c r="F1380" t="s">
        <v>10451</v>
      </c>
      <c r="G1380" t="s">
        <v>10617</v>
      </c>
      <c r="H1380" t="s">
        <v>10362</v>
      </c>
      <c r="I1380" t="s">
        <v>10618</v>
      </c>
      <c r="J1380" t="s">
        <v>10366</v>
      </c>
      <c r="K1380" t="s">
        <v>10619</v>
      </c>
      <c r="L1380" t="s">
        <v>17</v>
      </c>
    </row>
    <row r="1381" spans="1:12" x14ac:dyDescent="0.2">
      <c r="A1381" t="s">
        <v>10620</v>
      </c>
      <c r="B1381" t="s">
        <v>10621</v>
      </c>
      <c r="C1381" t="s">
        <v>10524</v>
      </c>
      <c r="D1381" t="s">
        <v>1223</v>
      </c>
      <c r="E1381" t="s">
        <v>10622</v>
      </c>
      <c r="F1381" t="s">
        <v>10623</v>
      </c>
      <c r="G1381" t="s">
        <v>10624</v>
      </c>
      <c r="H1381" t="s">
        <v>10625</v>
      </c>
      <c r="I1381" t="s">
        <v>10626</v>
      </c>
      <c r="J1381" t="s">
        <v>10627</v>
      </c>
      <c r="K1381" t="s">
        <v>10628</v>
      </c>
      <c r="L1381" t="s">
        <v>10629</v>
      </c>
    </row>
    <row r="1382" spans="1:12" x14ac:dyDescent="0.2">
      <c r="A1382" t="s">
        <v>10630</v>
      </c>
      <c r="B1382" t="s">
        <v>10631</v>
      </c>
      <c r="C1382" t="s">
        <v>10632</v>
      </c>
      <c r="D1382" t="s">
        <v>10633</v>
      </c>
      <c r="E1382" t="s">
        <v>10634</v>
      </c>
      <c r="F1382" t="s">
        <v>2948</v>
      </c>
      <c r="G1382" t="s">
        <v>10635</v>
      </c>
      <c r="H1382" t="s">
        <v>10636</v>
      </c>
      <c r="I1382" t="s">
        <v>10637</v>
      </c>
      <c r="J1382" t="s">
        <v>10638</v>
      </c>
      <c r="K1382" t="s">
        <v>10639</v>
      </c>
      <c r="L1382" t="s">
        <v>10640</v>
      </c>
    </row>
    <row r="1383" spans="1:12" x14ac:dyDescent="0.2">
      <c r="A1383" t="s">
        <v>10641</v>
      </c>
      <c r="B1383" t="s">
        <v>10642</v>
      </c>
      <c r="C1383" t="s">
        <v>10632</v>
      </c>
      <c r="D1383" t="s">
        <v>10633</v>
      </c>
      <c r="E1383" t="s">
        <v>10643</v>
      </c>
      <c r="F1383" t="s">
        <v>10644</v>
      </c>
      <c r="G1383" t="s">
        <v>10645</v>
      </c>
      <c r="H1383" t="s">
        <v>10646</v>
      </c>
      <c r="I1383" t="s">
        <v>10647</v>
      </c>
      <c r="J1383" t="s">
        <v>10638</v>
      </c>
      <c r="K1383" t="s">
        <v>10648</v>
      </c>
      <c r="L1383" t="s">
        <v>390</v>
      </c>
    </row>
    <row r="1384" spans="1:12" x14ac:dyDescent="0.2">
      <c r="A1384" t="s">
        <v>10649</v>
      </c>
      <c r="B1384" t="s">
        <v>10650</v>
      </c>
      <c r="C1384" t="s">
        <v>10632</v>
      </c>
      <c r="D1384" t="s">
        <v>10633</v>
      </c>
      <c r="E1384" t="s">
        <v>10651</v>
      </c>
      <c r="F1384" t="s">
        <v>1115</v>
      </c>
      <c r="G1384" t="s">
        <v>10652</v>
      </c>
      <c r="H1384" t="s">
        <v>1118</v>
      </c>
      <c r="I1384" t="s">
        <v>10653</v>
      </c>
      <c r="J1384" t="s">
        <v>291</v>
      </c>
      <c r="K1384" t="s">
        <v>10654</v>
      </c>
      <c r="L1384" t="s">
        <v>1290</v>
      </c>
    </row>
    <row r="1385" spans="1:12" x14ac:dyDescent="0.2">
      <c r="A1385" t="s">
        <v>10655</v>
      </c>
      <c r="B1385" t="s">
        <v>10656</v>
      </c>
      <c r="C1385" t="s">
        <v>10632</v>
      </c>
      <c r="D1385" t="s">
        <v>10633</v>
      </c>
      <c r="E1385" t="s">
        <v>10657</v>
      </c>
      <c r="F1385" t="s">
        <v>291</v>
      </c>
      <c r="G1385" t="s">
        <v>10658</v>
      </c>
      <c r="H1385" t="s">
        <v>1118</v>
      </c>
      <c r="I1385" t="s">
        <v>10659</v>
      </c>
      <c r="J1385" t="s">
        <v>1290</v>
      </c>
      <c r="K1385" t="s">
        <v>10660</v>
      </c>
      <c r="L1385" t="s">
        <v>1115</v>
      </c>
    </row>
    <row r="1386" spans="1:12" x14ac:dyDescent="0.2">
      <c r="A1386" t="s">
        <v>10661</v>
      </c>
      <c r="B1386" t="s">
        <v>10662</v>
      </c>
      <c r="C1386" t="s">
        <v>10632</v>
      </c>
      <c r="D1386" t="s">
        <v>10633</v>
      </c>
      <c r="E1386" t="s">
        <v>10663</v>
      </c>
      <c r="F1386" t="s">
        <v>3616</v>
      </c>
      <c r="G1386" t="s">
        <v>10664</v>
      </c>
      <c r="H1386" t="s">
        <v>2948</v>
      </c>
      <c r="I1386" t="s">
        <v>10665</v>
      </c>
      <c r="J1386" t="s">
        <v>10666</v>
      </c>
      <c r="K1386" t="s">
        <v>10667</v>
      </c>
      <c r="L1386" t="s">
        <v>3614</v>
      </c>
    </row>
    <row r="1387" spans="1:12" x14ac:dyDescent="0.2">
      <c r="A1387" t="s">
        <v>10668</v>
      </c>
      <c r="B1387" t="s">
        <v>10669</v>
      </c>
      <c r="C1387" t="s">
        <v>10632</v>
      </c>
      <c r="D1387" t="s">
        <v>10633</v>
      </c>
      <c r="E1387" t="s">
        <v>10670</v>
      </c>
      <c r="F1387" t="s">
        <v>291</v>
      </c>
      <c r="G1387" t="s">
        <v>10671</v>
      </c>
      <c r="H1387" t="s">
        <v>1290</v>
      </c>
      <c r="I1387" t="s">
        <v>10672</v>
      </c>
      <c r="J1387" t="s">
        <v>1115</v>
      </c>
      <c r="K1387" t="s">
        <v>10673</v>
      </c>
      <c r="L1387" t="s">
        <v>1118</v>
      </c>
    </row>
    <row r="1388" spans="1:12" x14ac:dyDescent="0.2">
      <c r="A1388" t="s">
        <v>10674</v>
      </c>
      <c r="B1388" t="s">
        <v>10675</v>
      </c>
      <c r="C1388" t="s">
        <v>10632</v>
      </c>
      <c r="D1388" t="s">
        <v>10633</v>
      </c>
      <c r="E1388" t="s">
        <v>10676</v>
      </c>
      <c r="F1388" t="s">
        <v>394</v>
      </c>
      <c r="G1388" t="s">
        <v>10677</v>
      </c>
      <c r="H1388" t="s">
        <v>3614</v>
      </c>
      <c r="I1388" t="s">
        <v>10678</v>
      </c>
      <c r="J1388" t="s">
        <v>10679</v>
      </c>
      <c r="K1388" t="s">
        <v>10680</v>
      </c>
      <c r="L1388" t="s">
        <v>10638</v>
      </c>
    </row>
    <row r="1389" spans="1:12" x14ac:dyDescent="0.2">
      <c r="A1389" t="s">
        <v>10681</v>
      </c>
      <c r="B1389" t="s">
        <v>10682</v>
      </c>
      <c r="C1389" t="s">
        <v>10632</v>
      </c>
      <c r="D1389" t="s">
        <v>10633</v>
      </c>
      <c r="E1389" t="s">
        <v>10683</v>
      </c>
      <c r="F1389" t="s">
        <v>1115</v>
      </c>
      <c r="G1389" t="s">
        <v>10684</v>
      </c>
      <c r="H1389" t="s">
        <v>17</v>
      </c>
      <c r="I1389" t="s">
        <v>10685</v>
      </c>
      <c r="J1389" t="s">
        <v>1290</v>
      </c>
      <c r="K1389" t="s">
        <v>10686</v>
      </c>
      <c r="L1389" t="s">
        <v>291</v>
      </c>
    </row>
    <row r="1390" spans="1:12" x14ac:dyDescent="0.2">
      <c r="A1390" t="s">
        <v>10687</v>
      </c>
      <c r="B1390" t="s">
        <v>10688</v>
      </c>
      <c r="C1390" t="s">
        <v>10632</v>
      </c>
      <c r="D1390" t="s">
        <v>10633</v>
      </c>
      <c r="E1390" t="s">
        <v>10689</v>
      </c>
      <c r="F1390" t="s">
        <v>1115</v>
      </c>
      <c r="G1390" t="s">
        <v>10690</v>
      </c>
      <c r="H1390" t="s">
        <v>291</v>
      </c>
      <c r="I1390" t="s">
        <v>10691</v>
      </c>
      <c r="J1390" t="s">
        <v>364</v>
      </c>
      <c r="K1390" t="s">
        <v>10692</v>
      </c>
      <c r="L1390" t="s">
        <v>1290</v>
      </c>
    </row>
    <row r="1391" spans="1:12" x14ac:dyDescent="0.2">
      <c r="A1391" t="s">
        <v>10693</v>
      </c>
      <c r="B1391" t="s">
        <v>10694</v>
      </c>
      <c r="C1391" t="s">
        <v>10632</v>
      </c>
      <c r="D1391" t="s">
        <v>10633</v>
      </c>
      <c r="E1391" t="s">
        <v>10695</v>
      </c>
      <c r="F1391" t="s">
        <v>1290</v>
      </c>
      <c r="G1391" t="s">
        <v>10696</v>
      </c>
      <c r="H1391" t="s">
        <v>291</v>
      </c>
      <c r="I1391" t="s">
        <v>10697</v>
      </c>
      <c r="J1391" t="s">
        <v>364</v>
      </c>
      <c r="K1391" t="s">
        <v>10698</v>
      </c>
      <c r="L1391" t="s">
        <v>1115</v>
      </c>
    </row>
    <row r="1392" spans="1:12" x14ac:dyDescent="0.2">
      <c r="A1392" t="s">
        <v>10699</v>
      </c>
      <c r="B1392" t="s">
        <v>10700</v>
      </c>
      <c r="C1392" t="s">
        <v>10632</v>
      </c>
      <c r="D1392" t="s">
        <v>10633</v>
      </c>
      <c r="E1392" t="s">
        <v>10701</v>
      </c>
      <c r="F1392" t="s">
        <v>308</v>
      </c>
      <c r="G1392" t="s">
        <v>10702</v>
      </c>
      <c r="H1392" t="s">
        <v>364</v>
      </c>
      <c r="I1392" t="s">
        <v>10703</v>
      </c>
      <c r="J1392" t="s">
        <v>1290</v>
      </c>
      <c r="K1392" t="s">
        <v>10704</v>
      </c>
      <c r="L1392" t="s">
        <v>1115</v>
      </c>
    </row>
    <row r="1393" spans="1:12" x14ac:dyDescent="0.2">
      <c r="A1393" t="s">
        <v>10705</v>
      </c>
      <c r="B1393" t="s">
        <v>10706</v>
      </c>
      <c r="C1393" t="s">
        <v>10632</v>
      </c>
      <c r="D1393" t="s">
        <v>10633</v>
      </c>
      <c r="E1393" t="s">
        <v>10707</v>
      </c>
      <c r="F1393" t="s">
        <v>1118</v>
      </c>
      <c r="G1393" t="s">
        <v>10708</v>
      </c>
      <c r="H1393" t="s">
        <v>17</v>
      </c>
      <c r="I1393" t="s">
        <v>10709</v>
      </c>
      <c r="J1393" t="s">
        <v>1115</v>
      </c>
      <c r="K1393" t="s">
        <v>10710</v>
      </c>
      <c r="L1393" t="s">
        <v>291</v>
      </c>
    </row>
    <row r="1394" spans="1:12" x14ac:dyDescent="0.2">
      <c r="A1394" t="s">
        <v>10711</v>
      </c>
      <c r="B1394" t="s">
        <v>10712</v>
      </c>
      <c r="C1394" t="s">
        <v>10632</v>
      </c>
      <c r="D1394" t="s">
        <v>10633</v>
      </c>
      <c r="E1394" t="s">
        <v>10713</v>
      </c>
      <c r="F1394" t="s">
        <v>1290</v>
      </c>
      <c r="G1394" t="s">
        <v>10714</v>
      </c>
      <c r="H1394" t="s">
        <v>17</v>
      </c>
      <c r="I1394" t="s">
        <v>10715</v>
      </c>
      <c r="J1394" t="s">
        <v>1115</v>
      </c>
      <c r="K1394" t="s">
        <v>10716</v>
      </c>
      <c r="L1394" t="s">
        <v>291</v>
      </c>
    </row>
    <row r="1395" spans="1:12" x14ac:dyDescent="0.2">
      <c r="A1395" t="s">
        <v>10717</v>
      </c>
      <c r="B1395" t="s">
        <v>10718</v>
      </c>
      <c r="C1395" t="s">
        <v>10632</v>
      </c>
      <c r="D1395" t="s">
        <v>10633</v>
      </c>
      <c r="E1395" t="s">
        <v>10719</v>
      </c>
      <c r="F1395" t="s">
        <v>1115</v>
      </c>
      <c r="G1395" t="s">
        <v>10720</v>
      </c>
      <c r="H1395" t="s">
        <v>17</v>
      </c>
      <c r="I1395" t="s">
        <v>10721</v>
      </c>
      <c r="J1395" t="s">
        <v>291</v>
      </c>
      <c r="K1395" t="s">
        <v>10722</v>
      </c>
      <c r="L1395" t="s">
        <v>1290</v>
      </c>
    </row>
    <row r="1396" spans="1:12" x14ac:dyDescent="0.2">
      <c r="A1396" t="s">
        <v>10723</v>
      </c>
      <c r="B1396" t="s">
        <v>10724</v>
      </c>
      <c r="C1396" t="s">
        <v>10632</v>
      </c>
      <c r="D1396" t="s">
        <v>10633</v>
      </c>
      <c r="E1396" t="s">
        <v>10725</v>
      </c>
      <c r="F1396" t="s">
        <v>364</v>
      </c>
      <c r="G1396" t="s">
        <v>10726</v>
      </c>
      <c r="H1396" t="s">
        <v>291</v>
      </c>
      <c r="I1396" t="s">
        <v>10727</v>
      </c>
      <c r="J1396" t="s">
        <v>1115</v>
      </c>
      <c r="K1396" t="s">
        <v>10728</v>
      </c>
      <c r="L1396" t="s">
        <v>1290</v>
      </c>
    </row>
    <row r="1397" spans="1:12" x14ac:dyDescent="0.2">
      <c r="A1397" t="s">
        <v>10729</v>
      </c>
      <c r="B1397" t="s">
        <v>10730</v>
      </c>
      <c r="C1397" t="s">
        <v>10731</v>
      </c>
      <c r="D1397" t="s">
        <v>10732</v>
      </c>
      <c r="E1397" t="s">
        <v>10733</v>
      </c>
      <c r="F1397" t="s">
        <v>10734</v>
      </c>
      <c r="G1397" t="s">
        <v>10735</v>
      </c>
      <c r="H1397" t="s">
        <v>10736</v>
      </c>
      <c r="I1397" t="s">
        <v>10737</v>
      </c>
      <c r="J1397" t="s">
        <v>10337</v>
      </c>
      <c r="K1397" t="s">
        <v>10738</v>
      </c>
      <c r="L1397" t="s">
        <v>10739</v>
      </c>
    </row>
    <row r="1398" spans="1:12" x14ac:dyDescent="0.2">
      <c r="A1398" t="s">
        <v>10740</v>
      </c>
      <c r="B1398" t="s">
        <v>10741</v>
      </c>
      <c r="C1398" t="s">
        <v>10731</v>
      </c>
      <c r="D1398" t="s">
        <v>10732</v>
      </c>
      <c r="E1398" t="s">
        <v>10742</v>
      </c>
      <c r="F1398" t="s">
        <v>10743</v>
      </c>
      <c r="G1398" t="s">
        <v>10744</v>
      </c>
      <c r="H1398" t="s">
        <v>10745</v>
      </c>
      <c r="I1398" t="s">
        <v>10746</v>
      </c>
      <c r="J1398" t="s">
        <v>10747</v>
      </c>
      <c r="K1398" t="s">
        <v>10748</v>
      </c>
      <c r="L1398" t="s">
        <v>10749</v>
      </c>
    </row>
    <row r="1399" spans="1:12" x14ac:dyDescent="0.2">
      <c r="A1399" t="s">
        <v>10750</v>
      </c>
      <c r="B1399" t="s">
        <v>10751</v>
      </c>
      <c r="C1399" t="s">
        <v>10731</v>
      </c>
      <c r="D1399" t="s">
        <v>10732</v>
      </c>
      <c r="E1399" t="s">
        <v>10752</v>
      </c>
      <c r="F1399" t="s">
        <v>10352</v>
      </c>
      <c r="G1399" t="s">
        <v>10753</v>
      </c>
      <c r="H1399" t="s">
        <v>10535</v>
      </c>
      <c r="I1399" t="s">
        <v>10754</v>
      </c>
      <c r="J1399" t="s">
        <v>10358</v>
      </c>
      <c r="K1399" t="s">
        <v>10755</v>
      </c>
      <c r="L1399" t="s">
        <v>17</v>
      </c>
    </row>
    <row r="1400" spans="1:12" x14ac:dyDescent="0.2">
      <c r="A1400" t="s">
        <v>10756</v>
      </c>
      <c r="B1400" t="s">
        <v>10757</v>
      </c>
      <c r="C1400" t="s">
        <v>10731</v>
      </c>
      <c r="D1400" t="s">
        <v>10732</v>
      </c>
      <c r="E1400" t="s">
        <v>10758</v>
      </c>
      <c r="F1400" t="s">
        <v>10385</v>
      </c>
      <c r="G1400" t="s">
        <v>10759</v>
      </c>
      <c r="H1400" t="s">
        <v>10366</v>
      </c>
      <c r="I1400" t="s">
        <v>10760</v>
      </c>
      <c r="J1400" t="s">
        <v>10362</v>
      </c>
      <c r="K1400" t="s">
        <v>10761</v>
      </c>
      <c r="L1400" t="s">
        <v>10451</v>
      </c>
    </row>
    <row r="1401" spans="1:12" x14ac:dyDescent="0.2">
      <c r="A1401" t="s">
        <v>10762</v>
      </c>
      <c r="B1401" t="s">
        <v>10763</v>
      </c>
      <c r="C1401" t="s">
        <v>10731</v>
      </c>
      <c r="D1401" t="s">
        <v>10732</v>
      </c>
      <c r="E1401" t="s">
        <v>10764</v>
      </c>
      <c r="F1401" t="s">
        <v>10435</v>
      </c>
      <c r="G1401" t="s">
        <v>10765</v>
      </c>
      <c r="H1401" t="s">
        <v>17</v>
      </c>
      <c r="I1401" t="s">
        <v>10766</v>
      </c>
      <c r="J1401" t="s">
        <v>10356</v>
      </c>
      <c r="K1401" t="s">
        <v>10767</v>
      </c>
      <c r="L1401" t="s">
        <v>10354</v>
      </c>
    </row>
    <row r="1402" spans="1:12" x14ac:dyDescent="0.2">
      <c r="A1402" t="s">
        <v>10768</v>
      </c>
      <c r="B1402" t="s">
        <v>10769</v>
      </c>
      <c r="C1402" t="s">
        <v>10731</v>
      </c>
      <c r="D1402" t="s">
        <v>10732</v>
      </c>
      <c r="E1402" t="s">
        <v>10770</v>
      </c>
      <c r="F1402" t="s">
        <v>1115</v>
      </c>
      <c r="G1402" t="s">
        <v>10771</v>
      </c>
      <c r="H1402" t="s">
        <v>788</v>
      </c>
      <c r="I1402" t="s">
        <v>10772</v>
      </c>
      <c r="J1402" t="s">
        <v>364</v>
      </c>
      <c r="K1402" t="s">
        <v>10773</v>
      </c>
      <c r="L1402" t="s">
        <v>1290</v>
      </c>
    </row>
    <row r="1403" spans="1:12" x14ac:dyDescent="0.2">
      <c r="A1403" t="s">
        <v>10774</v>
      </c>
      <c r="B1403" t="s">
        <v>10775</v>
      </c>
      <c r="C1403" t="s">
        <v>10731</v>
      </c>
      <c r="D1403" t="s">
        <v>10732</v>
      </c>
      <c r="E1403" t="s">
        <v>10776</v>
      </c>
      <c r="F1403" t="s">
        <v>821</v>
      </c>
      <c r="G1403" t="s">
        <v>10777</v>
      </c>
      <c r="H1403" t="s">
        <v>306</v>
      </c>
      <c r="I1403" t="s">
        <v>10778</v>
      </c>
      <c r="J1403" t="s">
        <v>1530</v>
      </c>
      <c r="K1403" t="s">
        <v>10779</v>
      </c>
      <c r="L1403" t="s">
        <v>17</v>
      </c>
    </row>
    <row r="1404" spans="1:12" x14ac:dyDescent="0.2">
      <c r="A1404" t="s">
        <v>10780</v>
      </c>
      <c r="B1404" t="s">
        <v>10781</v>
      </c>
      <c r="C1404" t="s">
        <v>10731</v>
      </c>
      <c r="D1404" t="s">
        <v>10732</v>
      </c>
      <c r="E1404" t="s">
        <v>10782</v>
      </c>
      <c r="F1404" t="s">
        <v>10783</v>
      </c>
      <c r="G1404" t="s">
        <v>10784</v>
      </c>
      <c r="H1404" t="s">
        <v>10785</v>
      </c>
      <c r="I1404" t="s">
        <v>10786</v>
      </c>
      <c r="J1404" t="s">
        <v>10787</v>
      </c>
      <c r="K1404" t="s">
        <v>10788</v>
      </c>
      <c r="L1404" t="s">
        <v>17</v>
      </c>
    </row>
    <row r="1405" spans="1:12" x14ac:dyDescent="0.2">
      <c r="A1405" t="s">
        <v>10789</v>
      </c>
      <c r="B1405" t="s">
        <v>10790</v>
      </c>
      <c r="C1405" t="s">
        <v>10731</v>
      </c>
      <c r="D1405" t="s">
        <v>10732</v>
      </c>
      <c r="E1405" t="s">
        <v>10791</v>
      </c>
      <c r="F1405" t="s">
        <v>10792</v>
      </c>
      <c r="G1405" t="s">
        <v>10793</v>
      </c>
      <c r="H1405" t="s">
        <v>10794</v>
      </c>
      <c r="I1405" t="s">
        <v>10795</v>
      </c>
      <c r="J1405" t="s">
        <v>10796</v>
      </c>
      <c r="K1405" t="s">
        <v>10797</v>
      </c>
      <c r="L1405" t="s">
        <v>10461</v>
      </c>
    </row>
    <row r="1406" spans="1:12" x14ac:dyDescent="0.2">
      <c r="A1406" t="s">
        <v>10798</v>
      </c>
      <c r="B1406" t="s">
        <v>10799</v>
      </c>
      <c r="C1406" t="s">
        <v>10731</v>
      </c>
      <c r="D1406" t="s">
        <v>10732</v>
      </c>
      <c r="E1406" t="s">
        <v>10800</v>
      </c>
      <c r="F1406" t="s">
        <v>10390</v>
      </c>
      <c r="G1406" t="s">
        <v>10801</v>
      </c>
      <c r="H1406" t="s">
        <v>10362</v>
      </c>
      <c r="I1406" t="s">
        <v>10802</v>
      </c>
      <c r="J1406" t="s">
        <v>10366</v>
      </c>
      <c r="K1406" t="s">
        <v>10803</v>
      </c>
      <c r="L1406" t="s">
        <v>10392</v>
      </c>
    </row>
    <row r="1407" spans="1:12" x14ac:dyDescent="0.2">
      <c r="A1407" t="s">
        <v>10804</v>
      </c>
      <c r="B1407" t="s">
        <v>10805</v>
      </c>
      <c r="C1407" t="s">
        <v>10731</v>
      </c>
      <c r="D1407" t="s">
        <v>10732</v>
      </c>
      <c r="E1407" t="s">
        <v>10806</v>
      </c>
      <c r="F1407" t="s">
        <v>10807</v>
      </c>
      <c r="G1407" t="s">
        <v>10808</v>
      </c>
      <c r="H1407" t="s">
        <v>10809</v>
      </c>
      <c r="I1407" t="s">
        <v>10810</v>
      </c>
      <c r="J1407" t="s">
        <v>1184</v>
      </c>
      <c r="K1407" t="s">
        <v>10811</v>
      </c>
      <c r="L1407" t="s">
        <v>10812</v>
      </c>
    </row>
    <row r="1408" spans="1:12" x14ac:dyDescent="0.2">
      <c r="A1408" t="s">
        <v>10813</v>
      </c>
      <c r="B1408" t="s">
        <v>10814</v>
      </c>
      <c r="C1408" t="s">
        <v>10731</v>
      </c>
      <c r="D1408" t="s">
        <v>10732</v>
      </c>
      <c r="E1408" t="s">
        <v>10815</v>
      </c>
      <c r="F1408" t="s">
        <v>17</v>
      </c>
      <c r="G1408" t="s">
        <v>10816</v>
      </c>
      <c r="H1408" t="s">
        <v>10817</v>
      </c>
      <c r="I1408" t="s">
        <v>10818</v>
      </c>
      <c r="J1408" t="s">
        <v>10819</v>
      </c>
      <c r="K1408" t="s">
        <v>10820</v>
      </c>
      <c r="L1408" t="s">
        <v>10821</v>
      </c>
    </row>
    <row r="1409" spans="1:12" x14ac:dyDescent="0.2">
      <c r="A1409" t="s">
        <v>10822</v>
      </c>
      <c r="B1409" t="s">
        <v>10823</v>
      </c>
      <c r="C1409" t="s">
        <v>10731</v>
      </c>
      <c r="D1409" t="s">
        <v>10732</v>
      </c>
      <c r="E1409" t="s">
        <v>10824</v>
      </c>
      <c r="F1409" t="s">
        <v>10825</v>
      </c>
      <c r="G1409" t="s">
        <v>10826</v>
      </c>
      <c r="H1409" t="s">
        <v>10827</v>
      </c>
      <c r="I1409" t="s">
        <v>10828</v>
      </c>
      <c r="J1409" t="s">
        <v>10829</v>
      </c>
      <c r="K1409" t="s">
        <v>10830</v>
      </c>
      <c r="L1409" t="s">
        <v>10831</v>
      </c>
    </row>
    <row r="1410" spans="1:12" x14ac:dyDescent="0.2">
      <c r="A1410" t="s">
        <v>10832</v>
      </c>
      <c r="B1410" t="s">
        <v>10833</v>
      </c>
      <c r="C1410" t="s">
        <v>10731</v>
      </c>
      <c r="D1410" t="s">
        <v>10732</v>
      </c>
      <c r="E1410" t="s">
        <v>10834</v>
      </c>
      <c r="F1410" t="s">
        <v>17</v>
      </c>
      <c r="G1410" t="s">
        <v>10835</v>
      </c>
      <c r="H1410" t="s">
        <v>10836</v>
      </c>
      <c r="I1410" t="s">
        <v>10837</v>
      </c>
      <c r="J1410" t="s">
        <v>3144</v>
      </c>
      <c r="K1410" t="s">
        <v>10838</v>
      </c>
      <c r="L1410" t="s">
        <v>5853</v>
      </c>
    </row>
    <row r="1411" spans="1:12" x14ac:dyDescent="0.2">
      <c r="A1411" t="s">
        <v>10839</v>
      </c>
      <c r="B1411" t="s">
        <v>10840</v>
      </c>
      <c r="C1411" t="s">
        <v>10731</v>
      </c>
      <c r="D1411" t="s">
        <v>10732</v>
      </c>
      <c r="E1411" t="s">
        <v>10841</v>
      </c>
      <c r="F1411" t="s">
        <v>10451</v>
      </c>
      <c r="G1411" t="s">
        <v>10842</v>
      </c>
      <c r="H1411" t="s">
        <v>10843</v>
      </c>
      <c r="I1411" t="s">
        <v>10844</v>
      </c>
      <c r="J1411" t="s">
        <v>10381</v>
      </c>
      <c r="K1411" t="s">
        <v>10845</v>
      </c>
      <c r="L1411" t="s">
        <v>10390</v>
      </c>
    </row>
    <row r="1412" spans="1:12" x14ac:dyDescent="0.2">
      <c r="A1412" t="s">
        <v>10846</v>
      </c>
      <c r="B1412" t="s">
        <v>10847</v>
      </c>
      <c r="C1412" t="s">
        <v>10848</v>
      </c>
      <c r="D1412" t="s">
        <v>10849</v>
      </c>
      <c r="E1412" t="s">
        <v>10850</v>
      </c>
      <c r="F1412" t="s">
        <v>2775</v>
      </c>
      <c r="G1412" t="s">
        <v>10851</v>
      </c>
      <c r="H1412" t="s">
        <v>10852</v>
      </c>
      <c r="I1412" t="s">
        <v>10853</v>
      </c>
      <c r="J1412" t="s">
        <v>2763</v>
      </c>
      <c r="K1412" t="s">
        <v>10854</v>
      </c>
      <c r="L1412" t="s">
        <v>17</v>
      </c>
    </row>
    <row r="1413" spans="1:12" x14ac:dyDescent="0.2">
      <c r="A1413" t="s">
        <v>10855</v>
      </c>
      <c r="B1413" t="s">
        <v>10856</v>
      </c>
      <c r="C1413" t="s">
        <v>10848</v>
      </c>
      <c r="D1413" t="s">
        <v>10849</v>
      </c>
      <c r="E1413" t="s">
        <v>10857</v>
      </c>
      <c r="F1413" t="s">
        <v>10858</v>
      </c>
      <c r="G1413" t="s">
        <v>10859</v>
      </c>
      <c r="H1413" t="s">
        <v>17</v>
      </c>
      <c r="I1413" t="s">
        <v>10860</v>
      </c>
      <c r="J1413" t="s">
        <v>10625</v>
      </c>
      <c r="K1413" t="s">
        <v>10861</v>
      </c>
      <c r="L1413" t="s">
        <v>10461</v>
      </c>
    </row>
    <row r="1414" spans="1:12" x14ac:dyDescent="0.2">
      <c r="A1414" t="s">
        <v>10862</v>
      </c>
      <c r="B1414" t="s">
        <v>10863</v>
      </c>
      <c r="C1414" t="s">
        <v>10848</v>
      </c>
      <c r="D1414" t="s">
        <v>10849</v>
      </c>
      <c r="E1414" t="s">
        <v>10864</v>
      </c>
      <c r="F1414" t="s">
        <v>10865</v>
      </c>
      <c r="G1414" t="s">
        <v>10866</v>
      </c>
      <c r="H1414" t="s">
        <v>17</v>
      </c>
      <c r="I1414" t="s">
        <v>10867</v>
      </c>
      <c r="J1414" t="s">
        <v>10868</v>
      </c>
      <c r="K1414" t="s">
        <v>10869</v>
      </c>
      <c r="L1414" t="s">
        <v>10870</v>
      </c>
    </row>
    <row r="1415" spans="1:12" x14ac:dyDescent="0.2">
      <c r="A1415" t="s">
        <v>10871</v>
      </c>
      <c r="B1415" t="s">
        <v>10872</v>
      </c>
      <c r="C1415" t="s">
        <v>10848</v>
      </c>
      <c r="D1415" t="s">
        <v>10849</v>
      </c>
      <c r="E1415" t="s">
        <v>10873</v>
      </c>
      <c r="F1415" t="s">
        <v>308</v>
      </c>
      <c r="G1415" t="s">
        <v>10874</v>
      </c>
      <c r="H1415" t="s">
        <v>1279</v>
      </c>
      <c r="I1415" t="s">
        <v>10875</v>
      </c>
      <c r="J1415" t="s">
        <v>264</v>
      </c>
      <c r="K1415" t="s">
        <v>10876</v>
      </c>
      <c r="L1415" t="s">
        <v>1159</v>
      </c>
    </row>
    <row r="1416" spans="1:12" x14ac:dyDescent="0.2">
      <c r="A1416" t="s">
        <v>10877</v>
      </c>
      <c r="B1416" t="s">
        <v>10878</v>
      </c>
      <c r="C1416" t="s">
        <v>10848</v>
      </c>
      <c r="D1416" t="s">
        <v>10849</v>
      </c>
      <c r="E1416" t="s">
        <v>10879</v>
      </c>
      <c r="F1416" t="s">
        <v>17</v>
      </c>
      <c r="G1416" t="s">
        <v>10880</v>
      </c>
      <c r="H1416" t="s">
        <v>6396</v>
      </c>
      <c r="I1416" t="s">
        <v>10881</v>
      </c>
      <c r="J1416" t="s">
        <v>10882</v>
      </c>
      <c r="K1416" t="s">
        <v>10883</v>
      </c>
      <c r="L1416" t="s">
        <v>5832</v>
      </c>
    </row>
    <row r="1417" spans="1:12" x14ac:dyDescent="0.2">
      <c r="A1417" t="s">
        <v>10884</v>
      </c>
      <c r="B1417" t="s">
        <v>10885</v>
      </c>
      <c r="C1417" t="s">
        <v>10848</v>
      </c>
      <c r="D1417" t="s">
        <v>10849</v>
      </c>
      <c r="E1417" t="s">
        <v>10886</v>
      </c>
      <c r="F1417" t="s">
        <v>1159</v>
      </c>
      <c r="G1417" t="s">
        <v>10887</v>
      </c>
      <c r="H1417" t="s">
        <v>308</v>
      </c>
      <c r="I1417" t="s">
        <v>10888</v>
      </c>
      <c r="J1417" t="s">
        <v>1279</v>
      </c>
      <c r="K1417" t="s">
        <v>10889</v>
      </c>
      <c r="L1417" t="s">
        <v>264</v>
      </c>
    </row>
    <row r="1418" spans="1:12" x14ac:dyDescent="0.2">
      <c r="A1418" t="s">
        <v>10890</v>
      </c>
      <c r="B1418" t="s">
        <v>10891</v>
      </c>
      <c r="C1418" t="s">
        <v>10848</v>
      </c>
      <c r="D1418" t="s">
        <v>10849</v>
      </c>
      <c r="E1418" t="s">
        <v>10892</v>
      </c>
      <c r="F1418" t="s">
        <v>1279</v>
      </c>
      <c r="G1418" t="s">
        <v>10893</v>
      </c>
      <c r="H1418" t="s">
        <v>1159</v>
      </c>
      <c r="I1418" t="s">
        <v>10894</v>
      </c>
      <c r="J1418" t="s">
        <v>1964</v>
      </c>
      <c r="K1418" t="s">
        <v>10895</v>
      </c>
      <c r="L1418" t="s">
        <v>1290</v>
      </c>
    </row>
    <row r="1419" spans="1:12" x14ac:dyDescent="0.2">
      <c r="A1419" t="s">
        <v>10896</v>
      </c>
      <c r="B1419" t="s">
        <v>10897</v>
      </c>
      <c r="C1419" t="s">
        <v>10848</v>
      </c>
      <c r="D1419" t="s">
        <v>10849</v>
      </c>
      <c r="E1419" t="s">
        <v>10898</v>
      </c>
      <c r="F1419" t="s">
        <v>1279</v>
      </c>
      <c r="G1419" t="s">
        <v>10899</v>
      </c>
      <c r="H1419" t="s">
        <v>17</v>
      </c>
      <c r="I1419" t="s">
        <v>10900</v>
      </c>
      <c r="J1419" t="s">
        <v>2584</v>
      </c>
      <c r="K1419" t="s">
        <v>10901</v>
      </c>
      <c r="L1419" t="s">
        <v>1964</v>
      </c>
    </row>
    <row r="1420" spans="1:12" x14ac:dyDescent="0.2">
      <c r="A1420" t="s">
        <v>10902</v>
      </c>
      <c r="B1420" t="s">
        <v>10903</v>
      </c>
      <c r="C1420" t="s">
        <v>10848</v>
      </c>
      <c r="D1420" t="s">
        <v>10849</v>
      </c>
      <c r="E1420" t="s">
        <v>10904</v>
      </c>
      <c r="F1420" t="s">
        <v>306</v>
      </c>
      <c r="G1420" t="s">
        <v>10905</v>
      </c>
      <c r="H1420" t="s">
        <v>2882</v>
      </c>
      <c r="I1420" t="s">
        <v>10906</v>
      </c>
      <c r="J1420" t="s">
        <v>17</v>
      </c>
      <c r="K1420" t="s">
        <v>10907</v>
      </c>
      <c r="L1420" t="s">
        <v>821</v>
      </c>
    </row>
    <row r="1421" spans="1:12" x14ac:dyDescent="0.2">
      <c r="A1421" t="s">
        <v>10908</v>
      </c>
      <c r="B1421" t="s">
        <v>10909</v>
      </c>
      <c r="C1421" t="s">
        <v>10848</v>
      </c>
      <c r="D1421" t="s">
        <v>10849</v>
      </c>
      <c r="E1421" t="s">
        <v>10910</v>
      </c>
      <c r="F1421" t="s">
        <v>259</v>
      </c>
      <c r="G1421" t="s">
        <v>10911</v>
      </c>
      <c r="H1421" t="s">
        <v>412</v>
      </c>
      <c r="I1421" t="s">
        <v>10912</v>
      </c>
      <c r="J1421" t="s">
        <v>7466</v>
      </c>
      <c r="K1421" t="s">
        <v>10913</v>
      </c>
      <c r="L1421" t="s">
        <v>410</v>
      </c>
    </row>
    <row r="1422" spans="1:12" x14ac:dyDescent="0.2">
      <c r="A1422" t="s">
        <v>10914</v>
      </c>
      <c r="B1422" t="s">
        <v>10915</v>
      </c>
      <c r="C1422" t="s">
        <v>10848</v>
      </c>
      <c r="D1422" t="s">
        <v>10849</v>
      </c>
      <c r="E1422" t="s">
        <v>10916</v>
      </c>
      <c r="F1422" t="s">
        <v>1762</v>
      </c>
      <c r="G1422" t="s">
        <v>10917</v>
      </c>
      <c r="H1422" t="s">
        <v>259</v>
      </c>
      <c r="I1422" t="s">
        <v>10918</v>
      </c>
      <c r="J1422" t="s">
        <v>2645</v>
      </c>
      <c r="K1422" t="s">
        <v>10919</v>
      </c>
      <c r="L1422" t="s">
        <v>410</v>
      </c>
    </row>
    <row r="1423" spans="1:12" x14ac:dyDescent="0.2">
      <c r="A1423" t="s">
        <v>10920</v>
      </c>
      <c r="B1423" t="s">
        <v>10921</v>
      </c>
      <c r="C1423" t="s">
        <v>10848</v>
      </c>
      <c r="D1423" t="s">
        <v>10849</v>
      </c>
      <c r="E1423" t="s">
        <v>10922</v>
      </c>
      <c r="F1423" t="s">
        <v>2645</v>
      </c>
      <c r="G1423" t="s">
        <v>10923</v>
      </c>
      <c r="H1423" t="s">
        <v>2637</v>
      </c>
      <c r="I1423" t="s">
        <v>10924</v>
      </c>
      <c r="J1423" t="s">
        <v>10925</v>
      </c>
      <c r="K1423" t="s">
        <v>10926</v>
      </c>
      <c r="L1423" t="s">
        <v>1037</v>
      </c>
    </row>
    <row r="1424" spans="1:12" x14ac:dyDescent="0.2">
      <c r="A1424" t="s">
        <v>10927</v>
      </c>
      <c r="B1424" t="s">
        <v>10928</v>
      </c>
      <c r="C1424" t="s">
        <v>10848</v>
      </c>
      <c r="D1424" t="s">
        <v>10849</v>
      </c>
      <c r="E1424" t="s">
        <v>10929</v>
      </c>
      <c r="F1424" t="s">
        <v>17</v>
      </c>
      <c r="G1424" t="s">
        <v>10930</v>
      </c>
      <c r="H1424" t="s">
        <v>2882</v>
      </c>
      <c r="I1424" t="s">
        <v>10931</v>
      </c>
      <c r="J1424" t="s">
        <v>7466</v>
      </c>
      <c r="K1424" t="s">
        <v>10932</v>
      </c>
      <c r="L1424" t="s">
        <v>410</v>
      </c>
    </row>
    <row r="1425" spans="1:12" x14ac:dyDescent="0.2">
      <c r="A1425" t="s">
        <v>10933</v>
      </c>
      <c r="B1425" t="s">
        <v>10934</v>
      </c>
      <c r="C1425" t="s">
        <v>10848</v>
      </c>
      <c r="D1425" t="s">
        <v>10849</v>
      </c>
      <c r="E1425" t="s">
        <v>10935</v>
      </c>
      <c r="F1425" t="s">
        <v>1184</v>
      </c>
      <c r="G1425" t="s">
        <v>10936</v>
      </c>
      <c r="H1425" t="s">
        <v>10812</v>
      </c>
      <c r="I1425" t="s">
        <v>10937</v>
      </c>
      <c r="J1425" t="s">
        <v>10807</v>
      </c>
      <c r="K1425" t="s">
        <v>10938</v>
      </c>
      <c r="L1425" t="s">
        <v>10939</v>
      </c>
    </row>
    <row r="1426" spans="1:12" x14ac:dyDescent="0.2">
      <c r="A1426" t="s">
        <v>10940</v>
      </c>
      <c r="B1426" t="s">
        <v>10941</v>
      </c>
      <c r="C1426" t="s">
        <v>10848</v>
      </c>
      <c r="D1426" t="s">
        <v>10849</v>
      </c>
      <c r="E1426" t="s">
        <v>10942</v>
      </c>
      <c r="F1426" t="s">
        <v>10943</v>
      </c>
      <c r="G1426" t="s">
        <v>10944</v>
      </c>
      <c r="H1426" t="s">
        <v>10945</v>
      </c>
      <c r="I1426" t="s">
        <v>10946</v>
      </c>
      <c r="J1426" t="s">
        <v>10947</v>
      </c>
      <c r="K1426" t="s">
        <v>10948</v>
      </c>
      <c r="L1426" t="s">
        <v>10949</v>
      </c>
    </row>
    <row r="1427" spans="1:12" x14ac:dyDescent="0.2">
      <c r="A1427" t="s">
        <v>10950</v>
      </c>
      <c r="B1427" t="s">
        <v>10951</v>
      </c>
      <c r="C1427" t="s">
        <v>10952</v>
      </c>
      <c r="D1427" t="s">
        <v>10953</v>
      </c>
      <c r="E1427" t="s">
        <v>10954</v>
      </c>
      <c r="F1427" t="s">
        <v>10843</v>
      </c>
      <c r="G1427" t="s">
        <v>10955</v>
      </c>
      <c r="H1427" t="s">
        <v>10451</v>
      </c>
      <c r="I1427" t="s">
        <v>10956</v>
      </c>
      <c r="J1427" t="s">
        <v>10390</v>
      </c>
      <c r="K1427" t="s">
        <v>10957</v>
      </c>
      <c r="L1427" t="s">
        <v>10381</v>
      </c>
    </row>
    <row r="1428" spans="1:12" x14ac:dyDescent="0.2">
      <c r="A1428" t="s">
        <v>10958</v>
      </c>
      <c r="B1428" t="s">
        <v>10959</v>
      </c>
      <c r="C1428" t="s">
        <v>10952</v>
      </c>
      <c r="D1428" t="s">
        <v>10953</v>
      </c>
      <c r="E1428" t="s">
        <v>10960</v>
      </c>
      <c r="F1428" t="s">
        <v>10961</v>
      </c>
      <c r="G1428" t="s">
        <v>10962</v>
      </c>
      <c r="H1428" t="s">
        <v>10375</v>
      </c>
      <c r="I1428" t="s">
        <v>10963</v>
      </c>
      <c r="J1428" t="s">
        <v>10964</v>
      </c>
      <c r="K1428" t="s">
        <v>10965</v>
      </c>
      <c r="L1428" t="s">
        <v>17</v>
      </c>
    </row>
    <row r="1429" spans="1:12" x14ac:dyDescent="0.2">
      <c r="A1429" t="s">
        <v>10966</v>
      </c>
      <c r="B1429" t="s">
        <v>10967</v>
      </c>
      <c r="C1429" t="s">
        <v>10952</v>
      </c>
      <c r="D1429" t="s">
        <v>10953</v>
      </c>
      <c r="E1429" t="s">
        <v>10968</v>
      </c>
      <c r="F1429" t="s">
        <v>10969</v>
      </c>
      <c r="G1429" t="s">
        <v>10970</v>
      </c>
      <c r="H1429" t="s">
        <v>10971</v>
      </c>
      <c r="I1429" t="s">
        <v>10972</v>
      </c>
      <c r="J1429" t="s">
        <v>10973</v>
      </c>
      <c r="K1429" t="s">
        <v>10974</v>
      </c>
      <c r="L1429" t="s">
        <v>17</v>
      </c>
    </row>
    <row r="1430" spans="1:12" x14ac:dyDescent="0.2">
      <c r="A1430" t="s">
        <v>10975</v>
      </c>
      <c r="B1430" t="s">
        <v>10976</v>
      </c>
      <c r="C1430" t="s">
        <v>10952</v>
      </c>
      <c r="D1430" t="s">
        <v>10953</v>
      </c>
      <c r="E1430" t="s">
        <v>10977</v>
      </c>
      <c r="F1430" t="s">
        <v>10978</v>
      </c>
      <c r="G1430" t="s">
        <v>10979</v>
      </c>
      <c r="H1430" t="s">
        <v>10980</v>
      </c>
      <c r="I1430" t="s">
        <v>10981</v>
      </c>
      <c r="J1430" t="s">
        <v>10982</v>
      </c>
      <c r="K1430" t="s">
        <v>10983</v>
      </c>
      <c r="L1430" t="s">
        <v>10984</v>
      </c>
    </row>
    <row r="1431" spans="1:12" x14ac:dyDescent="0.2">
      <c r="A1431" t="s">
        <v>10985</v>
      </c>
      <c r="B1431" t="s">
        <v>10986</v>
      </c>
      <c r="C1431" t="s">
        <v>10952</v>
      </c>
      <c r="D1431" t="s">
        <v>10953</v>
      </c>
      <c r="E1431" t="s">
        <v>10987</v>
      </c>
      <c r="F1431" t="s">
        <v>10385</v>
      </c>
      <c r="G1431" t="s">
        <v>10988</v>
      </c>
      <c r="H1431" t="s">
        <v>10451</v>
      </c>
      <c r="I1431" t="s">
        <v>10989</v>
      </c>
      <c r="J1431" t="s">
        <v>10535</v>
      </c>
      <c r="K1431" t="s">
        <v>10990</v>
      </c>
      <c r="L1431" t="s">
        <v>10381</v>
      </c>
    </row>
    <row r="1432" spans="1:12" x14ac:dyDescent="0.2">
      <c r="A1432" t="s">
        <v>10991</v>
      </c>
      <c r="B1432" t="s">
        <v>10992</v>
      </c>
      <c r="C1432" t="s">
        <v>10952</v>
      </c>
      <c r="D1432" t="s">
        <v>10953</v>
      </c>
      <c r="E1432" t="s">
        <v>10993</v>
      </c>
      <c r="F1432" t="s">
        <v>10358</v>
      </c>
      <c r="G1432" t="s">
        <v>10994</v>
      </c>
      <c r="H1432" t="s">
        <v>10792</v>
      </c>
      <c r="I1432" t="s">
        <v>10995</v>
      </c>
      <c r="J1432" t="s">
        <v>10461</v>
      </c>
      <c r="K1432" t="s">
        <v>10996</v>
      </c>
      <c r="L1432" t="s">
        <v>10352</v>
      </c>
    </row>
    <row r="1433" spans="1:12" x14ac:dyDescent="0.2">
      <c r="A1433" t="s">
        <v>10997</v>
      </c>
      <c r="B1433" t="s">
        <v>10998</v>
      </c>
      <c r="C1433" t="s">
        <v>10952</v>
      </c>
      <c r="D1433" t="s">
        <v>10953</v>
      </c>
      <c r="E1433" t="s">
        <v>10999</v>
      </c>
      <c r="F1433" t="s">
        <v>11000</v>
      </c>
      <c r="G1433" t="s">
        <v>11001</v>
      </c>
      <c r="H1433" t="s">
        <v>10373</v>
      </c>
      <c r="I1433" t="s">
        <v>11002</v>
      </c>
      <c r="J1433" t="s">
        <v>10385</v>
      </c>
      <c r="K1433" t="s">
        <v>11003</v>
      </c>
      <c r="L1433" t="s">
        <v>10535</v>
      </c>
    </row>
    <row r="1434" spans="1:12" x14ac:dyDescent="0.2">
      <c r="A1434" t="s">
        <v>11004</v>
      </c>
      <c r="B1434" t="s">
        <v>11005</v>
      </c>
      <c r="C1434" t="s">
        <v>10952</v>
      </c>
      <c r="D1434" t="s">
        <v>10953</v>
      </c>
      <c r="E1434" t="s">
        <v>11006</v>
      </c>
      <c r="F1434" t="s">
        <v>11007</v>
      </c>
      <c r="G1434" t="s">
        <v>11008</v>
      </c>
      <c r="H1434" t="s">
        <v>11009</v>
      </c>
      <c r="I1434" t="s">
        <v>11010</v>
      </c>
      <c r="J1434" t="s">
        <v>11011</v>
      </c>
      <c r="K1434" t="s">
        <v>11012</v>
      </c>
      <c r="L1434" t="s">
        <v>11013</v>
      </c>
    </row>
    <row r="1435" spans="1:12" x14ac:dyDescent="0.2">
      <c r="A1435" t="s">
        <v>11014</v>
      </c>
      <c r="B1435" t="s">
        <v>11015</v>
      </c>
      <c r="C1435" t="s">
        <v>10952</v>
      </c>
      <c r="D1435" t="s">
        <v>10953</v>
      </c>
      <c r="E1435" t="s">
        <v>11016</v>
      </c>
      <c r="F1435" t="s">
        <v>10829</v>
      </c>
      <c r="G1435" t="s">
        <v>11017</v>
      </c>
      <c r="H1435" t="s">
        <v>17</v>
      </c>
      <c r="I1435" t="s">
        <v>11018</v>
      </c>
      <c r="J1435" t="s">
        <v>10831</v>
      </c>
      <c r="K1435" t="s">
        <v>11019</v>
      </c>
      <c r="L1435" t="s">
        <v>1900</v>
      </c>
    </row>
    <row r="1436" spans="1:12" x14ac:dyDescent="0.2">
      <c r="A1436" t="s">
        <v>11020</v>
      </c>
      <c r="B1436" t="s">
        <v>11021</v>
      </c>
      <c r="C1436" t="s">
        <v>10952</v>
      </c>
      <c r="D1436" t="s">
        <v>10953</v>
      </c>
      <c r="E1436" t="s">
        <v>11022</v>
      </c>
      <c r="F1436" t="s">
        <v>17</v>
      </c>
      <c r="G1436" t="s">
        <v>11023</v>
      </c>
      <c r="H1436" t="s">
        <v>11024</v>
      </c>
      <c r="I1436" t="s">
        <v>11025</v>
      </c>
      <c r="J1436" t="s">
        <v>8211</v>
      </c>
      <c r="K1436" t="s">
        <v>11026</v>
      </c>
      <c r="L1436" t="s">
        <v>11027</v>
      </c>
    </row>
    <row r="1437" spans="1:12" x14ac:dyDescent="0.2">
      <c r="A1437" t="s">
        <v>11028</v>
      </c>
      <c r="B1437" t="s">
        <v>11029</v>
      </c>
      <c r="C1437" t="s">
        <v>10952</v>
      </c>
      <c r="D1437" t="s">
        <v>10953</v>
      </c>
      <c r="E1437" t="s">
        <v>11030</v>
      </c>
      <c r="F1437" t="s">
        <v>11031</v>
      </c>
      <c r="G1437" t="s">
        <v>11032</v>
      </c>
      <c r="H1437" t="s">
        <v>11033</v>
      </c>
      <c r="I1437" t="s">
        <v>11034</v>
      </c>
      <c r="J1437" t="s">
        <v>11035</v>
      </c>
      <c r="K1437" t="s">
        <v>11036</v>
      </c>
      <c r="L1437" t="s">
        <v>11037</v>
      </c>
    </row>
    <row r="1438" spans="1:12" x14ac:dyDescent="0.2">
      <c r="A1438" t="s">
        <v>11038</v>
      </c>
      <c r="B1438" t="s">
        <v>11039</v>
      </c>
      <c r="C1438" t="s">
        <v>10952</v>
      </c>
      <c r="D1438" t="s">
        <v>10953</v>
      </c>
      <c r="E1438" t="s">
        <v>11040</v>
      </c>
      <c r="F1438" t="s">
        <v>1395</v>
      </c>
      <c r="G1438" t="s">
        <v>11041</v>
      </c>
      <c r="H1438" t="s">
        <v>1390</v>
      </c>
      <c r="I1438" t="s">
        <v>11042</v>
      </c>
      <c r="J1438" t="s">
        <v>788</v>
      </c>
      <c r="K1438" t="s">
        <v>11043</v>
      </c>
      <c r="L1438" t="s">
        <v>17</v>
      </c>
    </row>
    <row r="1439" spans="1:12" x14ac:dyDescent="0.2">
      <c r="A1439" t="s">
        <v>11044</v>
      </c>
      <c r="B1439" t="s">
        <v>11045</v>
      </c>
      <c r="C1439" t="s">
        <v>10952</v>
      </c>
      <c r="D1439" t="s">
        <v>10953</v>
      </c>
      <c r="E1439" t="s">
        <v>11046</v>
      </c>
      <c r="F1439" t="s">
        <v>11047</v>
      </c>
      <c r="G1439" t="s">
        <v>11048</v>
      </c>
      <c r="H1439" t="s">
        <v>11049</v>
      </c>
      <c r="I1439" t="s">
        <v>11050</v>
      </c>
      <c r="J1439" t="s">
        <v>11051</v>
      </c>
      <c r="K1439" t="s">
        <v>11052</v>
      </c>
      <c r="L1439" t="s">
        <v>11053</v>
      </c>
    </row>
    <row r="1440" spans="1:12" x14ac:dyDescent="0.2">
      <c r="A1440" t="s">
        <v>11054</v>
      </c>
      <c r="B1440" t="s">
        <v>11055</v>
      </c>
      <c r="C1440" t="s">
        <v>10952</v>
      </c>
      <c r="D1440" t="s">
        <v>10953</v>
      </c>
      <c r="E1440" t="s">
        <v>11056</v>
      </c>
      <c r="F1440" t="s">
        <v>10385</v>
      </c>
      <c r="G1440" t="s">
        <v>11057</v>
      </c>
      <c r="H1440" t="s">
        <v>10362</v>
      </c>
      <c r="I1440" t="s">
        <v>11058</v>
      </c>
      <c r="J1440" t="s">
        <v>10451</v>
      </c>
      <c r="K1440" t="s">
        <v>11059</v>
      </c>
      <c r="L1440" t="s">
        <v>10381</v>
      </c>
    </row>
    <row r="1441" spans="1:12" x14ac:dyDescent="0.2">
      <c r="A1441" t="s">
        <v>11060</v>
      </c>
      <c r="B1441" t="s">
        <v>11061</v>
      </c>
      <c r="C1441" t="s">
        <v>10952</v>
      </c>
      <c r="D1441" t="s">
        <v>10953</v>
      </c>
      <c r="E1441" t="s">
        <v>11062</v>
      </c>
      <c r="F1441" t="s">
        <v>10451</v>
      </c>
      <c r="G1441" t="s">
        <v>11063</v>
      </c>
      <c r="H1441" t="s">
        <v>17</v>
      </c>
      <c r="I1441" t="s">
        <v>11064</v>
      </c>
      <c r="J1441" t="s">
        <v>10381</v>
      </c>
      <c r="K1441" t="s">
        <v>11065</v>
      </c>
      <c r="L1441" t="s">
        <v>10385</v>
      </c>
    </row>
    <row r="1442" spans="1:12" x14ac:dyDescent="0.2">
      <c r="A1442" t="s">
        <v>11066</v>
      </c>
      <c r="B1442" t="s">
        <v>11067</v>
      </c>
      <c r="C1442" t="s">
        <v>11068</v>
      </c>
      <c r="D1442" t="s">
        <v>11069</v>
      </c>
      <c r="E1442" t="s">
        <v>11070</v>
      </c>
      <c r="F1442" t="s">
        <v>11071</v>
      </c>
      <c r="G1442" t="s">
        <v>11072</v>
      </c>
      <c r="H1442" t="s">
        <v>8007</v>
      </c>
      <c r="I1442" t="s">
        <v>11073</v>
      </c>
      <c r="J1442" t="s">
        <v>17</v>
      </c>
      <c r="K1442" t="s">
        <v>11074</v>
      </c>
      <c r="L1442" t="s">
        <v>11075</v>
      </c>
    </row>
    <row r="1443" spans="1:12" x14ac:dyDescent="0.2">
      <c r="A1443" t="s">
        <v>11076</v>
      </c>
      <c r="B1443" t="s">
        <v>11077</v>
      </c>
      <c r="C1443" t="s">
        <v>11068</v>
      </c>
      <c r="D1443" t="s">
        <v>11069</v>
      </c>
      <c r="E1443" t="s">
        <v>11078</v>
      </c>
      <c r="F1443" t="s">
        <v>410</v>
      </c>
      <c r="G1443" t="s">
        <v>11079</v>
      </c>
      <c r="H1443" t="s">
        <v>412</v>
      </c>
      <c r="I1443" t="s">
        <v>11080</v>
      </c>
      <c r="J1443" t="s">
        <v>17</v>
      </c>
      <c r="K1443" t="s">
        <v>11081</v>
      </c>
      <c r="L1443" t="s">
        <v>259</v>
      </c>
    </row>
    <row r="1444" spans="1:12" x14ac:dyDescent="0.2">
      <c r="A1444" t="s">
        <v>11082</v>
      </c>
      <c r="B1444" t="s">
        <v>11083</v>
      </c>
      <c r="C1444" t="s">
        <v>11068</v>
      </c>
      <c r="D1444" t="s">
        <v>11069</v>
      </c>
      <c r="E1444" t="s">
        <v>11084</v>
      </c>
      <c r="F1444" t="s">
        <v>17</v>
      </c>
      <c r="G1444" t="s">
        <v>11085</v>
      </c>
      <c r="H1444" t="s">
        <v>11086</v>
      </c>
      <c r="I1444" t="s">
        <v>11087</v>
      </c>
      <c r="J1444" t="s">
        <v>8007</v>
      </c>
      <c r="K1444" t="s">
        <v>11088</v>
      </c>
      <c r="L1444" t="s">
        <v>10949</v>
      </c>
    </row>
    <row r="1445" spans="1:12" x14ac:dyDescent="0.2">
      <c r="A1445" t="s">
        <v>11089</v>
      </c>
      <c r="B1445" t="s">
        <v>11090</v>
      </c>
      <c r="C1445" t="s">
        <v>11068</v>
      </c>
      <c r="D1445" t="s">
        <v>11069</v>
      </c>
      <c r="E1445" t="s">
        <v>11091</v>
      </c>
      <c r="F1445" t="s">
        <v>1398</v>
      </c>
      <c r="G1445" t="s">
        <v>11092</v>
      </c>
      <c r="H1445" t="s">
        <v>17</v>
      </c>
      <c r="I1445" t="s">
        <v>11093</v>
      </c>
      <c r="J1445" t="s">
        <v>1279</v>
      </c>
      <c r="K1445" t="s">
        <v>11094</v>
      </c>
      <c r="L1445" t="s">
        <v>788</v>
      </c>
    </row>
    <row r="1446" spans="1:12" x14ac:dyDescent="0.2">
      <c r="A1446" t="s">
        <v>11095</v>
      </c>
      <c r="B1446" t="s">
        <v>11096</v>
      </c>
      <c r="C1446" t="s">
        <v>11068</v>
      </c>
      <c r="D1446" t="s">
        <v>11069</v>
      </c>
      <c r="E1446" t="s">
        <v>11097</v>
      </c>
      <c r="F1446" t="s">
        <v>11098</v>
      </c>
      <c r="G1446" t="s">
        <v>11099</v>
      </c>
      <c r="H1446" t="s">
        <v>2633</v>
      </c>
      <c r="I1446" t="s">
        <v>11100</v>
      </c>
      <c r="J1446" t="s">
        <v>17</v>
      </c>
      <c r="K1446" t="s">
        <v>11101</v>
      </c>
      <c r="L1446" t="s">
        <v>2093</v>
      </c>
    </row>
    <row r="1447" spans="1:12" x14ac:dyDescent="0.2">
      <c r="A1447" t="s">
        <v>11102</v>
      </c>
      <c r="B1447" t="s">
        <v>11103</v>
      </c>
      <c r="C1447" t="s">
        <v>11068</v>
      </c>
      <c r="D1447" t="s">
        <v>11069</v>
      </c>
      <c r="E1447" t="s">
        <v>11104</v>
      </c>
      <c r="F1447" t="s">
        <v>17</v>
      </c>
      <c r="G1447" t="s">
        <v>11105</v>
      </c>
      <c r="H1447" t="s">
        <v>308</v>
      </c>
      <c r="I1447" t="s">
        <v>11106</v>
      </c>
      <c r="J1447" t="s">
        <v>364</v>
      </c>
      <c r="K1447" t="s">
        <v>11107</v>
      </c>
      <c r="L1447" t="s">
        <v>1290</v>
      </c>
    </row>
    <row r="1448" spans="1:12" x14ac:dyDescent="0.2">
      <c r="A1448" t="s">
        <v>11108</v>
      </c>
      <c r="B1448" t="s">
        <v>11109</v>
      </c>
      <c r="C1448" t="s">
        <v>11068</v>
      </c>
      <c r="D1448" t="s">
        <v>11069</v>
      </c>
      <c r="E1448" t="s">
        <v>11110</v>
      </c>
      <c r="F1448" t="s">
        <v>11111</v>
      </c>
      <c r="G1448" t="s">
        <v>11112</v>
      </c>
      <c r="H1448" t="s">
        <v>11113</v>
      </c>
      <c r="I1448" t="s">
        <v>11114</v>
      </c>
      <c r="J1448" t="s">
        <v>17</v>
      </c>
      <c r="K1448" t="s">
        <v>11115</v>
      </c>
      <c r="L1448" t="s">
        <v>11116</v>
      </c>
    </row>
    <row r="1449" spans="1:12" x14ac:dyDescent="0.2">
      <c r="A1449" t="s">
        <v>11117</v>
      </c>
      <c r="B1449" t="s">
        <v>11118</v>
      </c>
      <c r="C1449" t="s">
        <v>11068</v>
      </c>
      <c r="D1449" t="s">
        <v>11069</v>
      </c>
      <c r="E1449" t="s">
        <v>11119</v>
      </c>
      <c r="F1449" t="s">
        <v>17</v>
      </c>
      <c r="G1449" t="s">
        <v>11120</v>
      </c>
      <c r="H1449" t="s">
        <v>4536</v>
      </c>
      <c r="I1449" t="s">
        <v>11121</v>
      </c>
      <c r="J1449" t="s">
        <v>1345</v>
      </c>
      <c r="K1449" t="s">
        <v>11122</v>
      </c>
      <c r="L1449" t="s">
        <v>11123</v>
      </c>
    </row>
    <row r="1450" spans="1:12" x14ac:dyDescent="0.2">
      <c r="A1450" t="s">
        <v>11124</v>
      </c>
      <c r="B1450" t="s">
        <v>11125</v>
      </c>
      <c r="C1450" t="s">
        <v>11068</v>
      </c>
      <c r="D1450" t="s">
        <v>11069</v>
      </c>
      <c r="E1450" t="s">
        <v>11126</v>
      </c>
      <c r="F1450" t="s">
        <v>308</v>
      </c>
      <c r="G1450" t="s">
        <v>11127</v>
      </c>
      <c r="H1450" t="s">
        <v>17</v>
      </c>
      <c r="I1450" t="s">
        <v>11128</v>
      </c>
      <c r="J1450" t="s">
        <v>1159</v>
      </c>
      <c r="K1450" t="s">
        <v>11129</v>
      </c>
      <c r="L1450" t="s">
        <v>364</v>
      </c>
    </row>
    <row r="1451" spans="1:12" x14ac:dyDescent="0.2">
      <c r="A1451" t="s">
        <v>11130</v>
      </c>
      <c r="B1451" t="s">
        <v>11131</v>
      </c>
      <c r="C1451" t="s">
        <v>11068</v>
      </c>
      <c r="D1451" t="s">
        <v>11069</v>
      </c>
      <c r="E1451" t="s">
        <v>11132</v>
      </c>
      <c r="F1451" t="s">
        <v>1534</v>
      </c>
      <c r="G1451" t="s">
        <v>11133</v>
      </c>
      <c r="H1451" t="s">
        <v>1563</v>
      </c>
      <c r="I1451" t="s">
        <v>11134</v>
      </c>
      <c r="J1451" t="s">
        <v>264</v>
      </c>
      <c r="K1451" t="s">
        <v>11135</v>
      </c>
      <c r="L1451" t="s">
        <v>17</v>
      </c>
    </row>
    <row r="1452" spans="1:12" x14ac:dyDescent="0.2">
      <c r="A1452" t="s">
        <v>11136</v>
      </c>
      <c r="B1452" t="s">
        <v>11137</v>
      </c>
      <c r="C1452" t="s">
        <v>11068</v>
      </c>
      <c r="D1452" t="s">
        <v>11069</v>
      </c>
      <c r="E1452" t="s">
        <v>11138</v>
      </c>
      <c r="F1452" t="s">
        <v>17</v>
      </c>
      <c r="G1452" t="s">
        <v>11139</v>
      </c>
      <c r="H1452" t="s">
        <v>1279</v>
      </c>
      <c r="I1452" t="s">
        <v>11140</v>
      </c>
      <c r="J1452" t="s">
        <v>1559</v>
      </c>
      <c r="K1452" t="s">
        <v>11141</v>
      </c>
      <c r="L1452" t="s">
        <v>264</v>
      </c>
    </row>
    <row r="1453" spans="1:12" x14ac:dyDescent="0.2">
      <c r="A1453" t="s">
        <v>11142</v>
      </c>
      <c r="B1453" t="s">
        <v>11143</v>
      </c>
      <c r="C1453" t="s">
        <v>11068</v>
      </c>
      <c r="D1453" t="s">
        <v>11069</v>
      </c>
      <c r="E1453" t="s">
        <v>11144</v>
      </c>
      <c r="F1453" t="s">
        <v>1395</v>
      </c>
      <c r="G1453" t="s">
        <v>11145</v>
      </c>
      <c r="H1453" t="s">
        <v>1390</v>
      </c>
      <c r="I1453" t="s">
        <v>11146</v>
      </c>
      <c r="J1453" t="s">
        <v>1159</v>
      </c>
      <c r="K1453" t="s">
        <v>11147</v>
      </c>
      <c r="L1453" t="s">
        <v>17</v>
      </c>
    </row>
    <row r="1454" spans="1:12" x14ac:dyDescent="0.2">
      <c r="A1454" t="s">
        <v>11148</v>
      </c>
      <c r="B1454" t="s">
        <v>11149</v>
      </c>
      <c r="C1454" t="s">
        <v>11068</v>
      </c>
      <c r="D1454" t="s">
        <v>11069</v>
      </c>
      <c r="E1454" t="s">
        <v>11150</v>
      </c>
      <c r="F1454" t="s">
        <v>1778</v>
      </c>
      <c r="G1454" t="s">
        <v>11151</v>
      </c>
      <c r="H1454" t="s">
        <v>1725</v>
      </c>
      <c r="I1454" t="s">
        <v>11152</v>
      </c>
      <c r="J1454" t="s">
        <v>17</v>
      </c>
      <c r="K1454" t="s">
        <v>11153</v>
      </c>
      <c r="L1454" t="s">
        <v>788</v>
      </c>
    </row>
    <row r="1455" spans="1:12" x14ac:dyDescent="0.2">
      <c r="A1455" t="s">
        <v>11154</v>
      </c>
      <c r="B1455" t="s">
        <v>11155</v>
      </c>
      <c r="C1455" t="s">
        <v>11068</v>
      </c>
      <c r="D1455" t="s">
        <v>11069</v>
      </c>
      <c r="E1455" t="s">
        <v>11156</v>
      </c>
      <c r="F1455" t="s">
        <v>17</v>
      </c>
      <c r="G1455" t="s">
        <v>11157</v>
      </c>
      <c r="H1455" t="s">
        <v>1184</v>
      </c>
      <c r="I1455" t="s">
        <v>11158</v>
      </c>
      <c r="J1455" t="s">
        <v>1180</v>
      </c>
      <c r="K1455" t="s">
        <v>11159</v>
      </c>
      <c r="L1455" t="s">
        <v>11160</v>
      </c>
    </row>
    <row r="1456" spans="1:12" x14ac:dyDescent="0.2">
      <c r="A1456" t="s">
        <v>11161</v>
      </c>
      <c r="B1456" t="s">
        <v>11162</v>
      </c>
      <c r="C1456" t="s">
        <v>11068</v>
      </c>
      <c r="D1456" t="s">
        <v>11069</v>
      </c>
      <c r="E1456" t="s">
        <v>11163</v>
      </c>
      <c r="F1456" t="s">
        <v>11160</v>
      </c>
      <c r="G1456" t="s">
        <v>11164</v>
      </c>
      <c r="H1456" t="s">
        <v>17</v>
      </c>
      <c r="I1456" t="s">
        <v>11165</v>
      </c>
      <c r="J1456" t="s">
        <v>11166</v>
      </c>
      <c r="K1456" t="s">
        <v>11167</v>
      </c>
      <c r="L1456" t="s">
        <v>11168</v>
      </c>
    </row>
    <row r="1457" spans="1:12" x14ac:dyDescent="0.2">
      <c r="A1457" t="s">
        <v>11169</v>
      </c>
      <c r="B1457" t="s">
        <v>11170</v>
      </c>
      <c r="C1457" t="s">
        <v>11171</v>
      </c>
      <c r="D1457" t="s">
        <v>11172</v>
      </c>
      <c r="E1457" t="s">
        <v>11173</v>
      </c>
      <c r="F1457" t="s">
        <v>11174</v>
      </c>
      <c r="G1457" t="s">
        <v>11175</v>
      </c>
      <c r="H1457" t="s">
        <v>11176</v>
      </c>
      <c r="I1457" t="s">
        <v>11177</v>
      </c>
      <c r="J1457" t="s">
        <v>6602</v>
      </c>
      <c r="K1457" t="s">
        <v>11178</v>
      </c>
      <c r="L1457" t="s">
        <v>17</v>
      </c>
    </row>
    <row r="1458" spans="1:12" x14ac:dyDescent="0.2">
      <c r="A1458" t="s">
        <v>11179</v>
      </c>
      <c r="B1458" t="s">
        <v>11180</v>
      </c>
      <c r="C1458" t="s">
        <v>11171</v>
      </c>
      <c r="D1458" t="s">
        <v>11172</v>
      </c>
      <c r="E1458" t="s">
        <v>11181</v>
      </c>
      <c r="F1458" t="s">
        <v>11174</v>
      </c>
      <c r="G1458" t="s">
        <v>11182</v>
      </c>
      <c r="H1458" t="s">
        <v>17</v>
      </c>
      <c r="I1458" t="s">
        <v>11183</v>
      </c>
      <c r="J1458" t="s">
        <v>6602</v>
      </c>
      <c r="K1458" t="s">
        <v>11184</v>
      </c>
      <c r="L1458" t="s">
        <v>11185</v>
      </c>
    </row>
    <row r="1459" spans="1:12" x14ac:dyDescent="0.2">
      <c r="A1459" t="s">
        <v>11186</v>
      </c>
      <c r="B1459" t="s">
        <v>11187</v>
      </c>
      <c r="C1459" t="s">
        <v>11171</v>
      </c>
      <c r="D1459" t="s">
        <v>11172</v>
      </c>
      <c r="E1459" t="s">
        <v>11188</v>
      </c>
      <c r="F1459" t="s">
        <v>11174</v>
      </c>
      <c r="G1459" t="s">
        <v>11189</v>
      </c>
      <c r="H1459" t="s">
        <v>11185</v>
      </c>
      <c r="I1459" t="s">
        <v>11190</v>
      </c>
      <c r="J1459" t="s">
        <v>17</v>
      </c>
      <c r="K1459" t="s">
        <v>11191</v>
      </c>
      <c r="L1459" t="s">
        <v>6602</v>
      </c>
    </row>
    <row r="1460" spans="1:12" x14ac:dyDescent="0.2">
      <c r="A1460" t="s">
        <v>11192</v>
      </c>
      <c r="B1460" t="s">
        <v>11193</v>
      </c>
      <c r="C1460" t="s">
        <v>11171</v>
      </c>
      <c r="D1460" t="s">
        <v>11172</v>
      </c>
      <c r="E1460" t="s">
        <v>11194</v>
      </c>
      <c r="F1460" t="s">
        <v>6602</v>
      </c>
      <c r="G1460" t="s">
        <v>11195</v>
      </c>
      <c r="H1460" t="s">
        <v>11174</v>
      </c>
      <c r="I1460" t="s">
        <v>11196</v>
      </c>
      <c r="J1460" t="s">
        <v>17</v>
      </c>
      <c r="K1460" t="s">
        <v>11197</v>
      </c>
      <c r="L1460" t="s">
        <v>11176</v>
      </c>
    </row>
    <row r="1461" spans="1:12" x14ac:dyDescent="0.2">
      <c r="A1461" t="s">
        <v>11198</v>
      </c>
      <c r="B1461" t="s">
        <v>11199</v>
      </c>
      <c r="C1461" t="s">
        <v>11171</v>
      </c>
      <c r="D1461" t="s">
        <v>11172</v>
      </c>
      <c r="E1461" t="s">
        <v>11200</v>
      </c>
      <c r="F1461" t="s">
        <v>17</v>
      </c>
      <c r="G1461" t="s">
        <v>11201</v>
      </c>
      <c r="H1461" t="s">
        <v>6602</v>
      </c>
      <c r="I1461" t="s">
        <v>11202</v>
      </c>
      <c r="J1461" t="s">
        <v>11185</v>
      </c>
      <c r="K1461" t="s">
        <v>11203</v>
      </c>
      <c r="L1461" t="s">
        <v>11174</v>
      </c>
    </row>
    <row r="1462" spans="1:12" x14ac:dyDescent="0.2">
      <c r="A1462" t="s">
        <v>11204</v>
      </c>
      <c r="B1462" t="s">
        <v>11205</v>
      </c>
      <c r="C1462" t="s">
        <v>11171</v>
      </c>
      <c r="D1462" t="s">
        <v>11172</v>
      </c>
      <c r="E1462" t="s">
        <v>11206</v>
      </c>
      <c r="F1462" t="s">
        <v>11174</v>
      </c>
      <c r="G1462" t="s">
        <v>11207</v>
      </c>
      <c r="H1462" t="s">
        <v>11208</v>
      </c>
      <c r="I1462" t="s">
        <v>11209</v>
      </c>
      <c r="J1462" t="s">
        <v>11185</v>
      </c>
      <c r="K1462" t="s">
        <v>11210</v>
      </c>
      <c r="L1462" t="s">
        <v>6602</v>
      </c>
    </row>
    <row r="1463" spans="1:12" x14ac:dyDescent="0.2">
      <c r="A1463" t="s">
        <v>11211</v>
      </c>
      <c r="B1463" t="s">
        <v>11212</v>
      </c>
      <c r="C1463" t="s">
        <v>11171</v>
      </c>
      <c r="D1463" t="s">
        <v>11172</v>
      </c>
      <c r="E1463" t="s">
        <v>11213</v>
      </c>
      <c r="F1463" t="s">
        <v>11208</v>
      </c>
      <c r="G1463" t="s">
        <v>11214</v>
      </c>
      <c r="H1463" t="s">
        <v>11215</v>
      </c>
      <c r="I1463" t="s">
        <v>11216</v>
      </c>
      <c r="J1463" t="s">
        <v>11174</v>
      </c>
      <c r="K1463" t="s">
        <v>11217</v>
      </c>
      <c r="L1463" t="s">
        <v>11185</v>
      </c>
    </row>
    <row r="1464" spans="1:12" x14ac:dyDescent="0.2">
      <c r="A1464" t="s">
        <v>11218</v>
      </c>
      <c r="B1464" t="s">
        <v>11219</v>
      </c>
      <c r="C1464" t="s">
        <v>11171</v>
      </c>
      <c r="D1464" t="s">
        <v>11172</v>
      </c>
      <c r="E1464" t="s">
        <v>11220</v>
      </c>
      <c r="F1464" t="s">
        <v>11185</v>
      </c>
      <c r="G1464" t="s">
        <v>11221</v>
      </c>
      <c r="H1464" t="s">
        <v>11208</v>
      </c>
      <c r="I1464" t="s">
        <v>11222</v>
      </c>
      <c r="J1464" t="s">
        <v>11215</v>
      </c>
      <c r="K1464" t="s">
        <v>11223</v>
      </c>
      <c r="L1464" t="s">
        <v>11174</v>
      </c>
    </row>
    <row r="1465" spans="1:12" x14ac:dyDescent="0.2">
      <c r="A1465" t="s">
        <v>11224</v>
      </c>
      <c r="B1465" t="s">
        <v>11225</v>
      </c>
      <c r="C1465" t="s">
        <v>11171</v>
      </c>
      <c r="D1465" t="s">
        <v>11172</v>
      </c>
      <c r="E1465" t="s">
        <v>11226</v>
      </c>
      <c r="F1465" t="s">
        <v>17</v>
      </c>
      <c r="G1465" t="s">
        <v>11227</v>
      </c>
      <c r="H1465" t="s">
        <v>11176</v>
      </c>
      <c r="I1465" t="s">
        <v>11228</v>
      </c>
      <c r="J1465" t="s">
        <v>11174</v>
      </c>
      <c r="K1465" t="s">
        <v>11229</v>
      </c>
      <c r="L1465" t="s">
        <v>6602</v>
      </c>
    </row>
    <row r="1466" spans="1:12" x14ac:dyDescent="0.2">
      <c r="A1466" t="s">
        <v>11230</v>
      </c>
      <c r="B1466" t="s">
        <v>11231</v>
      </c>
      <c r="C1466" t="s">
        <v>11171</v>
      </c>
      <c r="D1466" t="s">
        <v>11172</v>
      </c>
      <c r="E1466" t="s">
        <v>11232</v>
      </c>
      <c r="F1466" t="s">
        <v>17</v>
      </c>
      <c r="G1466" t="s">
        <v>11233</v>
      </c>
      <c r="H1466" t="s">
        <v>11176</v>
      </c>
      <c r="I1466" t="s">
        <v>11234</v>
      </c>
      <c r="J1466" t="s">
        <v>11174</v>
      </c>
      <c r="K1466" t="s">
        <v>11235</v>
      </c>
      <c r="L1466" t="s">
        <v>6602</v>
      </c>
    </row>
    <row r="1467" spans="1:12" x14ac:dyDescent="0.2">
      <c r="A1467" t="s">
        <v>11236</v>
      </c>
      <c r="B1467" t="s">
        <v>11237</v>
      </c>
      <c r="C1467" t="s">
        <v>11171</v>
      </c>
      <c r="D1467" t="s">
        <v>11172</v>
      </c>
      <c r="E1467" t="s">
        <v>11238</v>
      </c>
      <c r="F1467" t="s">
        <v>291</v>
      </c>
      <c r="G1467" t="s">
        <v>11239</v>
      </c>
      <c r="H1467" t="s">
        <v>1290</v>
      </c>
      <c r="I1467" t="s">
        <v>11240</v>
      </c>
      <c r="J1467" t="s">
        <v>364</v>
      </c>
      <c r="K1467" t="s">
        <v>11241</v>
      </c>
      <c r="L1467" t="s">
        <v>1115</v>
      </c>
    </row>
    <row r="1468" spans="1:12" x14ac:dyDescent="0.2">
      <c r="A1468" t="s">
        <v>11242</v>
      </c>
      <c r="B1468" t="s">
        <v>11243</v>
      </c>
      <c r="C1468" t="s">
        <v>11171</v>
      </c>
      <c r="D1468" t="s">
        <v>11172</v>
      </c>
      <c r="E1468" t="s">
        <v>11244</v>
      </c>
      <c r="F1468" t="s">
        <v>17</v>
      </c>
      <c r="G1468" t="s">
        <v>11245</v>
      </c>
      <c r="H1468" t="s">
        <v>1290</v>
      </c>
      <c r="I1468" t="s">
        <v>11246</v>
      </c>
      <c r="J1468" t="s">
        <v>364</v>
      </c>
      <c r="K1468" t="s">
        <v>11247</v>
      </c>
      <c r="L1468" t="s">
        <v>1115</v>
      </c>
    </row>
    <row r="1469" spans="1:12" x14ac:dyDescent="0.2">
      <c r="A1469" t="s">
        <v>11248</v>
      </c>
      <c r="B1469" t="s">
        <v>11249</v>
      </c>
      <c r="C1469" t="s">
        <v>11171</v>
      </c>
      <c r="D1469" t="s">
        <v>11172</v>
      </c>
      <c r="E1469" t="s">
        <v>11250</v>
      </c>
      <c r="F1469" t="s">
        <v>17</v>
      </c>
      <c r="G1469" t="s">
        <v>11251</v>
      </c>
      <c r="H1469" t="s">
        <v>291</v>
      </c>
      <c r="I1469" t="s">
        <v>11252</v>
      </c>
      <c r="J1469" t="s">
        <v>1115</v>
      </c>
      <c r="K1469" t="s">
        <v>11253</v>
      </c>
      <c r="L1469" t="s">
        <v>1290</v>
      </c>
    </row>
    <row r="1470" spans="1:12" x14ac:dyDescent="0.2">
      <c r="A1470" t="s">
        <v>11254</v>
      </c>
      <c r="B1470" t="s">
        <v>11255</v>
      </c>
      <c r="C1470" t="s">
        <v>11171</v>
      </c>
      <c r="D1470" t="s">
        <v>11172</v>
      </c>
      <c r="E1470" t="s">
        <v>11256</v>
      </c>
      <c r="F1470" t="s">
        <v>1115</v>
      </c>
      <c r="G1470" t="s">
        <v>11257</v>
      </c>
      <c r="H1470" t="s">
        <v>291</v>
      </c>
      <c r="I1470" t="s">
        <v>11258</v>
      </c>
      <c r="J1470" t="s">
        <v>364</v>
      </c>
      <c r="K1470" t="s">
        <v>11259</v>
      </c>
      <c r="L1470" t="s">
        <v>1290</v>
      </c>
    </row>
    <row r="1471" spans="1:12" x14ac:dyDescent="0.2">
      <c r="A1471" t="s">
        <v>11260</v>
      </c>
      <c r="B1471" t="s">
        <v>11261</v>
      </c>
      <c r="C1471" t="s">
        <v>11171</v>
      </c>
      <c r="D1471" t="s">
        <v>11172</v>
      </c>
      <c r="E1471" t="s">
        <v>11262</v>
      </c>
      <c r="F1471" t="s">
        <v>1290</v>
      </c>
      <c r="G1471" t="s">
        <v>11263</v>
      </c>
      <c r="H1471" t="s">
        <v>2964</v>
      </c>
      <c r="I1471" t="s">
        <v>11264</v>
      </c>
      <c r="J1471" t="s">
        <v>291</v>
      </c>
      <c r="K1471" t="s">
        <v>11265</v>
      </c>
      <c r="L1471" t="s">
        <v>1115</v>
      </c>
    </row>
    <row r="1472" spans="1:12" x14ac:dyDescent="0.2">
      <c r="A1472" t="s">
        <v>11266</v>
      </c>
      <c r="B1472" t="s">
        <v>11267</v>
      </c>
      <c r="C1472" t="s">
        <v>11268</v>
      </c>
      <c r="D1472" t="s">
        <v>11269</v>
      </c>
      <c r="E1472" t="s">
        <v>11270</v>
      </c>
      <c r="F1472" t="s">
        <v>10640</v>
      </c>
      <c r="G1472" t="s">
        <v>11271</v>
      </c>
      <c r="H1472" t="s">
        <v>10636</v>
      </c>
      <c r="I1472" t="s">
        <v>11272</v>
      </c>
      <c r="J1472" t="s">
        <v>2948</v>
      </c>
      <c r="K1472" t="s">
        <v>11273</v>
      </c>
      <c r="L1472" t="s">
        <v>10644</v>
      </c>
    </row>
    <row r="1473" spans="1:12" x14ac:dyDescent="0.2">
      <c r="A1473" t="s">
        <v>11274</v>
      </c>
      <c r="B1473" t="s">
        <v>11275</v>
      </c>
      <c r="C1473" t="s">
        <v>11268</v>
      </c>
      <c r="D1473" t="s">
        <v>11269</v>
      </c>
      <c r="E1473" t="s">
        <v>11276</v>
      </c>
      <c r="F1473" t="s">
        <v>11277</v>
      </c>
      <c r="G1473" t="s">
        <v>11278</v>
      </c>
      <c r="H1473" t="s">
        <v>11279</v>
      </c>
      <c r="I1473" t="s">
        <v>11280</v>
      </c>
      <c r="J1473" t="s">
        <v>11281</v>
      </c>
      <c r="K1473" t="s">
        <v>11282</v>
      </c>
      <c r="L1473" t="s">
        <v>3616</v>
      </c>
    </row>
    <row r="1474" spans="1:12" x14ac:dyDescent="0.2">
      <c r="A1474" t="s">
        <v>11283</v>
      </c>
      <c r="B1474" t="s">
        <v>11284</v>
      </c>
      <c r="C1474" t="s">
        <v>11268</v>
      </c>
      <c r="D1474" t="s">
        <v>11269</v>
      </c>
      <c r="E1474" t="s">
        <v>11285</v>
      </c>
      <c r="F1474" t="s">
        <v>3614</v>
      </c>
      <c r="G1474" t="s">
        <v>11286</v>
      </c>
      <c r="H1474" t="s">
        <v>10640</v>
      </c>
      <c r="I1474" t="s">
        <v>11287</v>
      </c>
      <c r="J1474" t="s">
        <v>3616</v>
      </c>
      <c r="K1474" t="s">
        <v>11288</v>
      </c>
      <c r="L1474" t="s">
        <v>10636</v>
      </c>
    </row>
    <row r="1475" spans="1:12" x14ac:dyDescent="0.2">
      <c r="A1475" t="s">
        <v>11289</v>
      </c>
      <c r="B1475" t="s">
        <v>11290</v>
      </c>
      <c r="C1475" t="s">
        <v>11268</v>
      </c>
      <c r="D1475" t="s">
        <v>11269</v>
      </c>
      <c r="E1475" t="s">
        <v>11291</v>
      </c>
      <c r="F1475" t="s">
        <v>291</v>
      </c>
      <c r="G1475" t="s">
        <v>11292</v>
      </c>
      <c r="H1475" t="s">
        <v>1290</v>
      </c>
      <c r="I1475" t="s">
        <v>11293</v>
      </c>
      <c r="J1475" t="s">
        <v>1118</v>
      </c>
      <c r="K1475" t="s">
        <v>11294</v>
      </c>
      <c r="L1475" t="s">
        <v>1115</v>
      </c>
    </row>
    <row r="1476" spans="1:12" x14ac:dyDescent="0.2">
      <c r="A1476" t="s">
        <v>11295</v>
      </c>
      <c r="B1476" t="s">
        <v>11296</v>
      </c>
      <c r="C1476" t="s">
        <v>11268</v>
      </c>
      <c r="D1476" t="s">
        <v>11269</v>
      </c>
      <c r="E1476" t="s">
        <v>11297</v>
      </c>
      <c r="F1476" t="s">
        <v>1290</v>
      </c>
      <c r="G1476" t="s">
        <v>11298</v>
      </c>
      <c r="H1476" t="s">
        <v>1118</v>
      </c>
      <c r="I1476" t="s">
        <v>11299</v>
      </c>
      <c r="J1476" t="s">
        <v>291</v>
      </c>
      <c r="K1476" t="s">
        <v>11300</v>
      </c>
      <c r="L1476" t="s">
        <v>1115</v>
      </c>
    </row>
    <row r="1477" spans="1:12" x14ac:dyDescent="0.2">
      <c r="A1477" t="s">
        <v>11301</v>
      </c>
      <c r="B1477" t="s">
        <v>11302</v>
      </c>
      <c r="C1477" t="s">
        <v>11268</v>
      </c>
      <c r="D1477" t="s">
        <v>11269</v>
      </c>
      <c r="E1477" t="s">
        <v>11303</v>
      </c>
      <c r="F1477" t="s">
        <v>291</v>
      </c>
      <c r="G1477" t="s">
        <v>11304</v>
      </c>
      <c r="H1477" t="s">
        <v>1118</v>
      </c>
      <c r="I1477" t="s">
        <v>11305</v>
      </c>
      <c r="J1477" t="s">
        <v>1115</v>
      </c>
      <c r="K1477" t="s">
        <v>11306</v>
      </c>
      <c r="L1477" t="s">
        <v>1290</v>
      </c>
    </row>
    <row r="1478" spans="1:12" x14ac:dyDescent="0.2">
      <c r="A1478" t="s">
        <v>11307</v>
      </c>
      <c r="B1478" t="s">
        <v>11308</v>
      </c>
      <c r="C1478" t="s">
        <v>11268</v>
      </c>
      <c r="D1478" t="s">
        <v>11269</v>
      </c>
      <c r="E1478" t="s">
        <v>11309</v>
      </c>
      <c r="F1478" t="s">
        <v>1118</v>
      </c>
      <c r="G1478" t="s">
        <v>11310</v>
      </c>
      <c r="H1478" t="s">
        <v>1115</v>
      </c>
      <c r="I1478" t="s">
        <v>11311</v>
      </c>
      <c r="J1478" t="s">
        <v>291</v>
      </c>
      <c r="K1478" t="s">
        <v>11312</v>
      </c>
      <c r="L1478" t="s">
        <v>1290</v>
      </c>
    </row>
    <row r="1479" spans="1:12" x14ac:dyDescent="0.2">
      <c r="A1479" t="s">
        <v>11313</v>
      </c>
      <c r="B1479" t="s">
        <v>11314</v>
      </c>
      <c r="C1479" t="s">
        <v>11268</v>
      </c>
      <c r="D1479" t="s">
        <v>11269</v>
      </c>
      <c r="E1479" t="s">
        <v>11315</v>
      </c>
      <c r="F1479" t="s">
        <v>1118</v>
      </c>
      <c r="G1479" t="s">
        <v>11316</v>
      </c>
      <c r="H1479" t="s">
        <v>291</v>
      </c>
      <c r="I1479" t="s">
        <v>11317</v>
      </c>
      <c r="J1479" t="s">
        <v>1290</v>
      </c>
      <c r="K1479" t="s">
        <v>11318</v>
      </c>
      <c r="L1479" t="s">
        <v>1115</v>
      </c>
    </row>
    <row r="1480" spans="1:12" x14ac:dyDescent="0.2">
      <c r="A1480" t="s">
        <v>11319</v>
      </c>
      <c r="B1480" t="s">
        <v>11320</v>
      </c>
      <c r="C1480" t="s">
        <v>11268</v>
      </c>
      <c r="D1480" t="s">
        <v>11269</v>
      </c>
      <c r="E1480" t="s">
        <v>11321</v>
      </c>
      <c r="F1480" t="s">
        <v>1118</v>
      </c>
      <c r="G1480" t="s">
        <v>11322</v>
      </c>
      <c r="H1480" t="s">
        <v>291</v>
      </c>
      <c r="I1480" t="s">
        <v>11323</v>
      </c>
      <c r="J1480" t="s">
        <v>1115</v>
      </c>
      <c r="K1480" t="s">
        <v>11324</v>
      </c>
      <c r="L1480" t="s">
        <v>1290</v>
      </c>
    </row>
    <row r="1481" spans="1:12" x14ac:dyDescent="0.2">
      <c r="A1481" t="s">
        <v>11325</v>
      </c>
      <c r="B1481" t="s">
        <v>11326</v>
      </c>
      <c r="C1481" t="s">
        <v>11268</v>
      </c>
      <c r="D1481" t="s">
        <v>11269</v>
      </c>
      <c r="E1481" t="s">
        <v>11327</v>
      </c>
      <c r="F1481" t="s">
        <v>1118</v>
      </c>
      <c r="G1481" t="s">
        <v>11328</v>
      </c>
      <c r="H1481" t="s">
        <v>291</v>
      </c>
      <c r="I1481" t="s">
        <v>11329</v>
      </c>
      <c r="J1481" t="s">
        <v>1290</v>
      </c>
      <c r="K1481" t="s">
        <v>11330</v>
      </c>
      <c r="L1481" t="s">
        <v>1115</v>
      </c>
    </row>
    <row r="1482" spans="1:12" x14ac:dyDescent="0.2">
      <c r="A1482" t="s">
        <v>11331</v>
      </c>
      <c r="B1482" t="s">
        <v>11332</v>
      </c>
      <c r="C1482" t="s">
        <v>11268</v>
      </c>
      <c r="D1482" t="s">
        <v>11269</v>
      </c>
      <c r="E1482" t="s">
        <v>11333</v>
      </c>
      <c r="F1482" t="s">
        <v>1115</v>
      </c>
      <c r="G1482" t="s">
        <v>11334</v>
      </c>
      <c r="H1482" t="s">
        <v>1118</v>
      </c>
      <c r="I1482" t="s">
        <v>11335</v>
      </c>
      <c r="J1482" t="s">
        <v>1290</v>
      </c>
      <c r="K1482" t="s">
        <v>11336</v>
      </c>
      <c r="L1482" t="s">
        <v>291</v>
      </c>
    </row>
    <row r="1483" spans="1:12" x14ac:dyDescent="0.2">
      <c r="A1483" t="s">
        <v>11337</v>
      </c>
      <c r="B1483" t="s">
        <v>11338</v>
      </c>
      <c r="C1483" t="s">
        <v>11268</v>
      </c>
      <c r="D1483" t="s">
        <v>11269</v>
      </c>
      <c r="E1483" t="s">
        <v>11339</v>
      </c>
      <c r="F1483" t="s">
        <v>1115</v>
      </c>
      <c r="G1483" t="s">
        <v>11340</v>
      </c>
      <c r="H1483" t="s">
        <v>291</v>
      </c>
      <c r="I1483" t="s">
        <v>11341</v>
      </c>
      <c r="J1483" t="s">
        <v>1290</v>
      </c>
      <c r="K1483" t="s">
        <v>11342</v>
      </c>
      <c r="L1483" t="s">
        <v>1118</v>
      </c>
    </row>
    <row r="1484" spans="1:12" x14ac:dyDescent="0.2">
      <c r="A1484" t="s">
        <v>11343</v>
      </c>
      <c r="B1484" t="s">
        <v>11344</v>
      </c>
      <c r="C1484" t="s">
        <v>11268</v>
      </c>
      <c r="D1484" t="s">
        <v>11269</v>
      </c>
      <c r="E1484" t="s">
        <v>11345</v>
      </c>
      <c r="F1484" t="s">
        <v>364</v>
      </c>
      <c r="G1484" t="s">
        <v>11346</v>
      </c>
      <c r="H1484" t="s">
        <v>1290</v>
      </c>
      <c r="I1484" t="s">
        <v>11347</v>
      </c>
      <c r="J1484" t="s">
        <v>291</v>
      </c>
      <c r="K1484" t="s">
        <v>11348</v>
      </c>
      <c r="L1484" t="s">
        <v>1115</v>
      </c>
    </row>
    <row r="1485" spans="1:12" x14ac:dyDescent="0.2">
      <c r="A1485" t="s">
        <v>11349</v>
      </c>
      <c r="B1485" t="s">
        <v>11350</v>
      </c>
      <c r="C1485" t="s">
        <v>11268</v>
      </c>
      <c r="D1485" t="s">
        <v>11269</v>
      </c>
      <c r="E1485" t="s">
        <v>11351</v>
      </c>
      <c r="F1485" t="s">
        <v>364</v>
      </c>
      <c r="G1485" t="s">
        <v>11352</v>
      </c>
      <c r="H1485" t="s">
        <v>1290</v>
      </c>
      <c r="I1485" t="s">
        <v>11353</v>
      </c>
      <c r="J1485" t="s">
        <v>308</v>
      </c>
      <c r="K1485" t="s">
        <v>11354</v>
      </c>
      <c r="L1485" t="s">
        <v>1115</v>
      </c>
    </row>
    <row r="1486" spans="1:12" x14ac:dyDescent="0.2">
      <c r="A1486" t="s">
        <v>11355</v>
      </c>
      <c r="B1486" t="s">
        <v>11356</v>
      </c>
      <c r="C1486" t="s">
        <v>11268</v>
      </c>
      <c r="D1486" t="s">
        <v>11269</v>
      </c>
      <c r="E1486" t="s">
        <v>11357</v>
      </c>
      <c r="F1486" t="s">
        <v>364</v>
      </c>
      <c r="G1486" t="s">
        <v>11358</v>
      </c>
      <c r="H1486" t="s">
        <v>1159</v>
      </c>
      <c r="I1486" t="s">
        <v>11359</v>
      </c>
      <c r="J1486" t="s">
        <v>1290</v>
      </c>
      <c r="K1486" t="s">
        <v>11360</v>
      </c>
      <c r="L1486" t="s">
        <v>308</v>
      </c>
    </row>
    <row r="1487" spans="1:12" x14ac:dyDescent="0.2">
      <c r="A1487" t="s">
        <v>11361</v>
      </c>
      <c r="B1487" t="s">
        <v>11362</v>
      </c>
      <c r="C1487" t="s">
        <v>11363</v>
      </c>
      <c r="D1487" t="s">
        <v>11364</v>
      </c>
      <c r="E1487" t="s">
        <v>11365</v>
      </c>
      <c r="F1487" t="s">
        <v>11366</v>
      </c>
      <c r="G1487" t="s">
        <v>11367</v>
      </c>
      <c r="H1487" t="s">
        <v>11368</v>
      </c>
      <c r="I1487" t="s">
        <v>11369</v>
      </c>
      <c r="J1487" t="s">
        <v>11370</v>
      </c>
      <c r="K1487" t="s">
        <v>11371</v>
      </c>
      <c r="L1487" t="s">
        <v>11372</v>
      </c>
    </row>
    <row r="1488" spans="1:12" x14ac:dyDescent="0.2">
      <c r="A1488" t="s">
        <v>11373</v>
      </c>
      <c r="B1488" t="s">
        <v>11374</v>
      </c>
      <c r="C1488" t="s">
        <v>11363</v>
      </c>
      <c r="D1488" t="s">
        <v>11364</v>
      </c>
      <c r="E1488" t="s">
        <v>11375</v>
      </c>
      <c r="F1488" t="s">
        <v>11370</v>
      </c>
      <c r="G1488" t="s">
        <v>11376</v>
      </c>
      <c r="H1488" t="s">
        <v>11372</v>
      </c>
      <c r="I1488" t="s">
        <v>11377</v>
      </c>
      <c r="J1488" t="s">
        <v>11368</v>
      </c>
      <c r="K1488" t="s">
        <v>11378</v>
      </c>
      <c r="L1488" t="s">
        <v>11366</v>
      </c>
    </row>
    <row r="1489" spans="1:12" x14ac:dyDescent="0.2">
      <c r="A1489" t="s">
        <v>11379</v>
      </c>
      <c r="B1489" t="s">
        <v>11380</v>
      </c>
      <c r="C1489" t="s">
        <v>11363</v>
      </c>
      <c r="D1489" t="s">
        <v>11364</v>
      </c>
      <c r="E1489" t="s">
        <v>11381</v>
      </c>
      <c r="F1489" t="s">
        <v>11382</v>
      </c>
      <c r="G1489" t="s">
        <v>11383</v>
      </c>
      <c r="H1489" t="s">
        <v>11372</v>
      </c>
      <c r="I1489" t="s">
        <v>11384</v>
      </c>
      <c r="J1489" t="s">
        <v>11385</v>
      </c>
      <c r="K1489" t="s">
        <v>11386</v>
      </c>
      <c r="L1489" t="s">
        <v>11370</v>
      </c>
    </row>
    <row r="1490" spans="1:12" x14ac:dyDescent="0.2">
      <c r="A1490" t="s">
        <v>11387</v>
      </c>
      <c r="B1490" t="s">
        <v>11388</v>
      </c>
      <c r="C1490" t="s">
        <v>11363</v>
      </c>
      <c r="D1490" t="s">
        <v>11364</v>
      </c>
      <c r="E1490" t="s">
        <v>11389</v>
      </c>
      <c r="F1490" t="s">
        <v>11370</v>
      </c>
      <c r="G1490" t="s">
        <v>11390</v>
      </c>
      <c r="H1490" t="s">
        <v>11385</v>
      </c>
      <c r="I1490" t="s">
        <v>11391</v>
      </c>
      <c r="J1490" t="s">
        <v>11372</v>
      </c>
      <c r="K1490" t="s">
        <v>11392</v>
      </c>
      <c r="L1490" t="s">
        <v>11382</v>
      </c>
    </row>
    <row r="1491" spans="1:12" x14ac:dyDescent="0.2">
      <c r="A1491" t="s">
        <v>11393</v>
      </c>
      <c r="B1491" t="s">
        <v>11394</v>
      </c>
      <c r="C1491" t="s">
        <v>11363</v>
      </c>
      <c r="D1491" t="s">
        <v>11364</v>
      </c>
      <c r="E1491" t="s">
        <v>11395</v>
      </c>
      <c r="F1491" t="s">
        <v>11382</v>
      </c>
      <c r="G1491" t="s">
        <v>11396</v>
      </c>
      <c r="H1491" t="s">
        <v>11385</v>
      </c>
      <c r="I1491" t="s">
        <v>11397</v>
      </c>
      <c r="J1491" t="s">
        <v>11372</v>
      </c>
      <c r="K1491" t="s">
        <v>11398</v>
      </c>
      <c r="L1491" t="s">
        <v>11370</v>
      </c>
    </row>
    <row r="1492" spans="1:12" x14ac:dyDescent="0.2">
      <c r="A1492" t="s">
        <v>11399</v>
      </c>
      <c r="B1492" t="s">
        <v>11400</v>
      </c>
      <c r="C1492" t="s">
        <v>11363</v>
      </c>
      <c r="D1492" t="s">
        <v>11364</v>
      </c>
      <c r="E1492" t="s">
        <v>11401</v>
      </c>
      <c r="F1492" t="s">
        <v>11385</v>
      </c>
      <c r="G1492" t="s">
        <v>11402</v>
      </c>
      <c r="H1492" t="s">
        <v>11372</v>
      </c>
      <c r="I1492" t="s">
        <v>11403</v>
      </c>
      <c r="J1492" t="s">
        <v>11370</v>
      </c>
      <c r="K1492" t="s">
        <v>11404</v>
      </c>
      <c r="L1492" t="s">
        <v>11382</v>
      </c>
    </row>
    <row r="1493" spans="1:12" x14ac:dyDescent="0.2">
      <c r="A1493" t="s">
        <v>11405</v>
      </c>
      <c r="B1493" t="s">
        <v>11406</v>
      </c>
      <c r="C1493" t="s">
        <v>11363</v>
      </c>
      <c r="D1493" t="s">
        <v>11364</v>
      </c>
      <c r="E1493" t="s">
        <v>11407</v>
      </c>
      <c r="F1493" t="s">
        <v>11372</v>
      </c>
      <c r="G1493" t="s">
        <v>11408</v>
      </c>
      <c r="H1493" t="s">
        <v>11382</v>
      </c>
      <c r="I1493" t="s">
        <v>11409</v>
      </c>
      <c r="J1493" t="s">
        <v>11385</v>
      </c>
      <c r="K1493" t="s">
        <v>11410</v>
      </c>
      <c r="L1493" t="s">
        <v>11411</v>
      </c>
    </row>
    <row r="1494" spans="1:12" x14ac:dyDescent="0.2">
      <c r="A1494" t="s">
        <v>11412</v>
      </c>
      <c r="B1494" t="s">
        <v>11413</v>
      </c>
      <c r="C1494" t="s">
        <v>11363</v>
      </c>
      <c r="D1494" t="s">
        <v>11364</v>
      </c>
      <c r="E1494" t="s">
        <v>11414</v>
      </c>
      <c r="F1494" t="s">
        <v>11370</v>
      </c>
      <c r="G1494" t="s">
        <v>11415</v>
      </c>
      <c r="H1494" t="s">
        <v>11372</v>
      </c>
      <c r="I1494" t="s">
        <v>11416</v>
      </c>
      <c r="J1494" t="s">
        <v>11366</v>
      </c>
      <c r="K1494" t="s">
        <v>11417</v>
      </c>
      <c r="L1494" t="s">
        <v>11382</v>
      </c>
    </row>
    <row r="1495" spans="1:12" x14ac:dyDescent="0.2">
      <c r="A1495" t="s">
        <v>11418</v>
      </c>
      <c r="B1495" t="s">
        <v>11419</v>
      </c>
      <c r="C1495" t="s">
        <v>11363</v>
      </c>
      <c r="D1495" t="s">
        <v>11364</v>
      </c>
      <c r="E1495" t="s">
        <v>11420</v>
      </c>
      <c r="F1495" t="s">
        <v>11385</v>
      </c>
      <c r="G1495" t="s">
        <v>11421</v>
      </c>
      <c r="H1495" t="s">
        <v>11422</v>
      </c>
      <c r="I1495" t="s">
        <v>11423</v>
      </c>
      <c r="J1495" t="s">
        <v>11370</v>
      </c>
      <c r="K1495" t="s">
        <v>11424</v>
      </c>
      <c r="L1495" t="s">
        <v>11372</v>
      </c>
    </row>
    <row r="1496" spans="1:12" x14ac:dyDescent="0.2">
      <c r="A1496" t="s">
        <v>11425</v>
      </c>
      <c r="B1496" t="s">
        <v>11426</v>
      </c>
      <c r="C1496" t="s">
        <v>11363</v>
      </c>
      <c r="D1496" t="s">
        <v>11364</v>
      </c>
      <c r="E1496" t="s">
        <v>11427</v>
      </c>
      <c r="F1496" t="s">
        <v>3124</v>
      </c>
      <c r="G1496" t="s">
        <v>11428</v>
      </c>
      <c r="H1496" t="s">
        <v>3815</v>
      </c>
      <c r="I1496" t="s">
        <v>11429</v>
      </c>
      <c r="J1496" t="s">
        <v>3122</v>
      </c>
      <c r="K1496" t="s">
        <v>11430</v>
      </c>
      <c r="L1496" t="s">
        <v>3813</v>
      </c>
    </row>
    <row r="1497" spans="1:12" x14ac:dyDescent="0.2">
      <c r="A1497" t="s">
        <v>11431</v>
      </c>
      <c r="B1497" t="s">
        <v>11432</v>
      </c>
      <c r="C1497" t="s">
        <v>11363</v>
      </c>
      <c r="D1497" t="s">
        <v>11364</v>
      </c>
      <c r="E1497" t="s">
        <v>11433</v>
      </c>
      <c r="F1497" t="s">
        <v>11434</v>
      </c>
      <c r="G1497" t="s">
        <v>11435</v>
      </c>
      <c r="H1497" t="s">
        <v>3122</v>
      </c>
      <c r="I1497" t="s">
        <v>11436</v>
      </c>
      <c r="J1497" t="s">
        <v>3124</v>
      </c>
      <c r="K1497" t="s">
        <v>11437</v>
      </c>
      <c r="L1497" t="s">
        <v>3126</v>
      </c>
    </row>
    <row r="1498" spans="1:12" x14ac:dyDescent="0.2">
      <c r="A1498" t="s">
        <v>11438</v>
      </c>
      <c r="B1498" t="s">
        <v>11439</v>
      </c>
      <c r="C1498" t="s">
        <v>11363</v>
      </c>
      <c r="D1498" t="s">
        <v>11364</v>
      </c>
      <c r="E1498" t="s">
        <v>11440</v>
      </c>
      <c r="F1498" t="s">
        <v>3126</v>
      </c>
      <c r="G1498" t="s">
        <v>11441</v>
      </c>
      <c r="H1498" t="s">
        <v>3122</v>
      </c>
      <c r="I1498" t="s">
        <v>11442</v>
      </c>
      <c r="J1498" t="s">
        <v>3124</v>
      </c>
      <c r="K1498" t="s">
        <v>11443</v>
      </c>
      <c r="L1498" t="s">
        <v>17</v>
      </c>
    </row>
    <row r="1499" spans="1:12" x14ac:dyDescent="0.2">
      <c r="A1499" t="s">
        <v>11444</v>
      </c>
      <c r="B1499" t="s">
        <v>11445</v>
      </c>
      <c r="C1499" t="s">
        <v>11363</v>
      </c>
      <c r="D1499" t="s">
        <v>11364</v>
      </c>
      <c r="E1499" t="s">
        <v>11446</v>
      </c>
      <c r="F1499" t="s">
        <v>11447</v>
      </c>
      <c r="G1499" t="s">
        <v>11448</v>
      </c>
      <c r="H1499" t="s">
        <v>2987</v>
      </c>
      <c r="I1499" t="s">
        <v>11449</v>
      </c>
      <c r="J1499" t="s">
        <v>17</v>
      </c>
      <c r="K1499" t="s">
        <v>11450</v>
      </c>
      <c r="L1499" t="s">
        <v>3136</v>
      </c>
    </row>
    <row r="1500" spans="1:12" x14ac:dyDescent="0.2">
      <c r="A1500" t="s">
        <v>11451</v>
      </c>
      <c r="B1500" t="s">
        <v>11452</v>
      </c>
      <c r="C1500" t="s">
        <v>11363</v>
      </c>
      <c r="D1500" t="s">
        <v>11364</v>
      </c>
      <c r="E1500" t="s">
        <v>11453</v>
      </c>
      <c r="F1500" t="s">
        <v>2192</v>
      </c>
      <c r="G1500" t="s">
        <v>11454</v>
      </c>
      <c r="H1500" t="s">
        <v>17</v>
      </c>
      <c r="I1500" t="s">
        <v>11455</v>
      </c>
      <c r="J1500" t="s">
        <v>1115</v>
      </c>
      <c r="K1500" t="s">
        <v>11456</v>
      </c>
      <c r="L1500" t="s">
        <v>291</v>
      </c>
    </row>
    <row r="1501" spans="1:12" x14ac:dyDescent="0.2">
      <c r="A1501" t="s">
        <v>11457</v>
      </c>
      <c r="B1501" t="s">
        <v>3165</v>
      </c>
      <c r="C1501" t="s">
        <v>11363</v>
      </c>
      <c r="D1501" t="s">
        <v>11364</v>
      </c>
      <c r="E1501" t="s">
        <v>11458</v>
      </c>
      <c r="F1501" t="s">
        <v>3169</v>
      </c>
      <c r="G1501" t="s">
        <v>11459</v>
      </c>
      <c r="H1501" t="s">
        <v>3167</v>
      </c>
      <c r="I1501" t="s">
        <v>11460</v>
      </c>
      <c r="J1501" t="s">
        <v>17</v>
      </c>
      <c r="K1501" t="s">
        <v>11461</v>
      </c>
      <c r="L1501" t="s">
        <v>3172</v>
      </c>
    </row>
    <row r="1502" spans="1:12" x14ac:dyDescent="0.2">
      <c r="A1502" t="s">
        <v>11462</v>
      </c>
      <c r="B1502" t="s">
        <v>11463</v>
      </c>
      <c r="C1502" t="s">
        <v>11464</v>
      </c>
      <c r="D1502" t="s">
        <v>11465</v>
      </c>
      <c r="E1502" t="s">
        <v>11466</v>
      </c>
      <c r="F1502" t="s">
        <v>1290</v>
      </c>
      <c r="G1502" t="s">
        <v>11467</v>
      </c>
      <c r="H1502" t="s">
        <v>1115</v>
      </c>
      <c r="I1502" t="s">
        <v>11468</v>
      </c>
      <c r="J1502" t="s">
        <v>291</v>
      </c>
      <c r="K1502" t="s">
        <v>11469</v>
      </c>
      <c r="L1502" t="s">
        <v>1118</v>
      </c>
    </row>
    <row r="1503" spans="1:12" x14ac:dyDescent="0.2">
      <c r="A1503" t="s">
        <v>11470</v>
      </c>
      <c r="B1503" t="s">
        <v>11471</v>
      </c>
      <c r="C1503" t="s">
        <v>11464</v>
      </c>
      <c r="D1503" t="s">
        <v>11465</v>
      </c>
      <c r="E1503" t="s">
        <v>11472</v>
      </c>
      <c r="F1503" t="s">
        <v>1115</v>
      </c>
      <c r="G1503" t="s">
        <v>11473</v>
      </c>
      <c r="H1503" t="s">
        <v>364</v>
      </c>
      <c r="I1503" t="s">
        <v>11474</v>
      </c>
      <c r="J1503" t="s">
        <v>1290</v>
      </c>
      <c r="K1503" t="s">
        <v>11475</v>
      </c>
      <c r="L1503" t="s">
        <v>291</v>
      </c>
    </row>
    <row r="1504" spans="1:12" x14ac:dyDescent="0.2">
      <c r="A1504" t="s">
        <v>11476</v>
      </c>
      <c r="B1504" t="s">
        <v>11477</v>
      </c>
      <c r="C1504" t="s">
        <v>11464</v>
      </c>
      <c r="D1504" t="s">
        <v>11465</v>
      </c>
      <c r="E1504" t="s">
        <v>11478</v>
      </c>
      <c r="F1504" t="s">
        <v>364</v>
      </c>
      <c r="G1504" t="s">
        <v>11479</v>
      </c>
      <c r="H1504" t="s">
        <v>1290</v>
      </c>
      <c r="I1504" t="s">
        <v>11480</v>
      </c>
      <c r="J1504" t="s">
        <v>1115</v>
      </c>
      <c r="K1504" t="s">
        <v>11481</v>
      </c>
      <c r="L1504" t="s">
        <v>291</v>
      </c>
    </row>
    <row r="1505" spans="1:12" x14ac:dyDescent="0.2">
      <c r="A1505" t="s">
        <v>11482</v>
      </c>
      <c r="B1505" t="s">
        <v>11483</v>
      </c>
      <c r="C1505" t="s">
        <v>11464</v>
      </c>
      <c r="D1505" t="s">
        <v>11465</v>
      </c>
      <c r="E1505" t="s">
        <v>11484</v>
      </c>
      <c r="F1505" t="s">
        <v>1290</v>
      </c>
      <c r="G1505" t="s">
        <v>11485</v>
      </c>
      <c r="H1505" t="s">
        <v>308</v>
      </c>
      <c r="I1505" t="s">
        <v>11486</v>
      </c>
      <c r="J1505" t="s">
        <v>364</v>
      </c>
      <c r="K1505" t="s">
        <v>11487</v>
      </c>
      <c r="L1505" t="s">
        <v>1159</v>
      </c>
    </row>
    <row r="1506" spans="1:12" x14ac:dyDescent="0.2">
      <c r="A1506" t="s">
        <v>11488</v>
      </c>
      <c r="B1506" t="s">
        <v>11489</v>
      </c>
      <c r="C1506" t="s">
        <v>11464</v>
      </c>
      <c r="D1506" t="s">
        <v>11465</v>
      </c>
      <c r="E1506" t="s">
        <v>11490</v>
      </c>
      <c r="F1506" t="s">
        <v>11491</v>
      </c>
      <c r="G1506" t="s">
        <v>11492</v>
      </c>
      <c r="H1506" t="s">
        <v>11493</v>
      </c>
      <c r="I1506" t="s">
        <v>11494</v>
      </c>
      <c r="J1506" t="s">
        <v>17</v>
      </c>
      <c r="K1506" t="s">
        <v>11495</v>
      </c>
      <c r="L1506" t="s">
        <v>11496</v>
      </c>
    </row>
    <row r="1507" spans="1:12" x14ac:dyDescent="0.2">
      <c r="A1507" t="s">
        <v>11497</v>
      </c>
      <c r="B1507" t="s">
        <v>11498</v>
      </c>
      <c r="C1507" t="s">
        <v>11464</v>
      </c>
      <c r="D1507" t="s">
        <v>11465</v>
      </c>
      <c r="E1507" t="s">
        <v>11499</v>
      </c>
      <c r="F1507" t="s">
        <v>17</v>
      </c>
      <c r="G1507" t="s">
        <v>11500</v>
      </c>
      <c r="H1507" t="s">
        <v>11501</v>
      </c>
      <c r="I1507" t="s">
        <v>11502</v>
      </c>
      <c r="J1507" t="s">
        <v>11503</v>
      </c>
      <c r="K1507" t="s">
        <v>11504</v>
      </c>
      <c r="L1507" t="s">
        <v>11505</v>
      </c>
    </row>
    <row r="1508" spans="1:12" x14ac:dyDescent="0.2">
      <c r="A1508" t="s">
        <v>11506</v>
      </c>
      <c r="B1508" t="s">
        <v>11507</v>
      </c>
      <c r="C1508" t="s">
        <v>11464</v>
      </c>
      <c r="D1508" t="s">
        <v>11465</v>
      </c>
      <c r="E1508" t="s">
        <v>11508</v>
      </c>
      <c r="F1508" t="s">
        <v>17</v>
      </c>
      <c r="G1508" t="s">
        <v>11509</v>
      </c>
      <c r="H1508" t="s">
        <v>11510</v>
      </c>
      <c r="I1508" t="s">
        <v>11511</v>
      </c>
      <c r="J1508" t="s">
        <v>11512</v>
      </c>
      <c r="K1508" t="s">
        <v>11513</v>
      </c>
      <c r="L1508" t="s">
        <v>11514</v>
      </c>
    </row>
    <row r="1509" spans="1:12" x14ac:dyDescent="0.2">
      <c r="A1509" t="s">
        <v>11515</v>
      </c>
      <c r="B1509" t="s">
        <v>11516</v>
      </c>
      <c r="C1509" t="s">
        <v>11464</v>
      </c>
      <c r="D1509" t="s">
        <v>11465</v>
      </c>
      <c r="E1509" t="s">
        <v>11517</v>
      </c>
      <c r="F1509" t="s">
        <v>11518</v>
      </c>
      <c r="G1509" t="s">
        <v>11519</v>
      </c>
      <c r="H1509" t="s">
        <v>11520</v>
      </c>
      <c r="I1509" t="s">
        <v>11521</v>
      </c>
      <c r="J1509" t="s">
        <v>364</v>
      </c>
      <c r="K1509" t="s">
        <v>11522</v>
      </c>
      <c r="L1509" t="s">
        <v>1115</v>
      </c>
    </row>
    <row r="1510" spans="1:12" x14ac:dyDescent="0.2">
      <c r="A1510" t="s">
        <v>11523</v>
      </c>
      <c r="B1510" t="s">
        <v>11524</v>
      </c>
      <c r="C1510" t="s">
        <v>11464</v>
      </c>
      <c r="D1510" t="s">
        <v>11465</v>
      </c>
      <c r="E1510" t="s">
        <v>11525</v>
      </c>
      <c r="F1510" t="s">
        <v>308</v>
      </c>
      <c r="G1510" t="s">
        <v>11526</v>
      </c>
      <c r="H1510" t="s">
        <v>364</v>
      </c>
      <c r="I1510" t="s">
        <v>11527</v>
      </c>
      <c r="J1510" t="s">
        <v>1159</v>
      </c>
      <c r="K1510" t="s">
        <v>11528</v>
      </c>
      <c r="L1510" t="s">
        <v>1390</v>
      </c>
    </row>
    <row r="1511" spans="1:12" x14ac:dyDescent="0.2">
      <c r="A1511" t="s">
        <v>11529</v>
      </c>
      <c r="B1511" t="s">
        <v>11530</v>
      </c>
      <c r="C1511" t="s">
        <v>11464</v>
      </c>
      <c r="D1511" t="s">
        <v>11465</v>
      </c>
      <c r="E1511" t="s">
        <v>11531</v>
      </c>
      <c r="F1511" t="s">
        <v>1290</v>
      </c>
      <c r="G1511" t="s">
        <v>11532</v>
      </c>
      <c r="H1511" t="s">
        <v>1115</v>
      </c>
      <c r="I1511" t="s">
        <v>11533</v>
      </c>
      <c r="J1511" t="s">
        <v>291</v>
      </c>
      <c r="K1511" t="s">
        <v>11534</v>
      </c>
      <c r="L1511" t="s">
        <v>364</v>
      </c>
    </row>
    <row r="1512" spans="1:12" x14ac:dyDescent="0.2">
      <c r="A1512" t="s">
        <v>11535</v>
      </c>
      <c r="B1512" t="s">
        <v>11536</v>
      </c>
      <c r="C1512" t="s">
        <v>11464</v>
      </c>
      <c r="D1512" t="s">
        <v>11465</v>
      </c>
      <c r="E1512" t="s">
        <v>11537</v>
      </c>
      <c r="F1512" t="s">
        <v>1115</v>
      </c>
      <c r="G1512" t="s">
        <v>11538</v>
      </c>
      <c r="H1512" t="s">
        <v>364</v>
      </c>
      <c r="I1512" t="s">
        <v>11539</v>
      </c>
      <c r="J1512" t="s">
        <v>1290</v>
      </c>
      <c r="K1512" t="s">
        <v>11540</v>
      </c>
      <c r="L1512" t="s">
        <v>17</v>
      </c>
    </row>
    <row r="1513" spans="1:12" x14ac:dyDescent="0.2">
      <c r="A1513" t="s">
        <v>11541</v>
      </c>
      <c r="B1513" t="s">
        <v>11542</v>
      </c>
      <c r="C1513" t="s">
        <v>11464</v>
      </c>
      <c r="D1513" t="s">
        <v>11465</v>
      </c>
      <c r="E1513" t="s">
        <v>11543</v>
      </c>
      <c r="F1513" t="s">
        <v>17</v>
      </c>
      <c r="G1513" t="s">
        <v>11544</v>
      </c>
      <c r="H1513" t="s">
        <v>11447</v>
      </c>
      <c r="I1513" t="s">
        <v>11545</v>
      </c>
      <c r="J1513" t="s">
        <v>11546</v>
      </c>
      <c r="K1513" t="s">
        <v>11547</v>
      </c>
      <c r="L1513" t="s">
        <v>11548</v>
      </c>
    </row>
    <row r="1514" spans="1:12" x14ac:dyDescent="0.2">
      <c r="A1514" t="s">
        <v>11549</v>
      </c>
      <c r="B1514" t="s">
        <v>11550</v>
      </c>
      <c r="C1514" t="s">
        <v>11464</v>
      </c>
      <c r="D1514" t="s">
        <v>11465</v>
      </c>
      <c r="E1514" t="s">
        <v>11551</v>
      </c>
      <c r="F1514" t="s">
        <v>17</v>
      </c>
      <c r="G1514" t="s">
        <v>11552</v>
      </c>
      <c r="H1514" t="s">
        <v>3832</v>
      </c>
      <c r="I1514" t="s">
        <v>11553</v>
      </c>
      <c r="J1514" t="s">
        <v>3124</v>
      </c>
      <c r="K1514" t="s">
        <v>11554</v>
      </c>
      <c r="L1514" t="s">
        <v>3122</v>
      </c>
    </row>
    <row r="1515" spans="1:12" x14ac:dyDescent="0.2">
      <c r="A1515" t="s">
        <v>11555</v>
      </c>
      <c r="B1515" t="s">
        <v>11556</v>
      </c>
      <c r="C1515" t="s">
        <v>11464</v>
      </c>
      <c r="D1515" t="s">
        <v>11465</v>
      </c>
      <c r="E1515" t="s">
        <v>11557</v>
      </c>
      <c r="F1515" t="s">
        <v>1115</v>
      </c>
      <c r="G1515" t="s">
        <v>11558</v>
      </c>
      <c r="H1515" t="s">
        <v>1290</v>
      </c>
      <c r="I1515" t="s">
        <v>11559</v>
      </c>
      <c r="J1515" t="s">
        <v>364</v>
      </c>
      <c r="K1515" t="s">
        <v>11560</v>
      </c>
      <c r="L1515" t="s">
        <v>17</v>
      </c>
    </row>
    <row r="1516" spans="1:12" x14ac:dyDescent="0.2">
      <c r="A1516" t="s">
        <v>11561</v>
      </c>
      <c r="B1516" t="s">
        <v>11562</v>
      </c>
      <c r="C1516" t="s">
        <v>11464</v>
      </c>
      <c r="D1516" t="s">
        <v>11465</v>
      </c>
      <c r="E1516" t="s">
        <v>11563</v>
      </c>
      <c r="F1516" t="s">
        <v>17</v>
      </c>
      <c r="G1516" t="s">
        <v>11564</v>
      </c>
      <c r="H1516" t="s">
        <v>1159</v>
      </c>
      <c r="I1516" t="s">
        <v>11565</v>
      </c>
      <c r="J1516" t="s">
        <v>308</v>
      </c>
      <c r="K1516" t="s">
        <v>11566</v>
      </c>
      <c r="L1516" t="s">
        <v>1390</v>
      </c>
    </row>
    <row r="1517" spans="1:12" x14ac:dyDescent="0.2">
      <c r="A1517" t="s">
        <v>11567</v>
      </c>
      <c r="B1517" t="s">
        <v>3174</v>
      </c>
      <c r="C1517" t="s">
        <v>11568</v>
      </c>
      <c r="D1517" t="s">
        <v>11569</v>
      </c>
      <c r="E1517" t="s">
        <v>11570</v>
      </c>
      <c r="F1517" t="s">
        <v>17</v>
      </c>
      <c r="G1517" t="s">
        <v>11571</v>
      </c>
      <c r="H1517" t="s">
        <v>3177</v>
      </c>
      <c r="I1517" t="s">
        <v>11572</v>
      </c>
      <c r="J1517" t="s">
        <v>3180</v>
      </c>
      <c r="K1517" t="s">
        <v>11573</v>
      </c>
      <c r="L1517" t="s">
        <v>3019</v>
      </c>
    </row>
    <row r="1518" spans="1:12" x14ac:dyDescent="0.2">
      <c r="A1518" t="s">
        <v>11574</v>
      </c>
      <c r="B1518" t="s">
        <v>11575</v>
      </c>
      <c r="C1518" t="s">
        <v>11568</v>
      </c>
      <c r="D1518" t="s">
        <v>11569</v>
      </c>
      <c r="E1518" t="s">
        <v>11576</v>
      </c>
      <c r="F1518" t="s">
        <v>7760</v>
      </c>
      <c r="G1518" t="s">
        <v>11577</v>
      </c>
      <c r="H1518" t="s">
        <v>11578</v>
      </c>
      <c r="I1518" t="s">
        <v>11579</v>
      </c>
      <c r="J1518" t="s">
        <v>17</v>
      </c>
      <c r="K1518" t="s">
        <v>11580</v>
      </c>
      <c r="L1518" t="s">
        <v>3276</v>
      </c>
    </row>
    <row r="1519" spans="1:12" x14ac:dyDescent="0.2">
      <c r="A1519" t="s">
        <v>11581</v>
      </c>
      <c r="B1519" t="s">
        <v>11582</v>
      </c>
      <c r="C1519" t="s">
        <v>11568</v>
      </c>
      <c r="D1519" t="s">
        <v>11569</v>
      </c>
      <c r="E1519" t="s">
        <v>11583</v>
      </c>
      <c r="F1519" t="s">
        <v>3278</v>
      </c>
      <c r="G1519" t="s">
        <v>11584</v>
      </c>
      <c r="H1519" t="s">
        <v>3280</v>
      </c>
      <c r="I1519" t="s">
        <v>11585</v>
      </c>
      <c r="J1519" t="s">
        <v>17</v>
      </c>
      <c r="K1519" t="s">
        <v>11586</v>
      </c>
      <c r="L1519" t="s">
        <v>7705</v>
      </c>
    </row>
    <row r="1520" spans="1:12" x14ac:dyDescent="0.2">
      <c r="A1520" t="s">
        <v>11587</v>
      </c>
      <c r="B1520" t="s">
        <v>11588</v>
      </c>
      <c r="C1520" t="s">
        <v>11568</v>
      </c>
      <c r="D1520" t="s">
        <v>11569</v>
      </c>
      <c r="E1520" t="s">
        <v>11589</v>
      </c>
      <c r="F1520" t="s">
        <v>3274</v>
      </c>
      <c r="G1520" t="s">
        <v>11590</v>
      </c>
      <c r="H1520" t="s">
        <v>17</v>
      </c>
      <c r="I1520" t="s">
        <v>11591</v>
      </c>
      <c r="J1520" t="s">
        <v>3541</v>
      </c>
      <c r="K1520" t="s">
        <v>11592</v>
      </c>
      <c r="L1520" t="s">
        <v>3531</v>
      </c>
    </row>
    <row r="1521" spans="1:12" x14ac:dyDescent="0.2">
      <c r="A1521" t="s">
        <v>11593</v>
      </c>
      <c r="B1521" t="s">
        <v>11594</v>
      </c>
      <c r="C1521" t="s">
        <v>11568</v>
      </c>
      <c r="D1521" t="s">
        <v>11569</v>
      </c>
      <c r="E1521" t="s">
        <v>11595</v>
      </c>
      <c r="F1521" t="s">
        <v>7890</v>
      </c>
      <c r="G1521" t="s">
        <v>11596</v>
      </c>
      <c r="H1521" t="s">
        <v>11578</v>
      </c>
      <c r="I1521" t="s">
        <v>11597</v>
      </c>
      <c r="J1521" t="s">
        <v>3522</v>
      </c>
      <c r="K1521" t="s">
        <v>11598</v>
      </c>
      <c r="L1521" t="s">
        <v>17</v>
      </c>
    </row>
    <row r="1522" spans="1:12" x14ac:dyDescent="0.2">
      <c r="A1522" t="s">
        <v>11599</v>
      </c>
      <c r="B1522" t="s">
        <v>11600</v>
      </c>
      <c r="C1522" t="s">
        <v>11568</v>
      </c>
      <c r="D1522" t="s">
        <v>11569</v>
      </c>
      <c r="E1522" t="s">
        <v>11601</v>
      </c>
      <c r="F1522" t="s">
        <v>8176</v>
      </c>
      <c r="G1522" t="s">
        <v>11602</v>
      </c>
      <c r="H1522" t="s">
        <v>17</v>
      </c>
      <c r="I1522" t="s">
        <v>11603</v>
      </c>
      <c r="J1522" t="s">
        <v>3276</v>
      </c>
      <c r="K1522" t="s">
        <v>11604</v>
      </c>
      <c r="L1522" t="s">
        <v>11605</v>
      </c>
    </row>
    <row r="1523" spans="1:12" x14ac:dyDescent="0.2">
      <c r="A1523" t="s">
        <v>11606</v>
      </c>
      <c r="B1523" t="s">
        <v>11607</v>
      </c>
      <c r="C1523" t="s">
        <v>11568</v>
      </c>
      <c r="D1523" t="s">
        <v>11569</v>
      </c>
      <c r="E1523" t="s">
        <v>11608</v>
      </c>
      <c r="F1523" t="s">
        <v>11578</v>
      </c>
      <c r="G1523" t="s">
        <v>11609</v>
      </c>
      <c r="H1523" t="s">
        <v>11610</v>
      </c>
      <c r="I1523" t="s">
        <v>11611</v>
      </c>
      <c r="J1523" t="s">
        <v>11612</v>
      </c>
      <c r="K1523" t="s">
        <v>11613</v>
      </c>
      <c r="L1523" t="s">
        <v>17</v>
      </c>
    </row>
    <row r="1524" spans="1:12" x14ac:dyDescent="0.2">
      <c r="A1524" t="s">
        <v>11614</v>
      </c>
      <c r="B1524" t="s">
        <v>11615</v>
      </c>
      <c r="C1524" t="s">
        <v>11568</v>
      </c>
      <c r="D1524" t="s">
        <v>11569</v>
      </c>
      <c r="E1524" t="s">
        <v>11616</v>
      </c>
      <c r="F1524" t="s">
        <v>3531</v>
      </c>
      <c r="G1524" t="s">
        <v>11617</v>
      </c>
      <c r="H1524" t="s">
        <v>17</v>
      </c>
      <c r="I1524" t="s">
        <v>11618</v>
      </c>
      <c r="J1524" t="s">
        <v>3534</v>
      </c>
      <c r="K1524" t="s">
        <v>11619</v>
      </c>
      <c r="L1524" t="s">
        <v>3274</v>
      </c>
    </row>
    <row r="1525" spans="1:12" x14ac:dyDescent="0.2">
      <c r="A1525" t="s">
        <v>11620</v>
      </c>
      <c r="B1525" t="s">
        <v>11621</v>
      </c>
      <c r="C1525" t="s">
        <v>11568</v>
      </c>
      <c r="D1525" t="s">
        <v>11569</v>
      </c>
      <c r="E1525" t="s">
        <v>11622</v>
      </c>
      <c r="F1525" t="s">
        <v>3276</v>
      </c>
      <c r="G1525" t="s">
        <v>11623</v>
      </c>
      <c r="H1525" t="s">
        <v>8176</v>
      </c>
      <c r="I1525" t="s">
        <v>11624</v>
      </c>
      <c r="J1525" t="s">
        <v>11605</v>
      </c>
      <c r="K1525" t="s">
        <v>11625</v>
      </c>
      <c r="L1525" t="s">
        <v>17</v>
      </c>
    </row>
    <row r="1526" spans="1:12" x14ac:dyDescent="0.2">
      <c r="A1526" t="s">
        <v>11626</v>
      </c>
      <c r="B1526" t="s">
        <v>11627</v>
      </c>
      <c r="C1526" t="s">
        <v>11568</v>
      </c>
      <c r="D1526" t="s">
        <v>11569</v>
      </c>
      <c r="E1526" t="s">
        <v>11628</v>
      </c>
      <c r="F1526" t="s">
        <v>3274</v>
      </c>
      <c r="G1526" t="s">
        <v>11629</v>
      </c>
      <c r="H1526" t="s">
        <v>3522</v>
      </c>
      <c r="I1526" t="s">
        <v>11630</v>
      </c>
      <c r="J1526" t="s">
        <v>7757</v>
      </c>
      <c r="K1526" t="s">
        <v>11631</v>
      </c>
      <c r="L1526" t="s">
        <v>17</v>
      </c>
    </row>
    <row r="1527" spans="1:12" x14ac:dyDescent="0.2">
      <c r="A1527" t="s">
        <v>11632</v>
      </c>
      <c r="B1527" t="s">
        <v>11633</v>
      </c>
      <c r="C1527" t="s">
        <v>11568</v>
      </c>
      <c r="D1527" t="s">
        <v>11569</v>
      </c>
      <c r="E1527" t="s">
        <v>11634</v>
      </c>
      <c r="F1527" t="s">
        <v>17</v>
      </c>
      <c r="G1527" t="s">
        <v>11635</v>
      </c>
      <c r="H1527" t="s">
        <v>11610</v>
      </c>
      <c r="I1527" t="s">
        <v>11636</v>
      </c>
      <c r="J1527" t="s">
        <v>11612</v>
      </c>
      <c r="K1527" t="s">
        <v>11637</v>
      </c>
      <c r="L1527" t="s">
        <v>3534</v>
      </c>
    </row>
    <row r="1528" spans="1:12" x14ac:dyDescent="0.2">
      <c r="A1528" t="s">
        <v>11638</v>
      </c>
      <c r="B1528" t="s">
        <v>11639</v>
      </c>
      <c r="C1528" t="s">
        <v>11568</v>
      </c>
      <c r="D1528" t="s">
        <v>11569</v>
      </c>
      <c r="E1528" t="s">
        <v>11640</v>
      </c>
      <c r="F1528" t="s">
        <v>7020</v>
      </c>
      <c r="G1528" t="s">
        <v>11641</v>
      </c>
      <c r="H1528" t="s">
        <v>17</v>
      </c>
      <c r="I1528" t="s">
        <v>11642</v>
      </c>
      <c r="J1528" t="s">
        <v>3698</v>
      </c>
      <c r="K1528" t="s">
        <v>11643</v>
      </c>
      <c r="L1528" t="s">
        <v>3534</v>
      </c>
    </row>
    <row r="1529" spans="1:12" x14ac:dyDescent="0.2">
      <c r="A1529" t="s">
        <v>11644</v>
      </c>
      <c r="B1529" t="s">
        <v>11645</v>
      </c>
      <c r="C1529" t="s">
        <v>11568</v>
      </c>
      <c r="D1529" t="s">
        <v>11569</v>
      </c>
      <c r="E1529" t="s">
        <v>11646</v>
      </c>
      <c r="F1529" t="s">
        <v>11647</v>
      </c>
      <c r="G1529" t="s">
        <v>11648</v>
      </c>
      <c r="H1529" t="s">
        <v>11649</v>
      </c>
      <c r="I1529" t="s">
        <v>11650</v>
      </c>
      <c r="J1529" t="s">
        <v>3534</v>
      </c>
      <c r="K1529" t="s">
        <v>11651</v>
      </c>
      <c r="L1529" t="s">
        <v>17</v>
      </c>
    </row>
    <row r="1530" spans="1:12" x14ac:dyDescent="0.2">
      <c r="A1530" t="s">
        <v>11652</v>
      </c>
      <c r="B1530" t="s">
        <v>11653</v>
      </c>
      <c r="C1530" t="s">
        <v>11568</v>
      </c>
      <c r="D1530" t="s">
        <v>11569</v>
      </c>
      <c r="E1530" t="s">
        <v>11654</v>
      </c>
      <c r="F1530" t="s">
        <v>1290</v>
      </c>
      <c r="G1530" t="s">
        <v>11655</v>
      </c>
      <c r="H1530" t="s">
        <v>1115</v>
      </c>
      <c r="I1530" t="s">
        <v>11656</v>
      </c>
      <c r="J1530" t="s">
        <v>364</v>
      </c>
      <c r="K1530" t="s">
        <v>11657</v>
      </c>
      <c r="L1530" t="s">
        <v>291</v>
      </c>
    </row>
    <row r="1531" spans="1:12" x14ac:dyDescent="0.2">
      <c r="A1531" t="s">
        <v>11658</v>
      </c>
      <c r="B1531" t="s">
        <v>11659</v>
      </c>
      <c r="C1531" t="s">
        <v>11568</v>
      </c>
      <c r="D1531" t="s">
        <v>11569</v>
      </c>
      <c r="E1531" t="s">
        <v>11660</v>
      </c>
      <c r="F1531" t="s">
        <v>11661</v>
      </c>
      <c r="G1531" t="s">
        <v>11662</v>
      </c>
      <c r="H1531" t="s">
        <v>3144</v>
      </c>
      <c r="I1531" t="s">
        <v>11663</v>
      </c>
      <c r="J1531" t="s">
        <v>3300</v>
      </c>
      <c r="K1531" t="s">
        <v>11664</v>
      </c>
      <c r="L1531" t="s">
        <v>3624</v>
      </c>
    </row>
    <row r="1532" spans="1:12" x14ac:dyDescent="0.2">
      <c r="A1532" t="s">
        <v>11665</v>
      </c>
      <c r="B1532" t="s">
        <v>11666</v>
      </c>
      <c r="C1532" t="s">
        <v>11667</v>
      </c>
      <c r="D1532" t="s">
        <v>11668</v>
      </c>
      <c r="E1532" t="s">
        <v>11669</v>
      </c>
      <c r="F1532" t="s">
        <v>2882</v>
      </c>
      <c r="G1532" t="s">
        <v>11670</v>
      </c>
      <c r="H1532" t="s">
        <v>1530</v>
      </c>
      <c r="I1532" t="s">
        <v>11671</v>
      </c>
      <c r="J1532" t="s">
        <v>412</v>
      </c>
      <c r="K1532" t="s">
        <v>11672</v>
      </c>
      <c r="L1532" t="s">
        <v>1563</v>
      </c>
    </row>
    <row r="1533" spans="1:12" x14ac:dyDescent="0.2">
      <c r="A1533" t="s">
        <v>11673</v>
      </c>
      <c r="B1533" t="s">
        <v>11674</v>
      </c>
      <c r="C1533" t="s">
        <v>11667</v>
      </c>
      <c r="D1533" t="s">
        <v>11668</v>
      </c>
      <c r="E1533" t="s">
        <v>11675</v>
      </c>
      <c r="F1533" t="s">
        <v>1563</v>
      </c>
      <c r="G1533" t="s">
        <v>11676</v>
      </c>
      <c r="H1533" t="s">
        <v>2882</v>
      </c>
      <c r="I1533" t="s">
        <v>11677</v>
      </c>
      <c r="J1533" t="s">
        <v>1530</v>
      </c>
      <c r="K1533" t="s">
        <v>11678</v>
      </c>
      <c r="L1533" t="s">
        <v>412</v>
      </c>
    </row>
    <row r="1534" spans="1:12" x14ac:dyDescent="0.2">
      <c r="A1534" t="s">
        <v>11679</v>
      </c>
      <c r="B1534" t="s">
        <v>11680</v>
      </c>
      <c r="C1534" t="s">
        <v>11667</v>
      </c>
      <c r="D1534" t="s">
        <v>11668</v>
      </c>
      <c r="E1534" t="s">
        <v>11681</v>
      </c>
      <c r="F1534" t="s">
        <v>291</v>
      </c>
      <c r="G1534" t="s">
        <v>11682</v>
      </c>
      <c r="H1534" t="s">
        <v>1115</v>
      </c>
      <c r="I1534" t="s">
        <v>11683</v>
      </c>
      <c r="J1534" t="s">
        <v>1290</v>
      </c>
      <c r="K1534" t="s">
        <v>11684</v>
      </c>
      <c r="L1534" t="s">
        <v>2192</v>
      </c>
    </row>
    <row r="1535" spans="1:12" x14ac:dyDescent="0.2">
      <c r="A1535" t="s">
        <v>11685</v>
      </c>
      <c r="B1535" t="s">
        <v>11686</v>
      </c>
      <c r="C1535" t="s">
        <v>11667</v>
      </c>
      <c r="D1535" t="s">
        <v>11668</v>
      </c>
      <c r="E1535" t="s">
        <v>11687</v>
      </c>
      <c r="F1535" t="s">
        <v>3815</v>
      </c>
      <c r="G1535" t="s">
        <v>11688</v>
      </c>
      <c r="H1535" t="s">
        <v>3126</v>
      </c>
      <c r="I1535" t="s">
        <v>11689</v>
      </c>
      <c r="J1535" t="s">
        <v>3124</v>
      </c>
      <c r="K1535" t="s">
        <v>11690</v>
      </c>
      <c r="L1535" t="s">
        <v>11691</v>
      </c>
    </row>
    <row r="1536" spans="1:12" x14ac:dyDescent="0.2">
      <c r="A1536" t="s">
        <v>11692</v>
      </c>
      <c r="B1536" t="s">
        <v>11693</v>
      </c>
      <c r="C1536" t="s">
        <v>11667</v>
      </c>
      <c r="D1536" t="s">
        <v>11668</v>
      </c>
      <c r="E1536" t="s">
        <v>11694</v>
      </c>
      <c r="F1536" t="s">
        <v>3124</v>
      </c>
      <c r="G1536" t="s">
        <v>11695</v>
      </c>
      <c r="H1536" t="s">
        <v>11434</v>
      </c>
      <c r="I1536" t="s">
        <v>11696</v>
      </c>
      <c r="J1536" t="s">
        <v>3815</v>
      </c>
      <c r="K1536" t="s">
        <v>11697</v>
      </c>
      <c r="L1536" t="s">
        <v>3122</v>
      </c>
    </row>
    <row r="1537" spans="1:12" x14ac:dyDescent="0.2">
      <c r="A1537" t="s">
        <v>11698</v>
      </c>
      <c r="B1537" t="s">
        <v>11699</v>
      </c>
      <c r="C1537" t="s">
        <v>11667</v>
      </c>
      <c r="D1537" t="s">
        <v>11668</v>
      </c>
      <c r="E1537" t="s">
        <v>11700</v>
      </c>
      <c r="F1537" t="s">
        <v>3124</v>
      </c>
      <c r="G1537" t="s">
        <v>11701</v>
      </c>
      <c r="H1537" t="s">
        <v>11434</v>
      </c>
      <c r="I1537" t="s">
        <v>11702</v>
      </c>
      <c r="J1537" t="s">
        <v>11691</v>
      </c>
      <c r="K1537" t="s">
        <v>11703</v>
      </c>
      <c r="L1537" t="s">
        <v>3815</v>
      </c>
    </row>
    <row r="1538" spans="1:12" x14ac:dyDescent="0.2">
      <c r="A1538" t="s">
        <v>11704</v>
      </c>
      <c r="B1538" t="s">
        <v>11705</v>
      </c>
      <c r="C1538" t="s">
        <v>11667</v>
      </c>
      <c r="D1538" t="s">
        <v>11668</v>
      </c>
      <c r="E1538" t="s">
        <v>11706</v>
      </c>
      <c r="F1538" t="s">
        <v>11434</v>
      </c>
      <c r="G1538" t="s">
        <v>11707</v>
      </c>
      <c r="H1538" t="s">
        <v>3126</v>
      </c>
      <c r="I1538" t="s">
        <v>11708</v>
      </c>
      <c r="J1538" t="s">
        <v>11691</v>
      </c>
      <c r="K1538" t="s">
        <v>11709</v>
      </c>
      <c r="L1538" t="s">
        <v>3124</v>
      </c>
    </row>
    <row r="1539" spans="1:12" x14ac:dyDescent="0.2">
      <c r="A1539" t="s">
        <v>11710</v>
      </c>
      <c r="B1539" t="s">
        <v>11711</v>
      </c>
      <c r="C1539" t="s">
        <v>11667</v>
      </c>
      <c r="D1539" t="s">
        <v>11668</v>
      </c>
      <c r="E1539" t="s">
        <v>11712</v>
      </c>
      <c r="F1539" t="s">
        <v>3126</v>
      </c>
      <c r="G1539" t="s">
        <v>11713</v>
      </c>
      <c r="H1539" t="s">
        <v>11434</v>
      </c>
      <c r="I1539" t="s">
        <v>11714</v>
      </c>
      <c r="J1539" t="s">
        <v>3124</v>
      </c>
      <c r="K1539" t="s">
        <v>11715</v>
      </c>
      <c r="L1539" t="s">
        <v>3815</v>
      </c>
    </row>
    <row r="1540" spans="1:12" x14ac:dyDescent="0.2">
      <c r="A1540" t="s">
        <v>11716</v>
      </c>
      <c r="B1540" t="s">
        <v>11717</v>
      </c>
      <c r="C1540" t="s">
        <v>11667</v>
      </c>
      <c r="D1540" t="s">
        <v>11668</v>
      </c>
      <c r="E1540" t="s">
        <v>11718</v>
      </c>
      <c r="F1540" t="s">
        <v>11719</v>
      </c>
      <c r="G1540" t="s">
        <v>11720</v>
      </c>
      <c r="H1540" t="s">
        <v>3124</v>
      </c>
      <c r="I1540" t="s">
        <v>11721</v>
      </c>
      <c r="J1540" t="s">
        <v>3122</v>
      </c>
      <c r="K1540" t="s">
        <v>11722</v>
      </c>
      <c r="L1540" t="s">
        <v>11723</v>
      </c>
    </row>
    <row r="1541" spans="1:12" x14ac:dyDescent="0.2">
      <c r="A1541" t="s">
        <v>11724</v>
      </c>
      <c r="B1541" t="s">
        <v>11725</v>
      </c>
      <c r="C1541" t="s">
        <v>11667</v>
      </c>
      <c r="D1541" t="s">
        <v>11668</v>
      </c>
      <c r="E1541" t="s">
        <v>11726</v>
      </c>
      <c r="F1541" t="s">
        <v>3624</v>
      </c>
      <c r="G1541" t="s">
        <v>11727</v>
      </c>
      <c r="H1541" t="s">
        <v>17</v>
      </c>
      <c r="I1541" t="s">
        <v>11728</v>
      </c>
      <c r="J1541" t="s">
        <v>11661</v>
      </c>
      <c r="K1541" t="s">
        <v>11729</v>
      </c>
      <c r="L1541" t="s">
        <v>3144</v>
      </c>
    </row>
    <row r="1542" spans="1:12" x14ac:dyDescent="0.2">
      <c r="A1542" t="s">
        <v>11730</v>
      </c>
      <c r="B1542" t="s">
        <v>11731</v>
      </c>
      <c r="C1542" t="s">
        <v>11667</v>
      </c>
      <c r="D1542" t="s">
        <v>11668</v>
      </c>
      <c r="E1542" t="s">
        <v>11732</v>
      </c>
      <c r="F1542" t="s">
        <v>11733</v>
      </c>
      <c r="G1542" t="s">
        <v>11734</v>
      </c>
      <c r="H1542" t="s">
        <v>11735</v>
      </c>
      <c r="I1542" t="s">
        <v>11736</v>
      </c>
      <c r="J1542" t="s">
        <v>11737</v>
      </c>
      <c r="K1542" t="s">
        <v>11738</v>
      </c>
      <c r="L1542" t="s">
        <v>2950</v>
      </c>
    </row>
    <row r="1543" spans="1:12" x14ac:dyDescent="0.2">
      <c r="A1543" t="s">
        <v>11739</v>
      </c>
      <c r="B1543" t="s">
        <v>11740</v>
      </c>
      <c r="C1543" t="s">
        <v>11667</v>
      </c>
      <c r="D1543" t="s">
        <v>11668</v>
      </c>
      <c r="E1543" t="s">
        <v>11741</v>
      </c>
      <c r="F1543" t="s">
        <v>3126</v>
      </c>
      <c r="G1543" t="s">
        <v>11742</v>
      </c>
      <c r="H1543" t="s">
        <v>3124</v>
      </c>
      <c r="I1543" t="s">
        <v>11743</v>
      </c>
      <c r="J1543" t="s">
        <v>11691</v>
      </c>
      <c r="K1543" t="s">
        <v>11744</v>
      </c>
      <c r="L1543" t="s">
        <v>17</v>
      </c>
    </row>
    <row r="1544" spans="1:12" x14ac:dyDescent="0.2">
      <c r="A1544" t="s">
        <v>11745</v>
      </c>
      <c r="B1544" t="s">
        <v>11746</v>
      </c>
      <c r="C1544" t="s">
        <v>11667</v>
      </c>
      <c r="D1544" t="s">
        <v>11668</v>
      </c>
      <c r="E1544" t="s">
        <v>11747</v>
      </c>
      <c r="F1544" t="s">
        <v>3126</v>
      </c>
      <c r="G1544" t="s">
        <v>11748</v>
      </c>
      <c r="H1544" t="s">
        <v>3124</v>
      </c>
      <c r="I1544" t="s">
        <v>11749</v>
      </c>
      <c r="J1544" t="s">
        <v>17</v>
      </c>
      <c r="K1544" t="s">
        <v>11750</v>
      </c>
      <c r="L1544" t="s">
        <v>11691</v>
      </c>
    </row>
    <row r="1545" spans="1:12" x14ac:dyDescent="0.2">
      <c r="A1545" t="s">
        <v>11751</v>
      </c>
      <c r="B1545" t="s">
        <v>11752</v>
      </c>
      <c r="C1545" t="s">
        <v>11667</v>
      </c>
      <c r="D1545" t="s">
        <v>11668</v>
      </c>
      <c r="E1545" t="s">
        <v>11753</v>
      </c>
      <c r="F1545" t="s">
        <v>11691</v>
      </c>
      <c r="G1545" t="s">
        <v>11754</v>
      </c>
      <c r="H1545" t="s">
        <v>3124</v>
      </c>
      <c r="I1545" t="s">
        <v>11755</v>
      </c>
      <c r="J1545" t="s">
        <v>17</v>
      </c>
      <c r="K1545" t="s">
        <v>11756</v>
      </c>
      <c r="L1545" t="s">
        <v>3126</v>
      </c>
    </row>
    <row r="1546" spans="1:12" x14ac:dyDescent="0.2">
      <c r="A1546" t="s">
        <v>11757</v>
      </c>
      <c r="B1546" t="s">
        <v>11758</v>
      </c>
      <c r="C1546" t="s">
        <v>11667</v>
      </c>
      <c r="D1546" t="s">
        <v>11668</v>
      </c>
      <c r="E1546" t="s">
        <v>11759</v>
      </c>
      <c r="F1546" t="s">
        <v>3122</v>
      </c>
      <c r="G1546" t="s">
        <v>11760</v>
      </c>
      <c r="H1546" t="s">
        <v>3124</v>
      </c>
      <c r="I1546" t="s">
        <v>11761</v>
      </c>
      <c r="J1546" t="s">
        <v>17</v>
      </c>
      <c r="K1546" t="s">
        <v>11762</v>
      </c>
      <c r="L1546" t="s">
        <v>3126</v>
      </c>
    </row>
    <row r="1547" spans="1:12" x14ac:dyDescent="0.2">
      <c r="A1547" t="s">
        <v>11763</v>
      </c>
      <c r="B1547" t="s">
        <v>11764</v>
      </c>
      <c r="C1547" t="s">
        <v>11765</v>
      </c>
      <c r="D1547" t="s">
        <v>11766</v>
      </c>
      <c r="E1547" t="s">
        <v>11767</v>
      </c>
      <c r="F1547" t="s">
        <v>3124</v>
      </c>
      <c r="G1547" t="s">
        <v>11768</v>
      </c>
      <c r="H1547" t="s">
        <v>11691</v>
      </c>
      <c r="I1547" t="s">
        <v>11769</v>
      </c>
      <c r="J1547" t="s">
        <v>17</v>
      </c>
      <c r="K1547" t="s">
        <v>11770</v>
      </c>
      <c r="L1547" t="s">
        <v>3126</v>
      </c>
    </row>
    <row r="1548" spans="1:12" x14ac:dyDescent="0.2">
      <c r="A1548" t="s">
        <v>11771</v>
      </c>
      <c r="B1548" t="s">
        <v>11772</v>
      </c>
      <c r="C1548" t="s">
        <v>11765</v>
      </c>
      <c r="D1548" t="s">
        <v>11766</v>
      </c>
      <c r="E1548" t="s">
        <v>11773</v>
      </c>
      <c r="F1548" t="s">
        <v>3126</v>
      </c>
      <c r="G1548" t="s">
        <v>11774</v>
      </c>
      <c r="H1548" t="s">
        <v>11434</v>
      </c>
      <c r="I1548" t="s">
        <v>11775</v>
      </c>
      <c r="J1548" t="s">
        <v>11691</v>
      </c>
      <c r="K1548" t="s">
        <v>11776</v>
      </c>
      <c r="L1548" t="s">
        <v>17</v>
      </c>
    </row>
    <row r="1549" spans="1:12" x14ac:dyDescent="0.2">
      <c r="A1549" t="s">
        <v>11777</v>
      </c>
      <c r="B1549" t="s">
        <v>11778</v>
      </c>
      <c r="C1549" t="s">
        <v>11765</v>
      </c>
      <c r="D1549" t="s">
        <v>11766</v>
      </c>
      <c r="E1549" t="s">
        <v>11779</v>
      </c>
      <c r="F1549" t="s">
        <v>3140</v>
      </c>
      <c r="G1549" t="s">
        <v>11780</v>
      </c>
      <c r="H1549" t="s">
        <v>17</v>
      </c>
      <c r="I1549" t="s">
        <v>11781</v>
      </c>
      <c r="J1549" t="s">
        <v>4626</v>
      </c>
      <c r="K1549" t="s">
        <v>11782</v>
      </c>
      <c r="L1549" t="s">
        <v>3144</v>
      </c>
    </row>
    <row r="1550" spans="1:12" x14ac:dyDescent="0.2">
      <c r="A1550" t="s">
        <v>11783</v>
      </c>
      <c r="B1550" t="s">
        <v>11784</v>
      </c>
      <c r="C1550" t="s">
        <v>11765</v>
      </c>
      <c r="D1550" t="s">
        <v>11766</v>
      </c>
      <c r="E1550" t="s">
        <v>11785</v>
      </c>
      <c r="F1550" t="s">
        <v>4536</v>
      </c>
      <c r="G1550" t="s">
        <v>11786</v>
      </c>
      <c r="H1550" t="s">
        <v>2601</v>
      </c>
      <c r="I1550" t="s">
        <v>11787</v>
      </c>
      <c r="J1550" t="s">
        <v>412</v>
      </c>
      <c r="K1550" t="s">
        <v>11788</v>
      </c>
      <c r="L1550" t="s">
        <v>2621</v>
      </c>
    </row>
    <row r="1551" spans="1:12" x14ac:dyDescent="0.2">
      <c r="A1551" t="s">
        <v>11789</v>
      </c>
      <c r="B1551" t="s">
        <v>11790</v>
      </c>
      <c r="C1551" t="s">
        <v>11765</v>
      </c>
      <c r="D1551" t="s">
        <v>11766</v>
      </c>
      <c r="E1551" t="s">
        <v>11791</v>
      </c>
      <c r="F1551" t="s">
        <v>11792</v>
      </c>
      <c r="G1551" t="s">
        <v>11793</v>
      </c>
      <c r="H1551" t="s">
        <v>11794</v>
      </c>
      <c r="I1551" t="s">
        <v>11795</v>
      </c>
      <c r="J1551" t="s">
        <v>11796</v>
      </c>
      <c r="K1551" t="s">
        <v>11797</v>
      </c>
      <c r="L1551" t="s">
        <v>17</v>
      </c>
    </row>
    <row r="1552" spans="1:12" x14ac:dyDescent="0.2">
      <c r="A1552" t="s">
        <v>11798</v>
      </c>
      <c r="B1552" t="s">
        <v>11799</v>
      </c>
      <c r="C1552" t="s">
        <v>11765</v>
      </c>
      <c r="D1552" t="s">
        <v>11766</v>
      </c>
      <c r="E1552" t="s">
        <v>11800</v>
      </c>
      <c r="F1552" t="s">
        <v>11801</v>
      </c>
      <c r="G1552" t="s">
        <v>11802</v>
      </c>
      <c r="H1552" t="s">
        <v>11803</v>
      </c>
      <c r="I1552" t="s">
        <v>11804</v>
      </c>
      <c r="J1552" t="s">
        <v>11805</v>
      </c>
      <c r="K1552" t="s">
        <v>11806</v>
      </c>
      <c r="L1552" t="s">
        <v>17</v>
      </c>
    </row>
    <row r="1553" spans="1:12" x14ac:dyDescent="0.2">
      <c r="A1553" t="s">
        <v>11807</v>
      </c>
      <c r="B1553" t="s">
        <v>11808</v>
      </c>
      <c r="C1553" t="s">
        <v>11765</v>
      </c>
      <c r="D1553" t="s">
        <v>11766</v>
      </c>
      <c r="E1553" t="s">
        <v>11809</v>
      </c>
      <c r="F1553" t="s">
        <v>11612</v>
      </c>
      <c r="G1553" t="s">
        <v>11810</v>
      </c>
      <c r="H1553" t="s">
        <v>11811</v>
      </c>
      <c r="I1553" t="s">
        <v>11812</v>
      </c>
      <c r="J1553" t="s">
        <v>11578</v>
      </c>
      <c r="K1553" t="s">
        <v>11813</v>
      </c>
      <c r="L1553" t="s">
        <v>17</v>
      </c>
    </row>
    <row r="1554" spans="1:12" x14ac:dyDescent="0.2">
      <c r="A1554" t="s">
        <v>11814</v>
      </c>
      <c r="B1554" t="s">
        <v>11815</v>
      </c>
      <c r="C1554" t="s">
        <v>11765</v>
      </c>
      <c r="D1554" t="s">
        <v>11766</v>
      </c>
      <c r="E1554" t="s">
        <v>11816</v>
      </c>
      <c r="F1554" t="s">
        <v>3531</v>
      </c>
      <c r="G1554" t="s">
        <v>11817</v>
      </c>
      <c r="H1554" t="s">
        <v>17</v>
      </c>
      <c r="I1554" t="s">
        <v>11818</v>
      </c>
      <c r="J1554" t="s">
        <v>7760</v>
      </c>
      <c r="K1554" t="s">
        <v>11819</v>
      </c>
      <c r="L1554" t="s">
        <v>3534</v>
      </c>
    </row>
    <row r="1555" spans="1:12" x14ac:dyDescent="0.2">
      <c r="A1555" t="s">
        <v>11820</v>
      </c>
      <c r="B1555" t="s">
        <v>11821</v>
      </c>
      <c r="C1555" t="s">
        <v>11765</v>
      </c>
      <c r="D1555" t="s">
        <v>11766</v>
      </c>
      <c r="E1555" t="s">
        <v>11822</v>
      </c>
      <c r="F1555" t="s">
        <v>17</v>
      </c>
      <c r="G1555" t="s">
        <v>11823</v>
      </c>
      <c r="H1555" t="s">
        <v>11612</v>
      </c>
      <c r="I1555" t="s">
        <v>11824</v>
      </c>
      <c r="J1555" t="s">
        <v>11578</v>
      </c>
      <c r="K1555" t="s">
        <v>11825</v>
      </c>
      <c r="L1555" t="s">
        <v>7757</v>
      </c>
    </row>
    <row r="1556" spans="1:12" x14ac:dyDescent="0.2">
      <c r="A1556" t="s">
        <v>11826</v>
      </c>
      <c r="B1556" t="s">
        <v>11827</v>
      </c>
      <c r="C1556" t="s">
        <v>11765</v>
      </c>
      <c r="D1556" t="s">
        <v>11766</v>
      </c>
      <c r="E1556" t="s">
        <v>11828</v>
      </c>
      <c r="F1556" t="s">
        <v>11811</v>
      </c>
      <c r="G1556" t="s">
        <v>11829</v>
      </c>
      <c r="H1556" t="s">
        <v>3534</v>
      </c>
      <c r="I1556" t="s">
        <v>11830</v>
      </c>
      <c r="J1556" t="s">
        <v>17</v>
      </c>
      <c r="K1556" t="s">
        <v>11831</v>
      </c>
      <c r="L1556" t="s">
        <v>3531</v>
      </c>
    </row>
    <row r="1557" spans="1:12" x14ac:dyDescent="0.2">
      <c r="A1557" t="s">
        <v>11832</v>
      </c>
      <c r="B1557" t="s">
        <v>11833</v>
      </c>
      <c r="C1557" t="s">
        <v>11765</v>
      </c>
      <c r="D1557" t="s">
        <v>11766</v>
      </c>
      <c r="E1557" t="s">
        <v>11834</v>
      </c>
      <c r="F1557" t="s">
        <v>3698</v>
      </c>
      <c r="G1557" t="s">
        <v>11835</v>
      </c>
      <c r="H1557" t="s">
        <v>17</v>
      </c>
      <c r="I1557" t="s">
        <v>11836</v>
      </c>
      <c r="J1557" t="s">
        <v>11578</v>
      </c>
      <c r="K1557" t="s">
        <v>11837</v>
      </c>
      <c r="L1557" t="s">
        <v>11612</v>
      </c>
    </row>
    <row r="1558" spans="1:12" x14ac:dyDescent="0.2">
      <c r="A1558" t="s">
        <v>11838</v>
      </c>
      <c r="B1558" t="s">
        <v>11839</v>
      </c>
      <c r="C1558" t="s">
        <v>11765</v>
      </c>
      <c r="D1558" t="s">
        <v>11766</v>
      </c>
      <c r="E1558" t="s">
        <v>11840</v>
      </c>
      <c r="F1558" t="s">
        <v>3534</v>
      </c>
      <c r="G1558" t="s">
        <v>11841</v>
      </c>
      <c r="H1558" t="s">
        <v>3531</v>
      </c>
      <c r="I1558" t="s">
        <v>11842</v>
      </c>
      <c r="J1558" t="s">
        <v>17</v>
      </c>
      <c r="K1558" t="s">
        <v>11843</v>
      </c>
      <c r="L1558" t="s">
        <v>11844</v>
      </c>
    </row>
    <row r="1559" spans="1:12" x14ac:dyDescent="0.2">
      <c r="A1559" t="s">
        <v>11845</v>
      </c>
      <c r="B1559" t="s">
        <v>11846</v>
      </c>
      <c r="C1559" t="s">
        <v>11765</v>
      </c>
      <c r="D1559" t="s">
        <v>11766</v>
      </c>
      <c r="E1559" t="s">
        <v>11847</v>
      </c>
      <c r="F1559" t="s">
        <v>11578</v>
      </c>
      <c r="G1559" t="s">
        <v>11848</v>
      </c>
      <c r="H1559" t="s">
        <v>17</v>
      </c>
      <c r="I1559" t="s">
        <v>11849</v>
      </c>
      <c r="J1559" t="s">
        <v>11612</v>
      </c>
      <c r="K1559" t="s">
        <v>11850</v>
      </c>
      <c r="L1559" t="s">
        <v>11647</v>
      </c>
    </row>
    <row r="1560" spans="1:12" x14ac:dyDescent="0.2">
      <c r="A1560" t="s">
        <v>11851</v>
      </c>
      <c r="B1560" t="s">
        <v>11852</v>
      </c>
      <c r="C1560" t="s">
        <v>11765</v>
      </c>
      <c r="D1560" t="s">
        <v>11766</v>
      </c>
      <c r="E1560" t="s">
        <v>11853</v>
      </c>
      <c r="F1560" t="s">
        <v>17</v>
      </c>
      <c r="G1560" t="s">
        <v>11854</v>
      </c>
      <c r="H1560" t="s">
        <v>3531</v>
      </c>
      <c r="I1560" t="s">
        <v>11855</v>
      </c>
      <c r="J1560" t="s">
        <v>3534</v>
      </c>
      <c r="K1560" t="s">
        <v>11856</v>
      </c>
      <c r="L1560" t="s">
        <v>11857</v>
      </c>
    </row>
    <row r="1561" spans="1:12" x14ac:dyDescent="0.2">
      <c r="A1561" t="s">
        <v>11858</v>
      </c>
      <c r="B1561" t="s">
        <v>11859</v>
      </c>
      <c r="C1561" t="s">
        <v>11765</v>
      </c>
      <c r="D1561" t="s">
        <v>11766</v>
      </c>
      <c r="E1561" t="s">
        <v>11860</v>
      </c>
      <c r="F1561" t="s">
        <v>11578</v>
      </c>
      <c r="G1561" t="s">
        <v>11861</v>
      </c>
      <c r="H1561" t="s">
        <v>11862</v>
      </c>
      <c r="I1561" t="s">
        <v>11863</v>
      </c>
      <c r="J1561" t="s">
        <v>17</v>
      </c>
      <c r="K1561" t="s">
        <v>11864</v>
      </c>
      <c r="L1561" t="s">
        <v>11612</v>
      </c>
    </row>
  </sheetData>
  <autoFilter ref="A1:L156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workbookViewId="0">
      <selection activeCell="A19" sqref="A19"/>
    </sheetView>
  </sheetViews>
  <sheetFormatPr baseColWidth="10" defaultRowHeight="16" x14ac:dyDescent="0.2"/>
  <sheetData>
    <row r="1" spans="1:2" ht="19" x14ac:dyDescent="0.25">
      <c r="A1" s="1" t="s">
        <v>3</v>
      </c>
    </row>
    <row r="2" spans="1:2" x14ac:dyDescent="0.2">
      <c r="A2" t="s">
        <v>9</v>
      </c>
      <c r="B2">
        <v>72503</v>
      </c>
    </row>
    <row r="3" spans="1:2" x14ac:dyDescent="0.2">
      <c r="A3" t="s">
        <v>150</v>
      </c>
      <c r="B3">
        <v>72563</v>
      </c>
    </row>
    <row r="4" spans="1:2" x14ac:dyDescent="0.2">
      <c r="A4" t="s">
        <v>277</v>
      </c>
    </row>
    <row r="5" spans="1:2" x14ac:dyDescent="0.2">
      <c r="A5" t="s">
        <v>416</v>
      </c>
    </row>
    <row r="6" spans="1:2" x14ac:dyDescent="0.2">
      <c r="A6" t="s">
        <v>554</v>
      </c>
    </row>
    <row r="7" spans="1:2" x14ac:dyDescent="0.2">
      <c r="A7">
        <v>1452</v>
      </c>
    </row>
    <row r="8" spans="1:2" x14ac:dyDescent="0.2">
      <c r="A8" t="s">
        <v>701</v>
      </c>
    </row>
    <row r="9" spans="1:2" x14ac:dyDescent="0.2">
      <c r="A9" t="s">
        <v>837</v>
      </c>
    </row>
    <row r="10" spans="1:2" x14ac:dyDescent="0.2">
      <c r="A10" t="s">
        <v>977</v>
      </c>
    </row>
    <row r="11" spans="1:2" x14ac:dyDescent="0.2">
      <c r="A11" t="s">
        <v>1104</v>
      </c>
    </row>
    <row r="12" spans="1:2" x14ac:dyDescent="0.2">
      <c r="A12" t="s">
        <v>1232</v>
      </c>
    </row>
    <row r="13" spans="1:2" x14ac:dyDescent="0.2">
      <c r="A13" t="s">
        <v>1358</v>
      </c>
    </row>
    <row r="14" spans="1:2" x14ac:dyDescent="0.2">
      <c r="A14" t="s">
        <v>1475</v>
      </c>
    </row>
    <row r="15" spans="1:2" x14ac:dyDescent="0.2">
      <c r="A15">
        <v>1458</v>
      </c>
    </row>
    <row r="16" spans="1:2" x14ac:dyDescent="0.2">
      <c r="A16" t="s">
        <v>1596</v>
      </c>
    </row>
    <row r="17" spans="1:1" x14ac:dyDescent="0.2">
      <c r="A17" t="s">
        <v>1707</v>
      </c>
    </row>
    <row r="18" spans="1:1" x14ac:dyDescent="0.2">
      <c r="A18" t="s">
        <v>1821</v>
      </c>
    </row>
    <row r="19" spans="1:1" x14ac:dyDescent="0.2">
      <c r="A19" t="s">
        <v>1929</v>
      </c>
    </row>
    <row r="20" spans="1:1" x14ac:dyDescent="0.2">
      <c r="A20" t="s">
        <v>2045</v>
      </c>
    </row>
    <row r="21" spans="1:1" x14ac:dyDescent="0.2">
      <c r="A21" t="s">
        <v>2163</v>
      </c>
    </row>
    <row r="22" spans="1:1" x14ac:dyDescent="0.2">
      <c r="A22" t="s">
        <v>2265</v>
      </c>
    </row>
    <row r="23" spans="1:1" x14ac:dyDescent="0.2">
      <c r="A23" t="s">
        <v>2375</v>
      </c>
    </row>
    <row r="24" spans="1:1" x14ac:dyDescent="0.2">
      <c r="A24" t="s">
        <v>2482</v>
      </c>
    </row>
    <row r="25" spans="1:1" x14ac:dyDescent="0.2">
      <c r="A25" t="s">
        <v>2589</v>
      </c>
    </row>
    <row r="26" spans="1:1" x14ac:dyDescent="0.2">
      <c r="A26" t="s">
        <v>2707</v>
      </c>
    </row>
    <row r="27" spans="1:1" x14ac:dyDescent="0.2">
      <c r="A27" t="s">
        <v>2825</v>
      </c>
    </row>
    <row r="28" spans="1:1" x14ac:dyDescent="0.2">
      <c r="A28" t="s">
        <v>2936</v>
      </c>
    </row>
    <row r="29" spans="1:1" x14ac:dyDescent="0.2">
      <c r="A29" t="s">
        <v>3066</v>
      </c>
    </row>
    <row r="30" spans="1:1" x14ac:dyDescent="0.2">
      <c r="A30" t="s">
        <v>3184</v>
      </c>
    </row>
    <row r="31" spans="1:1" x14ac:dyDescent="0.2">
      <c r="A31" t="s">
        <v>3291</v>
      </c>
    </row>
    <row r="32" spans="1:1" x14ac:dyDescent="0.2">
      <c r="A32" t="s">
        <v>3405</v>
      </c>
    </row>
    <row r="33" spans="1:1" x14ac:dyDescent="0.2">
      <c r="A33" t="s">
        <v>3506</v>
      </c>
    </row>
    <row r="34" spans="1:1" x14ac:dyDescent="0.2">
      <c r="A34" t="s">
        <v>3621</v>
      </c>
    </row>
    <row r="35" spans="1:1" x14ac:dyDescent="0.2">
      <c r="A35" t="s">
        <v>3742</v>
      </c>
    </row>
    <row r="36" spans="1:1" x14ac:dyDescent="0.2">
      <c r="A36" t="s">
        <v>3863</v>
      </c>
    </row>
    <row r="37" spans="1:1" x14ac:dyDescent="0.2">
      <c r="A37" t="s">
        <v>3971</v>
      </c>
    </row>
    <row r="38" spans="1:1" x14ac:dyDescent="0.2">
      <c r="A38" t="s">
        <v>4070</v>
      </c>
    </row>
    <row r="39" spans="1:1" x14ac:dyDescent="0.2">
      <c r="A39" t="s">
        <v>4164</v>
      </c>
    </row>
    <row r="40" spans="1:1" x14ac:dyDescent="0.2">
      <c r="A40" t="s">
        <v>4273</v>
      </c>
    </row>
    <row r="41" spans="1:1" x14ac:dyDescent="0.2">
      <c r="A41" t="s">
        <v>4376</v>
      </c>
    </row>
    <row r="42" spans="1:1" x14ac:dyDescent="0.2">
      <c r="A42" t="s">
        <v>4477</v>
      </c>
    </row>
    <row r="43" spans="1:1" x14ac:dyDescent="0.2">
      <c r="A43" t="s">
        <v>4579</v>
      </c>
    </row>
    <row r="44" spans="1:1" x14ac:dyDescent="0.2">
      <c r="A44" t="s">
        <v>4672</v>
      </c>
    </row>
    <row r="45" spans="1:1" x14ac:dyDescent="0.2">
      <c r="A45" t="s">
        <v>4788</v>
      </c>
    </row>
    <row r="46" spans="1:1" x14ac:dyDescent="0.2">
      <c r="A46" t="s">
        <v>4898</v>
      </c>
    </row>
    <row r="47" spans="1:1" x14ac:dyDescent="0.2">
      <c r="A47" t="s">
        <v>5015</v>
      </c>
    </row>
    <row r="48" spans="1:1" x14ac:dyDescent="0.2">
      <c r="A48" t="s">
        <v>5117</v>
      </c>
    </row>
    <row r="49" spans="1:1" x14ac:dyDescent="0.2">
      <c r="A49" t="s">
        <v>5235</v>
      </c>
    </row>
    <row r="50" spans="1:1" x14ac:dyDescent="0.2">
      <c r="A50" t="s">
        <v>5339</v>
      </c>
    </row>
    <row r="51" spans="1:1" x14ac:dyDescent="0.2">
      <c r="A51" t="s">
        <v>5457</v>
      </c>
    </row>
    <row r="52" spans="1:1" x14ac:dyDescent="0.2">
      <c r="A52" t="s">
        <v>804</v>
      </c>
    </row>
    <row r="53" spans="1:1" x14ac:dyDescent="0.2">
      <c r="A53" t="s">
        <v>5694</v>
      </c>
    </row>
    <row r="54" spans="1:1" x14ac:dyDescent="0.2">
      <c r="A54" t="s">
        <v>5790</v>
      </c>
    </row>
    <row r="55" spans="1:1" x14ac:dyDescent="0.2">
      <c r="A55" t="s">
        <v>5923</v>
      </c>
    </row>
    <row r="56" spans="1:1" x14ac:dyDescent="0.2">
      <c r="A56" t="s">
        <v>6041</v>
      </c>
    </row>
    <row r="57" spans="1:1" x14ac:dyDescent="0.2">
      <c r="A57" t="s">
        <v>6154</v>
      </c>
    </row>
    <row r="58" spans="1:1" x14ac:dyDescent="0.2">
      <c r="A58" t="s">
        <v>6255</v>
      </c>
    </row>
    <row r="59" spans="1:1" x14ac:dyDescent="0.2">
      <c r="A59" t="s">
        <v>6357</v>
      </c>
    </row>
    <row r="60" spans="1:1" x14ac:dyDescent="0.2">
      <c r="A60" t="s">
        <v>6483</v>
      </c>
    </row>
    <row r="61" spans="1:1" x14ac:dyDescent="0.2">
      <c r="A61" t="s">
        <v>6585</v>
      </c>
    </row>
    <row r="62" spans="1:1" x14ac:dyDescent="0.2">
      <c r="A62" t="s">
        <v>6685</v>
      </c>
    </row>
    <row r="63" spans="1:1" x14ac:dyDescent="0.2">
      <c r="A63" t="s">
        <v>6813</v>
      </c>
    </row>
    <row r="64" spans="1:1" x14ac:dyDescent="0.2">
      <c r="A64" t="s">
        <v>6942</v>
      </c>
    </row>
    <row r="65" spans="1:1" x14ac:dyDescent="0.2">
      <c r="A65" t="s">
        <v>7068</v>
      </c>
    </row>
    <row r="66" spans="1:1" x14ac:dyDescent="0.2">
      <c r="A66" t="s">
        <v>7172</v>
      </c>
    </row>
    <row r="67" spans="1:1" x14ac:dyDescent="0.2">
      <c r="A67" t="s">
        <v>7285</v>
      </c>
    </row>
    <row r="68" spans="1:1" x14ac:dyDescent="0.2">
      <c r="A68" t="s">
        <v>7418</v>
      </c>
    </row>
    <row r="69" spans="1:1" x14ac:dyDescent="0.2">
      <c r="A69" t="s">
        <v>7531</v>
      </c>
    </row>
    <row r="70" spans="1:1" x14ac:dyDescent="0.2">
      <c r="A70" t="s">
        <v>7633</v>
      </c>
    </row>
    <row r="71" spans="1:1" x14ac:dyDescent="0.2">
      <c r="A71" t="s">
        <v>7755</v>
      </c>
    </row>
    <row r="72" spans="1:1" x14ac:dyDescent="0.2">
      <c r="A72" t="s">
        <v>7867</v>
      </c>
    </row>
    <row r="73" spans="1:1" x14ac:dyDescent="0.2">
      <c r="A73" t="s">
        <v>7986</v>
      </c>
    </row>
    <row r="74" spans="1:1" x14ac:dyDescent="0.2">
      <c r="A74" t="s">
        <v>8097</v>
      </c>
    </row>
    <row r="75" spans="1:1" x14ac:dyDescent="0.2">
      <c r="A75" t="s">
        <v>8225</v>
      </c>
    </row>
    <row r="76" spans="1:1" x14ac:dyDescent="0.2">
      <c r="A76" t="s">
        <v>8342</v>
      </c>
    </row>
    <row r="77" spans="1:1" x14ac:dyDescent="0.2">
      <c r="A77" t="s">
        <v>8461</v>
      </c>
    </row>
    <row r="78" spans="1:1" x14ac:dyDescent="0.2">
      <c r="A78" t="s">
        <v>8586</v>
      </c>
    </row>
    <row r="79" spans="1:1" x14ac:dyDescent="0.2">
      <c r="A79" t="s">
        <v>8693</v>
      </c>
    </row>
    <row r="80" spans="1:1" x14ac:dyDescent="0.2">
      <c r="A80" t="s">
        <v>8807</v>
      </c>
    </row>
    <row r="81" spans="1:1" x14ac:dyDescent="0.2">
      <c r="A81" t="s">
        <v>8922</v>
      </c>
    </row>
    <row r="82" spans="1:1" x14ac:dyDescent="0.2">
      <c r="A82" t="s">
        <v>9027</v>
      </c>
    </row>
    <row r="83" spans="1:1" x14ac:dyDescent="0.2">
      <c r="A83" t="s">
        <v>9134</v>
      </c>
    </row>
    <row r="84" spans="1:1" x14ac:dyDescent="0.2">
      <c r="A84" t="s">
        <v>9237</v>
      </c>
    </row>
    <row r="85" spans="1:1" x14ac:dyDescent="0.2">
      <c r="A85" t="s">
        <v>9337</v>
      </c>
    </row>
    <row r="86" spans="1:1" x14ac:dyDescent="0.2">
      <c r="A86" t="s">
        <v>9438</v>
      </c>
    </row>
    <row r="87" spans="1:1" x14ac:dyDescent="0.2">
      <c r="A87" t="s">
        <v>9569</v>
      </c>
    </row>
    <row r="88" spans="1:1" x14ac:dyDescent="0.2">
      <c r="A88" t="s">
        <v>9685</v>
      </c>
    </row>
    <row r="89" spans="1:1" x14ac:dyDescent="0.2">
      <c r="A89" t="s">
        <v>9783</v>
      </c>
    </row>
    <row r="90" spans="1:1" x14ac:dyDescent="0.2">
      <c r="A90" t="s">
        <v>9904</v>
      </c>
    </row>
    <row r="91" spans="1:1" x14ac:dyDescent="0.2">
      <c r="A91" t="s">
        <v>10026</v>
      </c>
    </row>
    <row r="92" spans="1:1" x14ac:dyDescent="0.2">
      <c r="A92" t="s">
        <v>10148</v>
      </c>
    </row>
    <row r="93" spans="1:1" x14ac:dyDescent="0.2">
      <c r="A93" t="s">
        <v>10278</v>
      </c>
    </row>
    <row r="94" spans="1:1" x14ac:dyDescent="0.2">
      <c r="A94" t="s">
        <v>10406</v>
      </c>
    </row>
    <row r="95" spans="1:1" x14ac:dyDescent="0.2">
      <c r="A95" t="s">
        <v>1223</v>
      </c>
    </row>
    <row r="96" spans="1:1" x14ac:dyDescent="0.2">
      <c r="A96" t="s">
        <v>10633</v>
      </c>
    </row>
    <row r="97" spans="1:1" x14ac:dyDescent="0.2">
      <c r="A97" t="s">
        <v>10732</v>
      </c>
    </row>
    <row r="98" spans="1:1" x14ac:dyDescent="0.2">
      <c r="A98" t="s">
        <v>10849</v>
      </c>
    </row>
    <row r="99" spans="1:1" x14ac:dyDescent="0.2">
      <c r="A99" t="s">
        <v>10953</v>
      </c>
    </row>
    <row r="100" spans="1:1" x14ac:dyDescent="0.2">
      <c r="A100" t="s">
        <v>11069</v>
      </c>
    </row>
    <row r="101" spans="1:1" x14ac:dyDescent="0.2">
      <c r="A101" t="s">
        <v>11172</v>
      </c>
    </row>
    <row r="102" spans="1:1" x14ac:dyDescent="0.2">
      <c r="A102" t="s">
        <v>11269</v>
      </c>
    </row>
    <row r="103" spans="1:1" x14ac:dyDescent="0.2">
      <c r="A103" t="s">
        <v>11364</v>
      </c>
    </row>
    <row r="104" spans="1:1" x14ac:dyDescent="0.2">
      <c r="A104" t="s">
        <v>11465</v>
      </c>
    </row>
    <row r="105" spans="1:1" x14ac:dyDescent="0.2">
      <c r="A105" t="s">
        <v>11569</v>
      </c>
    </row>
    <row r="106" spans="1:1" x14ac:dyDescent="0.2">
      <c r="A106" t="s">
        <v>11668</v>
      </c>
    </row>
    <row r="107" spans="1:1" x14ac:dyDescent="0.2">
      <c r="A107" t="s">
        <v>11766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Final Sheet</vt:lpstr>
      <vt:lpstr>Sheet2</vt:lpstr>
      <vt:lpstr>Sheet3</vt:lpstr>
      <vt:lpstr>StreamWise</vt:lpstr>
      <vt:lpstr>Sheet1</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2016-10-27T16:22:55Z</dcterms:created>
  <dcterms:modified xsi:type="dcterms:W3CDTF">2017-01-08T07:00:33Z</dcterms:modified>
  <cp:category/>
  <dc:identifier/>
  <cp:contentStatus/>
  <dc:language/>
  <cp:version/>
</cp:coreProperties>
</file>