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PTION\FlaskApp\app\module\"/>
    </mc:Choice>
  </mc:AlternateContent>
  <bookViews>
    <workbookView xWindow="0" yWindow="0" windowWidth="20490" windowHeight="7755" firstSheet="1" activeTab="1"/>
  </bookViews>
  <sheets>
    <sheet name="KFOLD 2" sheetId="1" r:id="rId1"/>
    <sheet name="Sheet2" sheetId="7" r:id="rId2"/>
    <sheet name="Sheet3" sheetId="8" r:id="rId3"/>
    <sheet name="KFOLD 4" sheetId="2" r:id="rId4"/>
    <sheet name="Sheet1" sheetId="6" r:id="rId5"/>
    <sheet name="KFOLD 5" sheetId="3" r:id="rId6"/>
    <sheet name="KFOLD 8" sheetId="4" r:id="rId7"/>
    <sheet name="Sheet4" sheetId="9" r:id="rId8"/>
    <sheet name="KFOLD 10" sheetId="5" r:id="rId9"/>
    <sheet name="Sheet5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<sst xmlns="http://schemas.openxmlformats.org/spreadsheetml/2006/main" count="359" uniqueCount="29">
  <si>
    <t>No</t>
  </si>
  <si>
    <t>Learning Rate</t>
  </si>
  <si>
    <t>Learning Rate Terkecil</t>
  </si>
  <si>
    <t>Window</t>
  </si>
  <si>
    <t>Maksimal Epoch</t>
  </si>
  <si>
    <t>Akurasi</t>
  </si>
  <si>
    <t>Error rate</t>
  </si>
  <si>
    <t>Sensitivitas</t>
  </si>
  <si>
    <t>Spesifisitas</t>
  </si>
  <si>
    <t>Kflod</t>
  </si>
  <si>
    <t>Total Epoch</t>
  </si>
  <si>
    <t>Window : 0.1</t>
  </si>
  <si>
    <t>Maksimal Epoch : 200</t>
  </si>
  <si>
    <t>Window : 0.2</t>
  </si>
  <si>
    <t>Window : 0.3</t>
  </si>
  <si>
    <t>Window : 0.4</t>
  </si>
  <si>
    <t>Window : 0.5</t>
  </si>
  <si>
    <t>Learning rate terkecil</t>
  </si>
  <si>
    <t>Spesifitas</t>
  </si>
  <si>
    <t>Kfold ke</t>
  </si>
  <si>
    <t>Max Epoch</t>
  </si>
  <si>
    <t>spesifisitas</t>
  </si>
  <si>
    <t xml:space="preserve">2-Fold </t>
  </si>
  <si>
    <t xml:space="preserve">4-Fold </t>
  </si>
  <si>
    <t xml:space="preserve">5-Fold </t>
  </si>
  <si>
    <t xml:space="preserve">8-Fold </t>
  </si>
  <si>
    <t xml:space="preserve">10-Fold </t>
  </si>
  <si>
    <t xml:space="preserve">K-Fold 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</si>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</sst>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11" fontId="0" fillId="2" borderId="0" xfId="0" applyNumberFormat="1" applyFill="1" applyAlignment="1">
      <alignment vertical="center" wrapText="1"/>
    </xf>
    <xf numFmtId="10" fontId="0" fillId="2" borderId="0" xfId="0" applyNumberFormat="1" applyFill="1" applyAlignment="1">
      <alignment vertical="center" wrapText="1"/>
    </xf>
    <xf numFmtId="0" fontId="0" fillId="3" borderId="0" xfId="0" applyFill="1" applyAlignment="1">
      <alignment vertical="center" wrapText="1"/>
    </xf>
    <xf numFmtId="11" fontId="0" fillId="3" borderId="0" xfId="0" applyNumberFormat="1" applyFill="1" applyAlignment="1">
      <alignment vertical="center" wrapText="1"/>
    </xf>
    <xf numFmtId="10" fontId="0" fillId="3" borderId="0" xfId="0" applyNumberFormat="1" applyFill="1" applyAlignment="1">
      <alignment vertical="center" wrapText="1"/>
    </xf>
    <xf numFmtId="0" fontId="0" fillId="4" borderId="0" xfId="0" applyFill="1" applyAlignment="1">
      <alignment vertical="center" wrapText="1"/>
    </xf>
    <xf numFmtId="11" fontId="0" fillId="4" borderId="0" xfId="0" applyNumberFormat="1" applyFill="1" applyAlignment="1">
      <alignment vertical="center" wrapText="1"/>
    </xf>
    <xf numFmtId="10" fontId="0" fillId="4" borderId="0" xfId="0" applyNumberFormat="1" applyFill="1" applyAlignment="1">
      <alignment vertical="center" wrapText="1"/>
    </xf>
    <xf numFmtId="0" fontId="0" fillId="5" borderId="0" xfId="0" applyFill="1" applyAlignment="1">
      <alignment vertical="center" wrapText="1"/>
    </xf>
    <xf numFmtId="11" fontId="0" fillId="5" borderId="0" xfId="0" applyNumberFormat="1" applyFill="1" applyAlignment="1">
      <alignment vertical="center" wrapText="1"/>
    </xf>
    <xf numFmtId="10" fontId="0" fillId="5" borderId="0" xfId="0" applyNumberFormat="1" applyFill="1" applyAlignment="1">
      <alignment vertical="center" wrapText="1"/>
    </xf>
    <xf numFmtId="0" fontId="0" fillId="6" borderId="0" xfId="0" applyFill="1" applyAlignment="1">
      <alignment vertical="center" wrapText="1"/>
    </xf>
    <xf numFmtId="11" fontId="0" fillId="6" borderId="0" xfId="0" applyNumberFormat="1" applyFill="1" applyAlignment="1">
      <alignment vertical="center" wrapText="1"/>
    </xf>
    <xf numFmtId="10" fontId="0" fillId="6" borderId="0" xfId="0" applyNumberFormat="1" applyFill="1" applyAlignment="1">
      <alignment vertical="center" wrapText="1"/>
    </xf>
    <xf numFmtId="0" fontId="0" fillId="7" borderId="0" xfId="0" applyFill="1" applyAlignment="1">
      <alignment vertical="center" wrapText="1"/>
    </xf>
    <xf numFmtId="11" fontId="0" fillId="7" borderId="0" xfId="0" applyNumberFormat="1" applyFill="1" applyAlignment="1">
      <alignment vertical="center" wrapText="1"/>
    </xf>
    <xf numFmtId="10" fontId="0" fillId="7" borderId="0" xfId="0" applyNumberForma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11" fontId="2" fillId="3" borderId="0" xfId="0" applyNumberFormat="1" applyFont="1" applyFill="1" applyAlignment="1">
      <alignment vertical="center" wrapText="1"/>
    </xf>
    <xf numFmtId="10" fontId="2" fillId="3" borderId="0" xfId="0" applyNumberFormat="1" applyFont="1" applyFill="1" applyAlignment="1">
      <alignment vertical="center" wrapText="1"/>
    </xf>
    <xf numFmtId="0" fontId="0" fillId="2" borderId="0" xfId="0" applyFill="1"/>
    <xf numFmtId="0" fontId="0" fillId="8" borderId="0" xfId="0" applyFill="1" applyAlignment="1">
      <alignment vertical="center" wrapText="1"/>
    </xf>
    <xf numFmtId="11" fontId="0" fillId="8" borderId="0" xfId="0" applyNumberFormat="1" applyFill="1" applyAlignment="1">
      <alignment vertical="center" wrapText="1"/>
    </xf>
    <xf numFmtId="10" fontId="0" fillId="8" borderId="0" xfId="0" applyNumberFormat="1" applyFill="1" applyAlignment="1">
      <alignment vertical="center" wrapText="1"/>
    </xf>
    <xf numFmtId="0" fontId="0" fillId="9" borderId="0" xfId="0" applyFill="1" applyAlignment="1">
      <alignment vertical="center" wrapText="1"/>
    </xf>
    <xf numFmtId="11" fontId="0" fillId="9" borderId="0" xfId="0" applyNumberFormat="1" applyFill="1" applyAlignment="1">
      <alignment vertical="center" wrapText="1"/>
    </xf>
    <xf numFmtId="10" fontId="0" fillId="9" borderId="0" xfId="0" applyNumberFormat="1" applyFill="1" applyAlignment="1">
      <alignment vertical="center" wrapText="1"/>
    </xf>
    <xf numFmtId="0" fontId="0" fillId="10" borderId="0" xfId="0" applyFill="1" applyAlignment="1">
      <alignment vertical="center" wrapText="1"/>
    </xf>
    <xf numFmtId="11" fontId="0" fillId="10" borderId="0" xfId="0" applyNumberFormat="1" applyFill="1" applyAlignment="1">
      <alignment vertical="center" wrapText="1"/>
    </xf>
    <xf numFmtId="10" fontId="0" fillId="10" borderId="0" xfId="0" applyNumberFormat="1" applyFill="1" applyAlignment="1">
      <alignment vertical="center" wrapText="1"/>
    </xf>
    <xf numFmtId="0" fontId="0" fillId="11" borderId="0" xfId="0" applyFill="1" applyAlignment="1">
      <alignment vertical="center" wrapText="1"/>
    </xf>
    <xf numFmtId="11" fontId="0" fillId="11" borderId="0" xfId="0" applyNumberFormat="1" applyFill="1" applyAlignment="1">
      <alignment vertical="center" wrapText="1"/>
    </xf>
    <xf numFmtId="10" fontId="0" fillId="11" borderId="0" xfId="0" applyNumberFormat="1" applyFill="1" applyAlignment="1">
      <alignment vertical="center" wrapText="1"/>
    </xf>
    <xf numFmtId="0" fontId="0" fillId="12" borderId="0" xfId="0" applyFill="1" applyAlignment="1">
      <alignment vertical="center" wrapText="1"/>
    </xf>
    <xf numFmtId="11" fontId="0" fillId="12" borderId="0" xfId="0" applyNumberFormat="1" applyFill="1" applyAlignment="1">
      <alignment vertical="center" wrapText="1"/>
    </xf>
    <xf numFmtId="10" fontId="0" fillId="12" borderId="0" xfId="0" applyNumberFormat="1" applyFill="1" applyAlignment="1">
      <alignment vertical="center" wrapText="1"/>
    </xf>
    <xf numFmtId="0" fontId="0" fillId="13" borderId="0" xfId="0" applyFill="1" applyAlignment="1">
      <alignment vertical="center" wrapText="1"/>
    </xf>
    <xf numFmtId="11" fontId="0" fillId="13" borderId="0" xfId="0" applyNumberFormat="1" applyFill="1" applyAlignment="1">
      <alignment vertical="center" wrapText="1"/>
    </xf>
    <xf numFmtId="10" fontId="0" fillId="13" borderId="0" xfId="0" applyNumberFormat="1" applyFill="1" applyAlignment="1">
      <alignment vertical="center" wrapText="1"/>
    </xf>
    <xf numFmtId="0" fontId="0" fillId="14" borderId="0" xfId="0" applyFill="1" applyAlignment="1">
      <alignment vertical="center" wrapText="1"/>
    </xf>
    <xf numFmtId="11" fontId="0" fillId="14" borderId="0" xfId="0" applyNumberFormat="1" applyFill="1" applyAlignment="1">
      <alignment vertical="center" wrapText="1"/>
    </xf>
    <xf numFmtId="10" fontId="0" fillId="14" borderId="0" xfId="0" applyNumberFormat="1" applyFill="1" applyAlignment="1">
      <alignment vertical="center" wrapText="1"/>
    </xf>
    <xf numFmtId="0" fontId="0" fillId="15" borderId="0" xfId="0" applyFill="1" applyAlignment="1">
      <alignment vertical="center" wrapText="1"/>
    </xf>
    <xf numFmtId="11" fontId="0" fillId="15" borderId="0" xfId="0" applyNumberFormat="1" applyFill="1" applyAlignment="1">
      <alignment vertical="center" wrapText="1"/>
    </xf>
    <xf numFmtId="10" fontId="0" fillId="15" borderId="0" xfId="0" applyNumberFormat="1" applyFill="1" applyAlignment="1">
      <alignment vertical="center" wrapText="1"/>
    </xf>
    <xf numFmtId="0" fontId="0" fillId="16" borderId="0" xfId="0" applyFill="1" applyAlignment="1">
      <alignment vertical="center" wrapText="1"/>
    </xf>
    <xf numFmtId="11" fontId="0" fillId="16" borderId="0" xfId="0" applyNumberFormat="1" applyFill="1" applyAlignment="1">
      <alignment vertical="center" wrapText="1"/>
    </xf>
    <xf numFmtId="10" fontId="0" fillId="16" borderId="0" xfId="0" applyNumberFormat="1" applyFill="1" applyAlignment="1">
      <alignment vertical="center" wrapText="1"/>
    </xf>
    <xf numFmtId="0" fontId="0" fillId="2" borderId="0" xfId="0" applyFill="1" applyAlignment="1">
      <alignment horizontal="center"/>
    </xf>
    <xf numFmtId="11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 wrapText="1"/>
    </xf>
    <xf numFmtId="10" fontId="3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11" borderId="0" xfId="0" applyFont="1" applyFill="1" applyAlignment="1">
      <alignment vertical="center" wrapText="1"/>
    </xf>
    <xf numFmtId="10" fontId="2" fillId="11" borderId="0" xfId="0" applyNumberFormat="1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10" fontId="0" fillId="17" borderId="0" xfId="0" applyNumberFormat="1" applyFill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9" fontId="5" fillId="0" borderId="4" xfId="0" applyNumberFormat="1" applyFont="1" applyBorder="1" applyAlignment="1">
      <alignment horizontal="center" vertical="center" wrapText="1"/>
    </xf>
    <xf numFmtId="10" fontId="5" fillId="0" borderId="4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9" fontId="6" fillId="0" borderId="4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9" fontId="5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accuray based on </a:t>
            </a:r>
            <a:r>
              <a:rPr lang="en-US">
                <a:solidFill>
                  <a:sysClr val="windowText" lastClr="000000"/>
                </a:solidFill>
              </a:rPr>
              <a:t>window 0.1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akurasi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1034776902887139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1034776902887139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3587489063866915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1034776902887035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6.1034776902887035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9923665791776026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5.5479221347331686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6.1034776902887243E-2"/>
                  <c:y val="-6.9444444444444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6.1034776902887139E-2"/>
                  <c:y val="-6.9444444444444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6.1034776902887139E-2"/>
                  <c:y val="-6.9444444444444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6.1034776902887188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Sheet2!$O$2:$O$12</c:f>
              <c:numCache>
                <c:formatCode>General</c:formatCode>
                <c:ptCount val="11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</c:numCache>
            </c:numRef>
          </c:cat>
          <c:val>
            <c:numRef>
              <c:f>Sheet2!$P$2:$P$12</c:f>
              <c:numCache>
                <c:formatCode>0.00%</c:formatCode>
                <c:ptCount val="11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0.87</c:v>
                </c:pt>
                <c:pt idx="4">
                  <c:v>0.87</c:v>
                </c:pt>
                <c:pt idx="5">
                  <c:v>0.88</c:v>
                </c:pt>
                <c:pt idx="6">
                  <c:v>0.88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10441984"/>
        <c:axId val="310442376"/>
      </c:lineChart>
      <c:catAx>
        <c:axId val="3104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42376"/>
        <c:crosses val="autoZero"/>
        <c:auto val="1"/>
        <c:lblAlgn val="ctr"/>
        <c:lblOffset val="100"/>
        <c:noMultiLvlLbl val="0"/>
      </c:catAx>
      <c:valAx>
        <c:axId val="31044237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419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accuray based on </a:t>
            </a:r>
            <a:r>
              <a:rPr lang="en-US">
                <a:solidFill>
                  <a:sysClr val="windowText" lastClr="000000"/>
                </a:solidFill>
              </a:rPr>
              <a:t>window 0.2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0040127195639021E-2"/>
                  <c:y val="-5.0925925925926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439910155461334E-2"/>
                  <c:y val="-5.5555555555555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0228144558853221E-3"/>
                  <c:y val="-5.0925925925926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0424742580254385E-2"/>
                  <c:y val="-5.0925925925926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7.0424742580254385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7.0424742580254385E-2"/>
                  <c:y val="-9.2592592592592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7.68349989905108E-2"/>
                  <c:y val="-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4.1578588734100544E-2"/>
                  <c:y val="-4.62962962962963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6.0809357964869831E-2"/>
                  <c:y val="-4.62962962962963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8.3245255400767271E-2"/>
                  <c:y val="-4.62962962962963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7.0424742580254385E-2"/>
                  <c:y val="-2.3148148148148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Sheet2!$R$2:$R$12</c:f>
              <c:numCache>
                <c:formatCode>General</c:formatCode>
                <c:ptCount val="11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</c:numCache>
            </c:numRef>
          </c:cat>
          <c:val>
            <c:numRef>
              <c:f>Sheet2!$S$2:$S$12</c:f>
              <c:numCache>
                <c:formatCode>0.00%</c:formatCode>
                <c:ptCount val="11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0.87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10445120"/>
        <c:axId val="310445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Sheet2!$R$2:$R$12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1E-4</c:v>
                      </c:pt>
                      <c:pt idx="1">
                        <c:v>1E-3</c:v>
                      </c:pt>
                      <c:pt idx="2">
                        <c:v>0.01</c:v>
                      </c:pt>
                      <c:pt idx="3">
                        <c:v>0.02</c:v>
                      </c:pt>
                      <c:pt idx="4">
                        <c:v>0.03</c:v>
                      </c:pt>
                      <c:pt idx="5">
                        <c:v>0.04</c:v>
                      </c:pt>
                      <c:pt idx="6">
                        <c:v>0.05</c:v>
                      </c:pt>
                      <c:pt idx="7">
                        <c:v>0.06</c:v>
                      </c:pt>
                      <c:pt idx="8">
                        <c:v>7.0000000000000007E-2</c:v>
                      </c:pt>
                      <c:pt idx="9">
                        <c:v>0.08</c:v>
                      </c:pt>
                      <c:pt idx="10">
                        <c:v>0.09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1E-4</c:v>
                      </c:pt>
                      <c:pt idx="1">
                        <c:v>1E-3</c:v>
                      </c:pt>
                      <c:pt idx="2">
                        <c:v>0.01</c:v>
                      </c:pt>
                      <c:pt idx="3">
                        <c:v>0.02</c:v>
                      </c:pt>
                      <c:pt idx="4">
                        <c:v>0.03</c:v>
                      </c:pt>
                      <c:pt idx="5">
                        <c:v>0.04</c:v>
                      </c:pt>
                      <c:pt idx="6">
                        <c:v>0.05</c:v>
                      </c:pt>
                      <c:pt idx="7">
                        <c:v>0.06</c:v>
                      </c:pt>
                      <c:pt idx="8">
                        <c:v>7.0000000000000007E-2</c:v>
                      </c:pt>
                      <c:pt idx="9">
                        <c:v>0.08</c:v>
                      </c:pt>
                      <c:pt idx="10">
                        <c:v>0.09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04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45512"/>
        <c:crosses val="autoZero"/>
        <c:auto val="1"/>
        <c:lblAlgn val="ctr"/>
        <c:lblOffset val="100"/>
        <c:noMultiLvlLbl val="0"/>
      </c:catAx>
      <c:valAx>
        <c:axId val="31044551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45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accuray based on </a:t>
            </a:r>
            <a:r>
              <a:rPr lang="en-US">
                <a:solidFill>
                  <a:sysClr val="windowText" lastClr="000000"/>
                </a:solidFill>
              </a:rPr>
              <a:t>window 0.3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akurasi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655665725335275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0655665725335289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3572483097768628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0655665725335262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6.0655665725335262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6.0655665725335262E-2"/>
                  <c:y val="-6.9444444444444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6.3416189624951408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6.0655665725335366E-2"/>
                  <c:y val="-4.1666666666666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6.065566572533531E-2"/>
                  <c:y val="-4.1666666666666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6.065566572533531E-2"/>
                  <c:y val="-5.0925925925925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6.065566572533531E-2"/>
                  <c:y val="-5.0925925925925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Sheet2!$R$2:$R$12</c:f>
              <c:numCache>
                <c:formatCode>General</c:formatCode>
                <c:ptCount val="11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</c:numCache>
            </c:numRef>
          </c:cat>
          <c:val>
            <c:numRef>
              <c:f>Sheet2!$V$2:$V$12</c:f>
              <c:numCache>
                <c:formatCode>0.00%</c:formatCode>
                <c:ptCount val="11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0.87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10444728"/>
        <c:axId val="310444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Sheet2!$R$2:$R$12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1E-4</c:v>
                      </c:pt>
                      <c:pt idx="1">
                        <c:v>1E-3</c:v>
                      </c:pt>
                      <c:pt idx="2">
                        <c:v>0.01</c:v>
                      </c:pt>
                      <c:pt idx="3">
                        <c:v>0.02</c:v>
                      </c:pt>
                      <c:pt idx="4">
                        <c:v>0.03</c:v>
                      </c:pt>
                      <c:pt idx="5">
                        <c:v>0.04</c:v>
                      </c:pt>
                      <c:pt idx="6">
                        <c:v>0.05</c:v>
                      </c:pt>
                      <c:pt idx="7">
                        <c:v>0.06</c:v>
                      </c:pt>
                      <c:pt idx="8">
                        <c:v>7.0000000000000007E-2</c:v>
                      </c:pt>
                      <c:pt idx="9">
                        <c:v>0.08</c:v>
                      </c:pt>
                      <c:pt idx="10">
                        <c:v>0.09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1E-4</c:v>
                      </c:pt>
                      <c:pt idx="1">
                        <c:v>1E-3</c:v>
                      </c:pt>
                      <c:pt idx="2">
                        <c:v>0.01</c:v>
                      </c:pt>
                      <c:pt idx="3">
                        <c:v>0.02</c:v>
                      </c:pt>
                      <c:pt idx="4">
                        <c:v>0.03</c:v>
                      </c:pt>
                      <c:pt idx="5">
                        <c:v>0.04</c:v>
                      </c:pt>
                      <c:pt idx="6">
                        <c:v>0.05</c:v>
                      </c:pt>
                      <c:pt idx="7">
                        <c:v>0.06</c:v>
                      </c:pt>
                      <c:pt idx="8">
                        <c:v>7.0000000000000007E-2</c:v>
                      </c:pt>
                      <c:pt idx="9">
                        <c:v>0.08</c:v>
                      </c:pt>
                      <c:pt idx="10">
                        <c:v>0.09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044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44336"/>
        <c:crosses val="autoZero"/>
        <c:auto val="1"/>
        <c:lblAlgn val="ctr"/>
        <c:lblOffset val="100"/>
        <c:noMultiLvlLbl val="0"/>
      </c:catAx>
      <c:valAx>
        <c:axId val="31044433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44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accuray based on </a:t>
            </a:r>
            <a:r>
              <a:rPr lang="en-US">
                <a:solidFill>
                  <a:sysClr val="windowText" lastClr="000000"/>
                </a:solidFill>
              </a:rPr>
              <a:t>window 0.4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akurasi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Sheet2!$R$2:$R$12</c:f>
              <c:numCache>
                <c:formatCode>General</c:formatCode>
                <c:ptCount val="11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</c:numCache>
            </c:numRef>
          </c:cat>
          <c:val>
            <c:numRef>
              <c:f>Sheet2!$Y$2:$Y$12</c:f>
              <c:numCache>
                <c:formatCode>0.00%</c:formatCode>
                <c:ptCount val="11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0.87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10443552"/>
        <c:axId val="310443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Sheet2!$R$2:$R$12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1E-4</c:v>
                      </c:pt>
                      <c:pt idx="1">
                        <c:v>1E-3</c:v>
                      </c:pt>
                      <c:pt idx="2">
                        <c:v>0.01</c:v>
                      </c:pt>
                      <c:pt idx="3">
                        <c:v>0.02</c:v>
                      </c:pt>
                      <c:pt idx="4">
                        <c:v>0.03</c:v>
                      </c:pt>
                      <c:pt idx="5">
                        <c:v>0.04</c:v>
                      </c:pt>
                      <c:pt idx="6">
                        <c:v>0.05</c:v>
                      </c:pt>
                      <c:pt idx="7">
                        <c:v>0.06</c:v>
                      </c:pt>
                      <c:pt idx="8">
                        <c:v>7.0000000000000007E-2</c:v>
                      </c:pt>
                      <c:pt idx="9">
                        <c:v>0.08</c:v>
                      </c:pt>
                      <c:pt idx="10">
                        <c:v>0.09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1E-4</c:v>
                      </c:pt>
                      <c:pt idx="1">
                        <c:v>1E-3</c:v>
                      </c:pt>
                      <c:pt idx="2">
                        <c:v>0.01</c:v>
                      </c:pt>
                      <c:pt idx="3">
                        <c:v>0.02</c:v>
                      </c:pt>
                      <c:pt idx="4">
                        <c:v>0.03</c:v>
                      </c:pt>
                      <c:pt idx="5">
                        <c:v>0.04</c:v>
                      </c:pt>
                      <c:pt idx="6">
                        <c:v>0.05</c:v>
                      </c:pt>
                      <c:pt idx="7">
                        <c:v>0.06</c:v>
                      </c:pt>
                      <c:pt idx="8">
                        <c:v>7.0000000000000007E-2</c:v>
                      </c:pt>
                      <c:pt idx="9">
                        <c:v>0.08</c:v>
                      </c:pt>
                      <c:pt idx="10">
                        <c:v>0.09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04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43160"/>
        <c:crosses val="autoZero"/>
        <c:auto val="1"/>
        <c:lblAlgn val="ctr"/>
        <c:lblOffset val="100"/>
        <c:noMultiLvlLbl val="0"/>
      </c:catAx>
      <c:valAx>
        <c:axId val="31044316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435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 accuray based on window 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akurasi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Sheet2!$R$2:$R$12</c:f>
              <c:numCache>
                <c:formatCode>General</c:formatCode>
                <c:ptCount val="11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</c:numCache>
            </c:numRef>
          </c:cat>
          <c:val>
            <c:numRef>
              <c:f>Sheet2!$AB$2:$AB$12</c:f>
              <c:numCache>
                <c:formatCode>0.00%</c:formatCode>
                <c:ptCount val="11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0.87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10446688"/>
        <c:axId val="310780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Sheet2!$R$2:$R$12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1E-4</c:v>
                      </c:pt>
                      <c:pt idx="1">
                        <c:v>1E-3</c:v>
                      </c:pt>
                      <c:pt idx="2">
                        <c:v>0.01</c:v>
                      </c:pt>
                      <c:pt idx="3">
                        <c:v>0.02</c:v>
                      </c:pt>
                      <c:pt idx="4">
                        <c:v>0.03</c:v>
                      </c:pt>
                      <c:pt idx="5">
                        <c:v>0.04</c:v>
                      </c:pt>
                      <c:pt idx="6">
                        <c:v>0.05</c:v>
                      </c:pt>
                      <c:pt idx="7">
                        <c:v>0.06</c:v>
                      </c:pt>
                      <c:pt idx="8">
                        <c:v>7.0000000000000007E-2</c:v>
                      </c:pt>
                      <c:pt idx="9">
                        <c:v>0.08</c:v>
                      </c:pt>
                      <c:pt idx="10">
                        <c:v>0.09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1E-4</c:v>
                      </c:pt>
                      <c:pt idx="1">
                        <c:v>1E-3</c:v>
                      </c:pt>
                      <c:pt idx="2">
                        <c:v>0.01</c:v>
                      </c:pt>
                      <c:pt idx="3">
                        <c:v>0.02</c:v>
                      </c:pt>
                      <c:pt idx="4">
                        <c:v>0.03</c:v>
                      </c:pt>
                      <c:pt idx="5">
                        <c:v>0.04</c:v>
                      </c:pt>
                      <c:pt idx="6">
                        <c:v>0.05</c:v>
                      </c:pt>
                      <c:pt idx="7">
                        <c:v>0.06</c:v>
                      </c:pt>
                      <c:pt idx="8">
                        <c:v>7.0000000000000007E-2</c:v>
                      </c:pt>
                      <c:pt idx="9">
                        <c:v>0.08</c:v>
                      </c:pt>
                      <c:pt idx="10">
                        <c:v>0.09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04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80232"/>
        <c:crosses val="autoZero"/>
        <c:auto val="1"/>
        <c:lblAlgn val="ctr"/>
        <c:lblOffset val="100"/>
        <c:noMultiLvlLbl val="0"/>
      </c:catAx>
      <c:valAx>
        <c:axId val="31078023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46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Pengaruh k</a:t>
            </a:r>
            <a:r>
              <a:rPr lang="en-US" baseline="0">
                <a:solidFill>
                  <a:sysClr val="windowText" lastClr="000000"/>
                </a:solidFill>
              </a:rPr>
              <a:t> fold terhadap nilai akurasi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89402668416447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Akurasi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Sheet3!$A$2:$A$6</c:f>
              <c:strCache>
                <c:ptCount val="5"/>
                <c:pt idx="0">
                  <c:v>2-Fold </c:v>
                </c:pt>
                <c:pt idx="1">
                  <c:v>4-Fold </c:v>
                </c:pt>
                <c:pt idx="2">
                  <c:v>5-Fold </c:v>
                </c:pt>
                <c:pt idx="3">
                  <c:v>8-Fold </c:v>
                </c:pt>
                <c:pt idx="4">
                  <c:v>10-Fold </c:v>
                </c:pt>
              </c:strCache>
            </c:strRef>
          </c:cat>
          <c:val>
            <c:numRef>
              <c:f>Sheet3!$B$2:$B$6</c:f>
              <c:numCache>
                <c:formatCode>0%</c:formatCode>
                <c:ptCount val="5"/>
                <c:pt idx="0">
                  <c:v>0.85</c:v>
                </c:pt>
                <c:pt idx="1">
                  <c:v>0.86</c:v>
                </c:pt>
                <c:pt idx="2">
                  <c:v>0.87</c:v>
                </c:pt>
                <c:pt idx="3" formatCode="0.00%">
                  <c:v>0.87250000000000005</c:v>
                </c:pt>
                <c:pt idx="4">
                  <c:v>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0781016"/>
        <c:axId val="310781408"/>
      </c:barChart>
      <c:catAx>
        <c:axId val="310781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fold ke -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7559419655876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81408"/>
        <c:crosses val="autoZero"/>
        <c:auto val="1"/>
        <c:lblAlgn val="ctr"/>
        <c:lblOffset val="100"/>
        <c:noMultiLvlLbl val="0"/>
      </c:catAx>
      <c:valAx>
        <c:axId val="3107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</a:t>
                </a:r>
              </a:p>
            </c:rich>
          </c:tx>
          <c:layout>
            <c:manualLayout>
              <c:xMode val="edge"/>
              <c:yMode val="edge"/>
              <c:x val="0.5001069553805774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8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Pengaruh k fold terhadap nilai sensitivitas</a:t>
            </a:r>
          </a:p>
        </c:rich>
      </c:tx>
      <c:layout>
        <c:manualLayout>
          <c:xMode val="edge"/>
          <c:yMode val="edge"/>
          <c:x val="0.189402668416447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Sensitivitas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Sheet3!$A$2:$A$6</c:f>
              <c:strCache>
                <c:ptCount val="5"/>
                <c:pt idx="0">
                  <c:v>2-Fold </c:v>
                </c:pt>
                <c:pt idx="1">
                  <c:v>4-Fold </c:v>
                </c:pt>
                <c:pt idx="2">
                  <c:v>5-Fold </c:v>
                </c:pt>
                <c:pt idx="3">
                  <c:v>8-Fold </c:v>
                </c:pt>
                <c:pt idx="4">
                  <c:v>10-Fold </c:v>
                </c:pt>
              </c:strCache>
            </c:strRef>
          </c:cat>
          <c:val>
            <c:numRef>
              <c:f>Sheet3!$G$2:$G$6</c:f>
              <c:numCache>
                <c:formatCode>0.00%</c:formatCode>
                <c:ptCount val="5"/>
                <c:pt idx="0" formatCode="0%">
                  <c:v>0.72</c:v>
                </c:pt>
                <c:pt idx="1">
                  <c:v>0.73750000000000004</c:v>
                </c:pt>
                <c:pt idx="2" formatCode="0%">
                  <c:v>0.76</c:v>
                </c:pt>
                <c:pt idx="3">
                  <c:v>0.75749999999999995</c:v>
                </c:pt>
                <c:pt idx="4" formatCode="0%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10782192"/>
        <c:axId val="310782584"/>
      </c:barChart>
      <c:catAx>
        <c:axId val="310782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fold ke -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7559419655876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82584"/>
        <c:crosses val="autoZero"/>
        <c:auto val="1"/>
        <c:lblAlgn val="ctr"/>
        <c:lblOffset val="100"/>
        <c:noMultiLvlLbl val="0"/>
      </c:catAx>
      <c:valAx>
        <c:axId val="3107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Sensitivitas</a:t>
                </a:r>
              </a:p>
            </c:rich>
          </c:tx>
          <c:layout>
            <c:manualLayout>
              <c:xMode val="edge"/>
              <c:yMode val="edge"/>
              <c:x val="0.5001069553805774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Pengaruh k fold terhadap nilai spesifitas</a:t>
            </a:r>
          </a:p>
        </c:rich>
      </c:tx>
      <c:layout>
        <c:manualLayout>
          <c:xMode val="edge"/>
          <c:yMode val="edge"/>
          <c:x val="0.189402668416447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Spesifitas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Sheet3!$A$2:$A$6</c:f>
              <c:strCache>
                <c:ptCount val="5"/>
                <c:pt idx="0">
                  <c:v>2-Fold </c:v>
                </c:pt>
                <c:pt idx="1">
                  <c:v>4-Fold </c:v>
                </c:pt>
                <c:pt idx="2">
                  <c:v>5-Fold </c:v>
                </c:pt>
                <c:pt idx="3">
                  <c:v>8-Fold </c:v>
                </c:pt>
                <c:pt idx="4">
                  <c:v>10-Fold </c:v>
                </c:pt>
              </c:strCache>
            </c:strRef>
          </c:cat>
          <c:val>
            <c:numRef>
              <c:f>Sheet3!$J$2:$J$6</c:f>
              <c:numCache>
                <c:formatCode>0%</c:formatCode>
                <c:ptCount val="5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 formatCode="0.00%">
                  <c:v>0.98250000000000004</c:v>
                </c:pt>
                <c:pt idx="4">
                  <c:v>0.98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10783368"/>
        <c:axId val="310783760"/>
      </c:barChart>
      <c:catAx>
        <c:axId val="310783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fold ke -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7559419655876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83760"/>
        <c:crosses val="autoZero"/>
        <c:auto val="1"/>
        <c:lblAlgn val="ctr"/>
        <c:lblOffset val="100"/>
        <c:noMultiLvlLbl val="0"/>
      </c:catAx>
      <c:valAx>
        <c:axId val="31078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Spesifitas</a:t>
                </a:r>
              </a:p>
            </c:rich>
          </c:tx>
          <c:layout>
            <c:manualLayout>
              <c:xMode val="edge"/>
              <c:yMode val="edge"/>
              <c:x val="0.5001069553805774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8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13</xdr:row>
      <xdr:rowOff>109537</xdr:rowOff>
    </xdr:from>
    <xdr:to>
      <xdr:col>16</xdr:col>
      <xdr:colOff>142875</xdr:colOff>
      <xdr:row>27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561975</xdr:colOff>
      <xdr:row>17</xdr:row>
      <xdr:rowOff>104775</xdr:rowOff>
    </xdr:from>
    <xdr:to>
      <xdr:col>32</xdr:col>
      <xdr:colOff>285751</xdr:colOff>
      <xdr:row>31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14</xdr:row>
      <xdr:rowOff>0</xdr:rowOff>
    </xdr:from>
    <xdr:to>
      <xdr:col>41</xdr:col>
      <xdr:colOff>333376</xdr:colOff>
      <xdr:row>28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581025</xdr:colOff>
      <xdr:row>0</xdr:row>
      <xdr:rowOff>161925</xdr:rowOff>
    </xdr:from>
    <xdr:to>
      <xdr:col>36</xdr:col>
      <xdr:colOff>304801</xdr:colOff>
      <xdr:row>15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8</xdr:row>
      <xdr:rowOff>185737</xdr:rowOff>
    </xdr:from>
    <xdr:to>
      <xdr:col>8</xdr:col>
      <xdr:colOff>257175</xdr:colOff>
      <xdr:row>23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8</xdr:row>
      <xdr:rowOff>152400</xdr:rowOff>
    </xdr:from>
    <xdr:to>
      <xdr:col>16</xdr:col>
      <xdr:colOff>476250</xdr:colOff>
      <xdr:row>23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9</xdr:row>
      <xdr:rowOff>0</xdr:rowOff>
    </xdr:from>
    <xdr:to>
      <xdr:col>25</xdr:col>
      <xdr:colOff>304800</xdr:colOff>
      <xdr:row>23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J393"/>
  <sheetViews>
    <sheetView topLeftCell="A29" workbookViewId="0">
      <selection activeCell="O178" sqref="O178:X178"/>
    </sheetView>
  </sheetViews>
  <sheetFormatPr defaultRowHeight="15" x14ac:dyDescent="0.25"/>
  <cols>
    <col min="2" max="2" width="3.5703125" bestFit="1" customWidth="1"/>
    <col min="3" max="3" width="5.7109375" bestFit="1" customWidth="1"/>
    <col min="4" max="4" width="13.140625" bestFit="1" customWidth="1"/>
    <col min="5" max="5" width="20.7109375" bestFit="1" customWidth="1"/>
    <col min="6" max="6" width="8.42578125" bestFit="1" customWidth="1"/>
    <col min="7" max="7" width="15.28515625" bestFit="1" customWidth="1"/>
    <col min="8" max="8" width="11.140625" bestFit="1" customWidth="1"/>
    <col min="9" max="9" width="7.5703125" bestFit="1" customWidth="1"/>
    <col min="10" max="10" width="9.28515625" bestFit="1" customWidth="1"/>
    <col min="11" max="11" width="11.140625" bestFit="1" customWidth="1"/>
    <col min="12" max="12" width="11" bestFit="1" customWidth="1"/>
    <col min="16" max="16" width="13.140625" bestFit="1" customWidth="1"/>
    <col min="17" max="17" width="20.7109375" bestFit="1" customWidth="1"/>
    <col min="18" max="18" width="8.42578125" bestFit="1" customWidth="1"/>
    <col min="19" max="19" width="15.28515625" bestFit="1" customWidth="1"/>
    <col min="20" max="20" width="11.140625" bestFit="1" customWidth="1"/>
    <col min="21" max="21" width="7.5703125" bestFit="1" customWidth="1"/>
  </cols>
  <sheetData>
    <row r="2" spans="2:62" x14ac:dyDescent="0.25">
      <c r="C2" s="74" t="s">
        <v>11</v>
      </c>
      <c r="D2" s="74"/>
      <c r="E2" s="25" t="s">
        <v>12</v>
      </c>
      <c r="N2" s="74" t="s">
        <v>13</v>
      </c>
      <c r="O2" s="74"/>
      <c r="P2" s="74" t="s">
        <v>12</v>
      </c>
      <c r="Q2" s="74"/>
      <c r="Z2" s="74" t="s">
        <v>14</v>
      </c>
      <c r="AA2" s="74"/>
      <c r="AB2" s="74" t="s">
        <v>12</v>
      </c>
      <c r="AC2" s="74"/>
      <c r="AL2" s="74" t="s">
        <v>15</v>
      </c>
      <c r="AM2" s="74"/>
      <c r="AN2" s="74" t="s">
        <v>12</v>
      </c>
      <c r="AO2" s="74"/>
      <c r="AX2" s="74" t="s">
        <v>16</v>
      </c>
      <c r="AY2" s="74"/>
      <c r="AZ2" s="74" t="s">
        <v>12</v>
      </c>
      <c r="BA2" s="74"/>
    </row>
    <row r="4" spans="2:62" x14ac:dyDescent="0.25">
      <c r="B4" t="s">
        <v>0</v>
      </c>
      <c r="C4" t="s">
        <v>9</v>
      </c>
      <c r="D4" s="1" t="s">
        <v>1</v>
      </c>
      <c r="E4" t="s">
        <v>2</v>
      </c>
      <c r="F4" t="s">
        <v>3</v>
      </c>
      <c r="G4" t="s">
        <v>4</v>
      </c>
      <c r="H4" t="s">
        <v>10</v>
      </c>
      <c r="I4" t="s">
        <v>5</v>
      </c>
      <c r="J4" t="s">
        <v>6</v>
      </c>
      <c r="K4" t="s">
        <v>7</v>
      </c>
      <c r="L4" t="s">
        <v>8</v>
      </c>
      <c r="N4" t="s">
        <v>0</v>
      </c>
      <c r="O4" t="s">
        <v>9</v>
      </c>
      <c r="P4" s="1" t="s">
        <v>1</v>
      </c>
      <c r="Q4" t="s">
        <v>2</v>
      </c>
      <c r="R4" t="s">
        <v>3</v>
      </c>
      <c r="S4" t="s">
        <v>4</v>
      </c>
      <c r="T4" t="s">
        <v>10</v>
      </c>
      <c r="U4" t="s">
        <v>5</v>
      </c>
      <c r="V4" t="s">
        <v>6</v>
      </c>
      <c r="W4" t="s">
        <v>7</v>
      </c>
      <c r="X4" t="s">
        <v>8</v>
      </c>
      <c r="Z4" t="s">
        <v>0</v>
      </c>
      <c r="AA4" t="s">
        <v>9</v>
      </c>
      <c r="AB4" s="1" t="s">
        <v>1</v>
      </c>
      <c r="AC4" t="s">
        <v>2</v>
      </c>
      <c r="AD4" t="s">
        <v>3</v>
      </c>
      <c r="AE4" t="s">
        <v>4</v>
      </c>
      <c r="AF4" t="s">
        <v>10</v>
      </c>
      <c r="AG4" t="s">
        <v>5</v>
      </c>
      <c r="AH4" t="s">
        <v>6</v>
      </c>
      <c r="AI4" t="s">
        <v>7</v>
      </c>
      <c r="AJ4" t="s">
        <v>8</v>
      </c>
      <c r="AL4" t="s">
        <v>0</v>
      </c>
      <c r="AM4" t="s">
        <v>9</v>
      </c>
      <c r="AN4" s="1" t="s">
        <v>1</v>
      </c>
      <c r="AO4" t="s">
        <v>2</v>
      </c>
      <c r="AP4" t="s">
        <v>3</v>
      </c>
      <c r="AQ4" t="s">
        <v>4</v>
      </c>
      <c r="AR4" t="s">
        <v>10</v>
      </c>
      <c r="AS4" t="s">
        <v>5</v>
      </c>
      <c r="AT4" t="s">
        <v>6</v>
      </c>
      <c r="AU4" t="s">
        <v>7</v>
      </c>
      <c r="AV4" t="s">
        <v>8</v>
      </c>
      <c r="AX4" t="s">
        <v>0</v>
      </c>
      <c r="AY4" t="s">
        <v>9</v>
      </c>
      <c r="AZ4" s="1" t="s">
        <v>1</v>
      </c>
      <c r="BA4" t="s">
        <v>2</v>
      </c>
      <c r="BB4" t="s">
        <v>3</v>
      </c>
      <c r="BC4" t="s">
        <v>4</v>
      </c>
      <c r="BD4" t="s">
        <v>10</v>
      </c>
      <c r="BE4" t="s">
        <v>5</v>
      </c>
      <c r="BF4" t="s">
        <v>6</v>
      </c>
      <c r="BG4" t="s">
        <v>7</v>
      </c>
      <c r="BH4" t="s">
        <v>8</v>
      </c>
    </row>
    <row r="5" spans="2:62" x14ac:dyDescent="0.25">
      <c r="B5" s="2">
        <v>1</v>
      </c>
      <c r="C5" s="2">
        <v>2</v>
      </c>
      <c r="D5" s="4">
        <v>0.1</v>
      </c>
      <c r="E5" s="5">
        <v>1.9999999999999999E-7</v>
      </c>
      <c r="F5" s="4">
        <v>0.1</v>
      </c>
      <c r="G5" s="4">
        <v>200</v>
      </c>
      <c r="H5" s="4">
        <v>125</v>
      </c>
      <c r="I5" s="6">
        <v>0.85</v>
      </c>
      <c r="J5" s="6">
        <v>0.15</v>
      </c>
      <c r="K5" s="6">
        <v>0.98</v>
      </c>
      <c r="L5" s="6">
        <v>0.72</v>
      </c>
      <c r="N5" s="7">
        <v>1</v>
      </c>
      <c r="O5" s="7">
        <v>2</v>
      </c>
      <c r="P5" s="7">
        <v>0.1</v>
      </c>
      <c r="Q5" s="8">
        <v>9.9999999999999995E-8</v>
      </c>
      <c r="R5" s="7">
        <v>0.2</v>
      </c>
      <c r="S5" s="7">
        <v>200</v>
      </c>
      <c r="T5" s="7">
        <v>132</v>
      </c>
      <c r="U5" s="9">
        <v>0.85</v>
      </c>
      <c r="V5" s="9">
        <v>0.15</v>
      </c>
      <c r="W5" s="9">
        <v>0.98</v>
      </c>
      <c r="X5" s="9">
        <v>0.72</v>
      </c>
      <c r="Y5" s="3"/>
      <c r="Z5" s="44">
        <v>1</v>
      </c>
      <c r="AA5" s="44">
        <v>2</v>
      </c>
      <c r="AB5" s="44">
        <v>0.1</v>
      </c>
      <c r="AC5" s="45">
        <v>9.9999999999999995E-7</v>
      </c>
      <c r="AD5" s="44">
        <v>0.3</v>
      </c>
      <c r="AE5" s="44">
        <v>200</v>
      </c>
      <c r="AF5" s="44">
        <v>110</v>
      </c>
      <c r="AG5" s="46">
        <v>0.85</v>
      </c>
      <c r="AH5" s="46">
        <v>0.15</v>
      </c>
      <c r="AI5" s="46">
        <v>0.98</v>
      </c>
      <c r="AJ5" s="46">
        <v>0.72</v>
      </c>
      <c r="AK5" s="3"/>
      <c r="AL5" s="32">
        <v>1</v>
      </c>
      <c r="AM5" s="32">
        <v>2</v>
      </c>
      <c r="AN5" s="32">
        <v>0.1</v>
      </c>
      <c r="AO5" s="33">
        <v>9.9999999999999995E-7</v>
      </c>
      <c r="AP5" s="32">
        <v>0.4</v>
      </c>
      <c r="AQ5" s="32">
        <v>200</v>
      </c>
      <c r="AR5" s="32">
        <v>110</v>
      </c>
      <c r="AS5" s="34">
        <v>0.85</v>
      </c>
      <c r="AT5" s="34">
        <v>0.15</v>
      </c>
      <c r="AU5" s="34">
        <v>0.98</v>
      </c>
      <c r="AV5" s="34">
        <v>0.72</v>
      </c>
      <c r="AW5" s="3"/>
      <c r="AX5" s="35">
        <v>1</v>
      </c>
      <c r="AY5" s="35">
        <v>2</v>
      </c>
      <c r="AZ5" s="35">
        <v>0.1</v>
      </c>
      <c r="BA5" s="36">
        <v>9.9999999999999995E-7</v>
      </c>
      <c r="BB5" s="35">
        <v>0.5</v>
      </c>
      <c r="BC5" s="35">
        <v>200</v>
      </c>
      <c r="BD5" s="35">
        <v>110</v>
      </c>
      <c r="BE5" s="37">
        <v>0.85</v>
      </c>
      <c r="BF5" s="37">
        <v>0.15</v>
      </c>
      <c r="BG5" s="37">
        <v>0.98</v>
      </c>
      <c r="BH5" s="37">
        <v>0.72</v>
      </c>
      <c r="BI5" s="3"/>
      <c r="BJ5" s="3"/>
    </row>
    <row r="6" spans="2:62" x14ac:dyDescent="0.25">
      <c r="B6" s="2">
        <v>2</v>
      </c>
      <c r="C6" s="2">
        <v>2</v>
      </c>
      <c r="D6" s="4">
        <v>0.1</v>
      </c>
      <c r="E6" s="5">
        <v>9.9999999999999995E-8</v>
      </c>
      <c r="F6" s="4">
        <v>0.1</v>
      </c>
      <c r="G6" s="4">
        <v>200</v>
      </c>
      <c r="H6" s="4">
        <v>132</v>
      </c>
      <c r="I6" s="6">
        <v>0.85</v>
      </c>
      <c r="J6" s="6">
        <v>0.15</v>
      </c>
      <c r="K6" s="6">
        <v>0.98</v>
      </c>
      <c r="L6" s="6">
        <v>0.72</v>
      </c>
      <c r="N6" s="7">
        <v>2</v>
      </c>
      <c r="O6" s="7">
        <v>2</v>
      </c>
      <c r="P6" s="7">
        <v>0.1</v>
      </c>
      <c r="Q6" s="8">
        <v>9.9999999999999995E-7</v>
      </c>
      <c r="R6" s="7">
        <v>0.2</v>
      </c>
      <c r="S6" s="7">
        <v>200</v>
      </c>
      <c r="T6" s="7">
        <v>110</v>
      </c>
      <c r="U6" s="9">
        <v>0.85</v>
      </c>
      <c r="V6" s="9">
        <v>0.15</v>
      </c>
      <c r="W6" s="9">
        <v>0.98</v>
      </c>
      <c r="X6" s="9">
        <v>0.72</v>
      </c>
      <c r="Y6" s="3"/>
      <c r="Z6" s="44">
        <v>2</v>
      </c>
      <c r="AA6" s="44">
        <v>2</v>
      </c>
      <c r="AB6" s="44">
        <v>0.1</v>
      </c>
      <c r="AC6" s="45">
        <v>1.0000000000000001E-5</v>
      </c>
      <c r="AD6" s="44">
        <v>0.3</v>
      </c>
      <c r="AE6" s="44">
        <v>200</v>
      </c>
      <c r="AF6" s="44">
        <v>88</v>
      </c>
      <c r="AG6" s="46">
        <v>0.85</v>
      </c>
      <c r="AH6" s="46">
        <v>0.15</v>
      </c>
      <c r="AI6" s="46">
        <v>0.98</v>
      </c>
      <c r="AJ6" s="46">
        <v>0.72</v>
      </c>
      <c r="AK6" s="3"/>
      <c r="AL6" s="32">
        <v>2</v>
      </c>
      <c r="AM6" s="32">
        <v>2</v>
      </c>
      <c r="AN6" s="32">
        <v>0.1</v>
      </c>
      <c r="AO6" s="33">
        <v>1.0000000000000001E-5</v>
      </c>
      <c r="AP6" s="32">
        <v>0.4</v>
      </c>
      <c r="AQ6" s="32">
        <v>200</v>
      </c>
      <c r="AR6" s="32">
        <v>88</v>
      </c>
      <c r="AS6" s="34">
        <v>0.85</v>
      </c>
      <c r="AT6" s="34">
        <v>0.15</v>
      </c>
      <c r="AU6" s="34">
        <v>0.98</v>
      </c>
      <c r="AV6" s="34">
        <v>0.72</v>
      </c>
      <c r="AW6" s="3"/>
      <c r="AX6" s="35">
        <v>2</v>
      </c>
      <c r="AY6" s="35">
        <v>2</v>
      </c>
      <c r="AZ6" s="35">
        <v>0.1</v>
      </c>
      <c r="BA6" s="36">
        <v>1.0000000000000001E-5</v>
      </c>
      <c r="BB6" s="35">
        <v>0.5</v>
      </c>
      <c r="BC6" s="35">
        <v>200</v>
      </c>
      <c r="BD6" s="35">
        <v>88</v>
      </c>
      <c r="BE6" s="37">
        <v>0.85</v>
      </c>
      <c r="BF6" s="37">
        <v>0.15</v>
      </c>
      <c r="BG6" s="37">
        <v>0.98</v>
      </c>
      <c r="BH6" s="37">
        <v>0.72</v>
      </c>
      <c r="BI6" s="3"/>
      <c r="BJ6" s="3"/>
    </row>
    <row r="7" spans="2:62" x14ac:dyDescent="0.25">
      <c r="B7" s="2">
        <v>3</v>
      </c>
      <c r="C7" s="2">
        <v>2</v>
      </c>
      <c r="D7" s="4">
        <v>0.1</v>
      </c>
      <c r="E7" s="5">
        <v>9.0000000000000002E-6</v>
      </c>
      <c r="F7" s="4">
        <v>0.1</v>
      </c>
      <c r="G7" s="4">
        <v>100</v>
      </c>
      <c r="H7" s="4">
        <v>89</v>
      </c>
      <c r="I7" s="6">
        <v>0.85</v>
      </c>
      <c r="J7" s="6">
        <v>0.15</v>
      </c>
      <c r="K7" s="6">
        <v>0.98</v>
      </c>
      <c r="L7" s="6">
        <v>0.72</v>
      </c>
      <c r="N7" s="7">
        <v>3</v>
      </c>
      <c r="O7" s="7">
        <v>2</v>
      </c>
      <c r="P7" s="7">
        <v>0.1</v>
      </c>
      <c r="Q7" s="8">
        <v>9.0000000000000006E-5</v>
      </c>
      <c r="R7" s="7">
        <v>0.2</v>
      </c>
      <c r="S7" s="7">
        <v>200</v>
      </c>
      <c r="T7" s="7">
        <v>67</v>
      </c>
      <c r="U7" s="9">
        <v>0.85</v>
      </c>
      <c r="V7" s="9">
        <v>0.15</v>
      </c>
      <c r="W7" s="9">
        <v>0.98</v>
      </c>
      <c r="X7" s="9">
        <v>0.72</v>
      </c>
      <c r="Y7" s="3"/>
      <c r="Z7" s="44">
        <v>3</v>
      </c>
      <c r="AA7" s="44">
        <v>2</v>
      </c>
      <c r="AB7" s="44">
        <v>0.1</v>
      </c>
      <c r="AC7" s="44">
        <v>5.0000000000000001E-4</v>
      </c>
      <c r="AD7" s="44">
        <v>0.3</v>
      </c>
      <c r="AE7" s="44">
        <v>200</v>
      </c>
      <c r="AF7" s="44">
        <v>51</v>
      </c>
      <c r="AG7" s="46">
        <v>0.85</v>
      </c>
      <c r="AH7" s="46">
        <v>0.15</v>
      </c>
      <c r="AI7" s="46">
        <v>0.98</v>
      </c>
      <c r="AJ7" s="46">
        <v>0.72</v>
      </c>
      <c r="AK7" s="3"/>
      <c r="AL7" s="32">
        <v>3</v>
      </c>
      <c r="AM7" s="32">
        <v>2</v>
      </c>
      <c r="AN7" s="32">
        <v>0.1</v>
      </c>
      <c r="AO7" s="32">
        <v>1E-4</v>
      </c>
      <c r="AP7" s="32">
        <v>0.4</v>
      </c>
      <c r="AQ7" s="32">
        <v>200</v>
      </c>
      <c r="AR7" s="32">
        <v>66</v>
      </c>
      <c r="AS7" s="34">
        <v>0.85</v>
      </c>
      <c r="AT7" s="34">
        <v>0.15</v>
      </c>
      <c r="AU7" s="34">
        <v>0.98</v>
      </c>
      <c r="AV7" s="34">
        <v>0.72</v>
      </c>
      <c r="AW7" s="3"/>
      <c r="AX7" s="35">
        <v>3</v>
      </c>
      <c r="AY7" s="35">
        <v>2</v>
      </c>
      <c r="AZ7" s="35">
        <v>0.1</v>
      </c>
      <c r="BA7" s="35">
        <v>5.0000000000000001E-4</v>
      </c>
      <c r="BB7" s="35">
        <v>0.5</v>
      </c>
      <c r="BC7" s="35">
        <v>200</v>
      </c>
      <c r="BD7" s="35">
        <v>51</v>
      </c>
      <c r="BE7" s="37">
        <v>0.85</v>
      </c>
      <c r="BF7" s="37">
        <v>0.15</v>
      </c>
      <c r="BG7" s="37">
        <v>0.98</v>
      </c>
      <c r="BH7" s="37">
        <v>0.72</v>
      </c>
      <c r="BI7" s="3"/>
      <c r="BJ7" s="3"/>
    </row>
    <row r="8" spans="2:62" x14ac:dyDescent="0.25">
      <c r="B8" s="2">
        <v>4</v>
      </c>
      <c r="C8" s="2">
        <v>2</v>
      </c>
      <c r="D8" s="4">
        <v>0.1</v>
      </c>
      <c r="E8" s="5">
        <v>7.9999999999999996E-6</v>
      </c>
      <c r="F8" s="4">
        <v>0.1</v>
      </c>
      <c r="G8" s="4">
        <v>100</v>
      </c>
      <c r="H8" s="4">
        <v>90</v>
      </c>
      <c r="I8" s="6">
        <v>0.85</v>
      </c>
      <c r="J8" s="6">
        <v>0.15</v>
      </c>
      <c r="K8" s="6">
        <v>0.98</v>
      </c>
      <c r="L8" s="6">
        <v>0.72</v>
      </c>
      <c r="N8" s="7">
        <v>4</v>
      </c>
      <c r="O8" s="7">
        <v>2</v>
      </c>
      <c r="P8" s="7">
        <v>0.1</v>
      </c>
      <c r="Q8" s="8">
        <v>5.0000000000000002E-5</v>
      </c>
      <c r="R8" s="7">
        <v>0.2</v>
      </c>
      <c r="S8" s="7">
        <v>200</v>
      </c>
      <c r="T8" s="7">
        <v>73</v>
      </c>
      <c r="U8" s="9">
        <v>0.85</v>
      </c>
      <c r="V8" s="9">
        <v>0.15</v>
      </c>
      <c r="W8" s="9">
        <v>0.98</v>
      </c>
      <c r="X8" s="9">
        <v>0.72</v>
      </c>
      <c r="Y8" s="3"/>
      <c r="Z8" s="44">
        <v>4</v>
      </c>
      <c r="AA8" s="44">
        <v>2</v>
      </c>
      <c r="AB8" s="44">
        <v>0.1</v>
      </c>
      <c r="AC8" s="44">
        <v>1E-4</v>
      </c>
      <c r="AD8" s="44">
        <v>0.3</v>
      </c>
      <c r="AE8" s="44">
        <v>200</v>
      </c>
      <c r="AF8" s="44">
        <v>66</v>
      </c>
      <c r="AG8" s="46">
        <v>0.85</v>
      </c>
      <c r="AH8" s="46">
        <v>0.15</v>
      </c>
      <c r="AI8" s="46">
        <v>0.98</v>
      </c>
      <c r="AJ8" s="46">
        <v>0.72</v>
      </c>
      <c r="AK8" s="3"/>
      <c r="AL8" s="32">
        <v>4</v>
      </c>
      <c r="AM8" s="32">
        <v>2</v>
      </c>
      <c r="AN8" s="32">
        <v>0.1</v>
      </c>
      <c r="AO8" s="32">
        <v>2E-3</v>
      </c>
      <c r="AP8" s="32">
        <v>0.4</v>
      </c>
      <c r="AQ8" s="32">
        <v>200</v>
      </c>
      <c r="AR8" s="32">
        <v>38</v>
      </c>
      <c r="AS8" s="34">
        <v>0.85</v>
      </c>
      <c r="AT8" s="34">
        <v>0.15</v>
      </c>
      <c r="AU8" s="34">
        <v>0.98</v>
      </c>
      <c r="AV8" s="34">
        <v>0.72</v>
      </c>
      <c r="AW8" s="3"/>
      <c r="AX8" s="35">
        <v>4</v>
      </c>
      <c r="AY8" s="35">
        <v>2</v>
      </c>
      <c r="AZ8" s="35">
        <v>0.1</v>
      </c>
      <c r="BA8" s="35">
        <v>1E-4</v>
      </c>
      <c r="BB8" s="35">
        <v>0.5</v>
      </c>
      <c r="BC8" s="35">
        <v>200</v>
      </c>
      <c r="BD8" s="35">
        <v>66</v>
      </c>
      <c r="BE8" s="37">
        <v>0.85</v>
      </c>
      <c r="BF8" s="37">
        <v>0.15</v>
      </c>
      <c r="BG8" s="37">
        <v>0.98</v>
      </c>
      <c r="BH8" s="37">
        <v>0.72</v>
      </c>
      <c r="BI8" s="3"/>
      <c r="BJ8" s="3"/>
    </row>
    <row r="9" spans="2:62" x14ac:dyDescent="0.25">
      <c r="B9" s="2">
        <v>5</v>
      </c>
      <c r="C9" s="2">
        <v>2</v>
      </c>
      <c r="D9" s="4">
        <v>0.1</v>
      </c>
      <c r="E9" s="5">
        <v>6.9999999999999999E-6</v>
      </c>
      <c r="F9" s="4">
        <v>0.1</v>
      </c>
      <c r="G9" s="4">
        <v>100</v>
      </c>
      <c r="H9" s="4">
        <v>91</v>
      </c>
      <c r="I9" s="6">
        <v>0.85</v>
      </c>
      <c r="J9" s="6">
        <v>0.15</v>
      </c>
      <c r="K9" s="6">
        <v>0.98</v>
      </c>
      <c r="L9" s="6">
        <v>0.72</v>
      </c>
      <c r="N9" s="7">
        <v>5</v>
      </c>
      <c r="O9" s="7">
        <v>2</v>
      </c>
      <c r="P9" s="7">
        <v>0.1</v>
      </c>
      <c r="Q9" s="8">
        <v>3.0000000000000001E-5</v>
      </c>
      <c r="R9" s="7">
        <v>0.2</v>
      </c>
      <c r="S9" s="7">
        <v>200</v>
      </c>
      <c r="T9" s="7">
        <v>77</v>
      </c>
      <c r="U9" s="9">
        <v>0.85</v>
      </c>
      <c r="V9" s="9">
        <v>0.15</v>
      </c>
      <c r="W9" s="9">
        <v>0.98</v>
      </c>
      <c r="X9" s="9">
        <v>0.72</v>
      </c>
      <c r="Y9" s="3"/>
      <c r="Z9" s="44">
        <v>5</v>
      </c>
      <c r="AA9" s="44">
        <v>2</v>
      </c>
      <c r="AB9" s="44">
        <v>0.1</v>
      </c>
      <c r="AC9" s="44">
        <v>7.0000000000000001E-3</v>
      </c>
      <c r="AD9" s="44">
        <v>0.3</v>
      </c>
      <c r="AE9" s="44">
        <v>200</v>
      </c>
      <c r="AF9" s="44">
        <v>26</v>
      </c>
      <c r="AG9" s="46">
        <v>0.85</v>
      </c>
      <c r="AH9" s="46">
        <v>0.15</v>
      </c>
      <c r="AI9" s="46">
        <v>0.98</v>
      </c>
      <c r="AJ9" s="46">
        <v>0.72</v>
      </c>
      <c r="AK9" s="3"/>
      <c r="AL9" s="32">
        <v>5</v>
      </c>
      <c r="AM9" s="32">
        <v>2</v>
      </c>
      <c r="AN9" s="32">
        <v>0.1</v>
      </c>
      <c r="AO9" s="32">
        <v>1E-3</v>
      </c>
      <c r="AP9" s="32">
        <v>0.4</v>
      </c>
      <c r="AQ9" s="32">
        <v>200</v>
      </c>
      <c r="AR9" s="32">
        <v>44</v>
      </c>
      <c r="AS9" s="34">
        <v>0.85</v>
      </c>
      <c r="AT9" s="34">
        <v>0.15</v>
      </c>
      <c r="AU9" s="34">
        <v>0.98</v>
      </c>
      <c r="AV9" s="34">
        <v>0.72</v>
      </c>
      <c r="AW9" s="3"/>
      <c r="AX9" s="35">
        <v>5</v>
      </c>
      <c r="AY9" s="35">
        <v>2</v>
      </c>
      <c r="AZ9" s="35">
        <v>0.1</v>
      </c>
      <c r="BA9" s="35">
        <v>7.0000000000000001E-3</v>
      </c>
      <c r="BB9" s="35">
        <v>0.5</v>
      </c>
      <c r="BC9" s="35">
        <v>200</v>
      </c>
      <c r="BD9" s="35">
        <v>26</v>
      </c>
      <c r="BE9" s="37">
        <v>0.85</v>
      </c>
      <c r="BF9" s="37">
        <v>0.15</v>
      </c>
      <c r="BG9" s="37">
        <v>0.98</v>
      </c>
      <c r="BH9" s="37">
        <v>0.72</v>
      </c>
      <c r="BI9" s="3"/>
      <c r="BJ9" s="3"/>
    </row>
    <row r="10" spans="2:62" x14ac:dyDescent="0.25">
      <c r="B10" s="2">
        <v>6</v>
      </c>
      <c r="C10" s="2">
        <v>2</v>
      </c>
      <c r="D10" s="4">
        <v>0.1</v>
      </c>
      <c r="E10" s="5">
        <v>6.0000000000000002E-6</v>
      </c>
      <c r="F10" s="4">
        <v>0.1</v>
      </c>
      <c r="G10" s="4">
        <v>100</v>
      </c>
      <c r="H10" s="4">
        <v>93</v>
      </c>
      <c r="I10" s="6">
        <v>0.85</v>
      </c>
      <c r="J10" s="6">
        <v>0.15</v>
      </c>
      <c r="K10" s="6">
        <v>0.98</v>
      </c>
      <c r="L10" s="6">
        <v>0.72</v>
      </c>
      <c r="N10" s="7">
        <v>6</v>
      </c>
      <c r="O10" s="7">
        <v>2</v>
      </c>
      <c r="P10" s="7">
        <v>0.1</v>
      </c>
      <c r="Q10" s="8">
        <v>1.0000000000000001E-5</v>
      </c>
      <c r="R10" s="7">
        <v>0.2</v>
      </c>
      <c r="S10" s="7">
        <v>200</v>
      </c>
      <c r="T10" s="7">
        <v>88</v>
      </c>
      <c r="U10" s="9">
        <v>0.85</v>
      </c>
      <c r="V10" s="9">
        <v>0.15</v>
      </c>
      <c r="W10" s="9">
        <v>0.98</v>
      </c>
      <c r="X10" s="9">
        <v>0.72</v>
      </c>
      <c r="Y10" s="3"/>
      <c r="Z10" s="44">
        <v>6</v>
      </c>
      <c r="AA10" s="44">
        <v>2</v>
      </c>
      <c r="AB10" s="44">
        <v>0.1</v>
      </c>
      <c r="AC10" s="44">
        <v>3.0000000000000001E-3</v>
      </c>
      <c r="AD10" s="44">
        <v>0.3</v>
      </c>
      <c r="AE10" s="44">
        <v>200</v>
      </c>
      <c r="AF10" s="44">
        <v>34</v>
      </c>
      <c r="AG10" s="46">
        <v>0.85</v>
      </c>
      <c r="AH10" s="46">
        <v>0.15</v>
      </c>
      <c r="AI10" s="46">
        <v>0.98</v>
      </c>
      <c r="AJ10" s="46">
        <v>0.72</v>
      </c>
      <c r="AK10" s="3"/>
      <c r="AL10" s="32">
        <v>6</v>
      </c>
      <c r="AM10" s="32">
        <v>2</v>
      </c>
      <c r="AN10" s="32">
        <v>0.1</v>
      </c>
      <c r="AO10" s="32">
        <v>0.09</v>
      </c>
      <c r="AP10" s="32">
        <v>0.4</v>
      </c>
      <c r="AQ10" s="32">
        <v>200</v>
      </c>
      <c r="AR10" s="32">
        <v>1</v>
      </c>
      <c r="AS10" s="34">
        <v>0.81</v>
      </c>
      <c r="AT10" s="34">
        <v>0.19</v>
      </c>
      <c r="AU10" s="34">
        <v>1</v>
      </c>
      <c r="AV10" s="34">
        <v>0.62</v>
      </c>
      <c r="AW10" s="3"/>
      <c r="AX10" s="35">
        <v>6</v>
      </c>
      <c r="AY10" s="35">
        <v>2</v>
      </c>
      <c r="AZ10" s="35">
        <v>0.1</v>
      </c>
      <c r="BA10" s="35">
        <v>2E-3</v>
      </c>
      <c r="BB10" s="35">
        <v>0.5</v>
      </c>
      <c r="BC10" s="35">
        <v>200</v>
      </c>
      <c r="BD10" s="35">
        <v>38</v>
      </c>
      <c r="BE10" s="37">
        <v>0.85</v>
      </c>
      <c r="BF10" s="37">
        <v>0.15</v>
      </c>
      <c r="BG10" s="37">
        <v>0.98</v>
      </c>
      <c r="BH10" s="37">
        <v>0.72</v>
      </c>
      <c r="BI10" s="3"/>
      <c r="BJ10" s="3"/>
    </row>
    <row r="11" spans="2:62" x14ac:dyDescent="0.25">
      <c r="B11" s="2">
        <v>7</v>
      </c>
      <c r="C11" s="2">
        <v>2</v>
      </c>
      <c r="D11" s="4">
        <v>0.1</v>
      </c>
      <c r="E11" s="5">
        <v>3.9999999999999998E-6</v>
      </c>
      <c r="F11" s="4">
        <v>0.1</v>
      </c>
      <c r="G11" s="4">
        <v>100</v>
      </c>
      <c r="H11" s="4">
        <v>97</v>
      </c>
      <c r="I11" s="6">
        <v>0.85</v>
      </c>
      <c r="J11" s="6">
        <v>0.15</v>
      </c>
      <c r="K11" s="6">
        <v>0.98</v>
      </c>
      <c r="L11" s="6">
        <v>0.72</v>
      </c>
      <c r="N11" s="7">
        <v>7</v>
      </c>
      <c r="O11" s="7">
        <v>2</v>
      </c>
      <c r="P11" s="7">
        <v>0.1</v>
      </c>
      <c r="Q11" s="7">
        <v>8.9999999999999998E-4</v>
      </c>
      <c r="R11" s="7">
        <v>0.2</v>
      </c>
      <c r="S11" s="7">
        <v>200</v>
      </c>
      <c r="T11" s="7">
        <v>45</v>
      </c>
      <c r="U11" s="9">
        <v>0.85</v>
      </c>
      <c r="V11" s="9">
        <v>0.15</v>
      </c>
      <c r="W11" s="9">
        <v>0.98</v>
      </c>
      <c r="X11" s="9">
        <v>0.72</v>
      </c>
      <c r="Y11" s="3"/>
      <c r="Z11" s="44">
        <v>7</v>
      </c>
      <c r="AA11" s="44">
        <v>2</v>
      </c>
      <c r="AB11" s="44">
        <v>0.1</v>
      </c>
      <c r="AC11" s="44">
        <v>2E-3</v>
      </c>
      <c r="AD11" s="44">
        <v>0.3</v>
      </c>
      <c r="AE11" s="44">
        <v>200</v>
      </c>
      <c r="AF11" s="44">
        <v>38</v>
      </c>
      <c r="AG11" s="46">
        <v>0.85</v>
      </c>
      <c r="AH11" s="46">
        <v>0.15</v>
      </c>
      <c r="AI11" s="46">
        <v>0.98</v>
      </c>
      <c r="AJ11" s="46">
        <v>0.72</v>
      </c>
      <c r="AK11" s="3"/>
      <c r="AL11" s="32">
        <v>7</v>
      </c>
      <c r="AM11" s="32">
        <v>2</v>
      </c>
      <c r="AN11" s="32">
        <v>0.1</v>
      </c>
      <c r="AO11" s="32">
        <v>0.08</v>
      </c>
      <c r="AP11" s="32">
        <v>0.4</v>
      </c>
      <c r="AQ11" s="32">
        <v>200</v>
      </c>
      <c r="AR11" s="32">
        <v>3</v>
      </c>
      <c r="AS11" s="34">
        <v>0.82</v>
      </c>
      <c r="AT11" s="34">
        <v>0.18</v>
      </c>
      <c r="AU11" s="34">
        <v>0.98</v>
      </c>
      <c r="AV11" s="34">
        <v>0.66</v>
      </c>
      <c r="AW11" s="3"/>
      <c r="AX11" s="35">
        <v>7</v>
      </c>
      <c r="AY11" s="35">
        <v>2</v>
      </c>
      <c r="AZ11" s="35">
        <v>0.1</v>
      </c>
      <c r="BA11" s="35">
        <v>1E-3</v>
      </c>
      <c r="BB11" s="35">
        <v>0.5</v>
      </c>
      <c r="BC11" s="35">
        <v>200</v>
      </c>
      <c r="BD11" s="35">
        <v>44</v>
      </c>
      <c r="BE11" s="37">
        <v>0.85</v>
      </c>
      <c r="BF11" s="37">
        <v>0.15</v>
      </c>
      <c r="BG11" s="37">
        <v>0.98</v>
      </c>
      <c r="BH11" s="37">
        <v>0.72</v>
      </c>
      <c r="BI11" s="3"/>
      <c r="BJ11" s="3"/>
    </row>
    <row r="12" spans="2:62" x14ac:dyDescent="0.25">
      <c r="B12" s="2">
        <v>8</v>
      </c>
      <c r="C12" s="2">
        <v>2</v>
      </c>
      <c r="D12" s="4">
        <v>0.1</v>
      </c>
      <c r="E12" s="5">
        <v>3.0000000000000001E-6</v>
      </c>
      <c r="F12" s="4">
        <v>0.1</v>
      </c>
      <c r="G12" s="4">
        <v>200</v>
      </c>
      <c r="H12" s="4">
        <v>99</v>
      </c>
      <c r="I12" s="6">
        <v>0.85</v>
      </c>
      <c r="J12" s="6">
        <v>0.15</v>
      </c>
      <c r="K12" s="6">
        <v>0.98</v>
      </c>
      <c r="L12" s="6">
        <v>0.72</v>
      </c>
      <c r="N12" s="7">
        <v>8</v>
      </c>
      <c r="O12" s="7">
        <v>2</v>
      </c>
      <c r="P12" s="7">
        <v>0.1</v>
      </c>
      <c r="Q12" s="7">
        <v>5.9999999999999995E-4</v>
      </c>
      <c r="R12" s="7">
        <v>0.2</v>
      </c>
      <c r="S12" s="7">
        <v>200</v>
      </c>
      <c r="T12" s="7">
        <v>49</v>
      </c>
      <c r="U12" s="9">
        <v>0.85</v>
      </c>
      <c r="V12" s="9">
        <v>0.15</v>
      </c>
      <c r="W12" s="9">
        <v>0.98</v>
      </c>
      <c r="X12" s="9">
        <v>0.72</v>
      </c>
      <c r="Y12" s="3"/>
      <c r="Z12" s="44">
        <v>8</v>
      </c>
      <c r="AA12" s="44">
        <v>2</v>
      </c>
      <c r="AB12" s="44">
        <v>0.1</v>
      </c>
      <c r="AC12" s="44">
        <v>1E-3</v>
      </c>
      <c r="AD12" s="44">
        <v>0.3</v>
      </c>
      <c r="AE12" s="44">
        <v>200</v>
      </c>
      <c r="AF12" s="44">
        <v>44</v>
      </c>
      <c r="AG12" s="46">
        <v>0.85</v>
      </c>
      <c r="AH12" s="46">
        <v>0.15</v>
      </c>
      <c r="AI12" s="46">
        <v>0.98</v>
      </c>
      <c r="AJ12" s="46">
        <v>0.72</v>
      </c>
      <c r="AK12" s="3"/>
      <c r="AL12" s="32">
        <v>8</v>
      </c>
      <c r="AM12" s="32">
        <v>2</v>
      </c>
      <c r="AN12" s="32">
        <v>0.1</v>
      </c>
      <c r="AO12" s="32">
        <v>0.08</v>
      </c>
      <c r="AP12" s="32">
        <v>0.4</v>
      </c>
      <c r="AQ12" s="32">
        <v>200</v>
      </c>
      <c r="AR12" s="32">
        <v>3</v>
      </c>
      <c r="AS12" s="34">
        <v>0.82</v>
      </c>
      <c r="AT12" s="34">
        <v>0.18</v>
      </c>
      <c r="AU12" s="34">
        <v>0.98</v>
      </c>
      <c r="AV12" s="34">
        <v>0.66</v>
      </c>
      <c r="AW12" s="3"/>
      <c r="AX12" s="35">
        <v>8</v>
      </c>
      <c r="AY12" s="35">
        <v>2</v>
      </c>
      <c r="AZ12" s="35">
        <v>0.1</v>
      </c>
      <c r="BA12" s="35">
        <v>0.09</v>
      </c>
      <c r="BB12" s="35">
        <v>0.5</v>
      </c>
      <c r="BC12" s="35">
        <v>200</v>
      </c>
      <c r="BD12" s="35">
        <v>1</v>
      </c>
      <c r="BE12" s="37">
        <v>0.81</v>
      </c>
      <c r="BF12" s="37">
        <v>0.19</v>
      </c>
      <c r="BG12" s="37">
        <v>1</v>
      </c>
      <c r="BH12" s="37">
        <v>0.62</v>
      </c>
      <c r="BI12" s="3"/>
      <c r="BJ12" s="3"/>
    </row>
    <row r="13" spans="2:62" x14ac:dyDescent="0.25">
      <c r="B13" s="2">
        <v>9</v>
      </c>
      <c r="C13" s="2">
        <v>2</v>
      </c>
      <c r="D13" s="4">
        <v>0.1</v>
      </c>
      <c r="E13" s="5">
        <v>1.9999999999999999E-6</v>
      </c>
      <c r="F13" s="4">
        <v>0.1</v>
      </c>
      <c r="G13" s="4">
        <v>200</v>
      </c>
      <c r="H13" s="4">
        <v>103</v>
      </c>
      <c r="I13" s="6">
        <v>0.85</v>
      </c>
      <c r="J13" s="6">
        <v>0.15</v>
      </c>
      <c r="K13" s="6">
        <v>0.98</v>
      </c>
      <c r="L13" s="6">
        <v>0.72</v>
      </c>
      <c r="N13" s="7">
        <v>9</v>
      </c>
      <c r="O13" s="7">
        <v>2</v>
      </c>
      <c r="P13" s="7">
        <v>0.1</v>
      </c>
      <c r="Q13" s="7">
        <v>5.0000000000000001E-4</v>
      </c>
      <c r="R13" s="7">
        <v>0.2</v>
      </c>
      <c r="S13" s="7">
        <v>200</v>
      </c>
      <c r="T13" s="7">
        <v>51</v>
      </c>
      <c r="U13" s="9">
        <v>0.85</v>
      </c>
      <c r="V13" s="9">
        <v>0.15</v>
      </c>
      <c r="W13" s="9">
        <v>0.98</v>
      </c>
      <c r="X13" s="9">
        <v>0.72</v>
      </c>
      <c r="Y13" s="3"/>
      <c r="Z13" s="44">
        <v>9</v>
      </c>
      <c r="AA13" s="44">
        <v>2</v>
      </c>
      <c r="AB13" s="44">
        <v>0.1</v>
      </c>
      <c r="AC13" s="44">
        <v>0.09</v>
      </c>
      <c r="AD13" s="44">
        <v>0.3</v>
      </c>
      <c r="AE13" s="44">
        <v>200</v>
      </c>
      <c r="AF13" s="44">
        <v>1</v>
      </c>
      <c r="AG13" s="46">
        <v>0.81</v>
      </c>
      <c r="AH13" s="46">
        <v>0.19</v>
      </c>
      <c r="AI13" s="46">
        <v>1</v>
      </c>
      <c r="AJ13" s="46">
        <v>0.62</v>
      </c>
      <c r="AK13" s="3"/>
      <c r="AL13" s="32">
        <v>9</v>
      </c>
      <c r="AM13" s="32">
        <v>2</v>
      </c>
      <c r="AN13" s="32">
        <v>0.1</v>
      </c>
      <c r="AO13" s="32">
        <v>7.0000000000000007E-2</v>
      </c>
      <c r="AP13" s="32">
        <v>0.4</v>
      </c>
      <c r="AQ13" s="32">
        <v>200</v>
      </c>
      <c r="AR13" s="32">
        <v>4</v>
      </c>
      <c r="AS13" s="34">
        <v>0.82</v>
      </c>
      <c r="AT13" s="34">
        <v>0.18</v>
      </c>
      <c r="AU13" s="34">
        <v>0.98</v>
      </c>
      <c r="AV13" s="34">
        <v>0.66</v>
      </c>
      <c r="AW13" s="3"/>
      <c r="AX13" s="35">
        <v>9</v>
      </c>
      <c r="AY13" s="35">
        <v>2</v>
      </c>
      <c r="AZ13" s="35">
        <v>0.1</v>
      </c>
      <c r="BA13" s="35">
        <v>0.08</v>
      </c>
      <c r="BB13" s="35">
        <v>0.5</v>
      </c>
      <c r="BC13" s="35">
        <v>200</v>
      </c>
      <c r="BD13" s="35">
        <v>3</v>
      </c>
      <c r="BE13" s="37">
        <v>0.82</v>
      </c>
      <c r="BF13" s="37">
        <v>0.18</v>
      </c>
      <c r="BG13" s="37">
        <v>0.98</v>
      </c>
      <c r="BH13" s="37">
        <v>0.66</v>
      </c>
      <c r="BI13" s="3"/>
      <c r="BJ13" s="3"/>
    </row>
    <row r="14" spans="2:62" x14ac:dyDescent="0.25">
      <c r="B14" s="2">
        <v>10</v>
      </c>
      <c r="C14" s="2">
        <v>2</v>
      </c>
      <c r="D14" s="4">
        <v>0.1</v>
      </c>
      <c r="E14" s="5">
        <v>9.9999999999999995E-7</v>
      </c>
      <c r="F14" s="4">
        <v>0.1</v>
      </c>
      <c r="G14" s="4">
        <v>300</v>
      </c>
      <c r="H14" s="4">
        <v>110</v>
      </c>
      <c r="I14" s="6">
        <v>0.85</v>
      </c>
      <c r="J14" s="6">
        <v>0.15</v>
      </c>
      <c r="K14" s="6">
        <v>0.98</v>
      </c>
      <c r="L14" s="6">
        <v>0.72</v>
      </c>
      <c r="N14" s="7">
        <v>10</v>
      </c>
      <c r="O14" s="7">
        <v>2</v>
      </c>
      <c r="P14" s="7">
        <v>0.1</v>
      </c>
      <c r="Q14" s="7">
        <v>4.0000000000000002E-4</v>
      </c>
      <c r="R14" s="7">
        <v>0.2</v>
      </c>
      <c r="S14" s="7">
        <v>200</v>
      </c>
      <c r="T14" s="7">
        <v>53</v>
      </c>
      <c r="U14" s="9">
        <v>0.85</v>
      </c>
      <c r="V14" s="9">
        <v>0.15</v>
      </c>
      <c r="W14" s="9">
        <v>0.98</v>
      </c>
      <c r="X14" s="9">
        <v>0.72</v>
      </c>
      <c r="Y14" s="3"/>
      <c r="Z14" s="44">
        <v>10</v>
      </c>
      <c r="AA14" s="44">
        <v>2</v>
      </c>
      <c r="AB14" s="44">
        <v>0.1</v>
      </c>
      <c r="AC14" s="44">
        <v>0.08</v>
      </c>
      <c r="AD14" s="44">
        <v>0.3</v>
      </c>
      <c r="AE14" s="44">
        <v>200</v>
      </c>
      <c r="AF14" s="44">
        <v>3</v>
      </c>
      <c r="AG14" s="46">
        <v>0.82</v>
      </c>
      <c r="AH14" s="46">
        <v>0.18</v>
      </c>
      <c r="AI14" s="46">
        <v>0.98</v>
      </c>
      <c r="AJ14" s="46">
        <v>0.66</v>
      </c>
      <c r="AK14" s="3"/>
      <c r="AL14" s="32">
        <v>10</v>
      </c>
      <c r="AM14" s="32">
        <v>2</v>
      </c>
      <c r="AN14" s="32">
        <v>0.1</v>
      </c>
      <c r="AO14" s="32">
        <v>0.06</v>
      </c>
      <c r="AP14" s="32">
        <v>0.4</v>
      </c>
      <c r="AQ14" s="32">
        <v>200</v>
      </c>
      <c r="AR14" s="32">
        <v>5</v>
      </c>
      <c r="AS14" s="34">
        <v>0.82</v>
      </c>
      <c r="AT14" s="34">
        <v>0.18</v>
      </c>
      <c r="AU14" s="34">
        <v>0.98</v>
      </c>
      <c r="AV14" s="34">
        <v>0.66</v>
      </c>
      <c r="AW14" s="3"/>
      <c r="AX14" s="35">
        <v>10</v>
      </c>
      <c r="AY14" s="35">
        <v>2</v>
      </c>
      <c r="AZ14" s="35">
        <v>0.1</v>
      </c>
      <c r="BA14" s="35">
        <v>7.0000000000000007E-2</v>
      </c>
      <c r="BB14" s="35">
        <v>0.5</v>
      </c>
      <c r="BC14" s="35">
        <v>200</v>
      </c>
      <c r="BD14" s="35">
        <v>4</v>
      </c>
      <c r="BE14" s="37">
        <v>0.82</v>
      </c>
      <c r="BF14" s="37">
        <v>0.18</v>
      </c>
      <c r="BG14" s="37">
        <v>0.98</v>
      </c>
      <c r="BH14" s="37">
        <v>0.66</v>
      </c>
      <c r="BI14" s="3"/>
      <c r="BJ14" s="3"/>
    </row>
    <row r="15" spans="2:62" x14ac:dyDescent="0.25">
      <c r="B15" s="2">
        <v>11</v>
      </c>
      <c r="C15" s="2">
        <v>2</v>
      </c>
      <c r="D15" s="4">
        <v>0.1</v>
      </c>
      <c r="E15" s="5">
        <v>9.9999999999999995E-7</v>
      </c>
      <c r="F15" s="4">
        <v>0.1</v>
      </c>
      <c r="G15" s="4">
        <v>200</v>
      </c>
      <c r="H15" s="4">
        <v>110</v>
      </c>
      <c r="I15" s="6">
        <v>0.85</v>
      </c>
      <c r="J15" s="6">
        <v>0.15</v>
      </c>
      <c r="K15" s="6">
        <v>0.98</v>
      </c>
      <c r="L15" s="6">
        <v>0.72</v>
      </c>
      <c r="N15" s="7">
        <v>11</v>
      </c>
      <c r="O15" s="7">
        <v>2</v>
      </c>
      <c r="P15" s="7">
        <v>0.1</v>
      </c>
      <c r="Q15" s="7">
        <v>2.9999999999999997E-4</v>
      </c>
      <c r="R15" s="7">
        <v>0.2</v>
      </c>
      <c r="S15" s="7">
        <v>200</v>
      </c>
      <c r="T15" s="7">
        <v>56</v>
      </c>
      <c r="U15" s="9">
        <v>0.85</v>
      </c>
      <c r="V15" s="9">
        <v>0.15</v>
      </c>
      <c r="W15" s="9">
        <v>0.98</v>
      </c>
      <c r="X15" s="9">
        <v>0.72</v>
      </c>
      <c r="Y15" s="3"/>
      <c r="Z15" s="44">
        <v>11</v>
      </c>
      <c r="AA15" s="44">
        <v>2</v>
      </c>
      <c r="AB15" s="44">
        <v>0.1</v>
      </c>
      <c r="AC15" s="44">
        <v>7.0000000000000007E-2</v>
      </c>
      <c r="AD15" s="44">
        <v>0.3</v>
      </c>
      <c r="AE15" s="44">
        <v>200</v>
      </c>
      <c r="AF15" s="44">
        <v>4</v>
      </c>
      <c r="AG15" s="46">
        <v>0.82</v>
      </c>
      <c r="AH15" s="46">
        <v>0.18</v>
      </c>
      <c r="AI15" s="46">
        <v>0.98</v>
      </c>
      <c r="AJ15" s="46">
        <v>0.66</v>
      </c>
      <c r="AK15" s="3"/>
      <c r="AL15" s="32">
        <v>11</v>
      </c>
      <c r="AM15" s="32">
        <v>2</v>
      </c>
      <c r="AN15" s="32">
        <v>0.1</v>
      </c>
      <c r="AO15" s="32">
        <v>0.05</v>
      </c>
      <c r="AP15" s="32">
        <v>0.4</v>
      </c>
      <c r="AQ15" s="32">
        <v>200</v>
      </c>
      <c r="AR15" s="32">
        <v>7</v>
      </c>
      <c r="AS15" s="34">
        <v>0.82</v>
      </c>
      <c r="AT15" s="34">
        <v>0.18</v>
      </c>
      <c r="AU15" s="34">
        <v>0.98</v>
      </c>
      <c r="AV15" s="34">
        <v>0.66</v>
      </c>
      <c r="AW15" s="3"/>
      <c r="AX15" s="35">
        <v>11</v>
      </c>
      <c r="AY15" s="35">
        <v>2</v>
      </c>
      <c r="AZ15" s="35">
        <v>0.1</v>
      </c>
      <c r="BA15" s="35">
        <v>0.06</v>
      </c>
      <c r="BB15" s="35">
        <v>0.5</v>
      </c>
      <c r="BC15" s="35">
        <v>200</v>
      </c>
      <c r="BD15" s="35">
        <v>5</v>
      </c>
      <c r="BE15" s="37">
        <v>0.82</v>
      </c>
      <c r="BF15" s="37">
        <v>0.18</v>
      </c>
      <c r="BG15" s="37">
        <v>0.98</v>
      </c>
      <c r="BH15" s="37">
        <v>0.66</v>
      </c>
      <c r="BI15" s="3"/>
      <c r="BJ15" s="3"/>
    </row>
    <row r="16" spans="2:62" x14ac:dyDescent="0.25">
      <c r="B16" s="2">
        <v>12</v>
      </c>
      <c r="C16" s="2">
        <v>2</v>
      </c>
      <c r="D16" s="4">
        <v>0.1</v>
      </c>
      <c r="E16" s="5">
        <v>9.0000000000000006E-5</v>
      </c>
      <c r="F16" s="4">
        <v>0.1</v>
      </c>
      <c r="G16" s="4">
        <v>100</v>
      </c>
      <c r="H16" s="4">
        <v>67</v>
      </c>
      <c r="I16" s="6">
        <v>0.85</v>
      </c>
      <c r="J16" s="6">
        <v>0.15</v>
      </c>
      <c r="K16" s="6">
        <v>0.98</v>
      </c>
      <c r="L16" s="6">
        <v>0.72</v>
      </c>
      <c r="N16" s="7">
        <v>12</v>
      </c>
      <c r="O16" s="7">
        <v>2</v>
      </c>
      <c r="P16" s="7">
        <v>0.1</v>
      </c>
      <c r="Q16" s="7">
        <v>2.0000000000000001E-4</v>
      </c>
      <c r="R16" s="7">
        <v>0.2</v>
      </c>
      <c r="S16" s="7">
        <v>200</v>
      </c>
      <c r="T16" s="7">
        <v>59</v>
      </c>
      <c r="U16" s="9">
        <v>0.85</v>
      </c>
      <c r="V16" s="9">
        <v>0.15</v>
      </c>
      <c r="W16" s="9">
        <v>0.98</v>
      </c>
      <c r="X16" s="9">
        <v>0.72</v>
      </c>
      <c r="Y16" s="3"/>
      <c r="Z16" s="44">
        <v>12</v>
      </c>
      <c r="AA16" s="44">
        <v>2</v>
      </c>
      <c r="AB16" s="44">
        <v>0.1</v>
      </c>
      <c r="AC16" s="44">
        <v>0.06</v>
      </c>
      <c r="AD16" s="44">
        <v>0.3</v>
      </c>
      <c r="AE16" s="44">
        <v>200</v>
      </c>
      <c r="AF16" s="44">
        <v>5</v>
      </c>
      <c r="AG16" s="46">
        <v>0.82</v>
      </c>
      <c r="AH16" s="46">
        <v>0.18</v>
      </c>
      <c r="AI16" s="46">
        <v>0.98</v>
      </c>
      <c r="AJ16" s="46">
        <v>0.66</v>
      </c>
      <c r="AK16" s="3"/>
      <c r="AL16" s="32">
        <v>12</v>
      </c>
      <c r="AM16" s="32">
        <v>2</v>
      </c>
      <c r="AN16" s="32">
        <v>0.1</v>
      </c>
      <c r="AO16" s="32">
        <v>0.05</v>
      </c>
      <c r="AP16" s="32">
        <v>0.4</v>
      </c>
      <c r="AQ16" s="32">
        <v>200</v>
      </c>
      <c r="AR16" s="32">
        <v>7</v>
      </c>
      <c r="AS16" s="34">
        <v>0.82</v>
      </c>
      <c r="AT16" s="34">
        <v>0.18</v>
      </c>
      <c r="AU16" s="34">
        <v>0.98</v>
      </c>
      <c r="AV16" s="34">
        <v>0.66</v>
      </c>
      <c r="AW16" s="3"/>
      <c r="AX16" s="35">
        <v>12</v>
      </c>
      <c r="AY16" s="35">
        <v>2</v>
      </c>
      <c r="AZ16" s="35">
        <v>0.1</v>
      </c>
      <c r="BA16" s="35">
        <v>0.05</v>
      </c>
      <c r="BB16" s="35">
        <v>0.5</v>
      </c>
      <c r="BC16" s="35">
        <v>200</v>
      </c>
      <c r="BD16" s="35">
        <v>7</v>
      </c>
      <c r="BE16" s="37">
        <v>0.82</v>
      </c>
      <c r="BF16" s="37">
        <v>0.18</v>
      </c>
      <c r="BG16" s="37">
        <v>0.98</v>
      </c>
      <c r="BH16" s="37">
        <v>0.66</v>
      </c>
      <c r="BI16" s="3"/>
      <c r="BJ16" s="3"/>
    </row>
    <row r="17" spans="2:62" x14ac:dyDescent="0.25">
      <c r="B17" s="2">
        <v>13</v>
      </c>
      <c r="C17" s="2">
        <v>2</v>
      </c>
      <c r="D17" s="4">
        <v>0.1</v>
      </c>
      <c r="E17" s="5">
        <v>8.0000000000000007E-5</v>
      </c>
      <c r="F17" s="4">
        <v>0.1</v>
      </c>
      <c r="G17" s="4">
        <v>100</v>
      </c>
      <c r="H17" s="4">
        <v>68</v>
      </c>
      <c r="I17" s="6">
        <v>0.85</v>
      </c>
      <c r="J17" s="6">
        <v>0.15</v>
      </c>
      <c r="K17" s="6">
        <v>0.98</v>
      </c>
      <c r="L17" s="6">
        <v>0.72</v>
      </c>
      <c r="N17" s="7">
        <v>13</v>
      </c>
      <c r="O17" s="7">
        <v>2</v>
      </c>
      <c r="P17" s="7">
        <v>0.1</v>
      </c>
      <c r="Q17" s="7">
        <v>1E-4</v>
      </c>
      <c r="R17" s="7">
        <v>0.2</v>
      </c>
      <c r="S17" s="7">
        <v>200</v>
      </c>
      <c r="T17" s="7">
        <v>66</v>
      </c>
      <c r="U17" s="9">
        <v>0.85</v>
      </c>
      <c r="V17" s="9">
        <v>0.15</v>
      </c>
      <c r="W17" s="9">
        <v>0.98</v>
      </c>
      <c r="X17" s="9">
        <v>0.72</v>
      </c>
      <c r="Y17" s="3"/>
      <c r="Z17" s="44">
        <v>13</v>
      </c>
      <c r="AA17" s="44">
        <v>2</v>
      </c>
      <c r="AB17" s="44">
        <v>0.1</v>
      </c>
      <c r="AC17" s="44">
        <v>0.05</v>
      </c>
      <c r="AD17" s="44">
        <v>0.3</v>
      </c>
      <c r="AE17" s="44">
        <v>200</v>
      </c>
      <c r="AF17" s="44">
        <v>7</v>
      </c>
      <c r="AG17" s="46">
        <v>0.82</v>
      </c>
      <c r="AH17" s="46">
        <v>0.18</v>
      </c>
      <c r="AI17" s="46">
        <v>0.98</v>
      </c>
      <c r="AJ17" s="46">
        <v>0.66</v>
      </c>
      <c r="AK17" s="3"/>
      <c r="AL17" s="32">
        <v>13</v>
      </c>
      <c r="AM17" s="32">
        <v>2</v>
      </c>
      <c r="AN17" s="32">
        <v>0.1</v>
      </c>
      <c r="AO17" s="32">
        <v>0.04</v>
      </c>
      <c r="AP17" s="32">
        <v>0.4</v>
      </c>
      <c r="AQ17" s="32">
        <v>200</v>
      </c>
      <c r="AR17" s="32">
        <v>9</v>
      </c>
      <c r="AS17" s="34">
        <v>0.83</v>
      </c>
      <c r="AT17" s="34">
        <v>0.17</v>
      </c>
      <c r="AU17" s="34">
        <v>0.98</v>
      </c>
      <c r="AV17" s="34">
        <v>0.68</v>
      </c>
      <c r="AW17" s="3"/>
      <c r="AX17" s="35">
        <v>13</v>
      </c>
      <c r="AY17" s="35">
        <v>2</v>
      </c>
      <c r="AZ17" s="35">
        <v>0.1</v>
      </c>
      <c r="BA17" s="35">
        <v>0.04</v>
      </c>
      <c r="BB17" s="35">
        <v>0.5</v>
      </c>
      <c r="BC17" s="35">
        <v>200</v>
      </c>
      <c r="BD17" s="35">
        <v>9</v>
      </c>
      <c r="BE17" s="37">
        <v>0.83</v>
      </c>
      <c r="BF17" s="37">
        <v>0.17</v>
      </c>
      <c r="BG17" s="37">
        <v>0.98</v>
      </c>
      <c r="BH17" s="37">
        <v>0.68</v>
      </c>
      <c r="BI17" s="3"/>
      <c r="BJ17" s="3"/>
    </row>
    <row r="18" spans="2:62" x14ac:dyDescent="0.25">
      <c r="B18" s="2">
        <v>14</v>
      </c>
      <c r="C18" s="2">
        <v>2</v>
      </c>
      <c r="D18" s="4">
        <v>0.1</v>
      </c>
      <c r="E18" s="5">
        <v>6.9999999999999994E-5</v>
      </c>
      <c r="F18" s="4">
        <v>0.1</v>
      </c>
      <c r="G18" s="4">
        <v>100</v>
      </c>
      <c r="H18" s="4">
        <v>69</v>
      </c>
      <c r="I18" s="6">
        <v>0.85</v>
      </c>
      <c r="J18" s="6">
        <v>0.15</v>
      </c>
      <c r="K18" s="6">
        <v>0.98</v>
      </c>
      <c r="L18" s="6">
        <v>0.72</v>
      </c>
      <c r="N18" s="7">
        <v>14</v>
      </c>
      <c r="O18" s="7">
        <v>2</v>
      </c>
      <c r="P18" s="7">
        <v>0.1</v>
      </c>
      <c r="Q18" s="7">
        <v>8.9999999999999993E-3</v>
      </c>
      <c r="R18" s="7">
        <v>0.2</v>
      </c>
      <c r="S18" s="7">
        <v>200</v>
      </c>
      <c r="T18" s="7">
        <v>23</v>
      </c>
      <c r="U18" s="9">
        <v>0.85</v>
      </c>
      <c r="V18" s="9">
        <v>0.15</v>
      </c>
      <c r="W18" s="9">
        <v>0.98</v>
      </c>
      <c r="X18" s="9">
        <v>0.72</v>
      </c>
      <c r="Y18" s="3"/>
      <c r="Z18" s="44">
        <v>14</v>
      </c>
      <c r="AA18" s="44">
        <v>2</v>
      </c>
      <c r="AB18" s="44">
        <v>0.1</v>
      </c>
      <c r="AC18" s="44">
        <v>0.04</v>
      </c>
      <c r="AD18" s="44">
        <v>0.3</v>
      </c>
      <c r="AE18" s="44">
        <v>200</v>
      </c>
      <c r="AF18" s="44">
        <v>9</v>
      </c>
      <c r="AG18" s="46">
        <v>0.83</v>
      </c>
      <c r="AH18" s="46">
        <v>0.17</v>
      </c>
      <c r="AI18" s="46">
        <v>0.98</v>
      </c>
      <c r="AJ18" s="46">
        <v>0.68</v>
      </c>
      <c r="AK18" s="3"/>
      <c r="AL18" s="32">
        <v>14</v>
      </c>
      <c r="AM18" s="32">
        <v>2</v>
      </c>
      <c r="AN18" s="32">
        <v>0.1</v>
      </c>
      <c r="AO18" s="32">
        <v>0.03</v>
      </c>
      <c r="AP18" s="32">
        <v>0.4</v>
      </c>
      <c r="AQ18" s="32">
        <v>200</v>
      </c>
      <c r="AR18" s="32">
        <v>12</v>
      </c>
      <c r="AS18" s="34">
        <v>0.83</v>
      </c>
      <c r="AT18" s="34">
        <v>0.17</v>
      </c>
      <c r="AU18" s="34">
        <v>0.98</v>
      </c>
      <c r="AV18" s="34">
        <v>0.68</v>
      </c>
      <c r="AW18" s="3"/>
      <c r="AX18" s="35">
        <v>14</v>
      </c>
      <c r="AY18" s="35">
        <v>2</v>
      </c>
      <c r="AZ18" s="35">
        <v>0.1</v>
      </c>
      <c r="BA18" s="35">
        <v>0.03</v>
      </c>
      <c r="BB18" s="35">
        <v>0.5</v>
      </c>
      <c r="BC18" s="35">
        <v>200</v>
      </c>
      <c r="BD18" s="35">
        <v>12</v>
      </c>
      <c r="BE18" s="37">
        <v>0.83</v>
      </c>
      <c r="BF18" s="37">
        <v>0.17</v>
      </c>
      <c r="BG18" s="37">
        <v>0.98</v>
      </c>
      <c r="BH18" s="37">
        <v>0.68</v>
      </c>
      <c r="BI18" s="3"/>
      <c r="BJ18" s="3"/>
    </row>
    <row r="19" spans="2:62" x14ac:dyDescent="0.25">
      <c r="B19" s="2">
        <v>15</v>
      </c>
      <c r="C19" s="2">
        <v>2</v>
      </c>
      <c r="D19" s="4">
        <v>0.1</v>
      </c>
      <c r="E19" s="5">
        <v>6.0000000000000002E-5</v>
      </c>
      <c r="F19" s="4">
        <v>0.1</v>
      </c>
      <c r="G19" s="4">
        <v>100</v>
      </c>
      <c r="H19" s="4">
        <v>71</v>
      </c>
      <c r="I19" s="6">
        <v>0.85</v>
      </c>
      <c r="J19" s="6">
        <v>0.15</v>
      </c>
      <c r="K19" s="6">
        <v>0.98</v>
      </c>
      <c r="L19" s="6">
        <v>0.72</v>
      </c>
      <c r="N19" s="7">
        <v>15</v>
      </c>
      <c r="O19" s="7">
        <v>2</v>
      </c>
      <c r="P19" s="7">
        <v>0.1</v>
      </c>
      <c r="Q19" s="7">
        <v>8.0000000000000002E-3</v>
      </c>
      <c r="R19" s="7">
        <v>0.2</v>
      </c>
      <c r="S19" s="7">
        <v>200</v>
      </c>
      <c r="T19" s="7">
        <v>24</v>
      </c>
      <c r="U19" s="9">
        <v>0.85</v>
      </c>
      <c r="V19" s="9">
        <v>0.15</v>
      </c>
      <c r="W19" s="9">
        <v>0.98</v>
      </c>
      <c r="X19" s="9">
        <v>0.72</v>
      </c>
      <c r="Y19" s="3"/>
      <c r="Z19" s="44">
        <v>15</v>
      </c>
      <c r="AA19" s="44">
        <v>2</v>
      </c>
      <c r="AB19" s="44">
        <v>0.1</v>
      </c>
      <c r="AC19" s="44">
        <v>0.03</v>
      </c>
      <c r="AD19" s="44">
        <v>0.3</v>
      </c>
      <c r="AE19" s="44">
        <v>200</v>
      </c>
      <c r="AF19" s="44">
        <v>12</v>
      </c>
      <c r="AG19" s="46">
        <v>0.83</v>
      </c>
      <c r="AH19" s="46">
        <v>0.17</v>
      </c>
      <c r="AI19" s="46">
        <v>0.98</v>
      </c>
      <c r="AJ19" s="46">
        <v>0.68</v>
      </c>
      <c r="AK19" s="3"/>
      <c r="AL19" s="32">
        <v>15</v>
      </c>
      <c r="AM19" s="32">
        <v>2</v>
      </c>
      <c r="AN19" s="32">
        <v>0.1</v>
      </c>
      <c r="AO19" s="32">
        <v>0.02</v>
      </c>
      <c r="AP19" s="32">
        <v>0.4</v>
      </c>
      <c r="AQ19" s="32">
        <v>200</v>
      </c>
      <c r="AR19" s="32">
        <v>16</v>
      </c>
      <c r="AS19" s="34">
        <v>0.84</v>
      </c>
      <c r="AT19" s="34">
        <v>0.16</v>
      </c>
      <c r="AU19" s="34">
        <v>0.98</v>
      </c>
      <c r="AV19" s="34">
        <v>0.7</v>
      </c>
      <c r="AW19" s="3"/>
      <c r="AX19" s="35">
        <v>15</v>
      </c>
      <c r="AY19" s="35">
        <v>2</v>
      </c>
      <c r="AZ19" s="35">
        <v>0.1</v>
      </c>
      <c r="BA19" s="35">
        <v>0.02</v>
      </c>
      <c r="BB19" s="35">
        <v>0.5</v>
      </c>
      <c r="BC19" s="35">
        <v>200</v>
      </c>
      <c r="BD19" s="35">
        <v>16</v>
      </c>
      <c r="BE19" s="37">
        <v>0.84</v>
      </c>
      <c r="BF19" s="37">
        <v>0.16</v>
      </c>
      <c r="BG19" s="37">
        <v>0.98</v>
      </c>
      <c r="BH19" s="37">
        <v>0.7</v>
      </c>
      <c r="BI19" s="3"/>
      <c r="BJ19" s="3"/>
    </row>
    <row r="20" spans="2:62" x14ac:dyDescent="0.25">
      <c r="B20" s="2">
        <v>16</v>
      </c>
      <c r="C20" s="2">
        <v>2</v>
      </c>
      <c r="D20" s="4">
        <v>0.1</v>
      </c>
      <c r="E20" s="5">
        <v>5.0000000000000002E-5</v>
      </c>
      <c r="F20" s="4">
        <v>0.1</v>
      </c>
      <c r="G20" s="4">
        <v>100</v>
      </c>
      <c r="H20" s="4">
        <v>73</v>
      </c>
      <c r="I20" s="6">
        <v>0.85</v>
      </c>
      <c r="J20" s="6">
        <v>0.15</v>
      </c>
      <c r="K20" s="6">
        <v>0.98</v>
      </c>
      <c r="L20" s="6">
        <v>0.72</v>
      </c>
      <c r="N20" s="7">
        <v>16</v>
      </c>
      <c r="O20" s="7">
        <v>2</v>
      </c>
      <c r="P20" s="7">
        <v>0.1</v>
      </c>
      <c r="Q20" s="7">
        <v>7.0000000000000001E-3</v>
      </c>
      <c r="R20" s="7">
        <v>0.2</v>
      </c>
      <c r="S20" s="7">
        <v>200</v>
      </c>
      <c r="T20" s="7">
        <v>26</v>
      </c>
      <c r="U20" s="9">
        <v>0.85</v>
      </c>
      <c r="V20" s="9">
        <v>0.15</v>
      </c>
      <c r="W20" s="9">
        <v>0.98</v>
      </c>
      <c r="X20" s="9">
        <v>0.72</v>
      </c>
      <c r="Y20" s="3"/>
      <c r="Z20" s="44">
        <v>16</v>
      </c>
      <c r="AA20" s="44">
        <v>2</v>
      </c>
      <c r="AB20" s="44">
        <v>0.1</v>
      </c>
      <c r="AC20" s="44">
        <v>0.02</v>
      </c>
      <c r="AD20" s="44">
        <v>0.3</v>
      </c>
      <c r="AE20" s="44">
        <v>200</v>
      </c>
      <c r="AF20" s="44">
        <v>16</v>
      </c>
      <c r="AG20" s="46">
        <v>0.84</v>
      </c>
      <c r="AH20" s="46">
        <v>0.16</v>
      </c>
      <c r="AI20" s="46">
        <v>0.98</v>
      </c>
      <c r="AJ20" s="46">
        <v>0.7</v>
      </c>
      <c r="AK20" s="3"/>
      <c r="AL20" s="32">
        <v>16</v>
      </c>
      <c r="AM20" s="32">
        <v>2</v>
      </c>
      <c r="AN20" s="32">
        <v>0.1</v>
      </c>
      <c r="AO20" s="32">
        <v>0.01</v>
      </c>
      <c r="AP20" s="32">
        <v>0.4</v>
      </c>
      <c r="AQ20" s="32">
        <v>200</v>
      </c>
      <c r="AR20" s="32">
        <v>22</v>
      </c>
      <c r="AS20" s="34">
        <v>0.85</v>
      </c>
      <c r="AT20" s="34">
        <v>0.15</v>
      </c>
      <c r="AU20" s="34">
        <v>0.98</v>
      </c>
      <c r="AV20" s="34">
        <v>0.72</v>
      </c>
      <c r="AX20" s="35">
        <v>16</v>
      </c>
      <c r="AY20" s="35">
        <v>2</v>
      </c>
      <c r="AZ20" s="35">
        <v>0.1</v>
      </c>
      <c r="BA20" s="35">
        <v>0.01</v>
      </c>
      <c r="BB20" s="35">
        <v>0.5</v>
      </c>
      <c r="BC20" s="35">
        <v>200</v>
      </c>
      <c r="BD20" s="35">
        <v>22</v>
      </c>
      <c r="BE20" s="37">
        <v>0.85</v>
      </c>
      <c r="BF20" s="37">
        <v>0.15</v>
      </c>
      <c r="BG20" s="37">
        <v>0.98</v>
      </c>
      <c r="BH20" s="37">
        <v>0.72</v>
      </c>
    </row>
    <row r="21" spans="2:62" x14ac:dyDescent="0.25">
      <c r="B21" s="2">
        <v>17</v>
      </c>
      <c r="C21" s="2">
        <v>2</v>
      </c>
      <c r="D21" s="4">
        <v>0.1</v>
      </c>
      <c r="E21" s="5">
        <v>4.0000000000000003E-5</v>
      </c>
      <c r="F21" s="4">
        <v>0.1</v>
      </c>
      <c r="G21" s="4">
        <v>100</v>
      </c>
      <c r="H21" s="4">
        <v>75</v>
      </c>
      <c r="I21" s="6">
        <v>0.85</v>
      </c>
      <c r="J21" s="6">
        <v>0.15</v>
      </c>
      <c r="K21" s="6">
        <v>0.98</v>
      </c>
      <c r="L21" s="6">
        <v>0.72</v>
      </c>
      <c r="N21" s="7">
        <v>17</v>
      </c>
      <c r="O21" s="7">
        <v>2</v>
      </c>
      <c r="P21" s="7">
        <v>0.1</v>
      </c>
      <c r="Q21" s="7">
        <v>7.0000000000000001E-3</v>
      </c>
      <c r="R21" s="7">
        <v>0.2</v>
      </c>
      <c r="S21" s="7">
        <v>200</v>
      </c>
      <c r="T21" s="7">
        <v>26</v>
      </c>
      <c r="U21" s="9">
        <v>0.85</v>
      </c>
      <c r="V21" s="9">
        <v>0.15</v>
      </c>
      <c r="W21" s="9">
        <v>0.98</v>
      </c>
      <c r="X21" s="9">
        <v>0.72</v>
      </c>
      <c r="Y21" s="3"/>
      <c r="Z21" s="44">
        <v>17</v>
      </c>
      <c r="AA21" s="44">
        <v>2</v>
      </c>
      <c r="AB21" s="44">
        <v>0.1</v>
      </c>
      <c r="AC21" s="44">
        <v>0.01</v>
      </c>
      <c r="AD21" s="44">
        <v>0.3</v>
      </c>
      <c r="AE21" s="44">
        <v>200</v>
      </c>
      <c r="AF21" s="44">
        <v>22</v>
      </c>
      <c r="AG21" s="46">
        <v>0.85</v>
      </c>
      <c r="AH21" s="46">
        <v>0.15</v>
      </c>
      <c r="AI21" s="46">
        <v>0.98</v>
      </c>
      <c r="AJ21" s="46">
        <v>0.72</v>
      </c>
      <c r="AL21" s="29">
        <v>1</v>
      </c>
      <c r="AM21" s="29">
        <v>2</v>
      </c>
      <c r="AN21" s="29">
        <v>0.2</v>
      </c>
      <c r="AO21" s="30">
        <v>9.9999999999999995E-7</v>
      </c>
      <c r="AP21" s="29">
        <v>0.4</v>
      </c>
      <c r="AQ21" s="29">
        <v>200</v>
      </c>
      <c r="AR21" s="29">
        <v>116</v>
      </c>
      <c r="AS21" s="31">
        <v>0.85</v>
      </c>
      <c r="AT21" s="31">
        <v>0.15</v>
      </c>
      <c r="AU21" s="31">
        <v>0.98</v>
      </c>
      <c r="AV21" s="31">
        <v>0.72</v>
      </c>
      <c r="AW21" s="3"/>
      <c r="AX21" s="3"/>
    </row>
    <row r="22" spans="2:62" x14ac:dyDescent="0.25">
      <c r="B22" s="2">
        <v>18</v>
      </c>
      <c r="C22" s="2">
        <v>2</v>
      </c>
      <c r="D22" s="4">
        <v>0.1</v>
      </c>
      <c r="E22" s="5">
        <v>3.0000000000000001E-5</v>
      </c>
      <c r="F22" s="4">
        <v>0.1</v>
      </c>
      <c r="G22" s="4">
        <v>100</v>
      </c>
      <c r="H22" s="4">
        <v>77</v>
      </c>
      <c r="I22" s="6">
        <v>0.85</v>
      </c>
      <c r="J22" s="6">
        <v>0.15</v>
      </c>
      <c r="K22" s="6">
        <v>0.98</v>
      </c>
      <c r="L22" s="6">
        <v>0.72</v>
      </c>
      <c r="N22" s="7">
        <v>18</v>
      </c>
      <c r="O22" s="7">
        <v>2</v>
      </c>
      <c r="P22" s="7">
        <v>0.1</v>
      </c>
      <c r="Q22" s="7">
        <v>6.0000000000000001E-3</v>
      </c>
      <c r="R22" s="7">
        <v>0.2</v>
      </c>
      <c r="S22" s="7">
        <v>200</v>
      </c>
      <c r="T22" s="7">
        <v>27</v>
      </c>
      <c r="U22" s="9">
        <v>0.85</v>
      </c>
      <c r="V22" s="9">
        <v>0.15</v>
      </c>
      <c r="W22" s="9">
        <v>0.98</v>
      </c>
      <c r="X22" s="9">
        <v>0.72</v>
      </c>
      <c r="Y22" s="3"/>
      <c r="Z22" s="13">
        <v>1</v>
      </c>
      <c r="AA22" s="13">
        <v>2</v>
      </c>
      <c r="AB22" s="13">
        <v>0.2</v>
      </c>
      <c r="AC22" s="14">
        <v>9.9999999999999995E-8</v>
      </c>
      <c r="AD22" s="13">
        <v>0.3</v>
      </c>
      <c r="AE22" s="13">
        <v>200</v>
      </c>
      <c r="AF22" s="13">
        <v>138</v>
      </c>
      <c r="AG22" s="15">
        <v>0.85</v>
      </c>
      <c r="AH22" s="15">
        <v>0.15</v>
      </c>
      <c r="AI22" s="15">
        <v>0.98</v>
      </c>
      <c r="AJ22" s="15">
        <v>0.72</v>
      </c>
      <c r="AK22" s="3"/>
      <c r="AL22" s="29">
        <v>2</v>
      </c>
      <c r="AM22" s="29">
        <v>2</v>
      </c>
      <c r="AN22" s="29">
        <v>0.2</v>
      </c>
      <c r="AO22" s="30">
        <v>1.0000000000000001E-5</v>
      </c>
      <c r="AP22" s="29">
        <v>0.4</v>
      </c>
      <c r="AQ22" s="29">
        <v>200</v>
      </c>
      <c r="AR22" s="29">
        <v>94</v>
      </c>
      <c r="AS22" s="31">
        <v>0.85</v>
      </c>
      <c r="AT22" s="31">
        <v>0.15</v>
      </c>
      <c r="AU22" s="31">
        <v>0.98</v>
      </c>
      <c r="AV22" s="31">
        <v>0.72</v>
      </c>
      <c r="AW22" s="3"/>
      <c r="AX22" s="3"/>
    </row>
    <row r="23" spans="2:62" x14ac:dyDescent="0.25">
      <c r="B23" s="2">
        <v>19</v>
      </c>
      <c r="C23" s="2">
        <v>2</v>
      </c>
      <c r="D23" s="4">
        <v>0.1</v>
      </c>
      <c r="E23" s="5">
        <v>2.0000000000000002E-5</v>
      </c>
      <c r="F23" s="4">
        <v>0.1</v>
      </c>
      <c r="G23" s="4">
        <v>100</v>
      </c>
      <c r="H23" s="4">
        <v>81</v>
      </c>
      <c r="I23" s="6">
        <v>0.85</v>
      </c>
      <c r="J23" s="6">
        <v>0.15</v>
      </c>
      <c r="K23" s="6">
        <v>0.98</v>
      </c>
      <c r="L23" s="6">
        <v>0.72</v>
      </c>
      <c r="N23" s="7">
        <v>19</v>
      </c>
      <c r="O23" s="7">
        <v>2</v>
      </c>
      <c r="P23" s="7">
        <v>0.1</v>
      </c>
      <c r="Q23" s="7">
        <v>5.0000000000000001E-3</v>
      </c>
      <c r="R23" s="7">
        <v>0.2</v>
      </c>
      <c r="S23" s="7">
        <v>200</v>
      </c>
      <c r="T23" s="7">
        <v>29</v>
      </c>
      <c r="U23" s="9">
        <v>0.85</v>
      </c>
      <c r="V23" s="9">
        <v>0.15</v>
      </c>
      <c r="W23" s="9">
        <v>0.98</v>
      </c>
      <c r="X23" s="9">
        <v>0.72</v>
      </c>
      <c r="Y23" s="3"/>
      <c r="Z23" s="13">
        <v>2</v>
      </c>
      <c r="AA23" s="13">
        <v>2</v>
      </c>
      <c r="AB23" s="13">
        <v>0.2</v>
      </c>
      <c r="AC23" s="14">
        <v>9.9999999999999995E-7</v>
      </c>
      <c r="AD23" s="13">
        <v>0.3</v>
      </c>
      <c r="AE23" s="13">
        <v>200</v>
      </c>
      <c r="AF23" s="13">
        <v>116</v>
      </c>
      <c r="AG23" s="15">
        <v>0.85</v>
      </c>
      <c r="AH23" s="15">
        <v>0.15</v>
      </c>
      <c r="AI23" s="15">
        <v>0.98</v>
      </c>
      <c r="AJ23" s="15">
        <v>0.72</v>
      </c>
      <c r="AK23" s="3"/>
      <c r="AL23" s="29">
        <v>3</v>
      </c>
      <c r="AM23" s="29">
        <v>2</v>
      </c>
      <c r="AN23" s="29">
        <v>0.2</v>
      </c>
      <c r="AO23" s="29">
        <v>1E-4</v>
      </c>
      <c r="AP23" s="29">
        <v>0.4</v>
      </c>
      <c r="AQ23" s="29">
        <v>200</v>
      </c>
      <c r="AR23" s="29">
        <v>73</v>
      </c>
      <c r="AS23" s="31">
        <v>0.85</v>
      </c>
      <c r="AT23" s="31">
        <v>0.15</v>
      </c>
      <c r="AU23" s="31">
        <v>0.98</v>
      </c>
      <c r="AV23" s="31">
        <v>0.72</v>
      </c>
      <c r="AW23" s="3"/>
      <c r="AX23" s="3"/>
    </row>
    <row r="24" spans="2:62" x14ac:dyDescent="0.25">
      <c r="B24" s="2">
        <v>20</v>
      </c>
      <c r="C24" s="2">
        <v>2</v>
      </c>
      <c r="D24" s="4">
        <v>0.1</v>
      </c>
      <c r="E24" s="5">
        <v>1.0000000000000001E-5</v>
      </c>
      <c r="F24" s="4">
        <v>0.1</v>
      </c>
      <c r="G24" s="4">
        <v>100</v>
      </c>
      <c r="H24" s="4">
        <v>88</v>
      </c>
      <c r="I24" s="6">
        <v>0.85</v>
      </c>
      <c r="J24" s="6">
        <v>0.15</v>
      </c>
      <c r="K24" s="6">
        <v>0.98</v>
      </c>
      <c r="L24" s="6">
        <v>0.72</v>
      </c>
      <c r="N24" s="7">
        <v>20</v>
      </c>
      <c r="O24" s="7">
        <v>2</v>
      </c>
      <c r="P24" s="7">
        <v>0.1</v>
      </c>
      <c r="Q24" s="7">
        <v>4.0000000000000001E-3</v>
      </c>
      <c r="R24" s="7">
        <v>0.2</v>
      </c>
      <c r="S24" s="7">
        <v>200</v>
      </c>
      <c r="T24" s="7">
        <v>31</v>
      </c>
      <c r="U24" s="9">
        <v>0.85</v>
      </c>
      <c r="V24" s="9">
        <v>0.15</v>
      </c>
      <c r="W24" s="9">
        <v>0.98</v>
      </c>
      <c r="X24" s="9">
        <v>0.72</v>
      </c>
      <c r="Y24" s="3"/>
      <c r="Z24" s="13">
        <v>3</v>
      </c>
      <c r="AA24" s="13">
        <v>2</v>
      </c>
      <c r="AB24" s="13">
        <v>0.2</v>
      </c>
      <c r="AC24" s="14">
        <v>1.0000000000000001E-5</v>
      </c>
      <c r="AD24" s="13">
        <v>0.3</v>
      </c>
      <c r="AE24" s="13">
        <v>200</v>
      </c>
      <c r="AF24" s="13">
        <v>94</v>
      </c>
      <c r="AG24" s="15">
        <v>0.85</v>
      </c>
      <c r="AH24" s="15">
        <v>0.15</v>
      </c>
      <c r="AI24" s="15">
        <v>0.98</v>
      </c>
      <c r="AJ24" s="15">
        <v>0.72</v>
      </c>
      <c r="AK24" s="3"/>
      <c r="AL24" s="29">
        <v>4</v>
      </c>
      <c r="AM24" s="29">
        <v>2</v>
      </c>
      <c r="AN24" s="29">
        <v>0.2</v>
      </c>
      <c r="AO24" s="29">
        <v>5.0000000000000001E-3</v>
      </c>
      <c r="AP24" s="29">
        <v>0.4</v>
      </c>
      <c r="AQ24" s="29">
        <v>200</v>
      </c>
      <c r="AR24" s="29">
        <v>36</v>
      </c>
      <c r="AS24" s="31">
        <v>0.85</v>
      </c>
      <c r="AT24" s="31">
        <v>0.15</v>
      </c>
      <c r="AU24" s="31">
        <v>0.98</v>
      </c>
      <c r="AV24" s="31">
        <v>0.72</v>
      </c>
      <c r="AW24" s="3"/>
      <c r="AX24" s="3"/>
    </row>
    <row r="25" spans="2:62" x14ac:dyDescent="0.25">
      <c r="B25" s="2">
        <v>21</v>
      </c>
      <c r="C25" s="2">
        <v>2</v>
      </c>
      <c r="D25" s="4">
        <v>0.1</v>
      </c>
      <c r="E25" s="4">
        <v>8.9999999999999998E-4</v>
      </c>
      <c r="F25" s="4">
        <v>0.1</v>
      </c>
      <c r="G25" s="4">
        <v>100</v>
      </c>
      <c r="H25" s="4">
        <v>45</v>
      </c>
      <c r="I25" s="6">
        <v>0.85</v>
      </c>
      <c r="J25" s="6">
        <v>0.15</v>
      </c>
      <c r="K25" s="6">
        <v>0.98</v>
      </c>
      <c r="L25" s="6">
        <v>0.72</v>
      </c>
      <c r="N25" s="7">
        <v>21</v>
      </c>
      <c r="O25" s="7">
        <v>2</v>
      </c>
      <c r="P25" s="7">
        <v>0.1</v>
      </c>
      <c r="Q25" s="7">
        <v>3.0000000000000001E-3</v>
      </c>
      <c r="R25" s="7">
        <v>0.2</v>
      </c>
      <c r="S25" s="7">
        <v>200</v>
      </c>
      <c r="T25" s="7">
        <v>34</v>
      </c>
      <c r="U25" s="9">
        <v>0.85</v>
      </c>
      <c r="V25" s="9">
        <v>0.15</v>
      </c>
      <c r="W25" s="9">
        <v>0.98</v>
      </c>
      <c r="X25" s="9">
        <v>0.72</v>
      </c>
      <c r="Y25" s="3"/>
      <c r="Z25" s="13">
        <v>4</v>
      </c>
      <c r="AA25" s="13">
        <v>2</v>
      </c>
      <c r="AB25" s="13">
        <v>0.2</v>
      </c>
      <c r="AC25" s="13">
        <v>1E-4</v>
      </c>
      <c r="AD25" s="13">
        <v>0.3</v>
      </c>
      <c r="AE25" s="13">
        <v>200</v>
      </c>
      <c r="AF25" s="13">
        <v>73</v>
      </c>
      <c r="AG25" s="15">
        <v>0.85</v>
      </c>
      <c r="AH25" s="15">
        <v>0.15</v>
      </c>
      <c r="AI25" s="15">
        <v>0.98</v>
      </c>
      <c r="AJ25" s="15">
        <v>0.72</v>
      </c>
      <c r="AK25" s="3"/>
      <c r="AL25" s="29">
        <v>5</v>
      </c>
      <c r="AM25" s="29">
        <v>2</v>
      </c>
      <c r="AN25" s="29">
        <v>0.2</v>
      </c>
      <c r="AO25" s="29">
        <v>1E-3</v>
      </c>
      <c r="AP25" s="29">
        <v>0.4</v>
      </c>
      <c r="AQ25" s="29">
        <v>200</v>
      </c>
      <c r="AR25" s="29">
        <v>51</v>
      </c>
      <c r="AS25" s="31">
        <v>0.85</v>
      </c>
      <c r="AT25" s="31">
        <v>0.15</v>
      </c>
      <c r="AU25" s="31">
        <v>0.98</v>
      </c>
      <c r="AV25" s="31">
        <v>0.72</v>
      </c>
      <c r="AW25" s="3"/>
      <c r="AX25" s="3"/>
    </row>
    <row r="26" spans="2:62" x14ac:dyDescent="0.25">
      <c r="B26" s="2">
        <v>22</v>
      </c>
      <c r="C26" s="2">
        <v>2</v>
      </c>
      <c r="D26" s="4">
        <v>0.1</v>
      </c>
      <c r="E26" s="4">
        <v>8.0000000000000004E-4</v>
      </c>
      <c r="F26" s="4">
        <v>0.1</v>
      </c>
      <c r="G26" s="4">
        <v>100</v>
      </c>
      <c r="H26" s="4">
        <v>46</v>
      </c>
      <c r="I26" s="6">
        <v>0.85</v>
      </c>
      <c r="J26" s="6">
        <v>0.15</v>
      </c>
      <c r="K26" s="6">
        <v>0.98</v>
      </c>
      <c r="L26" s="6">
        <v>0.72</v>
      </c>
      <c r="N26" s="7">
        <v>22</v>
      </c>
      <c r="O26" s="7">
        <v>2</v>
      </c>
      <c r="P26" s="7">
        <v>0.1</v>
      </c>
      <c r="Q26" s="7">
        <v>2E-3</v>
      </c>
      <c r="R26" s="7">
        <v>0.2</v>
      </c>
      <c r="S26" s="7">
        <v>200</v>
      </c>
      <c r="T26" s="7">
        <v>38</v>
      </c>
      <c r="U26" s="9">
        <v>0.85</v>
      </c>
      <c r="V26" s="9">
        <v>0.15</v>
      </c>
      <c r="W26" s="9">
        <v>0.98</v>
      </c>
      <c r="X26" s="9">
        <v>0.72</v>
      </c>
      <c r="Y26" s="3"/>
      <c r="Z26" s="13">
        <v>5</v>
      </c>
      <c r="AA26" s="13">
        <v>2</v>
      </c>
      <c r="AB26" s="13">
        <v>0.2</v>
      </c>
      <c r="AC26" s="13">
        <v>5.0000000000000001E-3</v>
      </c>
      <c r="AD26" s="13">
        <v>0.3</v>
      </c>
      <c r="AE26" s="13">
        <v>200</v>
      </c>
      <c r="AF26" s="13">
        <v>36</v>
      </c>
      <c r="AG26" s="15">
        <v>0.85</v>
      </c>
      <c r="AH26" s="15">
        <v>0.15</v>
      </c>
      <c r="AI26" s="15">
        <v>0.98</v>
      </c>
      <c r="AJ26" s="15">
        <v>0.72</v>
      </c>
      <c r="AK26" s="3"/>
      <c r="AL26" s="29">
        <v>6</v>
      </c>
      <c r="AM26" s="29">
        <v>2</v>
      </c>
      <c r="AN26" s="29">
        <v>0.2</v>
      </c>
      <c r="AO26" s="29">
        <v>0.09</v>
      </c>
      <c r="AP26" s="29">
        <v>0.4</v>
      </c>
      <c r="AQ26" s="29">
        <v>200</v>
      </c>
      <c r="AR26" s="29">
        <v>8</v>
      </c>
      <c r="AS26" s="31">
        <v>0.82</v>
      </c>
      <c r="AT26" s="31">
        <v>0.18</v>
      </c>
      <c r="AU26" s="31">
        <v>0.98</v>
      </c>
      <c r="AV26" s="31">
        <v>0.66</v>
      </c>
      <c r="AW26" s="3"/>
      <c r="AX26" s="3"/>
    </row>
    <row r="27" spans="2:62" x14ac:dyDescent="0.25">
      <c r="B27" s="2">
        <v>23</v>
      </c>
      <c r="C27" s="2">
        <v>2</v>
      </c>
      <c r="D27" s="4">
        <v>0.1</v>
      </c>
      <c r="E27" s="4">
        <v>6.9999999999999999E-4</v>
      </c>
      <c r="F27" s="4">
        <v>0.1</v>
      </c>
      <c r="G27" s="4">
        <v>100</v>
      </c>
      <c r="H27" s="4">
        <v>48</v>
      </c>
      <c r="I27" s="6">
        <v>0.85</v>
      </c>
      <c r="J27" s="6">
        <v>0.15</v>
      </c>
      <c r="K27" s="6">
        <v>0.98</v>
      </c>
      <c r="L27" s="6">
        <v>0.72</v>
      </c>
      <c r="N27" s="7">
        <v>23</v>
      </c>
      <c r="O27" s="7">
        <v>2</v>
      </c>
      <c r="P27" s="7">
        <v>0.1</v>
      </c>
      <c r="Q27" s="7">
        <v>1E-3</v>
      </c>
      <c r="R27" s="7">
        <v>0.2</v>
      </c>
      <c r="S27" s="7">
        <v>200</v>
      </c>
      <c r="T27" s="7">
        <v>44</v>
      </c>
      <c r="U27" s="9">
        <v>0.85</v>
      </c>
      <c r="V27" s="9">
        <v>0.15</v>
      </c>
      <c r="W27" s="9">
        <v>0.98</v>
      </c>
      <c r="X27" s="9">
        <v>0.72</v>
      </c>
      <c r="Y27" s="3"/>
      <c r="Z27" s="13">
        <v>6</v>
      </c>
      <c r="AA27" s="13">
        <v>2</v>
      </c>
      <c r="AB27" s="13">
        <v>0.2</v>
      </c>
      <c r="AC27" s="13">
        <v>2E-3</v>
      </c>
      <c r="AD27" s="13">
        <v>0.3</v>
      </c>
      <c r="AE27" s="13">
        <v>200</v>
      </c>
      <c r="AF27" s="13">
        <v>44</v>
      </c>
      <c r="AG27" s="15">
        <v>0.85</v>
      </c>
      <c r="AH27" s="15">
        <v>0.15</v>
      </c>
      <c r="AI27" s="15">
        <v>0.98</v>
      </c>
      <c r="AJ27" s="15">
        <v>0.72</v>
      </c>
      <c r="AK27" s="3"/>
      <c r="AL27" s="29">
        <v>7</v>
      </c>
      <c r="AM27" s="29">
        <v>2</v>
      </c>
      <c r="AN27" s="29">
        <v>0.2</v>
      </c>
      <c r="AO27" s="29">
        <v>0.08</v>
      </c>
      <c r="AP27" s="29">
        <v>0.4</v>
      </c>
      <c r="AQ27" s="29">
        <v>200</v>
      </c>
      <c r="AR27" s="29">
        <v>9</v>
      </c>
      <c r="AS27" s="31">
        <v>0.82</v>
      </c>
      <c r="AT27" s="31">
        <v>0.18</v>
      </c>
      <c r="AU27" s="31">
        <v>0.98</v>
      </c>
      <c r="AV27" s="31">
        <v>0.66</v>
      </c>
      <c r="AW27" s="3"/>
      <c r="AX27" s="3"/>
    </row>
    <row r="28" spans="2:62" x14ac:dyDescent="0.25">
      <c r="B28" s="2">
        <v>24</v>
      </c>
      <c r="C28" s="2">
        <v>2</v>
      </c>
      <c r="D28" s="4">
        <v>0.1</v>
      </c>
      <c r="E28" s="4">
        <v>5.9999999999999995E-4</v>
      </c>
      <c r="F28" s="4">
        <v>0.1</v>
      </c>
      <c r="G28" s="4">
        <v>100</v>
      </c>
      <c r="H28" s="4">
        <v>49</v>
      </c>
      <c r="I28" s="6">
        <v>0.85</v>
      </c>
      <c r="J28" s="6">
        <v>0.15</v>
      </c>
      <c r="K28" s="6">
        <v>0.98</v>
      </c>
      <c r="L28" s="6">
        <v>0.72</v>
      </c>
      <c r="N28" s="7">
        <v>24</v>
      </c>
      <c r="O28" s="7">
        <v>2</v>
      </c>
      <c r="P28" s="7">
        <v>0.1</v>
      </c>
      <c r="Q28" s="7">
        <v>0.09</v>
      </c>
      <c r="R28" s="7">
        <v>0.2</v>
      </c>
      <c r="S28" s="7">
        <v>200</v>
      </c>
      <c r="T28" s="7">
        <v>1</v>
      </c>
      <c r="U28" s="9">
        <v>0.81</v>
      </c>
      <c r="V28" s="9">
        <v>0.19</v>
      </c>
      <c r="W28" s="9">
        <v>1</v>
      </c>
      <c r="X28" s="9">
        <v>0.62</v>
      </c>
      <c r="Y28" s="3"/>
      <c r="Z28" s="13">
        <v>7</v>
      </c>
      <c r="AA28" s="13">
        <v>2</v>
      </c>
      <c r="AB28" s="13">
        <v>0.2</v>
      </c>
      <c r="AC28" s="13">
        <v>1E-3</v>
      </c>
      <c r="AD28" s="13">
        <v>0.3</v>
      </c>
      <c r="AE28" s="13">
        <v>200</v>
      </c>
      <c r="AF28" s="13">
        <v>51</v>
      </c>
      <c r="AG28" s="15">
        <v>0.85</v>
      </c>
      <c r="AH28" s="15">
        <v>0.15</v>
      </c>
      <c r="AI28" s="15">
        <v>0.98</v>
      </c>
      <c r="AJ28" s="15">
        <v>0.72</v>
      </c>
      <c r="AK28" s="3"/>
      <c r="AL28" s="29">
        <v>8</v>
      </c>
      <c r="AM28" s="29">
        <v>2</v>
      </c>
      <c r="AN28" s="29">
        <v>0.2</v>
      </c>
      <c r="AO28" s="29">
        <v>7.0000000000000007E-2</v>
      </c>
      <c r="AP28" s="29">
        <v>0.4</v>
      </c>
      <c r="AQ28" s="29">
        <v>200</v>
      </c>
      <c r="AR28" s="29">
        <v>10</v>
      </c>
      <c r="AS28" s="31">
        <v>0.82</v>
      </c>
      <c r="AT28" s="31">
        <v>0.18</v>
      </c>
      <c r="AU28" s="31">
        <v>0.98</v>
      </c>
      <c r="AV28" s="31">
        <v>0.66</v>
      </c>
      <c r="AW28" s="3"/>
      <c r="AX28" s="3"/>
    </row>
    <row r="29" spans="2:62" x14ac:dyDescent="0.25">
      <c r="B29" s="2">
        <v>25</v>
      </c>
      <c r="C29" s="2">
        <v>2</v>
      </c>
      <c r="D29" s="4">
        <v>0.1</v>
      </c>
      <c r="E29" s="4">
        <v>5.0000000000000001E-4</v>
      </c>
      <c r="F29" s="4">
        <v>0.1</v>
      </c>
      <c r="G29" s="4">
        <v>100</v>
      </c>
      <c r="H29" s="4">
        <v>51</v>
      </c>
      <c r="I29" s="6">
        <v>0.85</v>
      </c>
      <c r="J29" s="6">
        <v>0.15</v>
      </c>
      <c r="K29" s="6">
        <v>0.98</v>
      </c>
      <c r="L29" s="6">
        <v>0.72</v>
      </c>
      <c r="N29" s="7">
        <v>25</v>
      </c>
      <c r="O29" s="7">
        <v>2</v>
      </c>
      <c r="P29" s="7">
        <v>0.1</v>
      </c>
      <c r="Q29" s="7">
        <v>0.08</v>
      </c>
      <c r="R29" s="7">
        <v>0.2</v>
      </c>
      <c r="S29" s="7">
        <v>200</v>
      </c>
      <c r="T29" s="7">
        <v>3</v>
      </c>
      <c r="U29" s="9">
        <v>0.82</v>
      </c>
      <c r="V29" s="9">
        <v>0.18</v>
      </c>
      <c r="W29" s="9">
        <v>0.98</v>
      </c>
      <c r="X29" s="9">
        <v>0.66</v>
      </c>
      <c r="Y29" s="3"/>
      <c r="Z29" s="13">
        <v>8</v>
      </c>
      <c r="AA29" s="13">
        <v>2</v>
      </c>
      <c r="AB29" s="13">
        <v>0.2</v>
      </c>
      <c r="AC29" s="13">
        <v>0.09</v>
      </c>
      <c r="AD29" s="13">
        <v>0.3</v>
      </c>
      <c r="AE29" s="13">
        <v>200</v>
      </c>
      <c r="AF29" s="13">
        <v>8</v>
      </c>
      <c r="AG29" s="15">
        <v>0.82</v>
      </c>
      <c r="AH29" s="15">
        <v>0.18</v>
      </c>
      <c r="AI29" s="15">
        <v>0.98</v>
      </c>
      <c r="AJ29" s="15">
        <v>0.66</v>
      </c>
      <c r="AK29" s="3"/>
      <c r="AL29" s="29">
        <v>9</v>
      </c>
      <c r="AM29" s="29">
        <v>2</v>
      </c>
      <c r="AN29" s="29">
        <v>0.2</v>
      </c>
      <c r="AO29" s="29">
        <v>0.06</v>
      </c>
      <c r="AP29" s="29">
        <v>0.4</v>
      </c>
      <c r="AQ29" s="29">
        <v>200</v>
      </c>
      <c r="AR29" s="29">
        <v>12</v>
      </c>
      <c r="AS29" s="31">
        <v>0.82</v>
      </c>
      <c r="AT29" s="31">
        <v>0.18</v>
      </c>
      <c r="AU29" s="31">
        <v>0.98</v>
      </c>
      <c r="AV29" s="31">
        <v>0.66</v>
      </c>
      <c r="AW29" s="3"/>
      <c r="AX29" s="3"/>
    </row>
    <row r="30" spans="2:62" x14ac:dyDescent="0.25">
      <c r="B30" s="2">
        <v>26</v>
      </c>
      <c r="C30" s="2">
        <v>2</v>
      </c>
      <c r="D30" s="4">
        <v>0.1</v>
      </c>
      <c r="E30" s="4">
        <v>2.9999999999999997E-4</v>
      </c>
      <c r="F30" s="4">
        <v>0.1</v>
      </c>
      <c r="G30" s="4">
        <v>100</v>
      </c>
      <c r="H30" s="4">
        <v>56</v>
      </c>
      <c r="I30" s="6">
        <v>0.85</v>
      </c>
      <c r="J30" s="6">
        <v>0.15</v>
      </c>
      <c r="K30" s="6">
        <v>0.98</v>
      </c>
      <c r="L30" s="6">
        <v>0.72</v>
      </c>
      <c r="N30" s="7">
        <v>26</v>
      </c>
      <c r="O30" s="7">
        <v>2</v>
      </c>
      <c r="P30" s="7">
        <v>0.1</v>
      </c>
      <c r="Q30" s="7">
        <v>7.0000000000000007E-2</v>
      </c>
      <c r="R30" s="7">
        <v>0.2</v>
      </c>
      <c r="S30" s="7">
        <v>200</v>
      </c>
      <c r="T30" s="7">
        <v>4</v>
      </c>
      <c r="U30" s="9">
        <v>0.82</v>
      </c>
      <c r="V30" s="9">
        <v>0.18</v>
      </c>
      <c r="W30" s="9">
        <v>0.98</v>
      </c>
      <c r="X30" s="9">
        <v>0.66</v>
      </c>
      <c r="Y30" s="3"/>
      <c r="Z30" s="13">
        <v>9</v>
      </c>
      <c r="AA30" s="13">
        <v>2</v>
      </c>
      <c r="AB30" s="13">
        <v>0.2</v>
      </c>
      <c r="AC30" s="13">
        <v>0.08</v>
      </c>
      <c r="AD30" s="13">
        <v>0.3</v>
      </c>
      <c r="AE30" s="13">
        <v>200</v>
      </c>
      <c r="AF30" s="13">
        <v>9</v>
      </c>
      <c r="AG30" s="15">
        <v>0.82</v>
      </c>
      <c r="AH30" s="15">
        <v>0.18</v>
      </c>
      <c r="AI30" s="15">
        <v>0.98</v>
      </c>
      <c r="AJ30" s="15">
        <v>0.66</v>
      </c>
      <c r="AK30" s="3"/>
      <c r="AL30" s="29">
        <v>10</v>
      </c>
      <c r="AM30" s="29">
        <v>2</v>
      </c>
      <c r="AN30" s="29">
        <v>0.2</v>
      </c>
      <c r="AO30" s="29">
        <v>0.05</v>
      </c>
      <c r="AP30" s="29">
        <v>0.4</v>
      </c>
      <c r="AQ30" s="29">
        <v>200</v>
      </c>
      <c r="AR30" s="29">
        <v>14</v>
      </c>
      <c r="AS30" s="31">
        <v>0.83</v>
      </c>
      <c r="AT30" s="31">
        <v>0.17</v>
      </c>
      <c r="AU30" s="31">
        <v>0.98</v>
      </c>
      <c r="AV30" s="31">
        <v>0.68</v>
      </c>
      <c r="AW30" s="3"/>
      <c r="AX30" s="3"/>
    </row>
    <row r="31" spans="2:62" x14ac:dyDescent="0.25">
      <c r="B31" s="2">
        <v>27</v>
      </c>
      <c r="C31" s="2">
        <v>2</v>
      </c>
      <c r="D31" s="4">
        <v>0.1</v>
      </c>
      <c r="E31" s="4">
        <v>2.0000000000000001E-4</v>
      </c>
      <c r="F31" s="4">
        <v>0.1</v>
      </c>
      <c r="G31" s="4">
        <v>100</v>
      </c>
      <c r="H31" s="4">
        <v>59</v>
      </c>
      <c r="I31" s="6">
        <v>0.85</v>
      </c>
      <c r="J31" s="6">
        <v>0.15</v>
      </c>
      <c r="K31" s="6">
        <v>0.98</v>
      </c>
      <c r="L31" s="6">
        <v>0.72</v>
      </c>
      <c r="N31" s="7">
        <v>27</v>
      </c>
      <c r="O31" s="7">
        <v>2</v>
      </c>
      <c r="P31" s="7">
        <v>0.1</v>
      </c>
      <c r="Q31" s="7">
        <v>0.06</v>
      </c>
      <c r="R31" s="7">
        <v>0.2</v>
      </c>
      <c r="S31" s="7">
        <v>200</v>
      </c>
      <c r="T31" s="7">
        <v>5</v>
      </c>
      <c r="U31" s="9">
        <v>0.82</v>
      </c>
      <c r="V31" s="9">
        <v>0.18</v>
      </c>
      <c r="W31" s="9">
        <v>0.98</v>
      </c>
      <c r="X31" s="9">
        <v>0.66</v>
      </c>
      <c r="Y31" s="3"/>
      <c r="Z31" s="13">
        <v>10</v>
      </c>
      <c r="AA31" s="13">
        <v>2</v>
      </c>
      <c r="AB31" s="13">
        <v>0.2</v>
      </c>
      <c r="AC31" s="13">
        <v>7.0000000000000007E-2</v>
      </c>
      <c r="AD31" s="13">
        <v>0.3</v>
      </c>
      <c r="AE31" s="13">
        <v>200</v>
      </c>
      <c r="AF31" s="13">
        <v>10</v>
      </c>
      <c r="AG31" s="15">
        <v>0.82</v>
      </c>
      <c r="AH31" s="15">
        <v>0.18</v>
      </c>
      <c r="AI31" s="15">
        <v>0.98</v>
      </c>
      <c r="AJ31" s="15">
        <v>0.66</v>
      </c>
      <c r="AK31" s="3"/>
      <c r="AL31" s="29">
        <v>11</v>
      </c>
      <c r="AM31" s="29">
        <v>2</v>
      </c>
      <c r="AN31" s="29">
        <v>0.2</v>
      </c>
      <c r="AO31" s="29">
        <v>0.04</v>
      </c>
      <c r="AP31" s="29">
        <v>0.4</v>
      </c>
      <c r="AQ31" s="29">
        <v>200</v>
      </c>
      <c r="AR31" s="29">
        <v>16</v>
      </c>
      <c r="AS31" s="31">
        <v>0.83</v>
      </c>
      <c r="AT31" s="31">
        <v>0.17</v>
      </c>
      <c r="AU31" s="31">
        <v>0.98</v>
      </c>
      <c r="AV31" s="31">
        <v>0.68</v>
      </c>
      <c r="AW31" s="3"/>
      <c r="AX31" s="3"/>
    </row>
    <row r="32" spans="2:62" x14ac:dyDescent="0.25">
      <c r="B32" s="2">
        <v>28</v>
      </c>
      <c r="C32" s="2">
        <v>2</v>
      </c>
      <c r="D32" s="4">
        <v>0.1</v>
      </c>
      <c r="E32" s="4">
        <v>1E-4</v>
      </c>
      <c r="F32" s="4">
        <v>0.1</v>
      </c>
      <c r="G32" s="4">
        <v>100</v>
      </c>
      <c r="H32" s="4">
        <v>66</v>
      </c>
      <c r="I32" s="6">
        <v>0.85</v>
      </c>
      <c r="J32" s="6">
        <v>0.15</v>
      </c>
      <c r="K32" s="6">
        <v>0.98</v>
      </c>
      <c r="L32" s="6">
        <v>0.72</v>
      </c>
      <c r="N32" s="7">
        <v>28</v>
      </c>
      <c r="O32" s="7">
        <v>2</v>
      </c>
      <c r="P32" s="7">
        <v>0.1</v>
      </c>
      <c r="Q32" s="7">
        <v>0.05</v>
      </c>
      <c r="R32" s="7">
        <v>0.2</v>
      </c>
      <c r="S32" s="7">
        <v>200</v>
      </c>
      <c r="T32" s="7">
        <v>7</v>
      </c>
      <c r="U32" s="9">
        <v>0.82</v>
      </c>
      <c r="V32" s="9">
        <v>0.18</v>
      </c>
      <c r="W32" s="9">
        <v>0.98</v>
      </c>
      <c r="X32" s="9">
        <v>0.66</v>
      </c>
      <c r="Y32" s="3"/>
      <c r="Z32" s="13">
        <v>11</v>
      </c>
      <c r="AA32" s="13">
        <v>2</v>
      </c>
      <c r="AB32" s="13">
        <v>0.2</v>
      </c>
      <c r="AC32" s="13">
        <v>0.06</v>
      </c>
      <c r="AD32" s="13">
        <v>0.3</v>
      </c>
      <c r="AE32" s="13">
        <v>200</v>
      </c>
      <c r="AF32" s="13">
        <v>12</v>
      </c>
      <c r="AG32" s="15">
        <v>0.82</v>
      </c>
      <c r="AH32" s="15">
        <v>0.18</v>
      </c>
      <c r="AI32" s="15">
        <v>0.98</v>
      </c>
      <c r="AJ32" s="15">
        <v>0.66</v>
      </c>
      <c r="AK32" s="3"/>
      <c r="AL32" s="29">
        <v>12</v>
      </c>
      <c r="AM32" s="29">
        <v>2</v>
      </c>
      <c r="AN32" s="29">
        <v>0.2</v>
      </c>
      <c r="AO32" s="29">
        <v>0.03</v>
      </c>
      <c r="AP32" s="29">
        <v>0.4</v>
      </c>
      <c r="AQ32" s="29">
        <v>200</v>
      </c>
      <c r="AR32" s="29">
        <v>19</v>
      </c>
      <c r="AS32" s="31">
        <v>0.83</v>
      </c>
      <c r="AT32" s="31">
        <v>0.17</v>
      </c>
      <c r="AU32" s="31">
        <v>0.98</v>
      </c>
      <c r="AV32" s="31">
        <v>0.68</v>
      </c>
      <c r="AW32" s="3"/>
      <c r="AX32" s="3"/>
    </row>
    <row r="33" spans="2:50" x14ac:dyDescent="0.25">
      <c r="B33" s="2">
        <v>29</v>
      </c>
      <c r="C33" s="2">
        <v>2</v>
      </c>
      <c r="D33" s="4">
        <v>0.1</v>
      </c>
      <c r="E33" s="4">
        <v>8.9999999999999993E-3</v>
      </c>
      <c r="F33" s="4">
        <v>0.1</v>
      </c>
      <c r="G33" s="4">
        <v>100</v>
      </c>
      <c r="H33" s="4">
        <v>23</v>
      </c>
      <c r="I33" s="6">
        <v>0.85</v>
      </c>
      <c r="J33" s="6">
        <v>0.15</v>
      </c>
      <c r="K33" s="6">
        <v>0.98</v>
      </c>
      <c r="L33" s="6">
        <v>0.72</v>
      </c>
      <c r="N33" s="7">
        <v>29</v>
      </c>
      <c r="O33" s="7">
        <v>2</v>
      </c>
      <c r="P33" s="7">
        <v>0.1</v>
      </c>
      <c r="Q33" s="7">
        <v>0.04</v>
      </c>
      <c r="R33" s="7">
        <v>0.2</v>
      </c>
      <c r="S33" s="7">
        <v>200</v>
      </c>
      <c r="T33" s="7">
        <v>9</v>
      </c>
      <c r="U33" s="9">
        <v>0.83</v>
      </c>
      <c r="V33" s="9">
        <v>0.17</v>
      </c>
      <c r="W33" s="9">
        <v>0.98</v>
      </c>
      <c r="X33" s="9">
        <v>0.68</v>
      </c>
      <c r="Y33" s="3"/>
      <c r="Z33" s="13">
        <v>12</v>
      </c>
      <c r="AA33" s="13">
        <v>2</v>
      </c>
      <c r="AB33" s="13">
        <v>0.2</v>
      </c>
      <c r="AC33" s="13">
        <v>0.05</v>
      </c>
      <c r="AD33" s="13">
        <v>0.3</v>
      </c>
      <c r="AE33" s="13">
        <v>200</v>
      </c>
      <c r="AF33" s="13">
        <v>14</v>
      </c>
      <c r="AG33" s="15">
        <v>0.83</v>
      </c>
      <c r="AH33" s="15">
        <v>0.17</v>
      </c>
      <c r="AI33" s="15">
        <v>0.98</v>
      </c>
      <c r="AJ33" s="15">
        <v>0.68</v>
      </c>
      <c r="AK33" s="3"/>
      <c r="AL33" s="29">
        <v>13</v>
      </c>
      <c r="AM33" s="29">
        <v>2</v>
      </c>
      <c r="AN33" s="29">
        <v>0.2</v>
      </c>
      <c r="AO33" s="29">
        <v>0.02</v>
      </c>
      <c r="AP33" s="29">
        <v>0.4</v>
      </c>
      <c r="AQ33" s="29">
        <v>200</v>
      </c>
      <c r="AR33" s="29">
        <v>22</v>
      </c>
      <c r="AS33" s="31">
        <v>0.84</v>
      </c>
      <c r="AT33" s="31">
        <v>0.16</v>
      </c>
      <c r="AU33" s="31">
        <v>0.98</v>
      </c>
      <c r="AV33" s="31">
        <v>0.7</v>
      </c>
      <c r="AW33" s="3"/>
      <c r="AX33" s="3"/>
    </row>
    <row r="34" spans="2:50" x14ac:dyDescent="0.25">
      <c r="B34" s="2">
        <v>30</v>
      </c>
      <c r="C34" s="2">
        <v>2</v>
      </c>
      <c r="D34" s="4">
        <v>0.1</v>
      </c>
      <c r="E34" s="4">
        <v>8.0000000000000002E-3</v>
      </c>
      <c r="F34" s="4">
        <v>0.1</v>
      </c>
      <c r="G34" s="4">
        <v>100</v>
      </c>
      <c r="H34" s="4">
        <v>24</v>
      </c>
      <c r="I34" s="6">
        <v>0.85</v>
      </c>
      <c r="J34" s="6">
        <v>0.15</v>
      </c>
      <c r="K34" s="6">
        <v>0.98</v>
      </c>
      <c r="L34" s="6">
        <v>0.72</v>
      </c>
      <c r="N34" s="7">
        <v>30</v>
      </c>
      <c r="O34" s="7">
        <v>2</v>
      </c>
      <c r="P34" s="7">
        <v>0.1</v>
      </c>
      <c r="Q34" s="7">
        <v>0.02</v>
      </c>
      <c r="R34" s="7">
        <v>0.2</v>
      </c>
      <c r="S34" s="7">
        <v>200</v>
      </c>
      <c r="T34" s="7">
        <v>16</v>
      </c>
      <c r="U34" s="9">
        <v>0.84</v>
      </c>
      <c r="V34" s="9">
        <v>0.16</v>
      </c>
      <c r="W34" s="9">
        <v>0.98</v>
      </c>
      <c r="X34" s="9">
        <v>0.7</v>
      </c>
      <c r="Y34" s="3"/>
      <c r="Z34" s="13">
        <v>13</v>
      </c>
      <c r="AA34" s="13">
        <v>2</v>
      </c>
      <c r="AB34" s="13">
        <v>0.2</v>
      </c>
      <c r="AC34" s="13">
        <v>0.04</v>
      </c>
      <c r="AD34" s="13">
        <v>0.3</v>
      </c>
      <c r="AE34" s="13">
        <v>200</v>
      </c>
      <c r="AF34" s="13">
        <v>16</v>
      </c>
      <c r="AG34" s="15">
        <v>0.83</v>
      </c>
      <c r="AH34" s="15">
        <v>0.17</v>
      </c>
      <c r="AI34" s="15">
        <v>0.98</v>
      </c>
      <c r="AJ34" s="15">
        <v>0.68</v>
      </c>
      <c r="AK34" s="3"/>
      <c r="AL34" s="29">
        <v>14</v>
      </c>
      <c r="AM34" s="29">
        <v>2</v>
      </c>
      <c r="AN34" s="29">
        <v>0.2</v>
      </c>
      <c r="AO34" s="29">
        <v>0.01</v>
      </c>
      <c r="AP34" s="29">
        <v>0.4</v>
      </c>
      <c r="AQ34" s="29">
        <v>200</v>
      </c>
      <c r="AR34" s="29">
        <v>29</v>
      </c>
      <c r="AS34" s="31">
        <v>0.85</v>
      </c>
      <c r="AT34" s="31">
        <v>0.15</v>
      </c>
      <c r="AU34" s="31">
        <v>0.98</v>
      </c>
      <c r="AV34" s="31">
        <v>0.72</v>
      </c>
    </row>
    <row r="35" spans="2:50" x14ac:dyDescent="0.25">
      <c r="B35" s="2">
        <v>31</v>
      </c>
      <c r="C35" s="2">
        <v>2</v>
      </c>
      <c r="D35" s="4">
        <v>0.1</v>
      </c>
      <c r="E35" s="4">
        <v>7.0000000000000001E-3</v>
      </c>
      <c r="F35" s="4">
        <v>0.1</v>
      </c>
      <c r="G35" s="4">
        <v>100</v>
      </c>
      <c r="H35" s="4">
        <v>26</v>
      </c>
      <c r="I35" s="6">
        <v>0.85</v>
      </c>
      <c r="J35" s="6">
        <v>0.15</v>
      </c>
      <c r="K35" s="6">
        <v>0.98</v>
      </c>
      <c r="L35" s="6">
        <v>0.72</v>
      </c>
      <c r="N35" s="7">
        <v>31</v>
      </c>
      <c r="O35" s="7">
        <v>2</v>
      </c>
      <c r="P35" s="7">
        <v>0.1</v>
      </c>
      <c r="Q35" s="7">
        <v>0.03</v>
      </c>
      <c r="R35" s="7">
        <v>0.2</v>
      </c>
      <c r="S35" s="7">
        <v>200</v>
      </c>
      <c r="T35" s="7">
        <v>12</v>
      </c>
      <c r="U35" s="9">
        <v>0.83</v>
      </c>
      <c r="V35" s="9">
        <v>0.17</v>
      </c>
      <c r="W35" s="9">
        <v>0.98</v>
      </c>
      <c r="X35" s="9">
        <v>0.68</v>
      </c>
      <c r="Y35" s="3"/>
      <c r="Z35" s="13">
        <v>14</v>
      </c>
      <c r="AA35" s="13">
        <v>2</v>
      </c>
      <c r="AB35" s="13">
        <v>0.2</v>
      </c>
      <c r="AC35" s="13">
        <v>0.03</v>
      </c>
      <c r="AD35" s="13">
        <v>0.3</v>
      </c>
      <c r="AE35" s="13">
        <v>200</v>
      </c>
      <c r="AF35" s="13">
        <v>19</v>
      </c>
      <c r="AG35" s="15">
        <v>0.83</v>
      </c>
      <c r="AH35" s="15">
        <v>0.17</v>
      </c>
      <c r="AI35" s="15">
        <v>0.98</v>
      </c>
      <c r="AJ35" s="15">
        <v>0.68</v>
      </c>
      <c r="AK35" s="3"/>
      <c r="AL35" s="38">
        <v>1</v>
      </c>
      <c r="AM35" s="38">
        <v>2</v>
      </c>
      <c r="AN35" s="38">
        <v>0.3</v>
      </c>
      <c r="AO35" s="39">
        <v>9.9999999999999995E-7</v>
      </c>
      <c r="AP35" s="38">
        <v>0.4</v>
      </c>
      <c r="AQ35" s="38">
        <v>200</v>
      </c>
      <c r="AR35" s="38">
        <v>120</v>
      </c>
      <c r="AS35" s="40">
        <v>0.85</v>
      </c>
      <c r="AT35" s="40">
        <v>0.15</v>
      </c>
      <c r="AU35" s="40">
        <v>0.98</v>
      </c>
      <c r="AV35" s="40">
        <v>0.72</v>
      </c>
      <c r="AW35" s="3"/>
      <c r="AX35" s="3"/>
    </row>
    <row r="36" spans="2:50" x14ac:dyDescent="0.25">
      <c r="B36" s="2">
        <v>32</v>
      </c>
      <c r="C36" s="2">
        <v>2</v>
      </c>
      <c r="D36" s="4">
        <v>0.1</v>
      </c>
      <c r="E36" s="4">
        <v>6.0000000000000001E-3</v>
      </c>
      <c r="F36" s="4">
        <v>0.1</v>
      </c>
      <c r="G36" s="4">
        <v>100</v>
      </c>
      <c r="H36" s="4">
        <v>27</v>
      </c>
      <c r="I36" s="6">
        <v>0.85</v>
      </c>
      <c r="J36" s="6">
        <v>0.15</v>
      </c>
      <c r="K36" s="6">
        <v>0.98</v>
      </c>
      <c r="L36" s="6">
        <v>0.72</v>
      </c>
      <c r="N36" s="7">
        <v>32</v>
      </c>
      <c r="O36" s="35">
        <v>2</v>
      </c>
      <c r="P36" s="35">
        <v>0.1</v>
      </c>
      <c r="Q36" s="35">
        <v>0.01</v>
      </c>
      <c r="R36" s="35">
        <v>0.2</v>
      </c>
      <c r="S36" s="35">
        <v>200</v>
      </c>
      <c r="T36" s="35">
        <v>22</v>
      </c>
      <c r="U36" s="37">
        <v>0.85</v>
      </c>
      <c r="V36" s="37">
        <v>0.15</v>
      </c>
      <c r="W36" s="37">
        <v>0.98</v>
      </c>
      <c r="X36" s="37">
        <v>0.72</v>
      </c>
      <c r="Z36" s="13">
        <v>15</v>
      </c>
      <c r="AA36" s="13">
        <v>2</v>
      </c>
      <c r="AB36" s="13">
        <v>0.2</v>
      </c>
      <c r="AC36" s="13">
        <v>0.01</v>
      </c>
      <c r="AD36" s="13">
        <v>0.3</v>
      </c>
      <c r="AE36" s="13">
        <v>200</v>
      </c>
      <c r="AF36" s="13">
        <v>29</v>
      </c>
      <c r="AG36" s="15">
        <v>0.85</v>
      </c>
      <c r="AH36" s="15">
        <v>0.15</v>
      </c>
      <c r="AI36" s="15">
        <v>0.98</v>
      </c>
      <c r="AJ36" s="15">
        <v>0.72</v>
      </c>
      <c r="AK36" s="3"/>
      <c r="AL36" s="38">
        <v>2</v>
      </c>
      <c r="AM36" s="38">
        <v>2</v>
      </c>
      <c r="AN36" s="38">
        <v>0.3</v>
      </c>
      <c r="AO36" s="39">
        <v>1.0000000000000001E-5</v>
      </c>
      <c r="AP36" s="38">
        <v>0.4</v>
      </c>
      <c r="AQ36" s="38">
        <v>200</v>
      </c>
      <c r="AR36" s="38">
        <v>98</v>
      </c>
      <c r="AS36" s="40">
        <v>0.85</v>
      </c>
      <c r="AT36" s="40">
        <v>0.15</v>
      </c>
      <c r="AU36" s="40">
        <v>0.98</v>
      </c>
      <c r="AV36" s="40">
        <v>0.72</v>
      </c>
      <c r="AW36" s="3"/>
      <c r="AX36" s="3"/>
    </row>
    <row r="37" spans="2:50" x14ac:dyDescent="0.25">
      <c r="B37" s="2">
        <v>33</v>
      </c>
      <c r="C37" s="2">
        <v>2</v>
      </c>
      <c r="D37" s="4">
        <v>0.1</v>
      </c>
      <c r="E37" s="4">
        <v>5.0000000000000001E-3</v>
      </c>
      <c r="F37" s="4">
        <v>0.1</v>
      </c>
      <c r="G37" s="4">
        <v>100</v>
      </c>
      <c r="H37" s="4">
        <v>29</v>
      </c>
      <c r="I37" s="6">
        <v>0.85</v>
      </c>
      <c r="J37" s="6">
        <v>0.15</v>
      </c>
      <c r="K37" s="6">
        <v>0.98</v>
      </c>
      <c r="L37" s="6">
        <v>0.72</v>
      </c>
      <c r="N37" s="4">
        <v>1</v>
      </c>
      <c r="O37" s="4">
        <v>2</v>
      </c>
      <c r="P37" s="4">
        <v>0.2</v>
      </c>
      <c r="Q37" s="5">
        <v>9.9999999999999995E-7</v>
      </c>
      <c r="R37" s="4">
        <v>0.2</v>
      </c>
      <c r="S37" s="4">
        <v>200</v>
      </c>
      <c r="T37" s="4">
        <v>116</v>
      </c>
      <c r="U37" s="6">
        <v>0.85</v>
      </c>
      <c r="V37" s="6">
        <v>0.15</v>
      </c>
      <c r="W37" s="6">
        <v>0.98</v>
      </c>
      <c r="X37" s="6">
        <v>0.72</v>
      </c>
      <c r="Y37" s="3"/>
      <c r="Z37" s="13">
        <v>16</v>
      </c>
      <c r="AA37" s="13">
        <v>2</v>
      </c>
      <c r="AB37" s="13">
        <v>0.2</v>
      </c>
      <c r="AC37" s="13">
        <v>0.02</v>
      </c>
      <c r="AD37" s="13">
        <v>0.3</v>
      </c>
      <c r="AE37" s="13">
        <v>200</v>
      </c>
      <c r="AF37" s="13">
        <v>22</v>
      </c>
      <c r="AG37" s="15">
        <v>0.84</v>
      </c>
      <c r="AH37" s="15">
        <v>0.16</v>
      </c>
      <c r="AI37" s="15">
        <v>0.98</v>
      </c>
      <c r="AJ37" s="15">
        <v>0.7</v>
      </c>
      <c r="AK37" s="3"/>
      <c r="AL37" s="38">
        <v>3</v>
      </c>
      <c r="AM37" s="38">
        <v>2</v>
      </c>
      <c r="AN37" s="38">
        <v>0.3</v>
      </c>
      <c r="AO37" s="38">
        <v>1E-4</v>
      </c>
      <c r="AP37" s="38">
        <v>0.4</v>
      </c>
      <c r="AQ37" s="38">
        <v>200</v>
      </c>
      <c r="AR37" s="38">
        <v>76</v>
      </c>
      <c r="AS37" s="40">
        <v>0.85</v>
      </c>
      <c r="AT37" s="40">
        <v>0.15</v>
      </c>
      <c r="AU37" s="40">
        <v>0.98</v>
      </c>
      <c r="AV37" s="40">
        <v>0.72</v>
      </c>
      <c r="AW37" s="3"/>
      <c r="AX37" s="3"/>
    </row>
    <row r="38" spans="2:50" x14ac:dyDescent="0.25">
      <c r="B38" s="2">
        <v>34</v>
      </c>
      <c r="C38" s="2">
        <v>2</v>
      </c>
      <c r="D38" s="4">
        <v>0.1</v>
      </c>
      <c r="E38" s="4">
        <v>4.0000000000000001E-3</v>
      </c>
      <c r="F38" s="4">
        <v>0.1</v>
      </c>
      <c r="G38" s="4">
        <v>100</v>
      </c>
      <c r="H38" s="4">
        <v>31</v>
      </c>
      <c r="I38" s="6">
        <v>0.85</v>
      </c>
      <c r="J38" s="6">
        <v>0.15</v>
      </c>
      <c r="K38" s="6">
        <v>0.98</v>
      </c>
      <c r="L38" s="6">
        <v>0.72</v>
      </c>
      <c r="N38" s="4">
        <v>2</v>
      </c>
      <c r="O38" s="4">
        <v>2</v>
      </c>
      <c r="P38" s="4">
        <v>0.2</v>
      </c>
      <c r="Q38" s="5">
        <v>3.0000000000000001E-5</v>
      </c>
      <c r="R38" s="4">
        <v>0.2</v>
      </c>
      <c r="S38" s="4">
        <v>200</v>
      </c>
      <c r="T38" s="4">
        <v>84</v>
      </c>
      <c r="U38" s="6">
        <v>0.85</v>
      </c>
      <c r="V38" s="6">
        <v>0.15</v>
      </c>
      <c r="W38" s="6">
        <v>0.98</v>
      </c>
      <c r="X38" s="6">
        <v>0.72</v>
      </c>
      <c r="Y38" s="3"/>
      <c r="Z38" s="13">
        <v>17</v>
      </c>
      <c r="AA38" s="13">
        <v>2</v>
      </c>
      <c r="AB38" s="13">
        <v>0.2</v>
      </c>
      <c r="AC38" s="13">
        <v>0.1</v>
      </c>
      <c r="AD38" s="13">
        <v>0.3</v>
      </c>
      <c r="AE38" s="13">
        <v>200</v>
      </c>
      <c r="AF38" s="13">
        <v>7</v>
      </c>
      <c r="AG38" s="15">
        <v>0.82</v>
      </c>
      <c r="AH38" s="15">
        <v>0.18</v>
      </c>
      <c r="AI38" s="15">
        <v>0.98</v>
      </c>
      <c r="AJ38" s="15">
        <v>0.66</v>
      </c>
      <c r="AL38" s="38">
        <v>4</v>
      </c>
      <c r="AM38" s="38">
        <v>2</v>
      </c>
      <c r="AN38" s="38">
        <v>0.3</v>
      </c>
      <c r="AO38" s="38">
        <v>1E-3</v>
      </c>
      <c r="AP38" s="38">
        <v>0.4</v>
      </c>
      <c r="AQ38" s="38">
        <v>200</v>
      </c>
      <c r="AR38" s="38">
        <v>55</v>
      </c>
      <c r="AS38" s="40">
        <v>0.85</v>
      </c>
      <c r="AT38" s="40">
        <v>0.15</v>
      </c>
      <c r="AU38" s="40">
        <v>0.98</v>
      </c>
      <c r="AV38" s="40">
        <v>0.72</v>
      </c>
      <c r="AW38" s="3"/>
      <c r="AX38" s="3"/>
    </row>
    <row r="39" spans="2:50" x14ac:dyDescent="0.25">
      <c r="B39" s="2">
        <v>35</v>
      </c>
      <c r="C39" s="2">
        <v>2</v>
      </c>
      <c r="D39" s="4">
        <v>0.1</v>
      </c>
      <c r="E39" s="4">
        <v>3.0000000000000001E-3</v>
      </c>
      <c r="F39" s="4">
        <v>0.1</v>
      </c>
      <c r="G39" s="4">
        <v>100</v>
      </c>
      <c r="H39" s="4">
        <v>34</v>
      </c>
      <c r="I39" s="6">
        <v>0.85</v>
      </c>
      <c r="J39" s="6">
        <v>0.15</v>
      </c>
      <c r="K39" s="6">
        <v>0.98</v>
      </c>
      <c r="L39" s="6">
        <v>0.72</v>
      </c>
      <c r="N39" s="4">
        <v>3</v>
      </c>
      <c r="O39" s="4">
        <v>2</v>
      </c>
      <c r="P39" s="4">
        <v>0.2</v>
      </c>
      <c r="Q39" s="5">
        <v>1.0000000000000001E-5</v>
      </c>
      <c r="R39" s="4">
        <v>0.2</v>
      </c>
      <c r="S39" s="4">
        <v>200</v>
      </c>
      <c r="T39" s="4">
        <v>94</v>
      </c>
      <c r="U39" s="6">
        <v>0.85</v>
      </c>
      <c r="V39" s="6">
        <v>0.15</v>
      </c>
      <c r="W39" s="6">
        <v>0.98</v>
      </c>
      <c r="X39" s="6">
        <v>0.72</v>
      </c>
      <c r="Y39" s="3"/>
      <c r="Z39" s="10">
        <v>1</v>
      </c>
      <c r="AA39" s="10">
        <v>2</v>
      </c>
      <c r="AB39" s="10">
        <v>0.3</v>
      </c>
      <c r="AC39" s="11">
        <v>9.9999999999999995E-7</v>
      </c>
      <c r="AD39" s="10">
        <v>0.3</v>
      </c>
      <c r="AE39" s="10">
        <v>200</v>
      </c>
      <c r="AF39" s="10">
        <v>120</v>
      </c>
      <c r="AG39" s="12">
        <v>0.85</v>
      </c>
      <c r="AH39" s="12">
        <v>0.15</v>
      </c>
      <c r="AI39" s="12">
        <v>0.98</v>
      </c>
      <c r="AJ39" s="12">
        <v>0.72</v>
      </c>
      <c r="AK39" s="3"/>
      <c r="AL39" s="38">
        <v>5</v>
      </c>
      <c r="AM39" s="38">
        <v>2</v>
      </c>
      <c r="AN39" s="38">
        <v>0.3</v>
      </c>
      <c r="AO39" s="38">
        <v>0.09</v>
      </c>
      <c r="AP39" s="38">
        <v>0.4</v>
      </c>
      <c r="AQ39" s="38">
        <v>200</v>
      </c>
      <c r="AR39" s="38">
        <v>12</v>
      </c>
      <c r="AS39" s="40">
        <v>0.82</v>
      </c>
      <c r="AT39" s="40">
        <v>0.18</v>
      </c>
      <c r="AU39" s="40">
        <v>0.98</v>
      </c>
      <c r="AV39" s="40">
        <v>0.66</v>
      </c>
      <c r="AW39" s="3"/>
      <c r="AX39" s="3"/>
    </row>
    <row r="40" spans="2:50" x14ac:dyDescent="0.25">
      <c r="B40" s="2">
        <v>36</v>
      </c>
      <c r="C40" s="2">
        <v>2</v>
      </c>
      <c r="D40" s="4">
        <v>0.1</v>
      </c>
      <c r="E40" s="4">
        <v>2E-3</v>
      </c>
      <c r="F40" s="4">
        <v>0.1</v>
      </c>
      <c r="G40" s="4">
        <v>100</v>
      </c>
      <c r="H40" s="4">
        <v>38</v>
      </c>
      <c r="I40" s="6">
        <v>0.85</v>
      </c>
      <c r="J40" s="6">
        <v>0.15</v>
      </c>
      <c r="K40" s="6">
        <v>0.98</v>
      </c>
      <c r="L40" s="6">
        <v>0.72</v>
      </c>
      <c r="N40" s="4">
        <v>4</v>
      </c>
      <c r="O40" s="4">
        <v>2</v>
      </c>
      <c r="P40" s="4">
        <v>0.2</v>
      </c>
      <c r="Q40" s="5">
        <v>1.0000000000000001E-5</v>
      </c>
      <c r="R40" s="4">
        <v>0.2</v>
      </c>
      <c r="S40" s="4">
        <v>200</v>
      </c>
      <c r="T40" s="4">
        <v>94</v>
      </c>
      <c r="U40" s="6">
        <v>0.85</v>
      </c>
      <c r="V40" s="6">
        <v>0.15</v>
      </c>
      <c r="W40" s="6">
        <v>0.98</v>
      </c>
      <c r="X40" s="6">
        <v>0.72</v>
      </c>
      <c r="Y40" s="3"/>
      <c r="Z40" s="10">
        <v>2</v>
      </c>
      <c r="AA40" s="10">
        <v>2</v>
      </c>
      <c r="AB40" s="10">
        <v>0.3</v>
      </c>
      <c r="AC40" s="11">
        <v>1.0000000000000001E-5</v>
      </c>
      <c r="AD40" s="10">
        <v>0.3</v>
      </c>
      <c r="AE40" s="10">
        <v>200</v>
      </c>
      <c r="AF40" s="10">
        <v>98</v>
      </c>
      <c r="AG40" s="12">
        <v>0.85</v>
      </c>
      <c r="AH40" s="12">
        <v>0.15</v>
      </c>
      <c r="AI40" s="12">
        <v>0.98</v>
      </c>
      <c r="AJ40" s="12">
        <v>0.72</v>
      </c>
      <c r="AK40" s="3"/>
      <c r="AL40" s="38">
        <v>6</v>
      </c>
      <c r="AM40" s="38">
        <v>2</v>
      </c>
      <c r="AN40" s="38">
        <v>0.3</v>
      </c>
      <c r="AO40" s="38">
        <v>0.08</v>
      </c>
      <c r="AP40" s="38">
        <v>0.4</v>
      </c>
      <c r="AQ40" s="38">
        <v>200</v>
      </c>
      <c r="AR40" s="38">
        <v>13</v>
      </c>
      <c r="AS40" s="40">
        <v>0.82</v>
      </c>
      <c r="AT40" s="40">
        <v>0.18</v>
      </c>
      <c r="AU40" s="40">
        <v>0.98</v>
      </c>
      <c r="AV40" s="40">
        <v>0.66</v>
      </c>
      <c r="AW40" s="3"/>
      <c r="AX40" s="3"/>
    </row>
    <row r="41" spans="2:50" x14ac:dyDescent="0.25">
      <c r="B41" s="2">
        <v>37</v>
      </c>
      <c r="C41" s="2">
        <v>2</v>
      </c>
      <c r="D41" s="4">
        <v>0.1</v>
      </c>
      <c r="E41" s="4">
        <v>1E-3</v>
      </c>
      <c r="F41" s="4">
        <v>0.1</v>
      </c>
      <c r="G41" s="4">
        <v>100</v>
      </c>
      <c r="H41" s="4">
        <v>44</v>
      </c>
      <c r="I41" s="6">
        <v>0.85</v>
      </c>
      <c r="J41" s="6">
        <v>0.15</v>
      </c>
      <c r="K41" s="6">
        <v>0.98</v>
      </c>
      <c r="L41" s="6">
        <v>0.72</v>
      </c>
      <c r="N41" s="4">
        <v>5</v>
      </c>
      <c r="O41" s="4">
        <v>2</v>
      </c>
      <c r="P41" s="4">
        <v>0.2</v>
      </c>
      <c r="Q41" s="4">
        <v>8.9999999999999998E-4</v>
      </c>
      <c r="R41" s="4">
        <v>0.2</v>
      </c>
      <c r="S41" s="4">
        <v>200</v>
      </c>
      <c r="T41" s="4">
        <v>52</v>
      </c>
      <c r="U41" s="6">
        <v>0.85</v>
      </c>
      <c r="V41" s="6">
        <v>0.15</v>
      </c>
      <c r="W41" s="6">
        <v>0.98</v>
      </c>
      <c r="X41" s="6">
        <v>0.72</v>
      </c>
      <c r="Y41" s="3"/>
      <c r="Z41" s="10">
        <v>3</v>
      </c>
      <c r="AA41" s="10">
        <v>2</v>
      </c>
      <c r="AB41" s="10">
        <v>0.3</v>
      </c>
      <c r="AC41" s="10">
        <v>5.0000000000000001E-4</v>
      </c>
      <c r="AD41" s="10">
        <v>0.3</v>
      </c>
      <c r="AE41" s="10">
        <v>200</v>
      </c>
      <c r="AF41" s="10">
        <v>61</v>
      </c>
      <c r="AG41" s="12">
        <v>0.85</v>
      </c>
      <c r="AH41" s="12">
        <v>0.15</v>
      </c>
      <c r="AI41" s="12">
        <v>0.98</v>
      </c>
      <c r="AJ41" s="12">
        <v>0.72</v>
      </c>
      <c r="AK41" s="3"/>
      <c r="AL41" s="38">
        <v>7</v>
      </c>
      <c r="AM41" s="38">
        <v>2</v>
      </c>
      <c r="AN41" s="38">
        <v>0.3</v>
      </c>
      <c r="AO41" s="38">
        <v>7.0000000000000007E-2</v>
      </c>
      <c r="AP41" s="38">
        <v>0.4</v>
      </c>
      <c r="AQ41" s="38">
        <v>200</v>
      </c>
      <c r="AR41" s="38">
        <v>14</v>
      </c>
      <c r="AS41" s="40">
        <v>0.82</v>
      </c>
      <c r="AT41" s="40">
        <v>0.18</v>
      </c>
      <c r="AU41" s="40">
        <v>0.98</v>
      </c>
      <c r="AV41" s="40">
        <v>0.66</v>
      </c>
      <c r="AW41" s="3"/>
      <c r="AX41" s="3"/>
    </row>
    <row r="42" spans="2:50" x14ac:dyDescent="0.25">
      <c r="B42" s="2">
        <v>38</v>
      </c>
      <c r="C42" s="2">
        <v>2</v>
      </c>
      <c r="D42" s="4">
        <v>0.1</v>
      </c>
      <c r="E42" s="4">
        <v>0.09</v>
      </c>
      <c r="F42" s="4">
        <v>0.1</v>
      </c>
      <c r="G42" s="4">
        <v>100</v>
      </c>
      <c r="H42" s="4">
        <v>1</v>
      </c>
      <c r="I42" s="6">
        <v>0.81</v>
      </c>
      <c r="J42" s="6">
        <v>0.19</v>
      </c>
      <c r="K42" s="6">
        <v>1</v>
      </c>
      <c r="L42" s="6">
        <v>0.62</v>
      </c>
      <c r="N42" s="4">
        <v>6</v>
      </c>
      <c r="O42" s="4">
        <v>2</v>
      </c>
      <c r="P42" s="4">
        <v>0.2</v>
      </c>
      <c r="Q42" s="4">
        <v>6.9999999999999999E-4</v>
      </c>
      <c r="R42" s="4">
        <v>0.2</v>
      </c>
      <c r="S42" s="4">
        <v>200</v>
      </c>
      <c r="T42" s="4">
        <v>54</v>
      </c>
      <c r="U42" s="6">
        <v>0.85</v>
      </c>
      <c r="V42" s="6">
        <v>0.15</v>
      </c>
      <c r="W42" s="6">
        <v>0.98</v>
      </c>
      <c r="X42" s="6">
        <v>0.72</v>
      </c>
      <c r="Y42" s="3"/>
      <c r="Z42" s="10">
        <v>4</v>
      </c>
      <c r="AA42" s="10">
        <v>2</v>
      </c>
      <c r="AB42" s="10">
        <v>0.3</v>
      </c>
      <c r="AC42" s="10">
        <v>1E-4</v>
      </c>
      <c r="AD42" s="10">
        <v>0.3</v>
      </c>
      <c r="AE42" s="10">
        <v>200</v>
      </c>
      <c r="AF42" s="10">
        <v>76</v>
      </c>
      <c r="AG42" s="12">
        <v>0.85</v>
      </c>
      <c r="AH42" s="12">
        <v>0.15</v>
      </c>
      <c r="AI42" s="12">
        <v>0.98</v>
      </c>
      <c r="AJ42" s="12">
        <v>0.72</v>
      </c>
      <c r="AK42" s="3"/>
      <c r="AL42" s="38">
        <v>8</v>
      </c>
      <c r="AM42" s="38">
        <v>2</v>
      </c>
      <c r="AN42" s="38">
        <v>0.3</v>
      </c>
      <c r="AO42" s="38">
        <v>0.06</v>
      </c>
      <c r="AP42" s="38">
        <v>0.4</v>
      </c>
      <c r="AQ42" s="38">
        <v>200</v>
      </c>
      <c r="AR42" s="38">
        <v>16</v>
      </c>
      <c r="AS42" s="40">
        <v>0.82</v>
      </c>
      <c r="AT42" s="40">
        <v>0.18</v>
      </c>
      <c r="AU42" s="40">
        <v>0.98</v>
      </c>
      <c r="AV42" s="40">
        <v>0.66</v>
      </c>
      <c r="AW42" s="3"/>
      <c r="AX42" s="3"/>
    </row>
    <row r="43" spans="2:50" x14ac:dyDescent="0.25">
      <c r="B43" s="2">
        <v>39</v>
      </c>
      <c r="C43" s="2">
        <v>2</v>
      </c>
      <c r="D43" s="4">
        <v>0.1</v>
      </c>
      <c r="E43" s="4">
        <v>0.08</v>
      </c>
      <c r="F43" s="4">
        <v>0.1</v>
      </c>
      <c r="G43" s="4">
        <v>100</v>
      </c>
      <c r="H43" s="4">
        <v>3</v>
      </c>
      <c r="I43" s="6">
        <v>0.82</v>
      </c>
      <c r="J43" s="6">
        <v>0.18</v>
      </c>
      <c r="K43" s="6">
        <v>0.98</v>
      </c>
      <c r="L43" s="6">
        <v>0.66</v>
      </c>
      <c r="N43" s="4">
        <v>7</v>
      </c>
      <c r="O43" s="4">
        <v>2</v>
      </c>
      <c r="P43" s="4">
        <v>0.2</v>
      </c>
      <c r="Q43" s="4">
        <v>2.9999999999999997E-4</v>
      </c>
      <c r="R43" s="4">
        <v>0.2</v>
      </c>
      <c r="S43" s="4">
        <v>200</v>
      </c>
      <c r="T43" s="4">
        <v>62</v>
      </c>
      <c r="U43" s="6">
        <v>0.85</v>
      </c>
      <c r="V43" s="6">
        <v>0.15</v>
      </c>
      <c r="W43" s="6">
        <v>0.98</v>
      </c>
      <c r="X43" s="6">
        <v>0.72</v>
      </c>
      <c r="Y43" s="3"/>
      <c r="Z43" s="10">
        <v>5</v>
      </c>
      <c r="AA43" s="10">
        <v>2</v>
      </c>
      <c r="AB43" s="10">
        <v>0.3</v>
      </c>
      <c r="AC43" s="10">
        <v>2E-3</v>
      </c>
      <c r="AD43" s="10">
        <v>0.3</v>
      </c>
      <c r="AE43" s="10">
        <v>200</v>
      </c>
      <c r="AF43" s="10">
        <v>48</v>
      </c>
      <c r="AG43" s="12">
        <v>0.85</v>
      </c>
      <c r="AH43" s="12">
        <v>0.15</v>
      </c>
      <c r="AI43" s="12">
        <v>0.98</v>
      </c>
      <c r="AJ43" s="12">
        <v>0.72</v>
      </c>
      <c r="AK43" s="3"/>
      <c r="AL43" s="38">
        <v>9</v>
      </c>
      <c r="AM43" s="38">
        <v>2</v>
      </c>
      <c r="AN43" s="38">
        <v>0.3</v>
      </c>
      <c r="AO43" s="38">
        <v>0.05</v>
      </c>
      <c r="AP43" s="38">
        <v>0.4</v>
      </c>
      <c r="AQ43" s="38">
        <v>200</v>
      </c>
      <c r="AR43" s="38">
        <v>18</v>
      </c>
      <c r="AS43" s="40">
        <v>0.83</v>
      </c>
      <c r="AT43" s="40">
        <v>0.17</v>
      </c>
      <c r="AU43" s="40">
        <v>0.98</v>
      </c>
      <c r="AV43" s="40">
        <v>0.68</v>
      </c>
      <c r="AW43" s="3"/>
      <c r="AX43" s="3"/>
    </row>
    <row r="44" spans="2:50" x14ac:dyDescent="0.25">
      <c r="B44" s="2">
        <v>40</v>
      </c>
      <c r="C44" s="2">
        <v>2</v>
      </c>
      <c r="D44" s="4">
        <v>0.1</v>
      </c>
      <c r="E44" s="4">
        <v>7.0000000000000007E-2</v>
      </c>
      <c r="F44" s="4">
        <v>0.1</v>
      </c>
      <c r="G44" s="4">
        <v>100</v>
      </c>
      <c r="H44" s="4">
        <v>4</v>
      </c>
      <c r="I44" s="6">
        <v>0.82</v>
      </c>
      <c r="J44" s="6">
        <v>0.18</v>
      </c>
      <c r="K44" s="6">
        <v>0.98</v>
      </c>
      <c r="L44" s="6">
        <v>0.66</v>
      </c>
      <c r="N44" s="4">
        <v>8</v>
      </c>
      <c r="O44" s="4">
        <v>2</v>
      </c>
      <c r="P44" s="4">
        <v>0.2</v>
      </c>
      <c r="Q44" s="4">
        <v>2.0000000000000001E-4</v>
      </c>
      <c r="R44" s="4">
        <v>0.2</v>
      </c>
      <c r="S44" s="4">
        <v>200</v>
      </c>
      <c r="T44" s="4">
        <v>66</v>
      </c>
      <c r="U44" s="6">
        <v>0.85</v>
      </c>
      <c r="V44" s="6">
        <v>0.15</v>
      </c>
      <c r="W44" s="6">
        <v>0.98</v>
      </c>
      <c r="X44" s="6">
        <v>0.72</v>
      </c>
      <c r="Y44" s="3"/>
      <c r="Z44" s="10">
        <v>6</v>
      </c>
      <c r="AA44" s="10">
        <v>2</v>
      </c>
      <c r="AB44" s="10">
        <v>0.3</v>
      </c>
      <c r="AC44" s="10">
        <v>1E-3</v>
      </c>
      <c r="AD44" s="10">
        <v>0.3</v>
      </c>
      <c r="AE44" s="10">
        <v>200</v>
      </c>
      <c r="AF44" s="10">
        <v>55</v>
      </c>
      <c r="AG44" s="12">
        <v>0.85</v>
      </c>
      <c r="AH44" s="12">
        <v>0.15</v>
      </c>
      <c r="AI44" s="12">
        <v>0.98</v>
      </c>
      <c r="AJ44" s="12">
        <v>0.72</v>
      </c>
      <c r="AK44" s="3"/>
      <c r="AL44" s="38">
        <v>10</v>
      </c>
      <c r="AM44" s="38">
        <v>2</v>
      </c>
      <c r="AN44" s="38">
        <v>0.3</v>
      </c>
      <c r="AO44" s="38">
        <v>0.04</v>
      </c>
      <c r="AP44" s="38">
        <v>0.4</v>
      </c>
      <c r="AQ44" s="38">
        <v>200</v>
      </c>
      <c r="AR44" s="38">
        <v>20</v>
      </c>
      <c r="AS44" s="40">
        <v>0.83</v>
      </c>
      <c r="AT44" s="40">
        <v>0.17</v>
      </c>
      <c r="AU44" s="40">
        <v>0.98</v>
      </c>
      <c r="AV44" s="40">
        <v>0.68</v>
      </c>
      <c r="AW44" s="3"/>
      <c r="AX44" s="3"/>
    </row>
    <row r="45" spans="2:50" x14ac:dyDescent="0.25">
      <c r="B45" s="2">
        <v>41</v>
      </c>
      <c r="C45" s="2">
        <v>2</v>
      </c>
      <c r="D45" s="4">
        <v>0.1</v>
      </c>
      <c r="E45" s="4">
        <v>0.06</v>
      </c>
      <c r="F45" s="4">
        <v>0.1</v>
      </c>
      <c r="G45" s="4">
        <v>100</v>
      </c>
      <c r="H45" s="4">
        <v>5</v>
      </c>
      <c r="I45" s="6">
        <v>0.82</v>
      </c>
      <c r="J45" s="6">
        <v>0.18</v>
      </c>
      <c r="K45" s="6">
        <v>0.98</v>
      </c>
      <c r="L45" s="6">
        <v>0.66</v>
      </c>
      <c r="N45" s="4">
        <v>9</v>
      </c>
      <c r="O45" s="4">
        <v>2</v>
      </c>
      <c r="P45" s="4">
        <v>0.2</v>
      </c>
      <c r="Q45" s="4">
        <v>1E-4</v>
      </c>
      <c r="R45" s="4">
        <v>0.2</v>
      </c>
      <c r="S45" s="4">
        <v>200</v>
      </c>
      <c r="T45" s="4">
        <v>73</v>
      </c>
      <c r="U45" s="6">
        <v>0.85</v>
      </c>
      <c r="V45" s="6">
        <v>0.15</v>
      </c>
      <c r="W45" s="6">
        <v>0.98</v>
      </c>
      <c r="X45" s="6">
        <v>0.72</v>
      </c>
      <c r="Y45" s="3"/>
      <c r="Z45" s="10">
        <v>7</v>
      </c>
      <c r="AA45" s="10">
        <v>2</v>
      </c>
      <c r="AB45" s="10">
        <v>0.3</v>
      </c>
      <c r="AC45" s="10">
        <v>0.09</v>
      </c>
      <c r="AD45" s="10">
        <v>0.3</v>
      </c>
      <c r="AE45" s="10">
        <v>200</v>
      </c>
      <c r="AF45" s="10">
        <v>12</v>
      </c>
      <c r="AG45" s="12">
        <v>0.82</v>
      </c>
      <c r="AH45" s="12">
        <v>0.18</v>
      </c>
      <c r="AI45" s="12">
        <v>0.98</v>
      </c>
      <c r="AJ45" s="12">
        <v>0.66</v>
      </c>
      <c r="AK45" s="3"/>
      <c r="AL45" s="38">
        <v>11</v>
      </c>
      <c r="AM45" s="38">
        <v>2</v>
      </c>
      <c r="AN45" s="38">
        <v>0.3</v>
      </c>
      <c r="AO45" s="38">
        <v>0.03</v>
      </c>
      <c r="AP45" s="38">
        <v>0.4</v>
      </c>
      <c r="AQ45" s="38">
        <v>200</v>
      </c>
      <c r="AR45" s="38">
        <v>22</v>
      </c>
      <c r="AS45" s="40">
        <v>0.83</v>
      </c>
      <c r="AT45" s="40">
        <v>0.17</v>
      </c>
      <c r="AU45" s="40">
        <v>0.98</v>
      </c>
      <c r="AV45" s="40">
        <v>0.68</v>
      </c>
      <c r="AW45" s="3"/>
      <c r="AX45" s="3"/>
    </row>
    <row r="46" spans="2:50" x14ac:dyDescent="0.25">
      <c r="B46" s="2">
        <v>42</v>
      </c>
      <c r="C46" s="2">
        <v>2</v>
      </c>
      <c r="D46" s="4">
        <v>0.1</v>
      </c>
      <c r="E46" s="4">
        <v>0.05</v>
      </c>
      <c r="F46" s="4">
        <v>0.1</v>
      </c>
      <c r="G46" s="4">
        <v>100</v>
      </c>
      <c r="H46" s="4">
        <v>7</v>
      </c>
      <c r="I46" s="6">
        <v>0.82</v>
      </c>
      <c r="J46" s="6">
        <v>0.18</v>
      </c>
      <c r="K46" s="6">
        <v>0.98</v>
      </c>
      <c r="L46" s="6">
        <v>0.66</v>
      </c>
      <c r="N46" s="4">
        <v>10</v>
      </c>
      <c r="O46" s="4">
        <v>2</v>
      </c>
      <c r="P46" s="4">
        <v>0.2</v>
      </c>
      <c r="Q46" s="4">
        <v>8.9999999999999993E-3</v>
      </c>
      <c r="R46" s="4">
        <v>0.2</v>
      </c>
      <c r="S46" s="4">
        <v>200</v>
      </c>
      <c r="T46" s="4">
        <v>30</v>
      </c>
      <c r="U46" s="6">
        <v>0.85</v>
      </c>
      <c r="V46" s="6">
        <v>0.15</v>
      </c>
      <c r="W46" s="6">
        <v>0.98</v>
      </c>
      <c r="X46" s="6">
        <v>0.72</v>
      </c>
      <c r="Y46" s="3"/>
      <c r="Z46" s="10">
        <v>8</v>
      </c>
      <c r="AA46" s="10">
        <v>2</v>
      </c>
      <c r="AB46" s="10">
        <v>0.3</v>
      </c>
      <c r="AC46" s="10">
        <v>0.08</v>
      </c>
      <c r="AD46" s="10">
        <v>0.3</v>
      </c>
      <c r="AE46" s="10">
        <v>200</v>
      </c>
      <c r="AF46" s="10">
        <v>13</v>
      </c>
      <c r="AG46" s="12">
        <v>0.82</v>
      </c>
      <c r="AH46" s="12">
        <v>0.18</v>
      </c>
      <c r="AI46" s="12">
        <v>0.98</v>
      </c>
      <c r="AJ46" s="12">
        <v>0.66</v>
      </c>
      <c r="AK46" s="3"/>
      <c r="AL46" s="38">
        <v>12</v>
      </c>
      <c r="AM46" s="38">
        <v>2</v>
      </c>
      <c r="AN46" s="38">
        <v>0.3</v>
      </c>
      <c r="AO46" s="38">
        <v>0.02</v>
      </c>
      <c r="AP46" s="38">
        <v>0.4</v>
      </c>
      <c r="AQ46" s="38">
        <v>200</v>
      </c>
      <c r="AR46" s="38">
        <v>26</v>
      </c>
      <c r="AS46" s="40">
        <v>0.84</v>
      </c>
      <c r="AT46" s="40">
        <v>0.16</v>
      </c>
      <c r="AU46" s="40">
        <v>0.98</v>
      </c>
      <c r="AV46" s="40">
        <v>0.7</v>
      </c>
      <c r="AW46" s="3"/>
      <c r="AX46" s="3"/>
    </row>
    <row r="47" spans="2:50" x14ac:dyDescent="0.25">
      <c r="B47" s="2">
        <v>43</v>
      </c>
      <c r="C47" s="2">
        <v>2</v>
      </c>
      <c r="D47" s="4">
        <v>0.1</v>
      </c>
      <c r="E47" s="4">
        <v>0.04</v>
      </c>
      <c r="F47" s="4">
        <v>0.1</v>
      </c>
      <c r="G47" s="4">
        <v>100</v>
      </c>
      <c r="H47" s="4">
        <v>9</v>
      </c>
      <c r="I47" s="6">
        <v>0.83</v>
      </c>
      <c r="J47" s="6">
        <v>0.17</v>
      </c>
      <c r="K47" s="6">
        <v>0.98</v>
      </c>
      <c r="L47" s="6">
        <v>0.68</v>
      </c>
      <c r="N47" s="4">
        <v>11</v>
      </c>
      <c r="O47" s="4">
        <v>2</v>
      </c>
      <c r="P47" s="4">
        <v>0.2</v>
      </c>
      <c r="Q47" s="4">
        <v>6.0000000000000001E-3</v>
      </c>
      <c r="R47" s="4">
        <v>0.2</v>
      </c>
      <c r="S47" s="4">
        <v>200</v>
      </c>
      <c r="T47" s="4">
        <v>34</v>
      </c>
      <c r="U47" s="6">
        <v>0.85</v>
      </c>
      <c r="V47" s="6">
        <v>0.15</v>
      </c>
      <c r="W47" s="6">
        <v>0.98</v>
      </c>
      <c r="X47" s="6">
        <v>0.72</v>
      </c>
      <c r="Y47" s="3"/>
      <c r="Z47" s="10">
        <v>9</v>
      </c>
      <c r="AA47" s="10">
        <v>2</v>
      </c>
      <c r="AB47" s="10">
        <v>0.3</v>
      </c>
      <c r="AC47" s="10">
        <v>7.0000000000000007E-2</v>
      </c>
      <c r="AD47" s="10">
        <v>0.3</v>
      </c>
      <c r="AE47" s="10">
        <v>200</v>
      </c>
      <c r="AF47" s="10">
        <v>14</v>
      </c>
      <c r="AG47" s="12">
        <v>0.82</v>
      </c>
      <c r="AH47" s="12">
        <v>0.18</v>
      </c>
      <c r="AI47" s="12">
        <v>0.98</v>
      </c>
      <c r="AJ47" s="12">
        <v>0.66</v>
      </c>
      <c r="AK47" s="3"/>
      <c r="AL47" s="38">
        <v>13</v>
      </c>
      <c r="AM47" s="38">
        <v>2</v>
      </c>
      <c r="AN47" s="38">
        <v>0.3</v>
      </c>
      <c r="AO47" s="38">
        <v>0.01</v>
      </c>
      <c r="AP47" s="38">
        <v>0.4</v>
      </c>
      <c r="AQ47" s="38">
        <v>200</v>
      </c>
      <c r="AR47" s="38">
        <v>33</v>
      </c>
      <c r="AS47" s="40">
        <v>0.85</v>
      </c>
      <c r="AT47" s="40">
        <v>0.15</v>
      </c>
      <c r="AU47" s="40">
        <v>0.98</v>
      </c>
      <c r="AV47" s="40">
        <v>0.72</v>
      </c>
    </row>
    <row r="48" spans="2:50" x14ac:dyDescent="0.25">
      <c r="B48" s="2">
        <v>44</v>
      </c>
      <c r="C48" s="2">
        <v>2</v>
      </c>
      <c r="D48" s="4">
        <v>0.1</v>
      </c>
      <c r="E48" s="4">
        <v>0.03</v>
      </c>
      <c r="F48" s="4">
        <v>0.1</v>
      </c>
      <c r="G48" s="4">
        <v>100</v>
      </c>
      <c r="H48" s="4">
        <v>12</v>
      </c>
      <c r="I48" s="6">
        <v>0.83</v>
      </c>
      <c r="J48" s="6">
        <v>0.17</v>
      </c>
      <c r="K48" s="6">
        <v>0.98</v>
      </c>
      <c r="L48" s="6">
        <v>0.68</v>
      </c>
      <c r="N48" s="4">
        <v>12</v>
      </c>
      <c r="O48" s="4">
        <v>2</v>
      </c>
      <c r="P48" s="4">
        <v>0.2</v>
      </c>
      <c r="Q48" s="4">
        <v>5.0000000000000001E-3</v>
      </c>
      <c r="R48" s="4">
        <v>0.2</v>
      </c>
      <c r="S48" s="4">
        <v>200</v>
      </c>
      <c r="T48" s="4">
        <v>36</v>
      </c>
      <c r="U48" s="6">
        <v>0.85</v>
      </c>
      <c r="V48" s="6">
        <v>0.15</v>
      </c>
      <c r="W48" s="6">
        <v>0.98</v>
      </c>
      <c r="X48" s="6">
        <v>0.72</v>
      </c>
      <c r="Y48" s="3"/>
      <c r="Z48" s="10">
        <v>10</v>
      </c>
      <c r="AA48" s="10">
        <v>2</v>
      </c>
      <c r="AB48" s="10">
        <v>0.3</v>
      </c>
      <c r="AC48" s="10">
        <v>0.06</v>
      </c>
      <c r="AD48" s="10">
        <v>0.3</v>
      </c>
      <c r="AE48" s="10">
        <v>200</v>
      </c>
      <c r="AF48" s="10">
        <v>16</v>
      </c>
      <c r="AG48" s="12">
        <v>0.82</v>
      </c>
      <c r="AH48" s="12">
        <v>0.18</v>
      </c>
      <c r="AI48" s="12">
        <v>0.98</v>
      </c>
      <c r="AJ48" s="12">
        <v>0.66</v>
      </c>
      <c r="AK48" s="3"/>
      <c r="AL48" s="13">
        <v>1</v>
      </c>
      <c r="AM48" s="13">
        <v>2</v>
      </c>
      <c r="AN48" s="13">
        <v>0.4</v>
      </c>
      <c r="AO48" s="14">
        <v>9.9999999999999995E-7</v>
      </c>
      <c r="AP48" s="13">
        <v>0.4</v>
      </c>
      <c r="AQ48" s="13">
        <v>200</v>
      </c>
      <c r="AR48" s="13">
        <v>123</v>
      </c>
      <c r="AS48" s="15">
        <v>0.85</v>
      </c>
      <c r="AT48" s="15">
        <v>0.15</v>
      </c>
      <c r="AU48" s="15">
        <v>0.98</v>
      </c>
      <c r="AV48" s="15">
        <v>0.72</v>
      </c>
      <c r="AW48" s="3"/>
      <c r="AX48" s="3"/>
    </row>
    <row r="49" spans="2:50" x14ac:dyDescent="0.25">
      <c r="B49" s="2">
        <v>45</v>
      </c>
      <c r="C49" s="2">
        <v>2</v>
      </c>
      <c r="D49" s="4">
        <v>0.1</v>
      </c>
      <c r="E49" s="4">
        <v>0.02</v>
      </c>
      <c r="F49" s="4">
        <v>0.1</v>
      </c>
      <c r="G49" s="4">
        <v>100</v>
      </c>
      <c r="H49" s="4">
        <v>16</v>
      </c>
      <c r="I49" s="6">
        <v>0.84</v>
      </c>
      <c r="J49" s="6">
        <v>0.16</v>
      </c>
      <c r="K49" s="6">
        <v>0.98</v>
      </c>
      <c r="L49" s="6">
        <v>0.7</v>
      </c>
      <c r="N49" s="4">
        <v>13</v>
      </c>
      <c r="O49" s="4">
        <v>2</v>
      </c>
      <c r="P49" s="4">
        <v>0.2</v>
      </c>
      <c r="Q49" s="4">
        <v>4.0000000000000001E-3</v>
      </c>
      <c r="R49" s="4">
        <v>0.2</v>
      </c>
      <c r="S49" s="4">
        <v>200</v>
      </c>
      <c r="T49" s="4">
        <v>38</v>
      </c>
      <c r="U49" s="6">
        <v>0.85</v>
      </c>
      <c r="V49" s="6">
        <v>0.15</v>
      </c>
      <c r="W49" s="6">
        <v>0.98</v>
      </c>
      <c r="X49" s="6">
        <v>0.72</v>
      </c>
      <c r="Y49" s="3"/>
      <c r="Z49" s="10">
        <v>11</v>
      </c>
      <c r="AA49" s="10">
        <v>2</v>
      </c>
      <c r="AB49" s="10">
        <v>0.3</v>
      </c>
      <c r="AC49" s="10">
        <v>0.05</v>
      </c>
      <c r="AD49" s="10">
        <v>0.3</v>
      </c>
      <c r="AE49" s="10">
        <v>200</v>
      </c>
      <c r="AF49" s="10">
        <v>18</v>
      </c>
      <c r="AG49" s="12">
        <v>0.83</v>
      </c>
      <c r="AH49" s="12">
        <v>0.17</v>
      </c>
      <c r="AI49" s="12">
        <v>0.98</v>
      </c>
      <c r="AJ49" s="12">
        <v>0.68</v>
      </c>
      <c r="AK49" s="3"/>
      <c r="AL49" s="13">
        <v>2</v>
      </c>
      <c r="AM49" s="13">
        <v>2</v>
      </c>
      <c r="AN49" s="13">
        <v>0.4</v>
      </c>
      <c r="AO49" s="14">
        <v>1.0000000000000001E-5</v>
      </c>
      <c r="AP49" s="13">
        <v>0.4</v>
      </c>
      <c r="AQ49" s="13">
        <v>200</v>
      </c>
      <c r="AR49" s="13">
        <v>101</v>
      </c>
      <c r="AS49" s="15">
        <v>0.85</v>
      </c>
      <c r="AT49" s="15">
        <v>0.15</v>
      </c>
      <c r="AU49" s="15">
        <v>0.98</v>
      </c>
      <c r="AV49" s="15">
        <v>0.72</v>
      </c>
      <c r="AW49" s="3"/>
      <c r="AX49" s="3"/>
    </row>
    <row r="50" spans="2:50" x14ac:dyDescent="0.25">
      <c r="B50" s="2">
        <v>46</v>
      </c>
      <c r="C50" s="2">
        <v>2</v>
      </c>
      <c r="D50" s="35">
        <v>0.1</v>
      </c>
      <c r="E50" s="35">
        <v>0.01</v>
      </c>
      <c r="F50" s="35">
        <v>0.1</v>
      </c>
      <c r="G50" s="35">
        <v>100</v>
      </c>
      <c r="H50" s="35">
        <v>22</v>
      </c>
      <c r="I50" s="37">
        <v>0.85</v>
      </c>
      <c r="J50" s="37">
        <v>0.15</v>
      </c>
      <c r="K50" s="37">
        <v>0.98</v>
      </c>
      <c r="L50" s="37">
        <v>0.72</v>
      </c>
      <c r="N50" s="4">
        <v>14</v>
      </c>
      <c r="O50" s="4">
        <v>2</v>
      </c>
      <c r="P50" s="4">
        <v>0.2</v>
      </c>
      <c r="Q50" s="4">
        <v>3.0000000000000001E-3</v>
      </c>
      <c r="R50" s="4">
        <v>0.2</v>
      </c>
      <c r="S50" s="4">
        <v>200</v>
      </c>
      <c r="T50" s="4">
        <v>40</v>
      </c>
      <c r="U50" s="6">
        <v>0.85</v>
      </c>
      <c r="V50" s="6">
        <v>0.15</v>
      </c>
      <c r="W50" s="6">
        <v>0.98</v>
      </c>
      <c r="X50" s="6">
        <v>0.72</v>
      </c>
      <c r="Y50" s="3"/>
      <c r="Z50" s="10">
        <v>12</v>
      </c>
      <c r="AA50" s="10">
        <v>2</v>
      </c>
      <c r="AB50" s="10">
        <v>0.3</v>
      </c>
      <c r="AC50" s="10">
        <v>0.04</v>
      </c>
      <c r="AD50" s="10">
        <v>0.3</v>
      </c>
      <c r="AE50" s="10">
        <v>200</v>
      </c>
      <c r="AF50" s="10">
        <v>20</v>
      </c>
      <c r="AG50" s="12">
        <v>0.83</v>
      </c>
      <c r="AH50" s="12">
        <v>0.17</v>
      </c>
      <c r="AI50" s="12">
        <v>0.98</v>
      </c>
      <c r="AJ50" s="12">
        <v>0.68</v>
      </c>
      <c r="AK50" s="3"/>
      <c r="AL50" s="13">
        <v>3</v>
      </c>
      <c r="AM50" s="13">
        <v>2</v>
      </c>
      <c r="AN50" s="13">
        <v>0.4</v>
      </c>
      <c r="AO50" s="13">
        <v>1E-4</v>
      </c>
      <c r="AP50" s="13">
        <v>0.4</v>
      </c>
      <c r="AQ50" s="13">
        <v>200</v>
      </c>
      <c r="AR50" s="13">
        <v>79</v>
      </c>
      <c r="AS50" s="15">
        <v>0.85</v>
      </c>
      <c r="AT50" s="15">
        <v>0.15</v>
      </c>
      <c r="AU50" s="15">
        <v>0.98</v>
      </c>
      <c r="AV50" s="15">
        <v>0.72</v>
      </c>
      <c r="AW50" s="3"/>
      <c r="AX50" s="3"/>
    </row>
    <row r="51" spans="2:50" x14ac:dyDescent="0.25">
      <c r="B51" s="2">
        <v>1</v>
      </c>
      <c r="C51" s="2">
        <v>2</v>
      </c>
      <c r="D51" s="7">
        <v>0.2</v>
      </c>
      <c r="E51" s="8">
        <v>9.9999999999999995E-8</v>
      </c>
      <c r="F51" s="7">
        <v>0.1</v>
      </c>
      <c r="G51" s="7">
        <v>200</v>
      </c>
      <c r="H51" s="7">
        <v>138</v>
      </c>
      <c r="I51" s="9">
        <v>0.85</v>
      </c>
      <c r="J51" s="9">
        <v>0.15</v>
      </c>
      <c r="K51" s="9">
        <v>0.98</v>
      </c>
      <c r="L51" s="9">
        <v>0.72</v>
      </c>
      <c r="M51" s="3"/>
      <c r="N51" s="4">
        <v>15</v>
      </c>
      <c r="O51" s="4">
        <v>2</v>
      </c>
      <c r="P51" s="4">
        <v>0.2</v>
      </c>
      <c r="Q51" s="4">
        <v>2E-3</v>
      </c>
      <c r="R51" s="4">
        <v>0.2</v>
      </c>
      <c r="S51" s="4">
        <v>200</v>
      </c>
      <c r="T51" s="4">
        <v>44</v>
      </c>
      <c r="U51" s="6">
        <v>0.85</v>
      </c>
      <c r="V51" s="6">
        <v>0.15</v>
      </c>
      <c r="W51" s="6">
        <v>0.98</v>
      </c>
      <c r="X51" s="6">
        <v>0.72</v>
      </c>
      <c r="Y51" s="3"/>
      <c r="Z51" s="10">
        <v>13</v>
      </c>
      <c r="AA51" s="10">
        <v>2</v>
      </c>
      <c r="AB51" s="10">
        <v>0.3</v>
      </c>
      <c r="AC51" s="10">
        <v>0.03</v>
      </c>
      <c r="AD51" s="10">
        <v>0.3</v>
      </c>
      <c r="AE51" s="10">
        <v>200</v>
      </c>
      <c r="AF51" s="10">
        <v>22</v>
      </c>
      <c r="AG51" s="12">
        <v>0.83</v>
      </c>
      <c r="AH51" s="12">
        <v>0.17</v>
      </c>
      <c r="AI51" s="12">
        <v>0.98</v>
      </c>
      <c r="AJ51" s="12">
        <v>0.68</v>
      </c>
      <c r="AK51" s="3"/>
      <c r="AL51" s="13">
        <v>4</v>
      </c>
      <c r="AM51" s="13">
        <v>2</v>
      </c>
      <c r="AN51" s="13">
        <v>0.4</v>
      </c>
      <c r="AO51" s="13">
        <v>1E-3</v>
      </c>
      <c r="AP51" s="13">
        <v>0.4</v>
      </c>
      <c r="AQ51" s="13">
        <v>200</v>
      </c>
      <c r="AR51" s="13">
        <v>57</v>
      </c>
      <c r="AS51" s="15">
        <v>0.85</v>
      </c>
      <c r="AT51" s="15">
        <v>0.15</v>
      </c>
      <c r="AU51" s="15">
        <v>0.98</v>
      </c>
      <c r="AV51" s="15">
        <v>0.72</v>
      </c>
      <c r="AW51" s="3"/>
      <c r="AX51" s="3"/>
    </row>
    <row r="52" spans="2:50" x14ac:dyDescent="0.25">
      <c r="B52" s="2">
        <v>2</v>
      </c>
      <c r="C52" s="2">
        <v>2</v>
      </c>
      <c r="D52" s="7">
        <v>0.2</v>
      </c>
      <c r="E52" s="8">
        <v>9.0000000000000002E-6</v>
      </c>
      <c r="F52" s="7">
        <v>0.1</v>
      </c>
      <c r="G52" s="7">
        <v>100</v>
      </c>
      <c r="H52" s="7">
        <v>95</v>
      </c>
      <c r="I52" s="9">
        <v>0.85</v>
      </c>
      <c r="J52" s="9">
        <v>0.15</v>
      </c>
      <c r="K52" s="9">
        <v>0.98</v>
      </c>
      <c r="L52" s="9">
        <v>0.72</v>
      </c>
      <c r="M52" s="3"/>
      <c r="N52" s="4">
        <v>16</v>
      </c>
      <c r="O52" s="4">
        <v>2</v>
      </c>
      <c r="P52" s="4">
        <v>0.2</v>
      </c>
      <c r="Q52" s="4">
        <v>1E-3</v>
      </c>
      <c r="R52" s="4">
        <v>0.2</v>
      </c>
      <c r="S52" s="4">
        <v>200</v>
      </c>
      <c r="T52" s="4">
        <v>51</v>
      </c>
      <c r="U52" s="6">
        <v>0.85</v>
      </c>
      <c r="V52" s="6">
        <v>0.15</v>
      </c>
      <c r="W52" s="6">
        <v>0.98</v>
      </c>
      <c r="X52" s="6">
        <v>0.72</v>
      </c>
      <c r="Y52" s="3"/>
      <c r="Z52" s="10">
        <v>14</v>
      </c>
      <c r="AA52" s="10">
        <v>2</v>
      </c>
      <c r="AB52" s="10">
        <v>0.3</v>
      </c>
      <c r="AC52" s="10">
        <v>0.02</v>
      </c>
      <c r="AD52" s="10">
        <v>0.3</v>
      </c>
      <c r="AE52" s="10">
        <v>200</v>
      </c>
      <c r="AF52" s="10">
        <v>26</v>
      </c>
      <c r="AG52" s="12">
        <v>0.84</v>
      </c>
      <c r="AH52" s="12">
        <v>0.16</v>
      </c>
      <c r="AI52" s="12">
        <v>0.98</v>
      </c>
      <c r="AJ52" s="12">
        <v>0.7</v>
      </c>
      <c r="AK52" s="3"/>
      <c r="AL52" s="13">
        <v>5</v>
      </c>
      <c r="AM52" s="13">
        <v>2</v>
      </c>
      <c r="AN52" s="13">
        <v>0.4</v>
      </c>
      <c r="AO52" s="13">
        <v>0.09</v>
      </c>
      <c r="AP52" s="13">
        <v>0.4</v>
      </c>
      <c r="AQ52" s="13">
        <v>200</v>
      </c>
      <c r="AR52" s="13">
        <v>15</v>
      </c>
      <c r="AS52" s="15">
        <v>0.82</v>
      </c>
      <c r="AT52" s="15">
        <v>0.18</v>
      </c>
      <c r="AU52" s="15">
        <v>0.98</v>
      </c>
      <c r="AV52" s="15">
        <v>0.66</v>
      </c>
      <c r="AW52" s="3"/>
      <c r="AX52" s="3"/>
    </row>
    <row r="53" spans="2:50" x14ac:dyDescent="0.25">
      <c r="B53" s="2">
        <v>3</v>
      </c>
      <c r="C53" s="2">
        <v>2</v>
      </c>
      <c r="D53" s="7">
        <v>0.2</v>
      </c>
      <c r="E53" s="8">
        <v>7.9999999999999996E-6</v>
      </c>
      <c r="F53" s="7">
        <v>0.1</v>
      </c>
      <c r="G53" s="7">
        <v>100</v>
      </c>
      <c r="H53" s="7">
        <v>97</v>
      </c>
      <c r="I53" s="9">
        <v>0.85</v>
      </c>
      <c r="J53" s="9">
        <v>0.15</v>
      </c>
      <c r="K53" s="9">
        <v>0.98</v>
      </c>
      <c r="L53" s="9">
        <v>0.72</v>
      </c>
      <c r="M53" s="3"/>
      <c r="N53" s="4">
        <v>17</v>
      </c>
      <c r="O53" s="4">
        <v>2</v>
      </c>
      <c r="P53" s="4">
        <v>0.2</v>
      </c>
      <c r="Q53" s="4">
        <v>0.09</v>
      </c>
      <c r="R53" s="4">
        <v>0.2</v>
      </c>
      <c r="S53" s="4">
        <v>200</v>
      </c>
      <c r="T53" s="4">
        <v>8</v>
      </c>
      <c r="U53" s="6">
        <v>0.81</v>
      </c>
      <c r="V53" s="6">
        <v>0.19</v>
      </c>
      <c r="W53" s="6">
        <v>0.98</v>
      </c>
      <c r="X53" s="6">
        <v>0.64</v>
      </c>
      <c r="Y53" s="3"/>
      <c r="Z53" s="10">
        <v>15</v>
      </c>
      <c r="AA53" s="10">
        <v>2</v>
      </c>
      <c r="AB53" s="10">
        <v>0.3</v>
      </c>
      <c r="AC53" s="10">
        <v>0.01</v>
      </c>
      <c r="AD53" s="10">
        <v>0.3</v>
      </c>
      <c r="AE53" s="10">
        <v>200</v>
      </c>
      <c r="AF53" s="10">
        <v>33</v>
      </c>
      <c r="AG53" s="12">
        <v>0.85</v>
      </c>
      <c r="AH53" s="12">
        <v>0.15</v>
      </c>
      <c r="AI53" s="12">
        <v>0.98</v>
      </c>
      <c r="AJ53" s="12">
        <v>0.72</v>
      </c>
      <c r="AL53" s="13">
        <v>6</v>
      </c>
      <c r="AM53" s="13">
        <v>2</v>
      </c>
      <c r="AN53" s="13">
        <v>0.4</v>
      </c>
      <c r="AO53" s="13">
        <v>0.08</v>
      </c>
      <c r="AP53" s="13">
        <v>0.4</v>
      </c>
      <c r="AQ53" s="13">
        <v>200</v>
      </c>
      <c r="AR53" s="13">
        <v>16</v>
      </c>
      <c r="AS53" s="15">
        <v>0.82</v>
      </c>
      <c r="AT53" s="15">
        <v>0.18</v>
      </c>
      <c r="AU53" s="15">
        <v>0.98</v>
      </c>
      <c r="AV53" s="15">
        <v>0.66</v>
      </c>
      <c r="AW53" s="3"/>
      <c r="AX53" s="3"/>
    </row>
    <row r="54" spans="2:50" x14ac:dyDescent="0.25">
      <c r="B54" s="2">
        <v>4</v>
      </c>
      <c r="C54" s="2">
        <v>2</v>
      </c>
      <c r="D54" s="7">
        <v>0.2</v>
      </c>
      <c r="E54" s="8">
        <v>6.9999999999999999E-6</v>
      </c>
      <c r="F54" s="7">
        <v>0.1</v>
      </c>
      <c r="G54" s="7">
        <v>100</v>
      </c>
      <c r="H54" s="7">
        <v>98</v>
      </c>
      <c r="I54" s="9">
        <v>0.85</v>
      </c>
      <c r="J54" s="9">
        <v>0.15</v>
      </c>
      <c r="K54" s="9">
        <v>0.98</v>
      </c>
      <c r="L54" s="9">
        <v>0.72</v>
      </c>
      <c r="M54" s="3"/>
      <c r="N54" s="4">
        <v>18</v>
      </c>
      <c r="O54" s="4">
        <v>2</v>
      </c>
      <c r="P54" s="4">
        <v>0.2</v>
      </c>
      <c r="Q54" s="4">
        <v>0.08</v>
      </c>
      <c r="R54" s="4">
        <v>0.2</v>
      </c>
      <c r="S54" s="4">
        <v>200</v>
      </c>
      <c r="T54" s="4">
        <v>9</v>
      </c>
      <c r="U54" s="6">
        <v>0.82</v>
      </c>
      <c r="V54" s="6">
        <v>0.18</v>
      </c>
      <c r="W54" s="6">
        <v>0.98</v>
      </c>
      <c r="X54" s="6">
        <v>0.66</v>
      </c>
      <c r="Y54" s="3"/>
      <c r="Z54" s="4">
        <v>1</v>
      </c>
      <c r="AA54" s="4">
        <v>2</v>
      </c>
      <c r="AB54" s="4">
        <v>0.4</v>
      </c>
      <c r="AC54" s="5">
        <v>9.9999999999999995E-7</v>
      </c>
      <c r="AD54" s="4">
        <v>0.3</v>
      </c>
      <c r="AE54" s="4">
        <v>200</v>
      </c>
      <c r="AF54" s="4">
        <v>123</v>
      </c>
      <c r="AG54" s="6">
        <v>0.85</v>
      </c>
      <c r="AH54" s="6">
        <v>0.15</v>
      </c>
      <c r="AI54" s="6">
        <v>0.98</v>
      </c>
      <c r="AJ54" s="6">
        <v>0.72</v>
      </c>
      <c r="AK54" s="3"/>
      <c r="AL54" s="13">
        <v>7</v>
      </c>
      <c r="AM54" s="13">
        <v>2</v>
      </c>
      <c r="AN54" s="13">
        <v>0.4</v>
      </c>
      <c r="AO54" s="13">
        <v>7.0000000000000007E-2</v>
      </c>
      <c r="AP54" s="13">
        <v>0.4</v>
      </c>
      <c r="AQ54" s="13">
        <v>200</v>
      </c>
      <c r="AR54" s="13">
        <v>17</v>
      </c>
      <c r="AS54" s="15">
        <v>0.82</v>
      </c>
      <c r="AT54" s="15">
        <v>0.18</v>
      </c>
      <c r="AU54" s="15">
        <v>0.98</v>
      </c>
      <c r="AV54" s="15">
        <v>0.66</v>
      </c>
      <c r="AW54" s="3"/>
      <c r="AX54" s="3"/>
    </row>
    <row r="55" spans="2:50" x14ac:dyDescent="0.25">
      <c r="B55" s="2">
        <v>5</v>
      </c>
      <c r="C55" s="2">
        <v>2</v>
      </c>
      <c r="D55" s="7">
        <v>0.2</v>
      </c>
      <c r="E55" s="8">
        <v>3.0000000000000001E-6</v>
      </c>
      <c r="F55" s="7">
        <v>0.1</v>
      </c>
      <c r="G55" s="7">
        <v>200</v>
      </c>
      <c r="H55" s="7">
        <v>106</v>
      </c>
      <c r="I55" s="9">
        <v>0.85</v>
      </c>
      <c r="J55" s="9">
        <v>0.15</v>
      </c>
      <c r="K55" s="9">
        <v>0.98</v>
      </c>
      <c r="L55" s="9">
        <v>0.72</v>
      </c>
      <c r="M55" s="3"/>
      <c r="N55" s="4">
        <v>19</v>
      </c>
      <c r="O55" s="4">
        <v>2</v>
      </c>
      <c r="P55" s="4">
        <v>0.2</v>
      </c>
      <c r="Q55" s="4">
        <v>7.0000000000000007E-2</v>
      </c>
      <c r="R55" s="4">
        <v>0.2</v>
      </c>
      <c r="S55" s="4">
        <v>200</v>
      </c>
      <c r="T55" s="4">
        <v>10</v>
      </c>
      <c r="U55" s="6">
        <v>0.82</v>
      </c>
      <c r="V55" s="6">
        <v>0.18</v>
      </c>
      <c r="W55" s="6">
        <v>0.98</v>
      </c>
      <c r="X55" s="6">
        <v>0.66</v>
      </c>
      <c r="Y55" s="3"/>
      <c r="Z55" s="4">
        <v>2</v>
      </c>
      <c r="AA55" s="4">
        <v>2</v>
      </c>
      <c r="AB55" s="4">
        <v>0.4</v>
      </c>
      <c r="AC55" s="5">
        <v>1.0000000000000001E-5</v>
      </c>
      <c r="AD55" s="4">
        <v>0.3</v>
      </c>
      <c r="AE55" s="4">
        <v>200</v>
      </c>
      <c r="AF55" s="4">
        <v>101</v>
      </c>
      <c r="AG55" s="6">
        <v>0.85</v>
      </c>
      <c r="AH55" s="6">
        <v>0.15</v>
      </c>
      <c r="AI55" s="6">
        <v>0.98</v>
      </c>
      <c r="AJ55" s="6">
        <v>0.72</v>
      </c>
      <c r="AK55" s="3"/>
      <c r="AL55" s="13">
        <v>8</v>
      </c>
      <c r="AM55" s="13">
        <v>2</v>
      </c>
      <c r="AN55" s="13">
        <v>0.4</v>
      </c>
      <c r="AO55" s="13">
        <v>0.06</v>
      </c>
      <c r="AP55" s="13">
        <v>0.4</v>
      </c>
      <c r="AQ55" s="13">
        <v>200</v>
      </c>
      <c r="AR55" s="13">
        <v>19</v>
      </c>
      <c r="AS55" s="15">
        <v>0.82</v>
      </c>
      <c r="AT55" s="15">
        <v>0.18</v>
      </c>
      <c r="AU55" s="15">
        <v>0.98</v>
      </c>
      <c r="AV55" s="15">
        <v>0.66</v>
      </c>
      <c r="AW55" s="3"/>
      <c r="AX55" s="3"/>
    </row>
    <row r="56" spans="2:50" x14ac:dyDescent="0.25">
      <c r="B56" s="2">
        <v>6</v>
      </c>
      <c r="C56" s="2">
        <v>2</v>
      </c>
      <c r="D56" s="7">
        <v>0.2</v>
      </c>
      <c r="E56" s="8">
        <v>5.0000000000000004E-6</v>
      </c>
      <c r="F56" s="7">
        <v>0.1</v>
      </c>
      <c r="G56" s="7">
        <v>200</v>
      </c>
      <c r="H56" s="7">
        <v>101</v>
      </c>
      <c r="I56" s="9">
        <v>0.85</v>
      </c>
      <c r="J56" s="9">
        <v>0.15</v>
      </c>
      <c r="K56" s="9">
        <v>0.98</v>
      </c>
      <c r="L56" s="9">
        <v>0.72</v>
      </c>
      <c r="M56" s="3"/>
      <c r="N56" s="4">
        <v>20</v>
      </c>
      <c r="O56" s="4">
        <v>2</v>
      </c>
      <c r="P56" s="4">
        <v>0.2</v>
      </c>
      <c r="Q56" s="4">
        <v>0.06</v>
      </c>
      <c r="R56" s="4">
        <v>0.2</v>
      </c>
      <c r="S56" s="4">
        <v>200</v>
      </c>
      <c r="T56" s="4">
        <v>12</v>
      </c>
      <c r="U56" s="6">
        <v>0.82</v>
      </c>
      <c r="V56" s="6">
        <v>0.18</v>
      </c>
      <c r="W56" s="6">
        <v>0.98</v>
      </c>
      <c r="X56" s="6">
        <v>0.66</v>
      </c>
      <c r="Y56" s="3"/>
      <c r="Z56" s="4">
        <v>3</v>
      </c>
      <c r="AA56" s="4">
        <v>2</v>
      </c>
      <c r="AB56" s="4">
        <v>0.4</v>
      </c>
      <c r="AC56" s="4">
        <v>1E-4</v>
      </c>
      <c r="AD56" s="4">
        <v>0.3</v>
      </c>
      <c r="AE56" s="4">
        <v>200</v>
      </c>
      <c r="AF56" s="4">
        <v>79</v>
      </c>
      <c r="AG56" s="6">
        <v>0.85</v>
      </c>
      <c r="AH56" s="6">
        <v>0.15</v>
      </c>
      <c r="AI56" s="6">
        <v>0.98</v>
      </c>
      <c r="AJ56" s="6">
        <v>0.72</v>
      </c>
      <c r="AK56" s="3"/>
      <c r="AL56" s="13">
        <v>9</v>
      </c>
      <c r="AM56" s="13">
        <v>2</v>
      </c>
      <c r="AN56" s="13">
        <v>0.4</v>
      </c>
      <c r="AO56" s="13">
        <v>0.05</v>
      </c>
      <c r="AP56" s="13">
        <v>0.4</v>
      </c>
      <c r="AQ56" s="13">
        <v>200</v>
      </c>
      <c r="AR56" s="13">
        <v>20</v>
      </c>
      <c r="AS56" s="15">
        <v>0.82</v>
      </c>
      <c r="AT56" s="15">
        <v>0.18</v>
      </c>
      <c r="AU56" s="15">
        <v>0.98</v>
      </c>
      <c r="AV56" s="15">
        <v>0.66</v>
      </c>
      <c r="AW56" s="3"/>
      <c r="AX56" s="3"/>
    </row>
    <row r="57" spans="2:50" x14ac:dyDescent="0.25">
      <c r="B57" s="2">
        <v>7</v>
      </c>
      <c r="C57" s="2">
        <v>2</v>
      </c>
      <c r="D57" s="7">
        <v>0.2</v>
      </c>
      <c r="E57" s="8">
        <v>3.9999999999999998E-6</v>
      </c>
      <c r="F57" s="7">
        <v>0.1</v>
      </c>
      <c r="G57" s="7">
        <v>200</v>
      </c>
      <c r="H57" s="7">
        <v>103</v>
      </c>
      <c r="I57" s="9">
        <v>0.85</v>
      </c>
      <c r="J57" s="9">
        <v>0.15</v>
      </c>
      <c r="K57" s="9">
        <v>0.98</v>
      </c>
      <c r="L57" s="9">
        <v>0.72</v>
      </c>
      <c r="M57" s="3"/>
      <c r="N57" s="4">
        <v>21</v>
      </c>
      <c r="O57" s="4">
        <v>2</v>
      </c>
      <c r="P57" s="4">
        <v>0.2</v>
      </c>
      <c r="Q57" s="4">
        <v>0.05</v>
      </c>
      <c r="R57" s="4">
        <v>0.2</v>
      </c>
      <c r="S57" s="4">
        <v>200</v>
      </c>
      <c r="T57" s="4">
        <v>14</v>
      </c>
      <c r="U57" s="6">
        <v>0.83</v>
      </c>
      <c r="V57" s="6">
        <v>0.17</v>
      </c>
      <c r="W57" s="6">
        <v>0.98</v>
      </c>
      <c r="X57" s="6">
        <v>0.68</v>
      </c>
      <c r="Y57" s="3"/>
      <c r="Z57" s="4">
        <v>4</v>
      </c>
      <c r="AA57" s="4">
        <v>2</v>
      </c>
      <c r="AB57" s="4">
        <v>0.4</v>
      </c>
      <c r="AC57" s="4">
        <v>6.0000000000000001E-3</v>
      </c>
      <c r="AD57" s="4">
        <v>0.3</v>
      </c>
      <c r="AE57" s="4">
        <v>200</v>
      </c>
      <c r="AF57" s="4">
        <v>40</v>
      </c>
      <c r="AG57" s="6">
        <v>0.85</v>
      </c>
      <c r="AH57" s="6">
        <v>0.15</v>
      </c>
      <c r="AI57" s="6">
        <v>0.98</v>
      </c>
      <c r="AJ57" s="6">
        <v>0.72</v>
      </c>
      <c r="AK57" s="3"/>
      <c r="AL57" s="13">
        <v>10</v>
      </c>
      <c r="AM57" s="13">
        <v>2</v>
      </c>
      <c r="AN57" s="13">
        <v>0.4</v>
      </c>
      <c r="AO57" s="13">
        <v>0.04</v>
      </c>
      <c r="AP57" s="13">
        <v>0.4</v>
      </c>
      <c r="AQ57" s="13">
        <v>200</v>
      </c>
      <c r="AR57" s="13">
        <v>22</v>
      </c>
      <c r="AS57" s="15">
        <v>0.83</v>
      </c>
      <c r="AT57" s="15">
        <v>0.17</v>
      </c>
      <c r="AU57" s="15">
        <v>0.98</v>
      </c>
      <c r="AV57" s="15">
        <v>0.68</v>
      </c>
      <c r="AW57" s="3"/>
      <c r="AX57" s="3"/>
    </row>
    <row r="58" spans="2:50" x14ac:dyDescent="0.25">
      <c r="B58" s="2">
        <v>8</v>
      </c>
      <c r="C58" s="2">
        <v>2</v>
      </c>
      <c r="D58" s="7">
        <v>0.2</v>
      </c>
      <c r="E58" s="8">
        <v>6.0000000000000002E-6</v>
      </c>
      <c r="F58" s="7">
        <v>0.1</v>
      </c>
      <c r="G58" s="7">
        <v>100</v>
      </c>
      <c r="H58" s="7">
        <v>99</v>
      </c>
      <c r="I58" s="9">
        <v>0.85</v>
      </c>
      <c r="J58" s="9">
        <v>0.15</v>
      </c>
      <c r="K58" s="9">
        <v>0.98</v>
      </c>
      <c r="L58" s="9">
        <v>0.72</v>
      </c>
      <c r="M58" s="3"/>
      <c r="N58" s="4">
        <v>22</v>
      </c>
      <c r="O58" s="4">
        <v>2</v>
      </c>
      <c r="P58" s="4">
        <v>0.2</v>
      </c>
      <c r="Q58" s="4">
        <v>0.04</v>
      </c>
      <c r="R58" s="4">
        <v>0.2</v>
      </c>
      <c r="S58" s="4">
        <v>200</v>
      </c>
      <c r="T58" s="4">
        <v>16</v>
      </c>
      <c r="U58" s="6">
        <v>0.83</v>
      </c>
      <c r="V58" s="6">
        <v>0.17</v>
      </c>
      <c r="W58" s="6">
        <v>0.98</v>
      </c>
      <c r="X58" s="6">
        <v>0.68</v>
      </c>
      <c r="Y58" s="3"/>
      <c r="Z58" s="4">
        <v>5</v>
      </c>
      <c r="AA58" s="4">
        <v>2</v>
      </c>
      <c r="AB58" s="4">
        <v>0.4</v>
      </c>
      <c r="AC58" s="4">
        <v>1E-3</v>
      </c>
      <c r="AD58" s="4">
        <v>0.3</v>
      </c>
      <c r="AE58" s="4">
        <v>200</v>
      </c>
      <c r="AF58" s="4">
        <v>57</v>
      </c>
      <c r="AG58" s="6">
        <v>0.85</v>
      </c>
      <c r="AH58" s="6">
        <v>0.15</v>
      </c>
      <c r="AI58" s="6">
        <v>0.98</v>
      </c>
      <c r="AJ58" s="6">
        <v>0.72</v>
      </c>
      <c r="AK58" s="3"/>
      <c r="AL58" s="13">
        <v>11</v>
      </c>
      <c r="AM58" s="13">
        <v>2</v>
      </c>
      <c r="AN58" s="13">
        <v>0.4</v>
      </c>
      <c r="AO58" s="13">
        <v>0.03</v>
      </c>
      <c r="AP58" s="13">
        <v>0.4</v>
      </c>
      <c r="AQ58" s="13">
        <v>200</v>
      </c>
      <c r="AR58" s="13">
        <v>25</v>
      </c>
      <c r="AS58" s="15">
        <v>0.83</v>
      </c>
      <c r="AT58" s="15">
        <v>0.17</v>
      </c>
      <c r="AU58" s="15">
        <v>0.98</v>
      </c>
      <c r="AV58" s="15">
        <v>0.68</v>
      </c>
      <c r="AW58" s="3"/>
      <c r="AX58" s="3"/>
    </row>
    <row r="59" spans="2:50" x14ac:dyDescent="0.25">
      <c r="B59" s="2">
        <v>9</v>
      </c>
      <c r="C59" s="2">
        <v>2</v>
      </c>
      <c r="D59" s="7">
        <v>0.2</v>
      </c>
      <c r="E59" s="8">
        <v>3.0000000000000001E-6</v>
      </c>
      <c r="F59" s="7">
        <v>0.1</v>
      </c>
      <c r="G59" s="7">
        <v>100</v>
      </c>
      <c r="H59" s="7">
        <v>100</v>
      </c>
      <c r="I59" s="9">
        <v>0.85</v>
      </c>
      <c r="J59" s="9">
        <v>0.15</v>
      </c>
      <c r="K59" s="9">
        <v>0.98</v>
      </c>
      <c r="L59" s="9">
        <v>0.72</v>
      </c>
      <c r="M59" s="3"/>
      <c r="N59" s="4">
        <v>23</v>
      </c>
      <c r="O59" s="4">
        <v>2</v>
      </c>
      <c r="P59" s="4">
        <v>0.2</v>
      </c>
      <c r="Q59" s="4">
        <v>0.03</v>
      </c>
      <c r="R59" s="4">
        <v>0.2</v>
      </c>
      <c r="S59" s="4">
        <v>200</v>
      </c>
      <c r="T59" s="4">
        <v>19</v>
      </c>
      <c r="U59" s="6">
        <v>0.83</v>
      </c>
      <c r="V59" s="6">
        <v>0.17</v>
      </c>
      <c r="W59" s="6">
        <v>0.98</v>
      </c>
      <c r="X59" s="6">
        <v>0.68</v>
      </c>
      <c r="Y59" s="3"/>
      <c r="Z59" s="4">
        <v>6</v>
      </c>
      <c r="AA59" s="4">
        <v>2</v>
      </c>
      <c r="AB59" s="4">
        <v>0.4</v>
      </c>
      <c r="AC59" s="4">
        <v>0.09</v>
      </c>
      <c r="AD59" s="4">
        <v>0.3</v>
      </c>
      <c r="AE59" s="4">
        <v>200</v>
      </c>
      <c r="AF59" s="4">
        <v>15</v>
      </c>
      <c r="AG59" s="6">
        <v>0.82</v>
      </c>
      <c r="AH59" s="6">
        <v>0.18</v>
      </c>
      <c r="AI59" s="6">
        <v>0.98</v>
      </c>
      <c r="AJ59" s="6">
        <v>0.66</v>
      </c>
      <c r="AK59" s="3"/>
      <c r="AL59" s="13">
        <v>12</v>
      </c>
      <c r="AM59" s="13">
        <v>2</v>
      </c>
      <c r="AN59" s="13">
        <v>0.4</v>
      </c>
      <c r="AO59" s="13">
        <v>0.02</v>
      </c>
      <c r="AP59" s="13">
        <v>0.4</v>
      </c>
      <c r="AQ59" s="13">
        <v>200</v>
      </c>
      <c r="AR59" s="13">
        <v>29</v>
      </c>
      <c r="AS59" s="15">
        <v>0.84</v>
      </c>
      <c r="AT59" s="15">
        <v>0.16</v>
      </c>
      <c r="AU59" s="15">
        <v>0.98</v>
      </c>
      <c r="AV59" s="15">
        <v>0.7</v>
      </c>
      <c r="AW59" s="3"/>
      <c r="AX59" s="3"/>
    </row>
    <row r="60" spans="2:50" x14ac:dyDescent="0.25">
      <c r="B60" s="2">
        <v>10</v>
      </c>
      <c r="C60" s="2">
        <v>2</v>
      </c>
      <c r="D60" s="7">
        <v>0.2</v>
      </c>
      <c r="E60" s="8">
        <v>1.9999999999999999E-6</v>
      </c>
      <c r="F60" s="7">
        <v>0.1</v>
      </c>
      <c r="G60" s="7">
        <v>200</v>
      </c>
      <c r="H60" s="7">
        <v>110</v>
      </c>
      <c r="I60" s="9">
        <v>0.85</v>
      </c>
      <c r="J60" s="9">
        <v>0.15</v>
      </c>
      <c r="K60" s="9">
        <v>0.98</v>
      </c>
      <c r="L60" s="9">
        <v>0.72</v>
      </c>
      <c r="M60" s="3"/>
      <c r="N60" s="4">
        <v>24</v>
      </c>
      <c r="O60" s="4">
        <v>2</v>
      </c>
      <c r="P60" s="4">
        <v>0.2</v>
      </c>
      <c r="Q60" s="4">
        <v>0.02</v>
      </c>
      <c r="R60" s="4">
        <v>0.2</v>
      </c>
      <c r="S60" s="4">
        <v>200</v>
      </c>
      <c r="T60" s="4">
        <v>22</v>
      </c>
      <c r="U60" s="6">
        <v>0.84</v>
      </c>
      <c r="V60" s="6">
        <v>0.16</v>
      </c>
      <c r="W60" s="6">
        <v>0.98</v>
      </c>
      <c r="X60" s="6">
        <v>0.7</v>
      </c>
      <c r="Y60" s="3"/>
      <c r="Z60" s="4">
        <v>7</v>
      </c>
      <c r="AA60" s="4">
        <v>2</v>
      </c>
      <c r="AB60" s="4">
        <v>0.4</v>
      </c>
      <c r="AC60" s="4">
        <v>0.08</v>
      </c>
      <c r="AD60" s="4">
        <v>0.3</v>
      </c>
      <c r="AE60" s="4">
        <v>200</v>
      </c>
      <c r="AF60" s="4">
        <v>16</v>
      </c>
      <c r="AG60" s="6">
        <v>0.82</v>
      </c>
      <c r="AH60" s="6">
        <v>0.18</v>
      </c>
      <c r="AI60" s="6">
        <v>0.98</v>
      </c>
      <c r="AJ60" s="6">
        <v>0.66</v>
      </c>
      <c r="AK60" s="3"/>
      <c r="AL60" s="13">
        <v>13</v>
      </c>
      <c r="AM60" s="13">
        <v>2</v>
      </c>
      <c r="AN60" s="13">
        <v>0.4</v>
      </c>
      <c r="AO60" s="13">
        <v>0.01</v>
      </c>
      <c r="AP60" s="13">
        <v>0.4</v>
      </c>
      <c r="AQ60" s="13">
        <v>200</v>
      </c>
      <c r="AR60" s="13">
        <v>36</v>
      </c>
      <c r="AS60" s="15">
        <v>0.85</v>
      </c>
      <c r="AT60" s="15">
        <v>0.15</v>
      </c>
      <c r="AU60" s="15">
        <v>0.98</v>
      </c>
      <c r="AV60" s="15">
        <v>0.72</v>
      </c>
    </row>
    <row r="61" spans="2:50" x14ac:dyDescent="0.25">
      <c r="B61" s="2">
        <v>11</v>
      </c>
      <c r="C61" s="2">
        <v>2</v>
      </c>
      <c r="D61" s="7">
        <v>0.2</v>
      </c>
      <c r="E61" s="8">
        <v>9.9999999999999995E-7</v>
      </c>
      <c r="F61" s="7">
        <v>0.1</v>
      </c>
      <c r="G61" s="7">
        <v>200</v>
      </c>
      <c r="H61" s="7">
        <v>116</v>
      </c>
      <c r="I61" s="9">
        <v>0.85</v>
      </c>
      <c r="J61" s="9">
        <v>0.15</v>
      </c>
      <c r="K61" s="9">
        <v>0.98</v>
      </c>
      <c r="L61" s="9">
        <v>0.72</v>
      </c>
      <c r="M61" s="3"/>
      <c r="N61" s="4">
        <v>25</v>
      </c>
      <c r="O61" s="35">
        <v>2</v>
      </c>
      <c r="P61" s="35">
        <v>0.2</v>
      </c>
      <c r="Q61" s="35">
        <v>0.01</v>
      </c>
      <c r="R61" s="35">
        <v>0.2</v>
      </c>
      <c r="S61" s="35">
        <v>200</v>
      </c>
      <c r="T61" s="35">
        <v>29</v>
      </c>
      <c r="U61" s="37">
        <v>0.85</v>
      </c>
      <c r="V61" s="37">
        <v>0.15</v>
      </c>
      <c r="W61" s="37">
        <v>0.98</v>
      </c>
      <c r="X61" s="37">
        <v>0.72</v>
      </c>
      <c r="Y61" s="3"/>
      <c r="Z61" s="4">
        <v>8</v>
      </c>
      <c r="AA61" s="4">
        <v>2</v>
      </c>
      <c r="AB61" s="4">
        <v>0.4</v>
      </c>
      <c r="AC61" s="4">
        <v>0.06</v>
      </c>
      <c r="AD61" s="4">
        <v>0.3</v>
      </c>
      <c r="AE61" s="4">
        <v>200</v>
      </c>
      <c r="AF61" s="4">
        <v>19</v>
      </c>
      <c r="AG61" s="6">
        <v>0.82</v>
      </c>
      <c r="AH61" s="6">
        <v>0.18</v>
      </c>
      <c r="AI61" s="6">
        <v>0.98</v>
      </c>
      <c r="AJ61" s="6">
        <v>0.66</v>
      </c>
      <c r="AK61" s="3"/>
      <c r="AL61" s="26">
        <v>1</v>
      </c>
      <c r="AM61" s="26">
        <v>2</v>
      </c>
      <c r="AN61" s="26">
        <v>0.5</v>
      </c>
      <c r="AO61" s="27">
        <v>9.9999999999999995E-7</v>
      </c>
      <c r="AP61" s="26">
        <v>0.4</v>
      </c>
      <c r="AQ61" s="26">
        <v>200</v>
      </c>
      <c r="AR61" s="26">
        <v>125</v>
      </c>
      <c r="AS61" s="28">
        <v>0.85</v>
      </c>
      <c r="AT61" s="28">
        <v>0.15</v>
      </c>
      <c r="AU61" s="28">
        <v>0.98</v>
      </c>
      <c r="AV61" s="28">
        <v>0.72</v>
      </c>
      <c r="AW61" s="3"/>
      <c r="AX61" s="3"/>
    </row>
    <row r="62" spans="2:50" x14ac:dyDescent="0.25">
      <c r="B62" s="2">
        <v>12</v>
      </c>
      <c r="C62" s="2">
        <v>2</v>
      </c>
      <c r="D62" s="7">
        <v>0.2</v>
      </c>
      <c r="E62" s="8">
        <v>9.0000000000000006E-5</v>
      </c>
      <c r="F62" s="7">
        <v>0.1</v>
      </c>
      <c r="G62" s="7">
        <v>100</v>
      </c>
      <c r="H62" s="7">
        <v>74</v>
      </c>
      <c r="I62" s="9">
        <v>0.85</v>
      </c>
      <c r="J62" s="9">
        <v>0.15</v>
      </c>
      <c r="K62" s="9">
        <v>0.98</v>
      </c>
      <c r="L62" s="9">
        <v>0.72</v>
      </c>
      <c r="M62" s="3"/>
      <c r="N62" s="4">
        <v>26</v>
      </c>
      <c r="O62" s="4">
        <v>2</v>
      </c>
      <c r="P62" s="4">
        <v>0.2</v>
      </c>
      <c r="Q62" s="4">
        <v>0.1</v>
      </c>
      <c r="R62" s="4">
        <v>0.2</v>
      </c>
      <c r="S62" s="4">
        <v>200</v>
      </c>
      <c r="T62" s="4">
        <v>7</v>
      </c>
      <c r="U62" s="6">
        <v>0.82</v>
      </c>
      <c r="V62" s="6">
        <v>0.18</v>
      </c>
      <c r="W62" s="6">
        <v>0.98</v>
      </c>
      <c r="X62" s="6">
        <v>0.66</v>
      </c>
      <c r="Z62" s="4">
        <v>9</v>
      </c>
      <c r="AA62" s="4">
        <v>2</v>
      </c>
      <c r="AB62" s="4">
        <v>0.4</v>
      </c>
      <c r="AC62" s="4">
        <v>0.05</v>
      </c>
      <c r="AD62" s="4">
        <v>0.3</v>
      </c>
      <c r="AE62" s="4">
        <v>200</v>
      </c>
      <c r="AF62" s="4">
        <v>20</v>
      </c>
      <c r="AG62" s="6">
        <v>0.82</v>
      </c>
      <c r="AH62" s="6">
        <v>0.18</v>
      </c>
      <c r="AI62" s="6">
        <v>0.98</v>
      </c>
      <c r="AJ62" s="6">
        <v>0.66</v>
      </c>
      <c r="AK62" s="3"/>
      <c r="AL62" s="26">
        <v>2</v>
      </c>
      <c r="AM62" s="26">
        <v>2</v>
      </c>
      <c r="AN62" s="26">
        <v>0.5</v>
      </c>
      <c r="AO62" s="27">
        <v>1.0000000000000001E-5</v>
      </c>
      <c r="AP62" s="26">
        <v>0.4</v>
      </c>
      <c r="AQ62" s="26">
        <v>200</v>
      </c>
      <c r="AR62" s="26">
        <v>103</v>
      </c>
      <c r="AS62" s="28">
        <v>0.85</v>
      </c>
      <c r="AT62" s="28">
        <v>0.15</v>
      </c>
      <c r="AU62" s="28">
        <v>0.98</v>
      </c>
      <c r="AV62" s="28">
        <v>0.72</v>
      </c>
      <c r="AW62" s="3"/>
      <c r="AX62" s="3"/>
    </row>
    <row r="63" spans="2:50" x14ac:dyDescent="0.25">
      <c r="B63" s="2">
        <v>13</v>
      </c>
      <c r="C63" s="2">
        <v>2</v>
      </c>
      <c r="D63" s="7">
        <v>0.2</v>
      </c>
      <c r="E63" s="8">
        <v>8.0000000000000007E-5</v>
      </c>
      <c r="F63" s="7">
        <v>0.1</v>
      </c>
      <c r="G63" s="7">
        <v>100</v>
      </c>
      <c r="H63" s="7">
        <v>75</v>
      </c>
      <c r="I63" s="9">
        <v>0.85</v>
      </c>
      <c r="J63" s="9">
        <v>0.15</v>
      </c>
      <c r="K63" s="9">
        <v>0.98</v>
      </c>
      <c r="L63" s="9">
        <v>0.72</v>
      </c>
      <c r="M63" s="3"/>
      <c r="N63" s="13">
        <v>1</v>
      </c>
      <c r="O63" s="13">
        <v>2</v>
      </c>
      <c r="P63" s="13">
        <v>0.3</v>
      </c>
      <c r="Q63" s="14">
        <v>9.9999999999999995E-8</v>
      </c>
      <c r="R63" s="13">
        <v>0.2</v>
      </c>
      <c r="S63" s="13">
        <v>200</v>
      </c>
      <c r="T63" s="13">
        <v>142</v>
      </c>
      <c r="U63" s="15">
        <v>0.85</v>
      </c>
      <c r="V63" s="15">
        <v>0.15</v>
      </c>
      <c r="W63" s="15">
        <v>0.98</v>
      </c>
      <c r="X63" s="15">
        <v>0.72</v>
      </c>
      <c r="Y63" s="3"/>
      <c r="Z63" s="4">
        <v>10</v>
      </c>
      <c r="AA63" s="4">
        <v>2</v>
      </c>
      <c r="AB63" s="4">
        <v>0.4</v>
      </c>
      <c r="AC63" s="4">
        <v>0.04</v>
      </c>
      <c r="AD63" s="4">
        <v>0.3</v>
      </c>
      <c r="AE63" s="4">
        <v>200</v>
      </c>
      <c r="AF63" s="4">
        <v>22</v>
      </c>
      <c r="AG63" s="6">
        <v>0.83</v>
      </c>
      <c r="AH63" s="6">
        <v>0.17</v>
      </c>
      <c r="AI63" s="6">
        <v>0.98</v>
      </c>
      <c r="AJ63" s="6">
        <v>0.68</v>
      </c>
      <c r="AK63" s="3"/>
      <c r="AL63" s="26">
        <v>3</v>
      </c>
      <c r="AM63" s="26">
        <v>2</v>
      </c>
      <c r="AN63" s="26">
        <v>0.5</v>
      </c>
      <c r="AO63" s="26">
        <v>1E-4</v>
      </c>
      <c r="AP63" s="26">
        <v>0.4</v>
      </c>
      <c r="AQ63" s="26">
        <v>200</v>
      </c>
      <c r="AR63" s="26">
        <v>81</v>
      </c>
      <c r="AS63" s="28">
        <v>0.85</v>
      </c>
      <c r="AT63" s="28">
        <v>0.15</v>
      </c>
      <c r="AU63" s="28">
        <v>0.98</v>
      </c>
      <c r="AV63" s="28">
        <v>0.72</v>
      </c>
      <c r="AW63" s="3"/>
      <c r="AX63" s="3"/>
    </row>
    <row r="64" spans="2:50" x14ac:dyDescent="0.25">
      <c r="B64" s="2">
        <v>14</v>
      </c>
      <c r="C64" s="2">
        <v>2</v>
      </c>
      <c r="D64" s="7">
        <v>0.2</v>
      </c>
      <c r="E64" s="8">
        <v>6.9999999999999994E-5</v>
      </c>
      <c r="F64" s="7">
        <v>0.1</v>
      </c>
      <c r="G64" s="7">
        <v>100</v>
      </c>
      <c r="H64" s="7">
        <v>76</v>
      </c>
      <c r="I64" s="9">
        <v>0.85</v>
      </c>
      <c r="J64" s="9">
        <v>0.15</v>
      </c>
      <c r="K64" s="9">
        <v>0.98</v>
      </c>
      <c r="L64" s="9">
        <v>0.72</v>
      </c>
      <c r="M64" s="3"/>
      <c r="N64" s="13">
        <v>2</v>
      </c>
      <c r="O64" s="13">
        <v>2</v>
      </c>
      <c r="P64" s="13">
        <v>0.3</v>
      </c>
      <c r="Q64" s="14">
        <v>9.9999999999999995E-7</v>
      </c>
      <c r="R64" s="13">
        <v>0.2</v>
      </c>
      <c r="S64" s="13">
        <v>200</v>
      </c>
      <c r="T64" s="13">
        <v>120</v>
      </c>
      <c r="U64" s="15">
        <v>0.85</v>
      </c>
      <c r="V64" s="15">
        <v>0.15</v>
      </c>
      <c r="W64" s="15">
        <v>0.98</v>
      </c>
      <c r="X64" s="15">
        <v>0.72</v>
      </c>
      <c r="Y64" s="3"/>
      <c r="Z64" s="4">
        <v>11</v>
      </c>
      <c r="AA64" s="4">
        <v>2</v>
      </c>
      <c r="AB64" s="4">
        <v>0.4</v>
      </c>
      <c r="AC64" s="4">
        <v>0.03</v>
      </c>
      <c r="AD64" s="4">
        <v>0.3</v>
      </c>
      <c r="AE64" s="4">
        <v>200</v>
      </c>
      <c r="AF64" s="4">
        <v>25</v>
      </c>
      <c r="AG64" s="6">
        <v>0.83</v>
      </c>
      <c r="AH64" s="6">
        <v>0.17</v>
      </c>
      <c r="AI64" s="6">
        <v>0.98</v>
      </c>
      <c r="AJ64" s="6">
        <v>0.68</v>
      </c>
      <c r="AK64" s="3"/>
      <c r="AL64" s="26">
        <v>4</v>
      </c>
      <c r="AM64" s="26">
        <v>2</v>
      </c>
      <c r="AN64" s="26">
        <v>0.5</v>
      </c>
      <c r="AO64" s="26">
        <v>1E-3</v>
      </c>
      <c r="AP64" s="26">
        <v>0.4</v>
      </c>
      <c r="AQ64" s="26">
        <v>200</v>
      </c>
      <c r="AR64" s="26">
        <v>59</v>
      </c>
      <c r="AS64" s="28">
        <v>0.85</v>
      </c>
      <c r="AT64" s="28">
        <v>0.15</v>
      </c>
      <c r="AU64" s="28">
        <v>0.98</v>
      </c>
      <c r="AV64" s="28">
        <v>0.72</v>
      </c>
      <c r="AW64" s="3"/>
      <c r="AX64" s="3"/>
    </row>
    <row r="65" spans="2:50" x14ac:dyDescent="0.25">
      <c r="B65" s="2">
        <v>15</v>
      </c>
      <c r="C65" s="2">
        <v>2</v>
      </c>
      <c r="D65" s="7">
        <v>0.2</v>
      </c>
      <c r="E65" s="8">
        <v>6.0000000000000002E-5</v>
      </c>
      <c r="F65" s="7">
        <v>0.1</v>
      </c>
      <c r="G65" s="7">
        <v>100</v>
      </c>
      <c r="H65" s="7">
        <v>77</v>
      </c>
      <c r="I65" s="9">
        <v>0.85</v>
      </c>
      <c r="J65" s="9">
        <v>0.15</v>
      </c>
      <c r="K65" s="9">
        <v>0.98</v>
      </c>
      <c r="L65" s="9">
        <v>0.72</v>
      </c>
      <c r="M65" s="3"/>
      <c r="N65" s="13">
        <v>3</v>
      </c>
      <c r="O65" s="13">
        <v>2</v>
      </c>
      <c r="P65" s="13">
        <v>0.3</v>
      </c>
      <c r="Q65" s="14">
        <v>1.0000000000000001E-5</v>
      </c>
      <c r="R65" s="13">
        <v>0.2</v>
      </c>
      <c r="S65" s="13">
        <v>200</v>
      </c>
      <c r="T65" s="13">
        <v>98</v>
      </c>
      <c r="U65" s="15">
        <v>0.85</v>
      </c>
      <c r="V65" s="15">
        <v>0.15</v>
      </c>
      <c r="W65" s="15">
        <v>0.98</v>
      </c>
      <c r="X65" s="15">
        <v>0.72</v>
      </c>
      <c r="Y65" s="3"/>
      <c r="Z65" s="4">
        <v>12</v>
      </c>
      <c r="AA65" s="4">
        <v>2</v>
      </c>
      <c r="AB65" s="4">
        <v>0.4</v>
      </c>
      <c r="AC65" s="4">
        <v>0.02</v>
      </c>
      <c r="AD65" s="4">
        <v>0.3</v>
      </c>
      <c r="AE65" s="4">
        <v>200</v>
      </c>
      <c r="AF65" s="4">
        <v>29</v>
      </c>
      <c r="AG65" s="6">
        <v>0.84</v>
      </c>
      <c r="AH65" s="6">
        <v>0.16</v>
      </c>
      <c r="AI65" s="6">
        <v>0.98</v>
      </c>
      <c r="AJ65" s="6">
        <v>0.7</v>
      </c>
      <c r="AK65" s="3"/>
      <c r="AL65" s="26">
        <v>5</v>
      </c>
      <c r="AM65" s="26">
        <v>2</v>
      </c>
      <c r="AN65" s="26">
        <v>0.5</v>
      </c>
      <c r="AO65" s="26">
        <v>0.09</v>
      </c>
      <c r="AP65" s="26">
        <v>0.4</v>
      </c>
      <c r="AQ65" s="26">
        <v>200</v>
      </c>
      <c r="AR65" s="26">
        <v>17</v>
      </c>
      <c r="AS65" s="28">
        <v>0.82</v>
      </c>
      <c r="AT65" s="28">
        <v>0.18</v>
      </c>
      <c r="AU65" s="28">
        <v>0.98</v>
      </c>
      <c r="AV65" s="28">
        <v>0.66</v>
      </c>
      <c r="AW65" s="3"/>
      <c r="AX65" s="3"/>
    </row>
    <row r="66" spans="2:50" x14ac:dyDescent="0.25">
      <c r="B66" s="2">
        <v>16</v>
      </c>
      <c r="C66" s="2">
        <v>2</v>
      </c>
      <c r="D66" s="7">
        <v>0.2</v>
      </c>
      <c r="E66" s="8">
        <v>5.0000000000000002E-5</v>
      </c>
      <c r="F66" s="7">
        <v>0.1</v>
      </c>
      <c r="G66" s="7">
        <v>100</v>
      </c>
      <c r="H66" s="7">
        <v>79</v>
      </c>
      <c r="I66" s="9">
        <v>0.85</v>
      </c>
      <c r="J66" s="9">
        <v>0.15</v>
      </c>
      <c r="K66" s="9">
        <v>0.98</v>
      </c>
      <c r="L66" s="9">
        <v>0.72</v>
      </c>
      <c r="M66" s="3"/>
      <c r="N66" s="13">
        <v>4</v>
      </c>
      <c r="O66" s="13">
        <v>2</v>
      </c>
      <c r="P66" s="13">
        <v>0.3</v>
      </c>
      <c r="Q66" s="13">
        <v>5.9999999999999995E-4</v>
      </c>
      <c r="R66" s="13">
        <v>0.2</v>
      </c>
      <c r="S66" s="13">
        <v>200</v>
      </c>
      <c r="T66" s="13">
        <v>59</v>
      </c>
      <c r="U66" s="15">
        <v>0.85</v>
      </c>
      <c r="V66" s="15">
        <v>0.15</v>
      </c>
      <c r="W66" s="15">
        <v>0.98</v>
      </c>
      <c r="X66" s="15">
        <v>0.72</v>
      </c>
      <c r="Y66" s="3"/>
      <c r="Z66" s="4">
        <v>13</v>
      </c>
      <c r="AA66" s="4">
        <v>2</v>
      </c>
      <c r="AB66" s="4">
        <v>0.4</v>
      </c>
      <c r="AC66" s="4">
        <v>0.01</v>
      </c>
      <c r="AD66" s="4">
        <v>0.3</v>
      </c>
      <c r="AE66" s="4">
        <v>200</v>
      </c>
      <c r="AF66" s="4">
        <v>36</v>
      </c>
      <c r="AG66" s="6">
        <v>0.85</v>
      </c>
      <c r="AH66" s="6">
        <v>0.15</v>
      </c>
      <c r="AI66" s="6">
        <v>0.98</v>
      </c>
      <c r="AJ66" s="6">
        <v>0.72</v>
      </c>
      <c r="AL66" s="26">
        <v>6</v>
      </c>
      <c r="AM66" s="26">
        <v>2</v>
      </c>
      <c r="AN66" s="26">
        <v>0.5</v>
      </c>
      <c r="AO66" s="26">
        <v>0.08</v>
      </c>
      <c r="AP66" s="26">
        <v>0.4</v>
      </c>
      <c r="AQ66" s="26">
        <v>200</v>
      </c>
      <c r="AR66" s="26">
        <v>18</v>
      </c>
      <c r="AS66" s="28">
        <v>0.82</v>
      </c>
      <c r="AT66" s="28">
        <v>0.18</v>
      </c>
      <c r="AU66" s="28">
        <v>0.98</v>
      </c>
      <c r="AV66" s="28">
        <v>0.66</v>
      </c>
      <c r="AW66" s="3"/>
      <c r="AX66" s="3"/>
    </row>
    <row r="67" spans="2:50" x14ac:dyDescent="0.25">
      <c r="B67" s="2">
        <v>17</v>
      </c>
      <c r="C67" s="2">
        <v>2</v>
      </c>
      <c r="D67" s="7">
        <v>0.2</v>
      </c>
      <c r="E67" s="8">
        <v>4.0000000000000003E-5</v>
      </c>
      <c r="F67" s="7">
        <v>0.1</v>
      </c>
      <c r="G67" s="7">
        <v>100</v>
      </c>
      <c r="H67" s="7">
        <v>81</v>
      </c>
      <c r="I67" s="9">
        <v>0.85</v>
      </c>
      <c r="J67" s="9">
        <v>0.15</v>
      </c>
      <c r="K67" s="9">
        <v>0.98</v>
      </c>
      <c r="L67" s="9">
        <v>0.72</v>
      </c>
      <c r="M67" s="3"/>
      <c r="N67" s="13">
        <v>5</v>
      </c>
      <c r="O67" s="13">
        <v>2</v>
      </c>
      <c r="P67" s="13">
        <v>0.3</v>
      </c>
      <c r="Q67" s="13">
        <v>2.0000000000000001E-4</v>
      </c>
      <c r="R67" s="13">
        <v>0.2</v>
      </c>
      <c r="S67" s="13">
        <v>200</v>
      </c>
      <c r="T67" s="13">
        <v>70</v>
      </c>
      <c r="U67" s="15">
        <v>0.85</v>
      </c>
      <c r="V67" s="15">
        <v>0.15</v>
      </c>
      <c r="W67" s="15">
        <v>0.98</v>
      </c>
      <c r="X67" s="15">
        <v>0.72</v>
      </c>
      <c r="Y67" s="3"/>
      <c r="Z67" s="7">
        <v>1</v>
      </c>
      <c r="AA67" s="7">
        <v>2</v>
      </c>
      <c r="AB67" s="7">
        <v>0.5</v>
      </c>
      <c r="AC67" s="8">
        <v>9.9999999999999995E-8</v>
      </c>
      <c r="AD67" s="7">
        <v>0.3</v>
      </c>
      <c r="AE67" s="7">
        <v>200</v>
      </c>
      <c r="AF67" s="7">
        <v>0</v>
      </c>
      <c r="AG67" s="9">
        <v>0</v>
      </c>
      <c r="AH67" s="9">
        <v>0</v>
      </c>
      <c r="AI67" s="9">
        <v>0</v>
      </c>
      <c r="AJ67" s="9">
        <v>0</v>
      </c>
      <c r="AK67" s="3"/>
      <c r="AL67" s="26">
        <v>7</v>
      </c>
      <c r="AM67" s="26">
        <v>2</v>
      </c>
      <c r="AN67" s="26">
        <v>0.5</v>
      </c>
      <c r="AO67" s="26">
        <v>7.0000000000000007E-2</v>
      </c>
      <c r="AP67" s="26">
        <v>0.4</v>
      </c>
      <c r="AQ67" s="26">
        <v>200</v>
      </c>
      <c r="AR67" s="26">
        <v>19</v>
      </c>
      <c r="AS67" s="28">
        <v>0.82</v>
      </c>
      <c r="AT67" s="28">
        <v>0.18</v>
      </c>
      <c r="AU67" s="28">
        <v>0.98</v>
      </c>
      <c r="AV67" s="28">
        <v>0.66</v>
      </c>
      <c r="AW67" s="3"/>
      <c r="AX67" s="3"/>
    </row>
    <row r="68" spans="2:50" x14ac:dyDescent="0.25">
      <c r="B68" s="2">
        <v>18</v>
      </c>
      <c r="C68" s="2">
        <v>2</v>
      </c>
      <c r="D68" s="7">
        <v>0.2</v>
      </c>
      <c r="E68" s="8">
        <v>3.0000000000000001E-5</v>
      </c>
      <c r="F68" s="7">
        <v>0.1</v>
      </c>
      <c r="G68" s="7">
        <v>100</v>
      </c>
      <c r="H68" s="7">
        <v>84</v>
      </c>
      <c r="I68" s="9">
        <v>0.85</v>
      </c>
      <c r="J68" s="9">
        <v>0.15</v>
      </c>
      <c r="K68" s="9">
        <v>0.98</v>
      </c>
      <c r="L68" s="9">
        <v>0.72</v>
      </c>
      <c r="M68" s="3"/>
      <c r="N68" s="13">
        <v>6</v>
      </c>
      <c r="O68" s="13">
        <v>2</v>
      </c>
      <c r="P68" s="13">
        <v>0.3</v>
      </c>
      <c r="Q68" s="13">
        <v>1E-4</v>
      </c>
      <c r="R68" s="13">
        <v>0.2</v>
      </c>
      <c r="S68" s="13">
        <v>200</v>
      </c>
      <c r="T68" s="13">
        <v>76</v>
      </c>
      <c r="U68" s="15">
        <v>0.85</v>
      </c>
      <c r="V68" s="15">
        <v>0.15</v>
      </c>
      <c r="W68" s="15">
        <v>0.98</v>
      </c>
      <c r="X68" s="15">
        <v>0.72</v>
      </c>
      <c r="Y68" s="3"/>
      <c r="Z68" s="7">
        <v>2</v>
      </c>
      <c r="AA68" s="7">
        <v>2</v>
      </c>
      <c r="AB68" s="7">
        <v>0.5</v>
      </c>
      <c r="AC68" s="8">
        <v>9.9999999999999995E-7</v>
      </c>
      <c r="AD68" s="7">
        <v>0.3</v>
      </c>
      <c r="AE68" s="7">
        <v>200</v>
      </c>
      <c r="AF68" s="7">
        <v>125</v>
      </c>
      <c r="AG68" s="9">
        <v>0.85</v>
      </c>
      <c r="AH68" s="9">
        <v>0.15</v>
      </c>
      <c r="AI68" s="9">
        <v>0.98</v>
      </c>
      <c r="AJ68" s="9">
        <v>0.72</v>
      </c>
      <c r="AK68" s="3"/>
      <c r="AL68" s="26">
        <v>8</v>
      </c>
      <c r="AM68" s="26">
        <v>2</v>
      </c>
      <c r="AN68" s="26">
        <v>0.5</v>
      </c>
      <c r="AO68" s="26">
        <v>0.06</v>
      </c>
      <c r="AP68" s="26">
        <v>0.4</v>
      </c>
      <c r="AQ68" s="26">
        <v>200</v>
      </c>
      <c r="AR68" s="26">
        <v>21</v>
      </c>
      <c r="AS68" s="28">
        <v>0.82</v>
      </c>
      <c r="AT68" s="28">
        <v>0.18</v>
      </c>
      <c r="AU68" s="28">
        <v>0.98</v>
      </c>
      <c r="AV68" s="28">
        <v>0.66</v>
      </c>
      <c r="AW68" s="3"/>
      <c r="AX68" s="3"/>
    </row>
    <row r="69" spans="2:50" x14ac:dyDescent="0.25">
      <c r="B69" s="2">
        <v>19</v>
      </c>
      <c r="C69" s="2">
        <v>2</v>
      </c>
      <c r="D69" s="7">
        <v>0.2</v>
      </c>
      <c r="E69" s="8">
        <v>2.0000000000000002E-5</v>
      </c>
      <c r="F69" s="7">
        <v>0.1</v>
      </c>
      <c r="G69" s="7">
        <v>100</v>
      </c>
      <c r="H69" s="7">
        <v>88</v>
      </c>
      <c r="I69" s="9">
        <v>0.85</v>
      </c>
      <c r="J69" s="9">
        <v>0.15</v>
      </c>
      <c r="K69" s="9">
        <v>0.98</v>
      </c>
      <c r="L69" s="9">
        <v>0.72</v>
      </c>
      <c r="M69" s="3"/>
      <c r="N69" s="13">
        <v>7</v>
      </c>
      <c r="O69" s="13">
        <v>2</v>
      </c>
      <c r="P69" s="13">
        <v>0.3</v>
      </c>
      <c r="Q69" s="13">
        <v>8.9999999999999993E-3</v>
      </c>
      <c r="R69" s="13">
        <v>0.2</v>
      </c>
      <c r="S69" s="13">
        <v>200</v>
      </c>
      <c r="T69" s="13">
        <v>34</v>
      </c>
      <c r="U69" s="15">
        <v>0.85</v>
      </c>
      <c r="V69" s="15">
        <v>0.15</v>
      </c>
      <c r="W69" s="15">
        <v>0.98</v>
      </c>
      <c r="X69" s="15">
        <v>0.72</v>
      </c>
      <c r="Y69" s="3"/>
      <c r="Z69" s="7">
        <v>3</v>
      </c>
      <c r="AA69" s="7">
        <v>2</v>
      </c>
      <c r="AB69" s="7">
        <v>0.5</v>
      </c>
      <c r="AC69" s="8">
        <v>1.0000000000000001E-5</v>
      </c>
      <c r="AD69" s="7">
        <v>0.3</v>
      </c>
      <c r="AE69" s="7">
        <v>200</v>
      </c>
      <c r="AF69" s="7">
        <v>103</v>
      </c>
      <c r="AG69" s="9">
        <v>0.85</v>
      </c>
      <c r="AH69" s="9">
        <v>0.15</v>
      </c>
      <c r="AI69" s="9">
        <v>0.98</v>
      </c>
      <c r="AJ69" s="9">
        <v>0.72</v>
      </c>
      <c r="AK69" s="3"/>
      <c r="AL69" s="26">
        <v>9</v>
      </c>
      <c r="AM69" s="26">
        <v>2</v>
      </c>
      <c r="AN69" s="26">
        <v>0.5</v>
      </c>
      <c r="AO69" s="26">
        <v>0.05</v>
      </c>
      <c r="AP69" s="26">
        <v>0.4</v>
      </c>
      <c r="AQ69" s="26">
        <v>200</v>
      </c>
      <c r="AR69" s="26">
        <v>22</v>
      </c>
      <c r="AS69" s="28">
        <v>0.82</v>
      </c>
      <c r="AT69" s="28">
        <v>0.18</v>
      </c>
      <c r="AU69" s="28">
        <v>0.98</v>
      </c>
      <c r="AV69" s="28">
        <v>0.66</v>
      </c>
      <c r="AW69" s="3"/>
      <c r="AX69" s="3"/>
    </row>
    <row r="70" spans="2:50" x14ac:dyDescent="0.25">
      <c r="B70" s="2">
        <v>20</v>
      </c>
      <c r="C70" s="2">
        <v>2</v>
      </c>
      <c r="D70" s="7">
        <v>0.2</v>
      </c>
      <c r="E70" s="8">
        <v>1.0000000000000001E-5</v>
      </c>
      <c r="F70" s="7">
        <v>0.1</v>
      </c>
      <c r="G70" s="7">
        <v>100</v>
      </c>
      <c r="H70" s="7">
        <v>94</v>
      </c>
      <c r="I70" s="9">
        <v>0.85</v>
      </c>
      <c r="J70" s="9">
        <v>0.15</v>
      </c>
      <c r="K70" s="9">
        <v>0.98</v>
      </c>
      <c r="L70" s="9">
        <v>0.72</v>
      </c>
      <c r="M70" s="3"/>
      <c r="N70" s="13">
        <v>8</v>
      </c>
      <c r="O70" s="13">
        <v>2</v>
      </c>
      <c r="P70" s="13">
        <v>0.3</v>
      </c>
      <c r="Q70" s="13">
        <v>7.0000000000000001E-3</v>
      </c>
      <c r="R70" s="13">
        <v>0.2</v>
      </c>
      <c r="S70" s="13">
        <v>200</v>
      </c>
      <c r="T70" s="13">
        <v>36</v>
      </c>
      <c r="U70" s="15">
        <v>0.85</v>
      </c>
      <c r="V70" s="15">
        <v>0.15</v>
      </c>
      <c r="W70" s="15">
        <v>0.98</v>
      </c>
      <c r="X70" s="15">
        <v>0.72</v>
      </c>
      <c r="Y70" s="3"/>
      <c r="Z70" s="7">
        <v>4</v>
      </c>
      <c r="AA70" s="7">
        <v>2</v>
      </c>
      <c r="AB70" s="7">
        <v>0.5</v>
      </c>
      <c r="AC70" s="7">
        <v>1E-4</v>
      </c>
      <c r="AD70" s="7">
        <v>0.3</v>
      </c>
      <c r="AE70" s="7">
        <v>200</v>
      </c>
      <c r="AF70" s="7">
        <v>81</v>
      </c>
      <c r="AG70" s="9">
        <v>0.85</v>
      </c>
      <c r="AH70" s="9">
        <v>0.15</v>
      </c>
      <c r="AI70" s="9">
        <v>0.98</v>
      </c>
      <c r="AJ70" s="9">
        <v>0.72</v>
      </c>
      <c r="AK70" s="3"/>
      <c r="AL70" s="26">
        <v>10</v>
      </c>
      <c r="AM70" s="26">
        <v>2</v>
      </c>
      <c r="AN70" s="26">
        <v>0.5</v>
      </c>
      <c r="AO70" s="26">
        <v>0.04</v>
      </c>
      <c r="AP70" s="26">
        <v>0.4</v>
      </c>
      <c r="AQ70" s="26">
        <v>200</v>
      </c>
      <c r="AR70" s="26">
        <v>24</v>
      </c>
      <c r="AS70" s="28">
        <v>0.83</v>
      </c>
      <c r="AT70" s="28">
        <v>0.17</v>
      </c>
      <c r="AU70" s="28">
        <v>0.98</v>
      </c>
      <c r="AV70" s="28">
        <v>0.68</v>
      </c>
      <c r="AW70" s="3"/>
      <c r="AX70" s="3"/>
    </row>
    <row r="71" spans="2:50" x14ac:dyDescent="0.25">
      <c r="B71" s="2">
        <v>21</v>
      </c>
      <c r="C71" s="2">
        <v>2</v>
      </c>
      <c r="D71" s="7">
        <v>0.2</v>
      </c>
      <c r="E71" s="7">
        <v>8.9999999999999998E-4</v>
      </c>
      <c r="F71" s="7">
        <v>0.1</v>
      </c>
      <c r="G71" s="7">
        <v>100</v>
      </c>
      <c r="H71" s="7">
        <v>52</v>
      </c>
      <c r="I71" s="9">
        <v>0.85</v>
      </c>
      <c r="J71" s="9">
        <v>0.15</v>
      </c>
      <c r="K71" s="9">
        <v>0.98</v>
      </c>
      <c r="L71" s="9">
        <v>0.72</v>
      </c>
      <c r="M71" s="3"/>
      <c r="N71" s="13">
        <v>9</v>
      </c>
      <c r="O71" s="13">
        <v>2</v>
      </c>
      <c r="P71" s="13">
        <v>0.3</v>
      </c>
      <c r="Q71" s="13">
        <v>3.0000000000000001E-3</v>
      </c>
      <c r="R71" s="13">
        <v>0.2</v>
      </c>
      <c r="S71" s="13">
        <v>200</v>
      </c>
      <c r="T71" s="13">
        <v>44</v>
      </c>
      <c r="U71" s="15">
        <v>0.85</v>
      </c>
      <c r="V71" s="15">
        <v>0.15</v>
      </c>
      <c r="W71" s="15">
        <v>0.98</v>
      </c>
      <c r="X71" s="15">
        <v>0.72</v>
      </c>
      <c r="Y71" s="3"/>
      <c r="Z71" s="7">
        <v>5</v>
      </c>
      <c r="AA71" s="7">
        <v>2</v>
      </c>
      <c r="AB71" s="7">
        <v>0.5</v>
      </c>
      <c r="AC71" s="7">
        <v>5.0000000000000001E-3</v>
      </c>
      <c r="AD71" s="7">
        <v>0.3</v>
      </c>
      <c r="AE71" s="7">
        <v>200</v>
      </c>
      <c r="AF71" s="7">
        <v>44</v>
      </c>
      <c r="AG71" s="9">
        <v>0.85</v>
      </c>
      <c r="AH71" s="9">
        <v>0.15</v>
      </c>
      <c r="AI71" s="9">
        <v>0.98</v>
      </c>
      <c r="AJ71" s="9">
        <v>0.72</v>
      </c>
      <c r="AK71" s="3"/>
      <c r="AL71" s="26">
        <v>11</v>
      </c>
      <c r="AM71" s="26">
        <v>2</v>
      </c>
      <c r="AN71" s="26">
        <v>0.5</v>
      </c>
      <c r="AO71" s="26">
        <v>0.03</v>
      </c>
      <c r="AP71" s="26">
        <v>0.4</v>
      </c>
      <c r="AQ71" s="26">
        <v>200</v>
      </c>
      <c r="AR71" s="26">
        <v>27</v>
      </c>
      <c r="AS71" s="28">
        <v>0.83</v>
      </c>
      <c r="AT71" s="28">
        <v>0.17</v>
      </c>
      <c r="AU71" s="28">
        <v>0.98</v>
      </c>
      <c r="AV71" s="28">
        <v>0.68</v>
      </c>
      <c r="AW71" s="3"/>
      <c r="AX71" s="3"/>
    </row>
    <row r="72" spans="2:50" x14ac:dyDescent="0.25">
      <c r="B72" s="2">
        <v>22</v>
      </c>
      <c r="C72" s="2">
        <v>2</v>
      </c>
      <c r="D72" s="7">
        <v>0.2</v>
      </c>
      <c r="E72" s="7">
        <v>8.0000000000000004E-4</v>
      </c>
      <c r="F72" s="7">
        <v>0.1</v>
      </c>
      <c r="G72" s="7">
        <v>100</v>
      </c>
      <c r="H72" s="7">
        <v>53</v>
      </c>
      <c r="I72" s="9">
        <v>0.85</v>
      </c>
      <c r="J72" s="9">
        <v>0.15</v>
      </c>
      <c r="K72" s="9">
        <v>0.98</v>
      </c>
      <c r="L72" s="9">
        <v>0.72</v>
      </c>
      <c r="M72" s="3"/>
      <c r="N72" s="13">
        <v>10</v>
      </c>
      <c r="O72" s="13">
        <v>2</v>
      </c>
      <c r="P72" s="13">
        <v>0.3</v>
      </c>
      <c r="Q72" s="13">
        <v>2E-3</v>
      </c>
      <c r="R72" s="13">
        <v>0.2</v>
      </c>
      <c r="S72" s="13">
        <v>200</v>
      </c>
      <c r="T72" s="13">
        <v>48</v>
      </c>
      <c r="U72" s="15">
        <v>0.85</v>
      </c>
      <c r="V72" s="15">
        <v>0.15</v>
      </c>
      <c r="W72" s="15">
        <v>0.98</v>
      </c>
      <c r="X72" s="15">
        <v>0.72</v>
      </c>
      <c r="Y72" s="3"/>
      <c r="Z72" s="7">
        <v>6</v>
      </c>
      <c r="AA72" s="7">
        <v>2</v>
      </c>
      <c r="AB72" s="7">
        <v>0.5</v>
      </c>
      <c r="AC72" s="7">
        <v>1E-3</v>
      </c>
      <c r="AD72" s="7">
        <v>0.3</v>
      </c>
      <c r="AE72" s="7">
        <v>200</v>
      </c>
      <c r="AF72" s="7">
        <v>59</v>
      </c>
      <c r="AG72" s="9">
        <v>0.85</v>
      </c>
      <c r="AH72" s="9">
        <v>0.15</v>
      </c>
      <c r="AI72" s="9">
        <v>0.98</v>
      </c>
      <c r="AJ72" s="9">
        <v>0.72</v>
      </c>
      <c r="AK72" s="3"/>
      <c r="AL72" s="26">
        <v>12</v>
      </c>
      <c r="AM72" s="26">
        <v>2</v>
      </c>
      <c r="AN72" s="26">
        <v>0.5</v>
      </c>
      <c r="AO72" s="26">
        <v>0.02</v>
      </c>
      <c r="AP72" s="26">
        <v>0.4</v>
      </c>
      <c r="AQ72" s="26">
        <v>200</v>
      </c>
      <c r="AR72" s="26">
        <v>31</v>
      </c>
      <c r="AS72" s="28">
        <v>0.84</v>
      </c>
      <c r="AT72" s="28">
        <v>0.16</v>
      </c>
      <c r="AU72" s="28">
        <v>0.98</v>
      </c>
      <c r="AV72" s="28">
        <v>0.7</v>
      </c>
      <c r="AW72" s="3"/>
      <c r="AX72" s="3"/>
    </row>
    <row r="73" spans="2:50" x14ac:dyDescent="0.25">
      <c r="B73" s="2">
        <v>23</v>
      </c>
      <c r="C73" s="2">
        <v>2</v>
      </c>
      <c r="D73" s="7">
        <v>0.2</v>
      </c>
      <c r="E73" s="7">
        <v>6.9999999999999999E-4</v>
      </c>
      <c r="F73" s="7">
        <v>0.1</v>
      </c>
      <c r="G73" s="7">
        <v>100</v>
      </c>
      <c r="H73" s="7">
        <v>54</v>
      </c>
      <c r="I73" s="9">
        <v>0.85</v>
      </c>
      <c r="J73" s="9">
        <v>0.15</v>
      </c>
      <c r="K73" s="9">
        <v>0.98</v>
      </c>
      <c r="L73" s="9">
        <v>0.72</v>
      </c>
      <c r="M73" s="3"/>
      <c r="N73" s="13">
        <v>11</v>
      </c>
      <c r="O73" s="13">
        <v>2</v>
      </c>
      <c r="P73" s="13">
        <v>0.3</v>
      </c>
      <c r="Q73" s="13">
        <v>0.09</v>
      </c>
      <c r="R73" s="13">
        <v>0.2</v>
      </c>
      <c r="S73" s="13">
        <v>200</v>
      </c>
      <c r="T73" s="13">
        <v>12</v>
      </c>
      <c r="U73" s="15">
        <v>0.81</v>
      </c>
      <c r="V73" s="15">
        <v>0.19</v>
      </c>
      <c r="W73" s="15">
        <v>0.98</v>
      </c>
      <c r="X73" s="15">
        <v>0.64</v>
      </c>
      <c r="Y73" s="3"/>
      <c r="Z73" s="7">
        <v>7</v>
      </c>
      <c r="AA73" s="7">
        <v>2</v>
      </c>
      <c r="AB73" s="7">
        <v>0.5</v>
      </c>
      <c r="AC73" s="7">
        <v>0.09</v>
      </c>
      <c r="AD73" s="7">
        <v>0.3</v>
      </c>
      <c r="AE73" s="7">
        <v>200</v>
      </c>
      <c r="AF73" s="7">
        <v>17</v>
      </c>
      <c r="AG73" s="9">
        <v>0.82</v>
      </c>
      <c r="AH73" s="9">
        <v>0.18</v>
      </c>
      <c r="AI73" s="9">
        <v>0.98</v>
      </c>
      <c r="AJ73" s="9">
        <v>0.66</v>
      </c>
      <c r="AK73" s="3"/>
      <c r="AL73" s="26">
        <v>13</v>
      </c>
      <c r="AM73" s="26">
        <v>2</v>
      </c>
      <c r="AN73" s="26">
        <v>0.5</v>
      </c>
      <c r="AO73" s="26">
        <v>0.01</v>
      </c>
      <c r="AP73" s="26">
        <v>0.4</v>
      </c>
      <c r="AQ73" s="26">
        <v>200</v>
      </c>
      <c r="AR73" s="26">
        <v>38</v>
      </c>
      <c r="AS73" s="28">
        <v>0.85</v>
      </c>
      <c r="AT73" s="28">
        <v>0.15</v>
      </c>
      <c r="AU73" s="28">
        <v>0.98</v>
      </c>
      <c r="AV73" s="28">
        <v>0.72</v>
      </c>
    </row>
    <row r="74" spans="2:50" x14ac:dyDescent="0.25">
      <c r="B74" s="2">
        <v>24</v>
      </c>
      <c r="C74" s="2">
        <v>2</v>
      </c>
      <c r="D74" s="7">
        <v>0.2</v>
      </c>
      <c r="E74" s="7">
        <v>5.9999999999999995E-4</v>
      </c>
      <c r="F74" s="7">
        <v>0.1</v>
      </c>
      <c r="G74" s="7">
        <v>100</v>
      </c>
      <c r="H74" s="7">
        <v>56</v>
      </c>
      <c r="I74" s="9">
        <v>0.85</v>
      </c>
      <c r="J74" s="9">
        <v>0.15</v>
      </c>
      <c r="K74" s="9">
        <v>0.98</v>
      </c>
      <c r="L74" s="9">
        <v>0.72</v>
      </c>
      <c r="M74" s="3"/>
      <c r="N74" s="13">
        <v>12</v>
      </c>
      <c r="O74" s="13">
        <v>2</v>
      </c>
      <c r="P74" s="13">
        <v>0.3</v>
      </c>
      <c r="Q74" s="13">
        <v>0.08</v>
      </c>
      <c r="R74" s="13">
        <v>0.2</v>
      </c>
      <c r="S74" s="13">
        <v>200</v>
      </c>
      <c r="T74" s="13">
        <v>13</v>
      </c>
      <c r="U74" s="15">
        <v>0.82</v>
      </c>
      <c r="V74" s="15">
        <v>0.18</v>
      </c>
      <c r="W74" s="15">
        <v>0.98</v>
      </c>
      <c r="X74" s="15">
        <v>0.66</v>
      </c>
      <c r="Y74" s="3"/>
      <c r="Z74" s="7">
        <v>8</v>
      </c>
      <c r="AA74" s="7">
        <v>2</v>
      </c>
      <c r="AB74" s="7">
        <v>0.5</v>
      </c>
      <c r="AC74" s="7">
        <v>0.08</v>
      </c>
      <c r="AD74" s="7">
        <v>0.3</v>
      </c>
      <c r="AE74" s="7">
        <v>200</v>
      </c>
      <c r="AF74" s="7">
        <v>18</v>
      </c>
      <c r="AG74" s="9">
        <v>0.82</v>
      </c>
      <c r="AH74" s="9">
        <v>0.18</v>
      </c>
      <c r="AI74" s="9">
        <v>0.98</v>
      </c>
      <c r="AJ74" s="9">
        <v>0.66</v>
      </c>
      <c r="AK74" s="3"/>
      <c r="AL74" s="41">
        <v>1</v>
      </c>
      <c r="AM74" s="41">
        <v>2</v>
      </c>
      <c r="AN74" s="41">
        <v>0.6</v>
      </c>
      <c r="AO74" s="42">
        <v>9.9999999999999995E-7</v>
      </c>
      <c r="AP74" s="41">
        <v>0.4</v>
      </c>
      <c r="AQ74" s="41">
        <v>200</v>
      </c>
      <c r="AR74" s="41">
        <v>125</v>
      </c>
      <c r="AS74" s="43">
        <v>0.85</v>
      </c>
      <c r="AT74" s="43">
        <v>0.15</v>
      </c>
      <c r="AU74" s="43">
        <v>0.98</v>
      </c>
      <c r="AV74" s="43">
        <v>0.72</v>
      </c>
    </row>
    <row r="75" spans="2:50" x14ac:dyDescent="0.25">
      <c r="B75" s="2">
        <v>25</v>
      </c>
      <c r="C75" s="2">
        <v>2</v>
      </c>
      <c r="D75" s="7">
        <v>0.2</v>
      </c>
      <c r="E75" s="7">
        <v>5.0000000000000001E-4</v>
      </c>
      <c r="F75" s="7">
        <v>0.1</v>
      </c>
      <c r="G75" s="7">
        <v>100</v>
      </c>
      <c r="H75" s="7">
        <v>57</v>
      </c>
      <c r="I75" s="9">
        <v>0.85</v>
      </c>
      <c r="J75" s="9">
        <v>0.15</v>
      </c>
      <c r="K75" s="9">
        <v>0.98</v>
      </c>
      <c r="L75" s="9">
        <v>0.72</v>
      </c>
      <c r="M75" s="3"/>
      <c r="N75" s="13">
        <v>13</v>
      </c>
      <c r="O75" s="13">
        <v>2</v>
      </c>
      <c r="P75" s="13">
        <v>0.3</v>
      </c>
      <c r="Q75" s="13">
        <v>7.0000000000000007E-2</v>
      </c>
      <c r="R75" s="13">
        <v>0.2</v>
      </c>
      <c r="S75" s="13">
        <v>200</v>
      </c>
      <c r="T75" s="13">
        <v>14</v>
      </c>
      <c r="U75" s="15">
        <v>0.82</v>
      </c>
      <c r="V75" s="15">
        <v>0.18</v>
      </c>
      <c r="W75" s="15">
        <v>0.98</v>
      </c>
      <c r="X75" s="15">
        <v>0.66</v>
      </c>
      <c r="Y75" s="3"/>
      <c r="Z75" s="7">
        <v>9</v>
      </c>
      <c r="AA75" s="7">
        <v>2</v>
      </c>
      <c r="AB75" s="7">
        <v>0.5</v>
      </c>
      <c r="AC75" s="7">
        <v>7.0000000000000007E-2</v>
      </c>
      <c r="AD75" s="7">
        <v>0.3</v>
      </c>
      <c r="AE75" s="7">
        <v>200</v>
      </c>
      <c r="AF75" s="7">
        <v>19</v>
      </c>
      <c r="AG75" s="9">
        <v>0.82</v>
      </c>
      <c r="AH75" s="9">
        <v>0.18</v>
      </c>
      <c r="AI75" s="9">
        <v>0.98</v>
      </c>
      <c r="AJ75" s="9">
        <v>0.66</v>
      </c>
      <c r="AK75" s="3"/>
      <c r="AL75" s="41">
        <v>2</v>
      </c>
      <c r="AM75" s="41">
        <v>2</v>
      </c>
      <c r="AN75" s="41">
        <v>0.6</v>
      </c>
      <c r="AO75" s="42">
        <v>1.0000000000000001E-5</v>
      </c>
      <c r="AP75" s="41">
        <v>0.4</v>
      </c>
      <c r="AQ75" s="41">
        <v>200</v>
      </c>
      <c r="AR75" s="41">
        <v>103</v>
      </c>
      <c r="AS75" s="43">
        <v>0.85</v>
      </c>
      <c r="AT75" s="43">
        <v>0.15</v>
      </c>
      <c r="AU75" s="43">
        <v>0.98</v>
      </c>
      <c r="AV75" s="43">
        <v>0.72</v>
      </c>
    </row>
    <row r="76" spans="2:50" x14ac:dyDescent="0.25">
      <c r="B76" s="2">
        <v>26</v>
      </c>
      <c r="C76" s="2">
        <v>2</v>
      </c>
      <c r="D76" s="7">
        <v>0.2</v>
      </c>
      <c r="E76" s="7">
        <v>4.0000000000000002E-4</v>
      </c>
      <c r="F76" s="7">
        <v>0.1</v>
      </c>
      <c r="G76" s="7">
        <v>100</v>
      </c>
      <c r="H76" s="7">
        <v>59</v>
      </c>
      <c r="I76" s="9">
        <v>0.85</v>
      </c>
      <c r="J76" s="9">
        <v>0.15</v>
      </c>
      <c r="K76" s="9">
        <v>0.98</v>
      </c>
      <c r="L76" s="9">
        <v>0.72</v>
      </c>
      <c r="M76" s="3"/>
      <c r="N76" s="13">
        <v>14</v>
      </c>
      <c r="O76" s="13">
        <v>2</v>
      </c>
      <c r="P76" s="13">
        <v>0.3</v>
      </c>
      <c r="Q76" s="13">
        <v>0.06</v>
      </c>
      <c r="R76" s="13">
        <v>0.2</v>
      </c>
      <c r="S76" s="13">
        <v>200</v>
      </c>
      <c r="T76" s="13">
        <v>16</v>
      </c>
      <c r="U76" s="15">
        <v>0.82</v>
      </c>
      <c r="V76" s="15">
        <v>0.18</v>
      </c>
      <c r="W76" s="15">
        <v>0.98</v>
      </c>
      <c r="X76" s="15">
        <v>0.66</v>
      </c>
      <c r="Y76" s="3"/>
      <c r="Z76" s="7">
        <v>10</v>
      </c>
      <c r="AA76" s="7">
        <v>2</v>
      </c>
      <c r="AB76" s="7">
        <v>0.5</v>
      </c>
      <c r="AC76" s="7">
        <v>0.06</v>
      </c>
      <c r="AD76" s="7">
        <v>0.3</v>
      </c>
      <c r="AE76" s="7">
        <v>200</v>
      </c>
      <c r="AF76" s="7">
        <v>21</v>
      </c>
      <c r="AG76" s="9">
        <v>0.82</v>
      </c>
      <c r="AH76" s="9">
        <v>0.18</v>
      </c>
      <c r="AI76" s="9">
        <v>0.98</v>
      </c>
      <c r="AJ76" s="9">
        <v>0.66</v>
      </c>
      <c r="AK76" s="3"/>
      <c r="AL76" s="41">
        <v>3</v>
      </c>
      <c r="AM76" s="41">
        <v>2</v>
      </c>
      <c r="AN76" s="41">
        <v>0.6</v>
      </c>
      <c r="AO76" s="41">
        <v>1E-4</v>
      </c>
      <c r="AP76" s="41">
        <v>0.4</v>
      </c>
      <c r="AQ76" s="41">
        <v>200</v>
      </c>
      <c r="AR76" s="41">
        <v>81</v>
      </c>
      <c r="AS76" s="43">
        <v>0.85</v>
      </c>
      <c r="AT76" s="43">
        <v>0.15</v>
      </c>
      <c r="AU76" s="43">
        <v>0.98</v>
      </c>
      <c r="AV76" s="43">
        <v>0.72</v>
      </c>
    </row>
    <row r="77" spans="2:50" x14ac:dyDescent="0.25">
      <c r="B77" s="2">
        <v>27</v>
      </c>
      <c r="C77" s="2">
        <v>2</v>
      </c>
      <c r="D77" s="7">
        <v>0.2</v>
      </c>
      <c r="E77" s="7">
        <v>2.9999999999999997E-4</v>
      </c>
      <c r="F77" s="7">
        <v>0.1</v>
      </c>
      <c r="G77" s="7">
        <v>100</v>
      </c>
      <c r="H77" s="7">
        <v>62</v>
      </c>
      <c r="I77" s="9">
        <v>0.85</v>
      </c>
      <c r="J77" s="9">
        <v>0.15</v>
      </c>
      <c r="K77" s="9">
        <v>0.98</v>
      </c>
      <c r="L77" s="9">
        <v>0.72</v>
      </c>
      <c r="M77" s="3"/>
      <c r="N77" s="13">
        <v>15</v>
      </c>
      <c r="O77" s="13">
        <v>2</v>
      </c>
      <c r="P77" s="13">
        <v>0.3</v>
      </c>
      <c r="Q77" s="13">
        <v>0.05</v>
      </c>
      <c r="R77" s="13">
        <v>0.2</v>
      </c>
      <c r="S77" s="13">
        <v>200</v>
      </c>
      <c r="T77" s="13">
        <v>18</v>
      </c>
      <c r="U77" s="15">
        <v>0.83</v>
      </c>
      <c r="V77" s="15">
        <v>0.17</v>
      </c>
      <c r="W77" s="15">
        <v>0.98</v>
      </c>
      <c r="X77" s="15">
        <v>0.68</v>
      </c>
      <c r="Y77" s="3"/>
      <c r="Z77" s="7">
        <v>11</v>
      </c>
      <c r="AA77" s="7">
        <v>2</v>
      </c>
      <c r="AB77" s="7">
        <v>0.5</v>
      </c>
      <c r="AC77" s="7">
        <v>0.05</v>
      </c>
      <c r="AD77" s="7">
        <v>0.3</v>
      </c>
      <c r="AE77" s="7">
        <v>200</v>
      </c>
      <c r="AF77" s="7">
        <v>22</v>
      </c>
      <c r="AG77" s="9">
        <v>0.82</v>
      </c>
      <c r="AH77" s="9">
        <v>0.18</v>
      </c>
      <c r="AI77" s="9">
        <v>0.98</v>
      </c>
      <c r="AJ77" s="9">
        <v>0.66</v>
      </c>
      <c r="AK77" s="3"/>
      <c r="AL77" s="41">
        <v>4</v>
      </c>
      <c r="AM77" s="41">
        <v>2</v>
      </c>
      <c r="AN77" s="41">
        <v>0.6</v>
      </c>
      <c r="AO77" s="41">
        <v>1E-3</v>
      </c>
      <c r="AP77" s="41">
        <v>0.4</v>
      </c>
      <c r="AQ77" s="41">
        <v>200</v>
      </c>
      <c r="AR77" s="41">
        <v>59</v>
      </c>
      <c r="AS77" s="43">
        <v>0.85</v>
      </c>
      <c r="AT77" s="43">
        <v>0.15</v>
      </c>
      <c r="AU77" s="43">
        <v>0.98</v>
      </c>
      <c r="AV77" s="43">
        <v>0.72</v>
      </c>
    </row>
    <row r="78" spans="2:50" x14ac:dyDescent="0.25">
      <c r="B78" s="2">
        <v>28</v>
      </c>
      <c r="C78" s="2">
        <v>2</v>
      </c>
      <c r="D78" s="7">
        <v>0.2</v>
      </c>
      <c r="E78" s="7">
        <v>2.0000000000000001E-4</v>
      </c>
      <c r="F78" s="7">
        <v>0.1</v>
      </c>
      <c r="G78" s="7">
        <v>100</v>
      </c>
      <c r="H78" s="7">
        <v>66</v>
      </c>
      <c r="I78" s="9">
        <v>0.85</v>
      </c>
      <c r="J78" s="9">
        <v>0.15</v>
      </c>
      <c r="K78" s="9">
        <v>0.98</v>
      </c>
      <c r="L78" s="9">
        <v>0.72</v>
      </c>
      <c r="M78" s="3"/>
      <c r="N78" s="13">
        <v>16</v>
      </c>
      <c r="O78" s="13">
        <v>2</v>
      </c>
      <c r="P78" s="13">
        <v>0.3</v>
      </c>
      <c r="Q78" s="13">
        <v>0.04</v>
      </c>
      <c r="R78" s="13">
        <v>0.2</v>
      </c>
      <c r="S78" s="13">
        <v>200</v>
      </c>
      <c r="T78" s="13">
        <v>20</v>
      </c>
      <c r="U78" s="15">
        <v>0.83</v>
      </c>
      <c r="V78" s="15">
        <v>0.17</v>
      </c>
      <c r="W78" s="15">
        <v>0.98</v>
      </c>
      <c r="X78" s="15">
        <v>0.68</v>
      </c>
      <c r="Y78" s="3"/>
      <c r="Z78" s="7">
        <v>12</v>
      </c>
      <c r="AA78" s="7">
        <v>2</v>
      </c>
      <c r="AB78" s="7">
        <v>0.5</v>
      </c>
      <c r="AC78" s="7">
        <v>0.04</v>
      </c>
      <c r="AD78" s="7">
        <v>0.3</v>
      </c>
      <c r="AE78" s="7">
        <v>200</v>
      </c>
      <c r="AF78" s="7">
        <v>24</v>
      </c>
      <c r="AG78" s="9">
        <v>0.83</v>
      </c>
      <c r="AH78" s="9">
        <v>0.17</v>
      </c>
      <c r="AI78" s="9">
        <v>0.98</v>
      </c>
      <c r="AJ78" s="9">
        <v>0.68</v>
      </c>
      <c r="AK78" s="3"/>
      <c r="AL78" s="41">
        <v>5</v>
      </c>
      <c r="AM78" s="41">
        <v>2</v>
      </c>
      <c r="AN78" s="41">
        <v>0.6</v>
      </c>
      <c r="AO78" s="41">
        <v>0.09</v>
      </c>
      <c r="AP78" s="41">
        <v>0.4</v>
      </c>
      <c r="AQ78" s="41">
        <v>200</v>
      </c>
      <c r="AR78" s="41">
        <v>17</v>
      </c>
      <c r="AS78" s="43">
        <v>0.82</v>
      </c>
      <c r="AT78" s="43">
        <v>0.18</v>
      </c>
      <c r="AU78" s="43">
        <v>0.98</v>
      </c>
      <c r="AV78" s="43">
        <v>0.66</v>
      </c>
    </row>
    <row r="79" spans="2:50" x14ac:dyDescent="0.25">
      <c r="B79" s="2">
        <v>29</v>
      </c>
      <c r="C79" s="2">
        <v>2</v>
      </c>
      <c r="D79" s="7">
        <v>0.2</v>
      </c>
      <c r="E79" s="7">
        <v>1E-4</v>
      </c>
      <c r="F79" s="7">
        <v>0.1</v>
      </c>
      <c r="G79" s="7">
        <v>100</v>
      </c>
      <c r="H79" s="7">
        <v>73</v>
      </c>
      <c r="I79" s="9">
        <v>0.85</v>
      </c>
      <c r="J79" s="9">
        <v>0.15</v>
      </c>
      <c r="K79" s="9">
        <v>0.98</v>
      </c>
      <c r="L79" s="9">
        <v>0.72</v>
      </c>
      <c r="M79" s="3"/>
      <c r="N79" s="13">
        <v>17</v>
      </c>
      <c r="O79" s="13">
        <v>2</v>
      </c>
      <c r="P79" s="13">
        <v>0.3</v>
      </c>
      <c r="Q79" s="13">
        <v>0.03</v>
      </c>
      <c r="R79" s="13">
        <v>0.2</v>
      </c>
      <c r="S79" s="13">
        <v>200</v>
      </c>
      <c r="T79" s="13">
        <v>22</v>
      </c>
      <c r="U79" s="15">
        <v>0.83</v>
      </c>
      <c r="V79" s="15">
        <v>0.17</v>
      </c>
      <c r="W79" s="15">
        <v>0.98</v>
      </c>
      <c r="X79" s="15">
        <v>0.68</v>
      </c>
      <c r="Y79" s="3"/>
      <c r="Z79" s="7">
        <v>13</v>
      </c>
      <c r="AA79" s="7">
        <v>2</v>
      </c>
      <c r="AB79" s="7">
        <v>0.5</v>
      </c>
      <c r="AC79" s="7">
        <v>0.03</v>
      </c>
      <c r="AD79" s="7">
        <v>0.3</v>
      </c>
      <c r="AE79" s="7">
        <v>200</v>
      </c>
      <c r="AF79" s="7">
        <v>27</v>
      </c>
      <c r="AG79" s="9">
        <v>0.83</v>
      </c>
      <c r="AH79" s="9">
        <v>0.17</v>
      </c>
      <c r="AI79" s="9">
        <v>0.98</v>
      </c>
      <c r="AJ79" s="9">
        <v>0.68</v>
      </c>
      <c r="AK79" s="3"/>
      <c r="AL79" s="41">
        <v>6</v>
      </c>
      <c r="AM79" s="41">
        <v>2</v>
      </c>
      <c r="AN79" s="41">
        <v>0.6</v>
      </c>
      <c r="AO79" s="41">
        <v>0.08</v>
      </c>
      <c r="AP79" s="41">
        <v>0.4</v>
      </c>
      <c r="AQ79" s="41">
        <v>200</v>
      </c>
      <c r="AR79" s="41">
        <v>18</v>
      </c>
      <c r="AS79" s="43">
        <v>0.82</v>
      </c>
      <c r="AT79" s="43">
        <v>0.18</v>
      </c>
      <c r="AU79" s="43">
        <v>0.98</v>
      </c>
      <c r="AV79" s="43">
        <v>0.66</v>
      </c>
    </row>
    <row r="80" spans="2:50" x14ac:dyDescent="0.25">
      <c r="B80" s="2">
        <v>30</v>
      </c>
      <c r="C80" s="2">
        <v>2</v>
      </c>
      <c r="D80" s="7">
        <v>0.2</v>
      </c>
      <c r="E80" s="7">
        <v>8.9999999999999993E-3</v>
      </c>
      <c r="F80" s="7">
        <v>0.1</v>
      </c>
      <c r="G80" s="7">
        <v>100</v>
      </c>
      <c r="H80" s="7">
        <v>30</v>
      </c>
      <c r="I80" s="9">
        <v>0.85</v>
      </c>
      <c r="J80" s="9">
        <v>0.15</v>
      </c>
      <c r="K80" s="9">
        <v>0.98</v>
      </c>
      <c r="L80" s="9">
        <v>0.72</v>
      </c>
      <c r="M80" s="3"/>
      <c r="N80" s="13">
        <v>18</v>
      </c>
      <c r="O80" s="13">
        <v>2</v>
      </c>
      <c r="P80" s="13">
        <v>0.3</v>
      </c>
      <c r="Q80" s="13">
        <v>0.02</v>
      </c>
      <c r="R80" s="13">
        <v>0.2</v>
      </c>
      <c r="S80" s="13">
        <v>200</v>
      </c>
      <c r="T80" s="13">
        <v>26</v>
      </c>
      <c r="U80" s="15">
        <v>0.84</v>
      </c>
      <c r="V80" s="15">
        <v>0.16</v>
      </c>
      <c r="W80" s="15">
        <v>0.98</v>
      </c>
      <c r="X80" s="15">
        <v>0.7</v>
      </c>
      <c r="Y80" s="3"/>
      <c r="Z80" s="7">
        <v>14</v>
      </c>
      <c r="AA80" s="7">
        <v>2</v>
      </c>
      <c r="AB80" s="7">
        <v>0.5</v>
      </c>
      <c r="AC80" s="7">
        <v>0.02</v>
      </c>
      <c r="AD80" s="7">
        <v>0.3</v>
      </c>
      <c r="AE80" s="7">
        <v>200</v>
      </c>
      <c r="AF80" s="7">
        <v>31</v>
      </c>
      <c r="AG80" s="9">
        <v>0.84</v>
      </c>
      <c r="AH80" s="9">
        <v>0.16</v>
      </c>
      <c r="AI80" s="9">
        <v>0.98</v>
      </c>
      <c r="AJ80" s="9">
        <v>0.7</v>
      </c>
      <c r="AK80" s="3"/>
      <c r="AL80" s="41">
        <v>7</v>
      </c>
      <c r="AM80" s="41">
        <v>2</v>
      </c>
      <c r="AN80" s="41">
        <v>0.6</v>
      </c>
      <c r="AO80" s="41">
        <v>7.0000000000000007E-2</v>
      </c>
      <c r="AP80" s="41">
        <v>0.4</v>
      </c>
      <c r="AQ80" s="41">
        <v>200</v>
      </c>
      <c r="AR80" s="41">
        <v>19</v>
      </c>
      <c r="AS80" s="43">
        <v>0.82</v>
      </c>
      <c r="AT80" s="43">
        <v>0.18</v>
      </c>
      <c r="AU80" s="43">
        <v>0.98</v>
      </c>
      <c r="AV80" s="43">
        <v>0.66</v>
      </c>
    </row>
    <row r="81" spans="2:50" x14ac:dyDescent="0.25">
      <c r="B81" s="2">
        <v>31</v>
      </c>
      <c r="C81" s="2">
        <v>2</v>
      </c>
      <c r="D81" s="7">
        <v>0.2</v>
      </c>
      <c r="E81" s="7">
        <v>8.0000000000000002E-3</v>
      </c>
      <c r="F81" s="7">
        <v>0.1</v>
      </c>
      <c r="G81" s="7">
        <v>100</v>
      </c>
      <c r="H81" s="7">
        <v>31</v>
      </c>
      <c r="I81" s="9">
        <v>0.85</v>
      </c>
      <c r="J81" s="9">
        <v>0.15</v>
      </c>
      <c r="K81" s="9">
        <v>0.98</v>
      </c>
      <c r="L81" s="9">
        <v>0.72</v>
      </c>
      <c r="M81" s="3"/>
      <c r="N81" s="13">
        <v>19</v>
      </c>
      <c r="O81" s="35">
        <v>2</v>
      </c>
      <c r="P81" s="35">
        <v>0.3</v>
      </c>
      <c r="Q81" s="35">
        <v>0.01</v>
      </c>
      <c r="R81" s="35">
        <v>0.2</v>
      </c>
      <c r="S81" s="35">
        <v>200</v>
      </c>
      <c r="T81" s="35">
        <v>33</v>
      </c>
      <c r="U81" s="37">
        <v>0.85</v>
      </c>
      <c r="V81" s="37">
        <v>0.15</v>
      </c>
      <c r="W81" s="37">
        <v>0.98</v>
      </c>
      <c r="X81" s="37">
        <v>0.72</v>
      </c>
      <c r="Y81" s="3"/>
      <c r="Z81" s="7">
        <v>15</v>
      </c>
      <c r="AA81" s="7">
        <v>2</v>
      </c>
      <c r="AB81" s="7">
        <v>0.5</v>
      </c>
      <c r="AC81" s="7">
        <v>0.01</v>
      </c>
      <c r="AD81" s="7">
        <v>0.3</v>
      </c>
      <c r="AE81" s="7">
        <v>200</v>
      </c>
      <c r="AF81" s="7">
        <v>38</v>
      </c>
      <c r="AG81" s="9">
        <v>0.85</v>
      </c>
      <c r="AH81" s="9">
        <v>0.15</v>
      </c>
      <c r="AI81" s="9">
        <v>0.98</v>
      </c>
      <c r="AJ81" s="9">
        <v>0.72</v>
      </c>
      <c r="AL81" s="41">
        <v>8</v>
      </c>
      <c r="AM81" s="41">
        <v>2</v>
      </c>
      <c r="AN81" s="41">
        <v>0.6</v>
      </c>
      <c r="AO81" s="41">
        <v>0.06</v>
      </c>
      <c r="AP81" s="41">
        <v>0.4</v>
      </c>
      <c r="AQ81" s="41">
        <v>200</v>
      </c>
      <c r="AR81" s="41">
        <v>21</v>
      </c>
      <c r="AS81" s="43">
        <v>0.82</v>
      </c>
      <c r="AT81" s="43">
        <v>0.18</v>
      </c>
      <c r="AU81" s="43">
        <v>0.98</v>
      </c>
      <c r="AV81" s="43">
        <v>0.66</v>
      </c>
    </row>
    <row r="82" spans="2:50" x14ac:dyDescent="0.25">
      <c r="B82" s="2">
        <v>32</v>
      </c>
      <c r="C82" s="2">
        <v>2</v>
      </c>
      <c r="D82" s="7">
        <v>0.2</v>
      </c>
      <c r="E82" s="7">
        <v>7.0000000000000001E-3</v>
      </c>
      <c r="F82" s="7">
        <v>0.1</v>
      </c>
      <c r="G82" s="7">
        <v>100</v>
      </c>
      <c r="H82" s="7">
        <v>32</v>
      </c>
      <c r="I82" s="9">
        <v>0.85</v>
      </c>
      <c r="J82" s="9">
        <v>0.15</v>
      </c>
      <c r="K82" s="9">
        <v>0.98</v>
      </c>
      <c r="L82" s="9">
        <v>0.72</v>
      </c>
      <c r="M82" s="3"/>
      <c r="N82" s="13">
        <v>20</v>
      </c>
      <c r="O82" s="13">
        <v>2</v>
      </c>
      <c r="P82" s="13">
        <v>0.3</v>
      </c>
      <c r="Q82" s="13">
        <v>1E-3</v>
      </c>
      <c r="R82" s="13">
        <v>0.2</v>
      </c>
      <c r="S82" s="13">
        <v>200</v>
      </c>
      <c r="T82" s="13">
        <v>55</v>
      </c>
      <c r="U82" s="15">
        <v>0.85</v>
      </c>
      <c r="V82" s="15">
        <v>0.15</v>
      </c>
      <c r="W82" s="15">
        <v>0.98</v>
      </c>
      <c r="X82" s="15">
        <v>0.72</v>
      </c>
      <c r="Y82" s="3"/>
      <c r="Z82" s="10">
        <v>1</v>
      </c>
      <c r="AA82" s="10">
        <v>2</v>
      </c>
      <c r="AB82" s="10">
        <v>0.6</v>
      </c>
      <c r="AC82" s="11">
        <v>9.9999999999999995E-7</v>
      </c>
      <c r="AD82" s="10">
        <v>0.3</v>
      </c>
      <c r="AE82" s="10">
        <v>200</v>
      </c>
      <c r="AF82" s="10">
        <v>127</v>
      </c>
      <c r="AG82" s="12">
        <v>0.85</v>
      </c>
      <c r="AH82" s="12">
        <v>0.15</v>
      </c>
      <c r="AI82" s="12">
        <v>0.98</v>
      </c>
      <c r="AJ82" s="12">
        <v>0.72</v>
      </c>
      <c r="AK82" s="3"/>
      <c r="AL82" s="41">
        <v>9</v>
      </c>
      <c r="AM82" s="41">
        <v>2</v>
      </c>
      <c r="AN82" s="41">
        <v>0.6</v>
      </c>
      <c r="AO82" s="41">
        <v>0.05</v>
      </c>
      <c r="AP82" s="41">
        <v>0.4</v>
      </c>
      <c r="AQ82" s="41">
        <v>200</v>
      </c>
      <c r="AR82" s="41">
        <v>22</v>
      </c>
      <c r="AS82" s="43">
        <v>0.82</v>
      </c>
      <c r="AT82" s="43">
        <v>0.18</v>
      </c>
      <c r="AU82" s="43">
        <v>0.98</v>
      </c>
      <c r="AV82" s="43">
        <v>0.66</v>
      </c>
    </row>
    <row r="83" spans="2:50" x14ac:dyDescent="0.25">
      <c r="B83" s="2">
        <v>33</v>
      </c>
      <c r="C83" s="2">
        <v>2</v>
      </c>
      <c r="D83" s="7">
        <v>0.2</v>
      </c>
      <c r="E83" s="7">
        <v>6.0000000000000001E-3</v>
      </c>
      <c r="F83" s="7">
        <v>0.1</v>
      </c>
      <c r="G83" s="7">
        <v>100</v>
      </c>
      <c r="H83" s="7">
        <v>34</v>
      </c>
      <c r="I83" s="9">
        <v>0.85</v>
      </c>
      <c r="J83" s="9">
        <v>0.15</v>
      </c>
      <c r="K83" s="9">
        <v>0.98</v>
      </c>
      <c r="L83" s="9">
        <v>0.72</v>
      </c>
      <c r="M83" s="3"/>
      <c r="N83" s="13">
        <v>21</v>
      </c>
      <c r="O83" s="13">
        <v>2</v>
      </c>
      <c r="P83" s="13">
        <v>0.3</v>
      </c>
      <c r="Q83" s="13">
        <v>0.1</v>
      </c>
      <c r="R83" s="13">
        <v>0.2</v>
      </c>
      <c r="S83" s="13">
        <v>200</v>
      </c>
      <c r="T83" s="13">
        <v>11</v>
      </c>
      <c r="U83" s="15">
        <v>0.82</v>
      </c>
      <c r="V83" s="15">
        <v>0.18</v>
      </c>
      <c r="W83" s="15">
        <v>0.98</v>
      </c>
      <c r="X83" s="15">
        <v>0.66</v>
      </c>
      <c r="Y83" s="3"/>
      <c r="Z83" s="10">
        <v>2</v>
      </c>
      <c r="AA83" s="10">
        <v>2</v>
      </c>
      <c r="AB83" s="10">
        <v>0.6</v>
      </c>
      <c r="AC83" s="11">
        <v>1.0000000000000001E-5</v>
      </c>
      <c r="AD83" s="10">
        <v>0.3</v>
      </c>
      <c r="AE83" s="10">
        <v>200</v>
      </c>
      <c r="AF83" s="10">
        <v>105</v>
      </c>
      <c r="AG83" s="12">
        <v>0.85</v>
      </c>
      <c r="AH83" s="12">
        <v>0.15</v>
      </c>
      <c r="AI83" s="12">
        <v>0.98</v>
      </c>
      <c r="AJ83" s="12">
        <v>0.72</v>
      </c>
      <c r="AK83" s="3"/>
      <c r="AL83" s="41">
        <v>10</v>
      </c>
      <c r="AM83" s="41">
        <v>2</v>
      </c>
      <c r="AN83" s="41">
        <v>0.6</v>
      </c>
      <c r="AO83" s="41">
        <v>0.04</v>
      </c>
      <c r="AP83" s="41">
        <v>0.4</v>
      </c>
      <c r="AQ83" s="41">
        <v>200</v>
      </c>
      <c r="AR83" s="41">
        <v>24</v>
      </c>
      <c r="AS83" s="43">
        <v>0.83</v>
      </c>
      <c r="AT83" s="43">
        <v>0.17</v>
      </c>
      <c r="AU83" s="43">
        <v>0.98</v>
      </c>
      <c r="AV83" s="43">
        <v>0.68</v>
      </c>
    </row>
    <row r="84" spans="2:50" x14ac:dyDescent="0.25">
      <c r="B84" s="2">
        <v>34</v>
      </c>
      <c r="C84" s="2">
        <v>2</v>
      </c>
      <c r="D84" s="7">
        <v>0.2</v>
      </c>
      <c r="E84" s="7">
        <v>5.0000000000000001E-3</v>
      </c>
      <c r="F84" s="7">
        <v>0.1</v>
      </c>
      <c r="G84" s="7">
        <v>100</v>
      </c>
      <c r="H84" s="7">
        <v>36</v>
      </c>
      <c r="I84" s="9">
        <v>0.85</v>
      </c>
      <c r="J84" s="9">
        <v>0.15</v>
      </c>
      <c r="K84" s="9">
        <v>0.98</v>
      </c>
      <c r="L84" s="9">
        <v>0.72</v>
      </c>
      <c r="M84" s="3"/>
      <c r="N84" s="13">
        <v>22</v>
      </c>
      <c r="O84" s="13">
        <v>2</v>
      </c>
      <c r="P84" s="13">
        <v>0.3</v>
      </c>
      <c r="Q84" s="13">
        <v>0.2</v>
      </c>
      <c r="R84" s="13">
        <v>0.2</v>
      </c>
      <c r="S84" s="13">
        <v>200</v>
      </c>
      <c r="T84" s="13">
        <v>4</v>
      </c>
      <c r="U84" s="15">
        <v>0.81</v>
      </c>
      <c r="V84" s="15">
        <v>0.19</v>
      </c>
      <c r="W84" s="15">
        <v>1</v>
      </c>
      <c r="X84" s="15">
        <v>0.62</v>
      </c>
      <c r="Z84" s="10">
        <v>3</v>
      </c>
      <c r="AA84" s="10">
        <v>2</v>
      </c>
      <c r="AB84" s="10">
        <v>0.6</v>
      </c>
      <c r="AC84" s="10">
        <v>1E-4</v>
      </c>
      <c r="AD84" s="10">
        <v>0.3</v>
      </c>
      <c r="AE84" s="10">
        <v>200</v>
      </c>
      <c r="AF84" s="10">
        <v>83</v>
      </c>
      <c r="AG84" s="12">
        <v>0.85</v>
      </c>
      <c r="AH84" s="12">
        <v>0.15</v>
      </c>
      <c r="AI84" s="12">
        <v>0.98</v>
      </c>
      <c r="AJ84" s="12">
        <v>0.72</v>
      </c>
      <c r="AK84" s="3"/>
      <c r="AL84" s="41">
        <v>11</v>
      </c>
      <c r="AM84" s="41">
        <v>2</v>
      </c>
      <c r="AN84" s="41">
        <v>0.6</v>
      </c>
      <c r="AO84" s="41">
        <v>0.03</v>
      </c>
      <c r="AP84" s="41">
        <v>0.4</v>
      </c>
      <c r="AQ84" s="41">
        <v>200</v>
      </c>
      <c r="AR84" s="41">
        <v>27</v>
      </c>
      <c r="AS84" s="43">
        <v>0.83</v>
      </c>
      <c r="AT84" s="43">
        <v>0.17</v>
      </c>
      <c r="AU84" s="43">
        <v>0.98</v>
      </c>
      <c r="AV84" s="43">
        <v>0.68</v>
      </c>
    </row>
    <row r="85" spans="2:50" x14ac:dyDescent="0.25">
      <c r="B85" s="2">
        <v>35</v>
      </c>
      <c r="C85" s="2">
        <v>2</v>
      </c>
      <c r="D85" s="7">
        <v>0.2</v>
      </c>
      <c r="E85" s="7">
        <v>4.0000000000000001E-3</v>
      </c>
      <c r="F85" s="7">
        <v>0.1</v>
      </c>
      <c r="G85" s="7">
        <v>100</v>
      </c>
      <c r="H85" s="7">
        <v>38</v>
      </c>
      <c r="I85" s="9">
        <v>0.85</v>
      </c>
      <c r="J85" s="9">
        <v>0.15</v>
      </c>
      <c r="K85" s="9">
        <v>0.98</v>
      </c>
      <c r="L85" s="9">
        <v>0.72</v>
      </c>
      <c r="M85" s="3"/>
      <c r="N85" s="10">
        <v>1</v>
      </c>
      <c r="O85" s="10">
        <v>2</v>
      </c>
      <c r="P85" s="10">
        <v>0.4</v>
      </c>
      <c r="Q85" s="11">
        <v>9.9999999999999995E-8</v>
      </c>
      <c r="R85" s="10">
        <v>0.2</v>
      </c>
      <c r="S85" s="10">
        <v>200</v>
      </c>
      <c r="T85" s="10">
        <v>145</v>
      </c>
      <c r="U85" s="12">
        <v>0.85</v>
      </c>
      <c r="V85" s="12">
        <v>0.15</v>
      </c>
      <c r="W85" s="12">
        <v>0.98</v>
      </c>
      <c r="X85" s="12">
        <v>0.72</v>
      </c>
      <c r="Y85" s="3"/>
      <c r="Z85" s="10">
        <v>4</v>
      </c>
      <c r="AA85" s="10">
        <v>2</v>
      </c>
      <c r="AB85" s="10">
        <v>0.6</v>
      </c>
      <c r="AC85" s="10">
        <v>5.0000000000000001E-3</v>
      </c>
      <c r="AD85" s="10">
        <v>0.3</v>
      </c>
      <c r="AE85" s="10">
        <v>200</v>
      </c>
      <c r="AF85" s="10">
        <v>46</v>
      </c>
      <c r="AG85" s="12">
        <v>0.85</v>
      </c>
      <c r="AH85" s="12">
        <v>0.15</v>
      </c>
      <c r="AI85" s="12">
        <v>0.98</v>
      </c>
      <c r="AJ85" s="12">
        <v>0.72</v>
      </c>
      <c r="AK85" s="3"/>
      <c r="AL85" s="41">
        <v>12</v>
      </c>
      <c r="AM85" s="41">
        <v>2</v>
      </c>
      <c r="AN85" s="41">
        <v>0.6</v>
      </c>
      <c r="AO85" s="41">
        <v>0.02</v>
      </c>
      <c r="AP85" s="41">
        <v>0.4</v>
      </c>
      <c r="AQ85" s="41">
        <v>200</v>
      </c>
      <c r="AR85" s="41">
        <v>31</v>
      </c>
      <c r="AS85" s="43">
        <v>0.84</v>
      </c>
      <c r="AT85" s="43">
        <v>0.16</v>
      </c>
      <c r="AU85" s="43">
        <v>0.98</v>
      </c>
      <c r="AV85" s="43">
        <v>0.7</v>
      </c>
    </row>
    <row r="86" spans="2:50" x14ac:dyDescent="0.25">
      <c r="B86" s="2">
        <v>36</v>
      </c>
      <c r="C86" s="2">
        <v>2</v>
      </c>
      <c r="D86" s="7">
        <v>0.2</v>
      </c>
      <c r="E86" s="7">
        <v>3.0000000000000001E-3</v>
      </c>
      <c r="F86" s="7">
        <v>0.1</v>
      </c>
      <c r="G86" s="7">
        <v>100</v>
      </c>
      <c r="H86" s="7">
        <v>40</v>
      </c>
      <c r="I86" s="9">
        <v>0.85</v>
      </c>
      <c r="J86" s="9">
        <v>0.15</v>
      </c>
      <c r="K86" s="9">
        <v>0.98</v>
      </c>
      <c r="L86" s="9">
        <v>0.72</v>
      </c>
      <c r="M86" s="3"/>
      <c r="N86" s="10">
        <v>2</v>
      </c>
      <c r="O86" s="10">
        <v>2</v>
      </c>
      <c r="P86" s="10">
        <v>0.4</v>
      </c>
      <c r="Q86" s="11">
        <v>9.9999999999999995E-7</v>
      </c>
      <c r="R86" s="10">
        <v>0.2</v>
      </c>
      <c r="S86" s="10">
        <v>200</v>
      </c>
      <c r="T86" s="10">
        <v>123</v>
      </c>
      <c r="U86" s="12">
        <v>0.85</v>
      </c>
      <c r="V86" s="12">
        <v>0.15</v>
      </c>
      <c r="W86" s="12">
        <v>0.98</v>
      </c>
      <c r="X86" s="12">
        <v>0.72</v>
      </c>
      <c r="Y86" s="3"/>
      <c r="Z86" s="10">
        <v>5</v>
      </c>
      <c r="AA86" s="10">
        <v>2</v>
      </c>
      <c r="AB86" s="10">
        <v>0.6</v>
      </c>
      <c r="AC86" s="10">
        <v>1E-3</v>
      </c>
      <c r="AD86" s="10">
        <v>0.3</v>
      </c>
      <c r="AE86" s="10">
        <v>200</v>
      </c>
      <c r="AF86" s="10">
        <v>61</v>
      </c>
      <c r="AG86" s="12">
        <v>0.85</v>
      </c>
      <c r="AH86" s="12">
        <v>0.15</v>
      </c>
      <c r="AI86" s="12">
        <v>0.98</v>
      </c>
      <c r="AJ86" s="12">
        <v>0.72</v>
      </c>
      <c r="AK86" s="3"/>
      <c r="AL86" s="41">
        <v>13</v>
      </c>
      <c r="AM86" s="41">
        <v>2</v>
      </c>
      <c r="AN86" s="41">
        <v>0.6</v>
      </c>
      <c r="AO86" s="41">
        <v>0.01</v>
      </c>
      <c r="AP86" s="41">
        <v>0.4</v>
      </c>
      <c r="AQ86" s="41">
        <v>200</v>
      </c>
      <c r="AR86" s="41">
        <v>38</v>
      </c>
      <c r="AS86" s="43">
        <v>0.85</v>
      </c>
      <c r="AT86" s="43">
        <v>0.15</v>
      </c>
      <c r="AU86" s="43">
        <v>0.98</v>
      </c>
      <c r="AV86" s="43">
        <v>0.72</v>
      </c>
    </row>
    <row r="87" spans="2:50" x14ac:dyDescent="0.25">
      <c r="B87" s="2">
        <v>37</v>
      </c>
      <c r="C87" s="2">
        <v>2</v>
      </c>
      <c r="D87" s="7">
        <v>0.2</v>
      </c>
      <c r="E87" s="7">
        <v>2E-3</v>
      </c>
      <c r="F87" s="7">
        <v>0.1</v>
      </c>
      <c r="G87" s="7">
        <v>100</v>
      </c>
      <c r="H87" s="7">
        <v>44</v>
      </c>
      <c r="I87" s="9">
        <v>0.85</v>
      </c>
      <c r="J87" s="9">
        <v>0.15</v>
      </c>
      <c r="K87" s="9">
        <v>0.98</v>
      </c>
      <c r="L87" s="9">
        <v>0.72</v>
      </c>
      <c r="M87" s="3"/>
      <c r="N87" s="10">
        <v>3</v>
      </c>
      <c r="O87" s="10">
        <v>2</v>
      </c>
      <c r="P87" s="10">
        <v>0.4</v>
      </c>
      <c r="Q87" s="11">
        <v>1.0000000000000001E-5</v>
      </c>
      <c r="R87" s="10">
        <v>0.2</v>
      </c>
      <c r="S87" s="10">
        <v>200</v>
      </c>
      <c r="T87" s="10">
        <v>101</v>
      </c>
      <c r="U87" s="12">
        <v>0.85</v>
      </c>
      <c r="V87" s="12">
        <v>0.15</v>
      </c>
      <c r="W87" s="12">
        <v>0.98</v>
      </c>
      <c r="X87" s="12">
        <v>0.72</v>
      </c>
      <c r="Y87" s="3"/>
      <c r="Z87" s="10">
        <v>6</v>
      </c>
      <c r="AA87" s="10">
        <v>2</v>
      </c>
      <c r="AB87" s="10">
        <v>0.6</v>
      </c>
      <c r="AC87" s="10">
        <v>0.09</v>
      </c>
      <c r="AD87" s="10">
        <v>0.3</v>
      </c>
      <c r="AE87" s="10">
        <v>200</v>
      </c>
      <c r="AF87" s="10">
        <v>19</v>
      </c>
      <c r="AG87" s="12">
        <v>0.82</v>
      </c>
      <c r="AH87" s="12">
        <v>0.18</v>
      </c>
      <c r="AI87" s="12">
        <v>0.98</v>
      </c>
      <c r="AJ87" s="12">
        <v>0.66</v>
      </c>
      <c r="AK87" s="3"/>
      <c r="AL87" s="13">
        <v>1</v>
      </c>
      <c r="AM87" s="13">
        <v>2</v>
      </c>
      <c r="AN87" s="13">
        <v>0.7</v>
      </c>
      <c r="AO87" s="14">
        <v>1.0000000000000001E-5</v>
      </c>
      <c r="AP87" s="13">
        <v>0.4</v>
      </c>
      <c r="AQ87" s="13">
        <v>200</v>
      </c>
      <c r="AR87" s="13">
        <v>106</v>
      </c>
      <c r="AS87" s="15">
        <v>0.85</v>
      </c>
      <c r="AT87" s="15">
        <v>0.15</v>
      </c>
      <c r="AU87" s="15">
        <v>0.98</v>
      </c>
      <c r="AV87" s="15">
        <v>0.72</v>
      </c>
      <c r="AW87" s="3"/>
      <c r="AX87" s="3"/>
    </row>
    <row r="88" spans="2:50" x14ac:dyDescent="0.25">
      <c r="B88" s="2">
        <v>38</v>
      </c>
      <c r="C88" s="2">
        <v>2</v>
      </c>
      <c r="D88" s="7">
        <v>0.2</v>
      </c>
      <c r="E88" s="7">
        <v>1E-3</v>
      </c>
      <c r="F88" s="7">
        <v>0.1</v>
      </c>
      <c r="G88" s="7">
        <v>100</v>
      </c>
      <c r="H88" s="7">
        <v>51</v>
      </c>
      <c r="I88" s="9">
        <v>0.85</v>
      </c>
      <c r="J88" s="9">
        <v>0.15</v>
      </c>
      <c r="K88" s="9">
        <v>0.98</v>
      </c>
      <c r="L88" s="9">
        <v>0.72</v>
      </c>
      <c r="M88" s="3"/>
      <c r="N88" s="10">
        <v>4</v>
      </c>
      <c r="O88" s="10">
        <v>2</v>
      </c>
      <c r="P88" s="10">
        <v>0.4</v>
      </c>
      <c r="Q88" s="10">
        <v>8.9999999999999998E-4</v>
      </c>
      <c r="R88" s="10">
        <v>0.2</v>
      </c>
      <c r="S88" s="10">
        <v>200</v>
      </c>
      <c r="T88" s="10">
        <v>58</v>
      </c>
      <c r="U88" s="12">
        <v>0.85</v>
      </c>
      <c r="V88" s="12">
        <v>0.15</v>
      </c>
      <c r="W88" s="12">
        <v>0.98</v>
      </c>
      <c r="X88" s="12">
        <v>0.72</v>
      </c>
      <c r="Y88" s="3"/>
      <c r="Z88" s="10">
        <v>7</v>
      </c>
      <c r="AA88" s="10">
        <v>2</v>
      </c>
      <c r="AB88" s="10">
        <v>0.6</v>
      </c>
      <c r="AC88" s="10">
        <v>0.08</v>
      </c>
      <c r="AD88" s="10">
        <v>0.3</v>
      </c>
      <c r="AE88" s="10">
        <v>200</v>
      </c>
      <c r="AF88" s="10">
        <v>20</v>
      </c>
      <c r="AG88" s="12">
        <v>0.82</v>
      </c>
      <c r="AH88" s="12">
        <v>0.18</v>
      </c>
      <c r="AI88" s="12">
        <v>0.98</v>
      </c>
      <c r="AJ88" s="12">
        <v>0.66</v>
      </c>
      <c r="AK88" s="3"/>
      <c r="AL88" s="13">
        <v>2</v>
      </c>
      <c r="AM88" s="13">
        <v>2</v>
      </c>
      <c r="AN88" s="13">
        <v>0.7</v>
      </c>
      <c r="AO88" s="13">
        <v>1E-4</v>
      </c>
      <c r="AP88" s="13">
        <v>0.4</v>
      </c>
      <c r="AQ88" s="13">
        <v>200</v>
      </c>
      <c r="AR88" s="13">
        <v>85</v>
      </c>
      <c r="AS88" s="15">
        <v>0.85</v>
      </c>
      <c r="AT88" s="15">
        <v>0.15</v>
      </c>
      <c r="AU88" s="15">
        <v>0.98</v>
      </c>
      <c r="AV88" s="15">
        <v>0.72</v>
      </c>
      <c r="AW88" s="3"/>
      <c r="AX88" s="3"/>
    </row>
    <row r="89" spans="2:50" x14ac:dyDescent="0.25">
      <c r="B89" s="2">
        <v>39</v>
      </c>
      <c r="C89" s="2">
        <v>2</v>
      </c>
      <c r="D89" s="7">
        <v>0.2</v>
      </c>
      <c r="E89" s="7">
        <v>0.1</v>
      </c>
      <c r="F89" s="7">
        <v>0.1</v>
      </c>
      <c r="G89" s="7">
        <v>100</v>
      </c>
      <c r="H89" s="7">
        <v>7</v>
      </c>
      <c r="I89" s="9">
        <v>0.8</v>
      </c>
      <c r="J89" s="9">
        <v>0.2</v>
      </c>
      <c r="K89" s="9">
        <v>0.98</v>
      </c>
      <c r="L89" s="9">
        <v>0.62</v>
      </c>
      <c r="M89" s="3"/>
      <c r="N89" s="10">
        <v>5</v>
      </c>
      <c r="O89" s="10">
        <v>2</v>
      </c>
      <c r="P89" s="10">
        <v>0.4</v>
      </c>
      <c r="Q89" s="10">
        <v>5.0000000000000001E-4</v>
      </c>
      <c r="R89" s="10">
        <v>0.2</v>
      </c>
      <c r="S89" s="10">
        <v>200</v>
      </c>
      <c r="T89" s="10">
        <v>64</v>
      </c>
      <c r="U89" s="12">
        <v>0.85</v>
      </c>
      <c r="V89" s="12">
        <v>0.15</v>
      </c>
      <c r="W89" s="12">
        <v>0.98</v>
      </c>
      <c r="X89" s="12">
        <v>0.72</v>
      </c>
      <c r="Y89" s="3"/>
      <c r="Z89" s="10">
        <v>8</v>
      </c>
      <c r="AA89" s="10">
        <v>2</v>
      </c>
      <c r="AB89" s="10">
        <v>0.6</v>
      </c>
      <c r="AC89" s="10">
        <v>7.0000000000000007E-2</v>
      </c>
      <c r="AD89" s="10">
        <v>0.3</v>
      </c>
      <c r="AE89" s="10">
        <v>200</v>
      </c>
      <c r="AF89" s="10">
        <v>21</v>
      </c>
      <c r="AG89" s="12">
        <v>0.82</v>
      </c>
      <c r="AH89" s="12">
        <v>0.18</v>
      </c>
      <c r="AI89" s="12">
        <v>0.98</v>
      </c>
      <c r="AJ89" s="12">
        <v>0.66</v>
      </c>
      <c r="AK89" s="3"/>
      <c r="AL89" s="13">
        <v>3</v>
      </c>
      <c r="AM89" s="13">
        <v>2</v>
      </c>
      <c r="AN89" s="13">
        <v>0.7</v>
      </c>
      <c r="AO89" s="13">
        <v>1E-3</v>
      </c>
      <c r="AP89" s="13">
        <v>0.4</v>
      </c>
      <c r="AQ89" s="13">
        <v>200</v>
      </c>
      <c r="AR89" s="13">
        <v>63</v>
      </c>
      <c r="AS89" s="15">
        <v>0.85</v>
      </c>
      <c r="AT89" s="15">
        <v>0.15</v>
      </c>
      <c r="AU89" s="15">
        <v>0.98</v>
      </c>
      <c r="AV89" s="15">
        <v>0.72</v>
      </c>
      <c r="AW89" s="3"/>
      <c r="AX89" s="3"/>
    </row>
    <row r="90" spans="2:50" x14ac:dyDescent="0.25">
      <c r="B90" s="2">
        <v>40</v>
      </c>
      <c r="C90" s="2">
        <v>2</v>
      </c>
      <c r="D90" s="7">
        <v>0.2</v>
      </c>
      <c r="E90" s="7">
        <v>0.09</v>
      </c>
      <c r="F90" s="7">
        <v>0.1</v>
      </c>
      <c r="G90" s="7">
        <v>100</v>
      </c>
      <c r="H90" s="7">
        <v>8</v>
      </c>
      <c r="I90" s="9">
        <v>0.81</v>
      </c>
      <c r="J90" s="9">
        <v>0.19</v>
      </c>
      <c r="K90" s="9">
        <v>0.98</v>
      </c>
      <c r="L90" s="9">
        <v>0.64</v>
      </c>
      <c r="M90" s="3"/>
      <c r="N90" s="10">
        <v>6</v>
      </c>
      <c r="O90" s="10">
        <v>2</v>
      </c>
      <c r="P90" s="10">
        <v>0.4</v>
      </c>
      <c r="Q90" s="10">
        <v>1E-4</v>
      </c>
      <c r="R90" s="10">
        <v>0.2</v>
      </c>
      <c r="S90" s="10">
        <v>200</v>
      </c>
      <c r="T90" s="10">
        <v>79</v>
      </c>
      <c r="U90" s="12">
        <v>0.85</v>
      </c>
      <c r="V90" s="12">
        <v>0.15</v>
      </c>
      <c r="W90" s="12">
        <v>0.98</v>
      </c>
      <c r="X90" s="12">
        <v>0.72</v>
      </c>
      <c r="Y90" s="3"/>
      <c r="Z90" s="10">
        <v>9</v>
      </c>
      <c r="AA90" s="10">
        <v>2</v>
      </c>
      <c r="AB90" s="10">
        <v>0.6</v>
      </c>
      <c r="AC90" s="10">
        <v>0.06</v>
      </c>
      <c r="AD90" s="10">
        <v>0.3</v>
      </c>
      <c r="AE90" s="10">
        <v>200</v>
      </c>
      <c r="AF90" s="10">
        <v>22</v>
      </c>
      <c r="AG90" s="12">
        <v>0.82</v>
      </c>
      <c r="AH90" s="12">
        <v>0.18</v>
      </c>
      <c r="AI90" s="12">
        <v>0.98</v>
      </c>
      <c r="AJ90" s="12">
        <v>0.66</v>
      </c>
      <c r="AK90" s="3"/>
      <c r="AL90" s="13">
        <v>4</v>
      </c>
      <c r="AM90" s="13">
        <v>2</v>
      </c>
      <c r="AN90" s="13">
        <v>0.7</v>
      </c>
      <c r="AO90" s="13">
        <v>0.09</v>
      </c>
      <c r="AP90" s="13">
        <v>0.4</v>
      </c>
      <c r="AQ90" s="13">
        <v>200</v>
      </c>
      <c r="AR90" s="13">
        <v>20</v>
      </c>
      <c r="AS90" s="15">
        <v>0.82</v>
      </c>
      <c r="AT90" s="15">
        <v>0.18</v>
      </c>
      <c r="AU90" s="15">
        <v>0.98</v>
      </c>
      <c r="AV90" s="15">
        <v>0.66</v>
      </c>
      <c r="AW90" s="3"/>
      <c r="AX90" s="3"/>
    </row>
    <row r="91" spans="2:50" x14ac:dyDescent="0.25">
      <c r="B91" s="2">
        <v>41</v>
      </c>
      <c r="C91" s="2">
        <v>2</v>
      </c>
      <c r="D91" s="7">
        <v>0.2</v>
      </c>
      <c r="E91" s="7">
        <v>0.08</v>
      </c>
      <c r="F91" s="7">
        <v>0.1</v>
      </c>
      <c r="G91" s="7">
        <v>100</v>
      </c>
      <c r="H91" s="7">
        <v>9</v>
      </c>
      <c r="I91" s="9">
        <v>0.82</v>
      </c>
      <c r="J91" s="9">
        <v>0.18</v>
      </c>
      <c r="K91" s="9">
        <v>0.98</v>
      </c>
      <c r="L91" s="9">
        <v>0.66</v>
      </c>
      <c r="M91" s="3"/>
      <c r="N91" s="10">
        <v>7</v>
      </c>
      <c r="O91" s="10">
        <v>2</v>
      </c>
      <c r="P91" s="10">
        <v>0.4</v>
      </c>
      <c r="Q91" s="10">
        <v>5.0000000000000001E-3</v>
      </c>
      <c r="R91" s="10">
        <v>0.2</v>
      </c>
      <c r="S91" s="10">
        <v>200</v>
      </c>
      <c r="T91" s="10">
        <v>42</v>
      </c>
      <c r="U91" s="12">
        <v>0.85</v>
      </c>
      <c r="V91" s="12">
        <v>0.15</v>
      </c>
      <c r="W91" s="12">
        <v>0.98</v>
      </c>
      <c r="X91" s="12">
        <v>0.72</v>
      </c>
      <c r="Y91" s="3"/>
      <c r="Z91" s="10">
        <v>10</v>
      </c>
      <c r="AA91" s="10">
        <v>2</v>
      </c>
      <c r="AB91" s="10">
        <v>0.6</v>
      </c>
      <c r="AC91" s="10">
        <v>0.05</v>
      </c>
      <c r="AD91" s="10">
        <v>0.3</v>
      </c>
      <c r="AE91" s="10">
        <v>200</v>
      </c>
      <c r="AF91" s="10">
        <v>24</v>
      </c>
      <c r="AG91" s="12">
        <v>0.82</v>
      </c>
      <c r="AH91" s="12">
        <v>0.18</v>
      </c>
      <c r="AI91" s="12">
        <v>0.98</v>
      </c>
      <c r="AJ91" s="12">
        <v>0.66</v>
      </c>
      <c r="AK91" s="3"/>
      <c r="AL91" s="13">
        <v>5</v>
      </c>
      <c r="AM91" s="13">
        <v>2</v>
      </c>
      <c r="AN91" s="13">
        <v>0.7</v>
      </c>
      <c r="AO91" s="13">
        <v>0.08</v>
      </c>
      <c r="AP91" s="13">
        <v>0.4</v>
      </c>
      <c r="AQ91" s="13">
        <v>200</v>
      </c>
      <c r="AR91" s="13">
        <v>21</v>
      </c>
      <c r="AS91" s="15">
        <v>0.82</v>
      </c>
      <c r="AT91" s="15">
        <v>0.18</v>
      </c>
      <c r="AU91" s="15">
        <v>0.98</v>
      </c>
      <c r="AV91" s="15">
        <v>0.66</v>
      </c>
      <c r="AW91" s="3"/>
      <c r="AX91" s="3"/>
    </row>
    <row r="92" spans="2:50" x14ac:dyDescent="0.25">
      <c r="B92" s="2">
        <v>42</v>
      </c>
      <c r="C92" s="2">
        <v>2</v>
      </c>
      <c r="D92" s="7">
        <v>0.2</v>
      </c>
      <c r="E92" s="7">
        <v>7.0000000000000007E-2</v>
      </c>
      <c r="F92" s="7">
        <v>0.1</v>
      </c>
      <c r="G92" s="7">
        <v>100</v>
      </c>
      <c r="H92" s="7">
        <v>10</v>
      </c>
      <c r="I92" s="9">
        <v>0.82</v>
      </c>
      <c r="J92" s="9">
        <v>0.18</v>
      </c>
      <c r="K92" s="9">
        <v>0.98</v>
      </c>
      <c r="L92" s="9">
        <v>0.66</v>
      </c>
      <c r="M92" s="3"/>
      <c r="N92" s="10">
        <v>8</v>
      </c>
      <c r="O92" s="10">
        <v>2</v>
      </c>
      <c r="P92" s="10">
        <v>0.4</v>
      </c>
      <c r="Q92" s="10">
        <v>8.9999999999999993E-3</v>
      </c>
      <c r="R92" s="10">
        <v>0.2</v>
      </c>
      <c r="S92" s="10">
        <v>200</v>
      </c>
      <c r="T92" s="10">
        <v>37</v>
      </c>
      <c r="U92" s="12">
        <v>0.85</v>
      </c>
      <c r="V92" s="12">
        <v>0.15</v>
      </c>
      <c r="W92" s="12">
        <v>0.98</v>
      </c>
      <c r="X92" s="12">
        <v>0.72</v>
      </c>
      <c r="Y92" s="3"/>
      <c r="Z92" s="10">
        <v>11</v>
      </c>
      <c r="AA92" s="10">
        <v>2</v>
      </c>
      <c r="AB92" s="10">
        <v>0.6</v>
      </c>
      <c r="AC92" s="10">
        <v>0.04</v>
      </c>
      <c r="AD92" s="10">
        <v>0.3</v>
      </c>
      <c r="AE92" s="10">
        <v>200</v>
      </c>
      <c r="AF92" s="10">
        <v>26</v>
      </c>
      <c r="AG92" s="12">
        <v>0.83</v>
      </c>
      <c r="AH92" s="12">
        <v>0.17</v>
      </c>
      <c r="AI92" s="12">
        <v>0.98</v>
      </c>
      <c r="AJ92" s="12">
        <v>0.68</v>
      </c>
      <c r="AK92" s="3"/>
      <c r="AL92" s="13">
        <v>6</v>
      </c>
      <c r="AM92" s="13">
        <v>2</v>
      </c>
      <c r="AN92" s="13">
        <v>0.7</v>
      </c>
      <c r="AO92" s="13">
        <v>7.0000000000000007E-2</v>
      </c>
      <c r="AP92" s="13">
        <v>0.4</v>
      </c>
      <c r="AQ92" s="13">
        <v>200</v>
      </c>
      <c r="AR92" s="13">
        <v>22</v>
      </c>
      <c r="AS92" s="15">
        <v>0.82</v>
      </c>
      <c r="AT92" s="15">
        <v>0.18</v>
      </c>
      <c r="AU92" s="15">
        <v>0.98</v>
      </c>
      <c r="AV92" s="15">
        <v>0.66</v>
      </c>
      <c r="AW92" s="3"/>
      <c r="AX92" s="3"/>
    </row>
    <row r="93" spans="2:50" x14ac:dyDescent="0.25">
      <c r="B93" s="2">
        <v>43</v>
      </c>
      <c r="C93" s="2">
        <v>2</v>
      </c>
      <c r="D93" s="7">
        <v>0.2</v>
      </c>
      <c r="E93" s="7">
        <v>0.06</v>
      </c>
      <c r="F93" s="7">
        <v>0.1</v>
      </c>
      <c r="G93" s="7">
        <v>100</v>
      </c>
      <c r="H93" s="7">
        <v>12</v>
      </c>
      <c r="I93" s="9">
        <v>0.82</v>
      </c>
      <c r="J93" s="9">
        <v>0.18</v>
      </c>
      <c r="K93" s="9">
        <v>0.98</v>
      </c>
      <c r="L93" s="9">
        <v>0.66</v>
      </c>
      <c r="M93" s="3"/>
      <c r="N93" s="10">
        <v>9</v>
      </c>
      <c r="O93" s="10">
        <v>2</v>
      </c>
      <c r="P93" s="10">
        <v>0.4</v>
      </c>
      <c r="Q93" s="10">
        <v>1E-3</v>
      </c>
      <c r="R93" s="10">
        <v>0.2</v>
      </c>
      <c r="S93" s="10">
        <v>200</v>
      </c>
      <c r="T93" s="10">
        <v>57</v>
      </c>
      <c r="U93" s="12">
        <v>0.85</v>
      </c>
      <c r="V93" s="12">
        <v>0.15</v>
      </c>
      <c r="W93" s="12">
        <v>0.98</v>
      </c>
      <c r="X93" s="12">
        <v>0.72</v>
      </c>
      <c r="Y93" s="3"/>
      <c r="Z93" s="10">
        <v>12</v>
      </c>
      <c r="AA93" s="10">
        <v>2</v>
      </c>
      <c r="AB93" s="10">
        <v>0.6</v>
      </c>
      <c r="AC93" s="10">
        <v>0.03</v>
      </c>
      <c r="AD93" s="10">
        <v>0.3</v>
      </c>
      <c r="AE93" s="10">
        <v>200</v>
      </c>
      <c r="AF93" s="10">
        <v>29</v>
      </c>
      <c r="AG93" s="12">
        <v>0.83</v>
      </c>
      <c r="AH93" s="12">
        <v>0.17</v>
      </c>
      <c r="AI93" s="12">
        <v>0.98</v>
      </c>
      <c r="AJ93" s="12">
        <v>0.68</v>
      </c>
      <c r="AK93" s="3"/>
      <c r="AL93" s="13">
        <v>7</v>
      </c>
      <c r="AM93" s="13">
        <v>2</v>
      </c>
      <c r="AN93" s="13">
        <v>0.7</v>
      </c>
      <c r="AO93" s="13">
        <v>0.06</v>
      </c>
      <c r="AP93" s="13">
        <v>0.4</v>
      </c>
      <c r="AQ93" s="13">
        <v>200</v>
      </c>
      <c r="AR93" s="13">
        <v>24</v>
      </c>
      <c r="AS93" s="15">
        <v>0.82</v>
      </c>
      <c r="AT93" s="15">
        <v>0.18</v>
      </c>
      <c r="AU93" s="15">
        <v>0.98</v>
      </c>
      <c r="AV93" s="15">
        <v>0.66</v>
      </c>
      <c r="AW93" s="3"/>
      <c r="AX93" s="3"/>
    </row>
    <row r="94" spans="2:50" x14ac:dyDescent="0.25">
      <c r="B94" s="2">
        <v>44</v>
      </c>
      <c r="C94" s="2">
        <v>2</v>
      </c>
      <c r="D94" s="7">
        <v>0.2</v>
      </c>
      <c r="E94" s="7">
        <v>0.05</v>
      </c>
      <c r="F94" s="7">
        <v>0.1</v>
      </c>
      <c r="G94" s="7">
        <v>100</v>
      </c>
      <c r="H94" s="7">
        <v>14</v>
      </c>
      <c r="I94" s="9">
        <v>0.83</v>
      </c>
      <c r="J94" s="9">
        <v>0.17</v>
      </c>
      <c r="K94" s="9">
        <v>0.98</v>
      </c>
      <c r="L94" s="9">
        <v>0.68</v>
      </c>
      <c r="M94" s="3"/>
      <c r="N94" s="10">
        <v>10</v>
      </c>
      <c r="O94" s="10">
        <v>2</v>
      </c>
      <c r="P94" s="10">
        <v>0.4</v>
      </c>
      <c r="Q94" s="10">
        <v>0.09</v>
      </c>
      <c r="R94" s="10">
        <v>0.2</v>
      </c>
      <c r="S94" s="10">
        <v>200</v>
      </c>
      <c r="T94" s="10">
        <v>15</v>
      </c>
      <c r="U94" s="12">
        <v>0.81</v>
      </c>
      <c r="V94" s="12">
        <v>0.19</v>
      </c>
      <c r="W94" s="12">
        <v>0.98</v>
      </c>
      <c r="X94" s="12">
        <v>0.64</v>
      </c>
      <c r="Y94" s="3"/>
      <c r="Z94" s="10">
        <v>13</v>
      </c>
      <c r="AA94" s="10">
        <v>2</v>
      </c>
      <c r="AB94" s="10">
        <v>0.6</v>
      </c>
      <c r="AC94" s="10">
        <v>0.03</v>
      </c>
      <c r="AD94" s="10">
        <v>0.3</v>
      </c>
      <c r="AE94" s="10">
        <v>200</v>
      </c>
      <c r="AF94" s="10">
        <v>29</v>
      </c>
      <c r="AG94" s="12">
        <v>0.83</v>
      </c>
      <c r="AH94" s="12">
        <v>0.17</v>
      </c>
      <c r="AI94" s="12">
        <v>0.98</v>
      </c>
      <c r="AJ94" s="12">
        <v>0.68</v>
      </c>
      <c r="AK94" s="3"/>
      <c r="AL94" s="13">
        <v>8</v>
      </c>
      <c r="AM94" s="13">
        <v>2</v>
      </c>
      <c r="AN94" s="13">
        <v>0.7</v>
      </c>
      <c r="AO94" s="13">
        <v>0.05</v>
      </c>
      <c r="AP94" s="13">
        <v>0.4</v>
      </c>
      <c r="AQ94" s="13">
        <v>200</v>
      </c>
      <c r="AR94" s="13">
        <v>26</v>
      </c>
      <c r="AS94" s="15">
        <v>0.83</v>
      </c>
      <c r="AT94" s="15">
        <v>0.17</v>
      </c>
      <c r="AU94" s="15">
        <v>0.98</v>
      </c>
      <c r="AV94" s="15">
        <v>0.68</v>
      </c>
      <c r="AW94" s="3"/>
      <c r="AX94" s="3"/>
    </row>
    <row r="95" spans="2:50" x14ac:dyDescent="0.25">
      <c r="B95" s="2">
        <v>45</v>
      </c>
      <c r="C95" s="2">
        <v>2</v>
      </c>
      <c r="D95" s="7">
        <v>0.2</v>
      </c>
      <c r="E95" s="7">
        <v>0.04</v>
      </c>
      <c r="F95" s="7">
        <v>0.1</v>
      </c>
      <c r="G95" s="7">
        <v>100</v>
      </c>
      <c r="H95" s="7">
        <v>16</v>
      </c>
      <c r="I95" s="9">
        <v>0.83</v>
      </c>
      <c r="J95" s="9">
        <v>0.17</v>
      </c>
      <c r="K95" s="9">
        <v>0.98</v>
      </c>
      <c r="L95" s="9">
        <v>0.68</v>
      </c>
      <c r="M95" s="3"/>
      <c r="N95" s="10">
        <v>11</v>
      </c>
      <c r="O95" s="10">
        <v>2</v>
      </c>
      <c r="P95" s="10">
        <v>0.4</v>
      </c>
      <c r="Q95" s="10">
        <v>0.08</v>
      </c>
      <c r="R95" s="10">
        <v>0.2</v>
      </c>
      <c r="S95" s="10">
        <v>200</v>
      </c>
      <c r="T95" s="10">
        <v>16</v>
      </c>
      <c r="U95" s="12">
        <v>0.82</v>
      </c>
      <c r="V95" s="12">
        <v>0.18</v>
      </c>
      <c r="W95" s="12">
        <v>0.98</v>
      </c>
      <c r="X95" s="12">
        <v>0.66</v>
      </c>
      <c r="Y95" s="3"/>
      <c r="Z95" s="10">
        <v>14</v>
      </c>
      <c r="AA95" s="10">
        <v>2</v>
      </c>
      <c r="AB95" s="10">
        <v>0.6</v>
      </c>
      <c r="AC95" s="10">
        <v>0.02</v>
      </c>
      <c r="AD95" s="10">
        <v>0.3</v>
      </c>
      <c r="AE95" s="10">
        <v>200</v>
      </c>
      <c r="AF95" s="10">
        <v>33</v>
      </c>
      <c r="AG95" s="12">
        <v>0.84</v>
      </c>
      <c r="AH95" s="12">
        <v>0.16</v>
      </c>
      <c r="AI95" s="12">
        <v>0.98</v>
      </c>
      <c r="AJ95" s="12">
        <v>0.7</v>
      </c>
      <c r="AK95" s="3"/>
      <c r="AL95" s="13">
        <v>9</v>
      </c>
      <c r="AM95" s="13">
        <v>2</v>
      </c>
      <c r="AN95" s="13">
        <v>0.7</v>
      </c>
      <c r="AO95" s="13">
        <v>0.04</v>
      </c>
      <c r="AP95" s="13">
        <v>0.4</v>
      </c>
      <c r="AQ95" s="13">
        <v>200</v>
      </c>
      <c r="AR95" s="13">
        <v>28</v>
      </c>
      <c r="AS95" s="15">
        <v>0.83</v>
      </c>
      <c r="AT95" s="15">
        <v>0.17</v>
      </c>
      <c r="AU95" s="15">
        <v>0.98</v>
      </c>
      <c r="AV95" s="15">
        <v>0.68</v>
      </c>
      <c r="AW95" s="3"/>
      <c r="AX95" s="3"/>
    </row>
    <row r="96" spans="2:50" x14ac:dyDescent="0.25">
      <c r="B96" s="2">
        <v>46</v>
      </c>
      <c r="C96" s="2">
        <v>2</v>
      </c>
      <c r="D96" s="7">
        <v>0.2</v>
      </c>
      <c r="E96" s="7">
        <v>0.03</v>
      </c>
      <c r="F96" s="7">
        <v>0.1</v>
      </c>
      <c r="G96" s="7">
        <v>100</v>
      </c>
      <c r="H96" s="7">
        <v>19</v>
      </c>
      <c r="I96" s="9">
        <v>0.83</v>
      </c>
      <c r="J96" s="9">
        <v>0.17</v>
      </c>
      <c r="K96" s="9">
        <v>0.98</v>
      </c>
      <c r="L96" s="9">
        <v>0.68</v>
      </c>
      <c r="M96" s="3"/>
      <c r="N96" s="10">
        <v>12</v>
      </c>
      <c r="O96" s="10">
        <v>2</v>
      </c>
      <c r="P96" s="10">
        <v>0.4</v>
      </c>
      <c r="Q96" s="10">
        <v>7.0000000000000007E-2</v>
      </c>
      <c r="R96" s="10">
        <v>0.2</v>
      </c>
      <c r="S96" s="10">
        <v>200</v>
      </c>
      <c r="T96" s="10">
        <v>17</v>
      </c>
      <c r="U96" s="12">
        <v>0.82</v>
      </c>
      <c r="V96" s="12">
        <v>0.18</v>
      </c>
      <c r="W96" s="12">
        <v>0.98</v>
      </c>
      <c r="X96" s="12">
        <v>0.66</v>
      </c>
      <c r="Y96" s="3"/>
      <c r="Z96" s="10">
        <v>15</v>
      </c>
      <c r="AA96" s="10">
        <v>2</v>
      </c>
      <c r="AB96" s="10">
        <v>0.6</v>
      </c>
      <c r="AC96" s="10">
        <v>0.01</v>
      </c>
      <c r="AD96" s="10">
        <v>0.3</v>
      </c>
      <c r="AE96" s="10">
        <v>200</v>
      </c>
      <c r="AF96" s="10">
        <v>39</v>
      </c>
      <c r="AG96" s="12">
        <v>0.85</v>
      </c>
      <c r="AH96" s="12">
        <v>0.15</v>
      </c>
      <c r="AI96" s="12">
        <v>0.98</v>
      </c>
      <c r="AJ96" s="12">
        <v>0.72</v>
      </c>
      <c r="AL96" s="13">
        <v>10</v>
      </c>
      <c r="AM96" s="13">
        <v>2</v>
      </c>
      <c r="AN96" s="13">
        <v>0.7</v>
      </c>
      <c r="AO96" s="13">
        <v>0.03</v>
      </c>
      <c r="AP96" s="13">
        <v>0.4</v>
      </c>
      <c r="AQ96" s="13">
        <v>200</v>
      </c>
      <c r="AR96" s="13">
        <v>30</v>
      </c>
      <c r="AS96" s="15">
        <v>0.83</v>
      </c>
      <c r="AT96" s="15">
        <v>0.17</v>
      </c>
      <c r="AU96" s="15">
        <v>0.98</v>
      </c>
      <c r="AV96" s="15">
        <v>0.68</v>
      </c>
      <c r="AW96" s="3"/>
      <c r="AX96" s="3"/>
    </row>
    <row r="97" spans="2:50" x14ac:dyDescent="0.25">
      <c r="B97" s="2">
        <v>47</v>
      </c>
      <c r="C97" s="2">
        <v>2</v>
      </c>
      <c r="D97" s="7">
        <v>0.2</v>
      </c>
      <c r="E97" s="7">
        <v>0.02</v>
      </c>
      <c r="F97" s="7">
        <v>0.1</v>
      </c>
      <c r="G97" s="7">
        <v>100</v>
      </c>
      <c r="H97" s="7">
        <v>22</v>
      </c>
      <c r="I97" s="9">
        <v>0.84</v>
      </c>
      <c r="J97" s="9">
        <v>0.16</v>
      </c>
      <c r="K97" s="9">
        <v>0.98</v>
      </c>
      <c r="L97" s="9">
        <v>0.7</v>
      </c>
      <c r="M97" s="3"/>
      <c r="N97" s="10">
        <v>13</v>
      </c>
      <c r="O97" s="10">
        <v>2</v>
      </c>
      <c r="P97" s="10">
        <v>0.4</v>
      </c>
      <c r="Q97" s="10">
        <v>0.06</v>
      </c>
      <c r="R97" s="10">
        <v>0.2</v>
      </c>
      <c r="S97" s="10">
        <v>200</v>
      </c>
      <c r="T97" s="10">
        <v>19</v>
      </c>
      <c r="U97" s="12">
        <v>0.82</v>
      </c>
      <c r="V97" s="12">
        <v>0.18</v>
      </c>
      <c r="W97" s="12">
        <v>0.98</v>
      </c>
      <c r="X97" s="12">
        <v>0.66</v>
      </c>
      <c r="Y97" s="3"/>
      <c r="Z97" s="16">
        <v>1</v>
      </c>
      <c r="AA97" s="16">
        <v>2</v>
      </c>
      <c r="AB97" s="16">
        <v>0.7</v>
      </c>
      <c r="AC97" s="17">
        <v>9.9999999999999995E-7</v>
      </c>
      <c r="AD97" s="16">
        <v>0.3</v>
      </c>
      <c r="AE97" s="16">
        <v>200</v>
      </c>
      <c r="AF97" s="16">
        <v>128</v>
      </c>
      <c r="AG97" s="18">
        <v>0.85</v>
      </c>
      <c r="AH97" s="18">
        <v>0.15</v>
      </c>
      <c r="AI97" s="18">
        <v>0.98</v>
      </c>
      <c r="AJ97" s="18">
        <v>0.72</v>
      </c>
      <c r="AK97" s="3"/>
      <c r="AL97" s="13">
        <v>11</v>
      </c>
      <c r="AM97" s="13">
        <v>2</v>
      </c>
      <c r="AN97" s="13">
        <v>0.7</v>
      </c>
      <c r="AO97" s="13">
        <v>0.02</v>
      </c>
      <c r="AP97" s="13">
        <v>0.4</v>
      </c>
      <c r="AQ97" s="13">
        <v>200</v>
      </c>
      <c r="AR97" s="13">
        <v>34</v>
      </c>
      <c r="AS97" s="15">
        <v>0.84</v>
      </c>
      <c r="AT97" s="15">
        <v>0.16</v>
      </c>
      <c r="AU97" s="15">
        <v>0.98</v>
      </c>
      <c r="AV97" s="15">
        <v>0.7</v>
      </c>
      <c r="AW97" s="3"/>
      <c r="AX97" s="3"/>
    </row>
    <row r="98" spans="2:50" x14ac:dyDescent="0.25">
      <c r="B98" s="2">
        <v>48</v>
      </c>
      <c r="C98" s="2">
        <v>2</v>
      </c>
      <c r="D98" s="35">
        <v>0.2</v>
      </c>
      <c r="E98" s="35">
        <v>0.01</v>
      </c>
      <c r="F98" s="35">
        <v>0.1</v>
      </c>
      <c r="G98" s="35">
        <v>100</v>
      </c>
      <c r="H98" s="35">
        <v>29</v>
      </c>
      <c r="I98" s="37">
        <v>0.85</v>
      </c>
      <c r="J98" s="37">
        <v>0.15</v>
      </c>
      <c r="K98" s="37">
        <v>0.98</v>
      </c>
      <c r="L98" s="37">
        <v>0.72</v>
      </c>
      <c r="N98" s="10">
        <v>14</v>
      </c>
      <c r="O98" s="10">
        <v>2</v>
      </c>
      <c r="P98" s="10">
        <v>0.4</v>
      </c>
      <c r="Q98" s="10">
        <v>0.05</v>
      </c>
      <c r="R98" s="10">
        <v>0.2</v>
      </c>
      <c r="S98" s="10">
        <v>200</v>
      </c>
      <c r="T98" s="10">
        <v>20</v>
      </c>
      <c r="U98" s="12">
        <v>0.82</v>
      </c>
      <c r="V98" s="12">
        <v>0.18</v>
      </c>
      <c r="W98" s="12">
        <v>0.98</v>
      </c>
      <c r="X98" s="12">
        <v>0.66</v>
      </c>
      <c r="Y98" s="3"/>
      <c r="Z98" s="16">
        <v>2</v>
      </c>
      <c r="AA98" s="16">
        <v>2</v>
      </c>
      <c r="AB98" s="16">
        <v>0.7</v>
      </c>
      <c r="AC98" s="17">
        <v>1.0000000000000001E-5</v>
      </c>
      <c r="AD98" s="16">
        <v>0.3</v>
      </c>
      <c r="AE98" s="16">
        <v>200</v>
      </c>
      <c r="AF98" s="16">
        <v>106</v>
      </c>
      <c r="AG98" s="18">
        <v>0.85</v>
      </c>
      <c r="AH98" s="18">
        <v>0.15</v>
      </c>
      <c r="AI98" s="18">
        <v>0.98</v>
      </c>
      <c r="AJ98" s="18">
        <v>0.72</v>
      </c>
      <c r="AK98" s="3"/>
      <c r="AL98" s="13">
        <v>12</v>
      </c>
      <c r="AM98" s="13">
        <v>2</v>
      </c>
      <c r="AN98" s="13">
        <v>0.7</v>
      </c>
      <c r="AO98" s="13">
        <v>0.01</v>
      </c>
      <c r="AP98" s="13">
        <v>0.4</v>
      </c>
      <c r="AQ98" s="13">
        <v>200</v>
      </c>
      <c r="AR98" s="13">
        <v>41</v>
      </c>
      <c r="AS98" s="15">
        <v>0.85</v>
      </c>
      <c r="AT98" s="15">
        <v>0.15</v>
      </c>
      <c r="AU98" s="15">
        <v>0.98</v>
      </c>
      <c r="AV98" s="15">
        <v>0.72</v>
      </c>
    </row>
    <row r="99" spans="2:50" x14ac:dyDescent="0.25">
      <c r="B99" s="2">
        <v>1</v>
      </c>
      <c r="C99" s="2">
        <v>2</v>
      </c>
      <c r="D99" s="10">
        <v>0.3</v>
      </c>
      <c r="E99" s="11">
        <v>9.9999999999999995E-8</v>
      </c>
      <c r="F99" s="10">
        <v>0.1</v>
      </c>
      <c r="G99" s="10">
        <v>200</v>
      </c>
      <c r="H99" s="10">
        <v>142</v>
      </c>
      <c r="I99" s="12">
        <v>0.85</v>
      </c>
      <c r="J99" s="12">
        <v>0.15</v>
      </c>
      <c r="K99" s="12">
        <v>0.98</v>
      </c>
      <c r="L99" s="12">
        <v>0.72</v>
      </c>
      <c r="M99" s="3"/>
      <c r="N99" s="10">
        <v>15</v>
      </c>
      <c r="O99" s="10">
        <v>2</v>
      </c>
      <c r="P99" s="10">
        <v>0.4</v>
      </c>
      <c r="Q99" s="10">
        <v>0.04</v>
      </c>
      <c r="R99" s="10">
        <v>0.2</v>
      </c>
      <c r="S99" s="10">
        <v>200</v>
      </c>
      <c r="T99" s="10">
        <v>22</v>
      </c>
      <c r="U99" s="12">
        <v>0.83</v>
      </c>
      <c r="V99" s="12">
        <v>0.17</v>
      </c>
      <c r="W99" s="12">
        <v>0.98</v>
      </c>
      <c r="X99" s="12">
        <v>0.68</v>
      </c>
      <c r="Y99" s="3"/>
      <c r="Z99" s="16">
        <v>3</v>
      </c>
      <c r="AA99" s="16">
        <v>2</v>
      </c>
      <c r="AB99" s="16">
        <v>0.7</v>
      </c>
      <c r="AC99" s="16">
        <v>1E-4</v>
      </c>
      <c r="AD99" s="16">
        <v>0.3</v>
      </c>
      <c r="AE99" s="16">
        <v>200</v>
      </c>
      <c r="AF99" s="16">
        <v>85</v>
      </c>
      <c r="AG99" s="18">
        <v>0.85</v>
      </c>
      <c r="AH99" s="18">
        <v>0.15</v>
      </c>
      <c r="AI99" s="18">
        <v>0.98</v>
      </c>
      <c r="AJ99" s="18">
        <v>0.72</v>
      </c>
      <c r="AK99" s="3"/>
      <c r="AL99" s="10">
        <v>1</v>
      </c>
      <c r="AM99" s="10">
        <v>2</v>
      </c>
      <c r="AN99" s="10">
        <v>0.8</v>
      </c>
      <c r="AO99" s="11">
        <v>1.0000000000000001E-5</v>
      </c>
      <c r="AP99" s="10">
        <v>0.4</v>
      </c>
      <c r="AQ99" s="10">
        <v>200</v>
      </c>
      <c r="AR99" s="10">
        <v>106</v>
      </c>
      <c r="AS99" s="12">
        <v>0.85</v>
      </c>
      <c r="AT99" s="12">
        <v>0.15</v>
      </c>
      <c r="AU99" s="12">
        <v>0.98</v>
      </c>
      <c r="AV99" s="12">
        <v>0.72</v>
      </c>
    </row>
    <row r="100" spans="2:50" x14ac:dyDescent="0.25">
      <c r="B100" s="2">
        <v>2</v>
      </c>
      <c r="C100" s="2">
        <v>2</v>
      </c>
      <c r="D100" s="10">
        <v>0.3</v>
      </c>
      <c r="E100" s="11">
        <v>9.0000000000000002E-6</v>
      </c>
      <c r="F100" s="10">
        <v>0.1</v>
      </c>
      <c r="G100" s="10">
        <v>200</v>
      </c>
      <c r="H100" s="10">
        <v>99</v>
      </c>
      <c r="I100" s="12">
        <v>0.85</v>
      </c>
      <c r="J100" s="12">
        <v>0.15</v>
      </c>
      <c r="K100" s="12">
        <v>0.98</v>
      </c>
      <c r="L100" s="12">
        <v>0.72</v>
      </c>
      <c r="M100" s="3"/>
      <c r="N100" s="10">
        <v>16</v>
      </c>
      <c r="O100" s="10">
        <v>2</v>
      </c>
      <c r="P100" s="10">
        <v>0.4</v>
      </c>
      <c r="Q100" s="10">
        <v>0.03</v>
      </c>
      <c r="R100" s="10">
        <v>0.2</v>
      </c>
      <c r="S100" s="10">
        <v>200</v>
      </c>
      <c r="T100" s="10">
        <v>25</v>
      </c>
      <c r="U100" s="12">
        <v>0.83</v>
      </c>
      <c r="V100" s="12">
        <v>0.17</v>
      </c>
      <c r="W100" s="12">
        <v>0.98</v>
      </c>
      <c r="X100" s="12">
        <v>0.68</v>
      </c>
      <c r="Y100" s="3"/>
      <c r="Z100" s="16">
        <v>4</v>
      </c>
      <c r="AA100" s="16">
        <v>2</v>
      </c>
      <c r="AB100" s="16">
        <v>0.7</v>
      </c>
      <c r="AC100" s="16">
        <v>5.0000000000000001E-3</v>
      </c>
      <c r="AD100" s="16">
        <v>0.3</v>
      </c>
      <c r="AE100" s="16">
        <v>200</v>
      </c>
      <c r="AF100" s="16">
        <v>47</v>
      </c>
      <c r="AG100" s="18">
        <v>0.85</v>
      </c>
      <c r="AH100" s="18">
        <v>0.15</v>
      </c>
      <c r="AI100" s="18">
        <v>0.98</v>
      </c>
      <c r="AJ100" s="18">
        <v>0.72</v>
      </c>
      <c r="AK100" s="3"/>
      <c r="AL100" s="10">
        <v>2</v>
      </c>
      <c r="AM100" s="10">
        <v>2</v>
      </c>
      <c r="AN100" s="10">
        <v>0.8</v>
      </c>
      <c r="AO100" s="10">
        <v>1E-4</v>
      </c>
      <c r="AP100" s="10">
        <v>0.4</v>
      </c>
      <c r="AQ100" s="10">
        <v>200</v>
      </c>
      <c r="AR100" s="10">
        <v>85</v>
      </c>
      <c r="AS100" s="12">
        <v>0.85</v>
      </c>
      <c r="AT100" s="12">
        <v>0.15</v>
      </c>
      <c r="AU100" s="12">
        <v>0.98</v>
      </c>
      <c r="AV100" s="12">
        <v>0.72</v>
      </c>
    </row>
    <row r="101" spans="2:50" x14ac:dyDescent="0.25">
      <c r="B101" s="2">
        <v>3</v>
      </c>
      <c r="C101" s="2">
        <v>2</v>
      </c>
      <c r="D101" s="10">
        <v>0.3</v>
      </c>
      <c r="E101" s="11">
        <v>7.9999999999999996E-6</v>
      </c>
      <c r="F101" s="10">
        <v>0.1</v>
      </c>
      <c r="G101" s="10">
        <v>200</v>
      </c>
      <c r="H101" s="10">
        <v>100</v>
      </c>
      <c r="I101" s="12">
        <v>0.85</v>
      </c>
      <c r="J101" s="12">
        <v>0.15</v>
      </c>
      <c r="K101" s="12">
        <v>0.98</v>
      </c>
      <c r="L101" s="12">
        <v>0.72</v>
      </c>
      <c r="M101" s="3"/>
      <c r="N101" s="10">
        <v>17</v>
      </c>
      <c r="O101" s="10">
        <v>2</v>
      </c>
      <c r="P101" s="10">
        <v>0.4</v>
      </c>
      <c r="Q101" s="10">
        <v>0.02</v>
      </c>
      <c r="R101" s="10">
        <v>0.2</v>
      </c>
      <c r="S101" s="10">
        <v>200</v>
      </c>
      <c r="T101" s="10">
        <v>29</v>
      </c>
      <c r="U101" s="12">
        <v>0.84</v>
      </c>
      <c r="V101" s="12">
        <v>0.16</v>
      </c>
      <c r="W101" s="12">
        <v>0.98</v>
      </c>
      <c r="X101" s="12">
        <v>0.7</v>
      </c>
      <c r="Y101" s="3"/>
      <c r="Z101" s="16">
        <v>5</v>
      </c>
      <c r="AA101" s="16">
        <v>2</v>
      </c>
      <c r="AB101" s="16">
        <v>0.7</v>
      </c>
      <c r="AC101" s="16">
        <v>1E-3</v>
      </c>
      <c r="AD101" s="16">
        <v>0.3</v>
      </c>
      <c r="AE101" s="16">
        <v>200</v>
      </c>
      <c r="AF101" s="16">
        <v>63</v>
      </c>
      <c r="AG101" s="18">
        <v>0.85</v>
      </c>
      <c r="AH101" s="18">
        <v>0.15</v>
      </c>
      <c r="AI101" s="18">
        <v>0.98</v>
      </c>
      <c r="AJ101" s="18">
        <v>0.72</v>
      </c>
      <c r="AK101" s="3"/>
      <c r="AL101" s="10">
        <v>3</v>
      </c>
      <c r="AM101" s="10">
        <v>2</v>
      </c>
      <c r="AN101" s="10">
        <v>0.8</v>
      </c>
      <c r="AO101" s="10">
        <v>1E-3</v>
      </c>
      <c r="AP101" s="10">
        <v>0.4</v>
      </c>
      <c r="AQ101" s="10">
        <v>200</v>
      </c>
      <c r="AR101" s="10">
        <v>63</v>
      </c>
      <c r="AS101" s="12">
        <v>0.85</v>
      </c>
      <c r="AT101" s="12">
        <v>0.15</v>
      </c>
      <c r="AU101" s="12">
        <v>0.98</v>
      </c>
      <c r="AV101" s="12">
        <v>0.72</v>
      </c>
    </row>
    <row r="102" spans="2:50" x14ac:dyDescent="0.25">
      <c r="B102" s="2">
        <v>4</v>
      </c>
      <c r="C102" s="2">
        <v>2</v>
      </c>
      <c r="D102" s="10">
        <v>0.3</v>
      </c>
      <c r="E102" s="11">
        <v>6.9999999999999999E-6</v>
      </c>
      <c r="F102" s="10">
        <v>0.1</v>
      </c>
      <c r="G102" s="10">
        <v>200</v>
      </c>
      <c r="H102" s="10">
        <v>102</v>
      </c>
      <c r="I102" s="12">
        <v>0.85</v>
      </c>
      <c r="J102" s="12">
        <v>0.15</v>
      </c>
      <c r="K102" s="12">
        <v>0.98</v>
      </c>
      <c r="L102" s="12">
        <v>0.72</v>
      </c>
      <c r="M102" s="3"/>
      <c r="N102" s="10">
        <v>18</v>
      </c>
      <c r="O102" s="35">
        <v>2</v>
      </c>
      <c r="P102" s="35">
        <v>0.4</v>
      </c>
      <c r="Q102" s="35">
        <v>0.01</v>
      </c>
      <c r="R102" s="35">
        <v>0.2</v>
      </c>
      <c r="S102" s="35">
        <v>200</v>
      </c>
      <c r="T102" s="35">
        <v>36</v>
      </c>
      <c r="U102" s="37">
        <v>0.85</v>
      </c>
      <c r="V102" s="37">
        <v>0.15</v>
      </c>
      <c r="W102" s="37">
        <v>0.98</v>
      </c>
      <c r="X102" s="37">
        <v>0.72</v>
      </c>
      <c r="Z102" s="16">
        <v>6</v>
      </c>
      <c r="AA102" s="16">
        <v>2</v>
      </c>
      <c r="AB102" s="16">
        <v>0.7</v>
      </c>
      <c r="AC102" s="16">
        <v>0.09</v>
      </c>
      <c r="AD102" s="16">
        <v>0.3</v>
      </c>
      <c r="AE102" s="16">
        <v>200</v>
      </c>
      <c r="AF102" s="16">
        <v>20</v>
      </c>
      <c r="AG102" s="18">
        <v>0.82</v>
      </c>
      <c r="AH102" s="18">
        <v>0.18</v>
      </c>
      <c r="AI102" s="18">
        <v>0.98</v>
      </c>
      <c r="AJ102" s="18">
        <v>0.66</v>
      </c>
      <c r="AK102" s="3"/>
      <c r="AL102" s="10">
        <v>4</v>
      </c>
      <c r="AM102" s="10">
        <v>2</v>
      </c>
      <c r="AN102" s="10">
        <v>0.8</v>
      </c>
      <c r="AO102" s="10">
        <v>0.09</v>
      </c>
      <c r="AP102" s="10">
        <v>0.4</v>
      </c>
      <c r="AQ102" s="10">
        <v>200</v>
      </c>
      <c r="AR102" s="10">
        <v>20</v>
      </c>
      <c r="AS102" s="12">
        <v>0.82</v>
      </c>
      <c r="AT102" s="12">
        <v>0.18</v>
      </c>
      <c r="AU102" s="12">
        <v>0.98</v>
      </c>
      <c r="AV102" s="12">
        <v>0.66</v>
      </c>
    </row>
    <row r="103" spans="2:50" x14ac:dyDescent="0.25">
      <c r="B103" s="2">
        <v>5</v>
      </c>
      <c r="C103" s="2">
        <v>2</v>
      </c>
      <c r="D103" s="10">
        <v>0.3</v>
      </c>
      <c r="E103" s="11">
        <v>5.0000000000000004E-6</v>
      </c>
      <c r="F103" s="10">
        <v>0.1</v>
      </c>
      <c r="G103" s="10">
        <v>200</v>
      </c>
      <c r="H103" s="10">
        <v>105</v>
      </c>
      <c r="I103" s="12">
        <v>0.85</v>
      </c>
      <c r="J103" s="12">
        <v>0.15</v>
      </c>
      <c r="K103" s="12">
        <v>0.98</v>
      </c>
      <c r="L103" s="12">
        <v>0.72</v>
      </c>
      <c r="M103" s="3"/>
      <c r="N103" s="13">
        <v>1</v>
      </c>
      <c r="O103" s="13">
        <v>2</v>
      </c>
      <c r="P103" s="13">
        <v>0.5</v>
      </c>
      <c r="Q103" s="14">
        <v>9.9999999999999995E-7</v>
      </c>
      <c r="R103" s="13">
        <v>0.2</v>
      </c>
      <c r="S103" s="13">
        <v>200</v>
      </c>
      <c r="T103" s="13">
        <v>125</v>
      </c>
      <c r="U103" s="15">
        <v>0.85</v>
      </c>
      <c r="V103" s="15">
        <v>0.15</v>
      </c>
      <c r="W103" s="15">
        <v>0.98</v>
      </c>
      <c r="X103" s="15">
        <v>0.72</v>
      </c>
      <c r="Y103" s="3"/>
      <c r="Z103" s="16">
        <v>7</v>
      </c>
      <c r="AA103" s="16">
        <v>2</v>
      </c>
      <c r="AB103" s="16">
        <v>0.7</v>
      </c>
      <c r="AC103" s="16">
        <v>0.08</v>
      </c>
      <c r="AD103" s="16">
        <v>0.3</v>
      </c>
      <c r="AE103" s="16">
        <v>200</v>
      </c>
      <c r="AF103" s="16">
        <v>21</v>
      </c>
      <c r="AG103" s="18">
        <v>0.82</v>
      </c>
      <c r="AH103" s="18">
        <v>0.18</v>
      </c>
      <c r="AI103" s="18">
        <v>0.98</v>
      </c>
      <c r="AJ103" s="18">
        <v>0.66</v>
      </c>
      <c r="AK103" s="3"/>
      <c r="AL103" s="10">
        <v>5</v>
      </c>
      <c r="AM103" s="10">
        <v>2</v>
      </c>
      <c r="AN103" s="10">
        <v>0.8</v>
      </c>
      <c r="AO103" s="10">
        <v>0.08</v>
      </c>
      <c r="AP103" s="10">
        <v>0.4</v>
      </c>
      <c r="AQ103" s="10">
        <v>200</v>
      </c>
      <c r="AR103" s="10">
        <v>21</v>
      </c>
      <c r="AS103" s="12">
        <v>0.82</v>
      </c>
      <c r="AT103" s="12">
        <v>0.18</v>
      </c>
      <c r="AU103" s="12">
        <v>0.98</v>
      </c>
      <c r="AV103" s="12">
        <v>0.66</v>
      </c>
    </row>
    <row r="104" spans="2:50" x14ac:dyDescent="0.25">
      <c r="B104" s="2">
        <v>6</v>
      </c>
      <c r="C104" s="2">
        <v>2</v>
      </c>
      <c r="D104" s="10">
        <v>0.3</v>
      </c>
      <c r="E104" s="11">
        <v>3.9999999999999998E-6</v>
      </c>
      <c r="F104" s="10">
        <v>0.1</v>
      </c>
      <c r="G104" s="10">
        <v>200</v>
      </c>
      <c r="H104" s="10">
        <v>107</v>
      </c>
      <c r="I104" s="12">
        <v>0.85</v>
      </c>
      <c r="J104" s="12">
        <v>0.15</v>
      </c>
      <c r="K104" s="12">
        <v>0.98</v>
      </c>
      <c r="L104" s="12">
        <v>0.72</v>
      </c>
      <c r="M104" s="3"/>
      <c r="N104" s="13">
        <v>2</v>
      </c>
      <c r="O104" s="13">
        <v>2</v>
      </c>
      <c r="P104" s="13">
        <v>0.5</v>
      </c>
      <c r="Q104" s="14">
        <v>1.0000000000000001E-5</v>
      </c>
      <c r="R104" s="13">
        <v>0.2</v>
      </c>
      <c r="S104" s="13">
        <v>200</v>
      </c>
      <c r="T104" s="13">
        <v>103</v>
      </c>
      <c r="U104" s="15">
        <v>0.85</v>
      </c>
      <c r="V104" s="15">
        <v>0.15</v>
      </c>
      <c r="W104" s="15">
        <v>0.98</v>
      </c>
      <c r="X104" s="15">
        <v>0.72</v>
      </c>
      <c r="Y104" s="3"/>
      <c r="Z104" s="16">
        <v>8</v>
      </c>
      <c r="AA104" s="16">
        <v>2</v>
      </c>
      <c r="AB104" s="16">
        <v>0.7</v>
      </c>
      <c r="AC104" s="16">
        <v>7.0000000000000007E-2</v>
      </c>
      <c r="AD104" s="16">
        <v>0.3</v>
      </c>
      <c r="AE104" s="16">
        <v>200</v>
      </c>
      <c r="AF104" s="16">
        <v>22</v>
      </c>
      <c r="AG104" s="18">
        <v>0.82</v>
      </c>
      <c r="AH104" s="18">
        <v>0.18</v>
      </c>
      <c r="AI104" s="18">
        <v>0.98</v>
      </c>
      <c r="AJ104" s="18">
        <v>0.66</v>
      </c>
      <c r="AK104" s="3"/>
      <c r="AL104" s="10">
        <v>6</v>
      </c>
      <c r="AM104" s="10">
        <v>2</v>
      </c>
      <c r="AN104" s="10">
        <v>0.8</v>
      </c>
      <c r="AO104" s="10">
        <v>7.0000000000000007E-2</v>
      </c>
      <c r="AP104" s="10">
        <v>0.4</v>
      </c>
      <c r="AQ104" s="10">
        <v>200</v>
      </c>
      <c r="AR104" s="10">
        <v>22</v>
      </c>
      <c r="AS104" s="12">
        <v>0.82</v>
      </c>
      <c r="AT104" s="12">
        <v>0.18</v>
      </c>
      <c r="AU104" s="12">
        <v>0.98</v>
      </c>
      <c r="AV104" s="12">
        <v>0.66</v>
      </c>
    </row>
    <row r="105" spans="2:50" x14ac:dyDescent="0.25">
      <c r="B105" s="2">
        <v>7</v>
      </c>
      <c r="C105" s="2">
        <v>2</v>
      </c>
      <c r="D105" s="10">
        <v>0.3</v>
      </c>
      <c r="E105" s="11">
        <v>3.0000000000000001E-6</v>
      </c>
      <c r="F105" s="10">
        <v>0.1</v>
      </c>
      <c r="G105" s="10">
        <v>200</v>
      </c>
      <c r="H105" s="10">
        <v>110</v>
      </c>
      <c r="I105" s="12">
        <v>0.85</v>
      </c>
      <c r="J105" s="12">
        <v>0.15</v>
      </c>
      <c r="K105" s="12">
        <v>0.98</v>
      </c>
      <c r="L105" s="12">
        <v>0.72</v>
      </c>
      <c r="M105" s="3"/>
      <c r="N105" s="13">
        <v>3</v>
      </c>
      <c r="O105" s="13">
        <v>2</v>
      </c>
      <c r="P105" s="13">
        <v>0.5</v>
      </c>
      <c r="Q105" s="13">
        <v>5.0000000000000001E-4</v>
      </c>
      <c r="R105" s="13">
        <v>0.2</v>
      </c>
      <c r="S105" s="13">
        <v>200</v>
      </c>
      <c r="T105" s="13">
        <v>66</v>
      </c>
      <c r="U105" s="15">
        <v>0.85</v>
      </c>
      <c r="V105" s="15">
        <v>0.15</v>
      </c>
      <c r="W105" s="15">
        <v>0.98</v>
      </c>
      <c r="X105" s="15">
        <v>0.72</v>
      </c>
      <c r="Y105" s="3"/>
      <c r="Z105" s="16">
        <v>9</v>
      </c>
      <c r="AA105" s="16">
        <v>2</v>
      </c>
      <c r="AB105" s="16">
        <v>0.7</v>
      </c>
      <c r="AC105" s="16">
        <v>0.06</v>
      </c>
      <c r="AD105" s="16">
        <v>0.3</v>
      </c>
      <c r="AE105" s="16">
        <v>200</v>
      </c>
      <c r="AF105" s="16">
        <v>24</v>
      </c>
      <c r="AG105" s="18">
        <v>0.82</v>
      </c>
      <c r="AH105" s="18">
        <v>0.18</v>
      </c>
      <c r="AI105" s="18">
        <v>0.98</v>
      </c>
      <c r="AJ105" s="18">
        <v>0.66</v>
      </c>
      <c r="AK105" s="3"/>
      <c r="AL105" s="10">
        <v>7</v>
      </c>
      <c r="AM105" s="10">
        <v>2</v>
      </c>
      <c r="AN105" s="10">
        <v>0.8</v>
      </c>
      <c r="AO105" s="10">
        <v>0.06</v>
      </c>
      <c r="AP105" s="10">
        <v>0.4</v>
      </c>
      <c r="AQ105" s="10">
        <v>200</v>
      </c>
      <c r="AR105" s="10">
        <v>24</v>
      </c>
      <c r="AS105" s="12">
        <v>0.82</v>
      </c>
      <c r="AT105" s="12">
        <v>0.18</v>
      </c>
      <c r="AU105" s="12">
        <v>0.98</v>
      </c>
      <c r="AV105" s="12">
        <v>0.66</v>
      </c>
    </row>
    <row r="106" spans="2:50" x14ac:dyDescent="0.25">
      <c r="B106" s="2">
        <v>8</v>
      </c>
      <c r="C106" s="2">
        <v>2</v>
      </c>
      <c r="D106" s="10">
        <v>0.3</v>
      </c>
      <c r="E106" s="11">
        <v>1.9999999999999999E-6</v>
      </c>
      <c r="F106" s="10">
        <v>0.1</v>
      </c>
      <c r="G106" s="10">
        <v>200</v>
      </c>
      <c r="H106" s="10">
        <v>114</v>
      </c>
      <c r="I106" s="12">
        <v>0.85</v>
      </c>
      <c r="J106" s="12">
        <v>0.15</v>
      </c>
      <c r="K106" s="12">
        <v>0.98</v>
      </c>
      <c r="L106" s="12">
        <v>0.72</v>
      </c>
      <c r="M106" s="3"/>
      <c r="N106" s="13">
        <v>4</v>
      </c>
      <c r="O106" s="13">
        <v>2</v>
      </c>
      <c r="P106" s="13">
        <v>0.5</v>
      </c>
      <c r="Q106" s="13">
        <v>1E-4</v>
      </c>
      <c r="R106" s="13">
        <v>0.2</v>
      </c>
      <c r="S106" s="13">
        <v>200</v>
      </c>
      <c r="T106" s="13">
        <v>81</v>
      </c>
      <c r="U106" s="15">
        <v>0.85</v>
      </c>
      <c r="V106" s="15">
        <v>0.15</v>
      </c>
      <c r="W106" s="15">
        <v>0.98</v>
      </c>
      <c r="X106" s="15">
        <v>0.72</v>
      </c>
      <c r="Y106" s="3"/>
      <c r="Z106" s="16">
        <v>10</v>
      </c>
      <c r="AA106" s="16">
        <v>2</v>
      </c>
      <c r="AB106" s="16">
        <v>0.7</v>
      </c>
      <c r="AC106" s="16">
        <v>0.05</v>
      </c>
      <c r="AD106" s="16">
        <v>0.3</v>
      </c>
      <c r="AE106" s="16">
        <v>200</v>
      </c>
      <c r="AF106" s="16">
        <v>26</v>
      </c>
      <c r="AG106" s="18">
        <v>0.83</v>
      </c>
      <c r="AH106" s="18">
        <v>0.17</v>
      </c>
      <c r="AI106" s="18">
        <v>0.98</v>
      </c>
      <c r="AJ106" s="18">
        <v>0.68</v>
      </c>
      <c r="AK106" s="3"/>
      <c r="AL106" s="10">
        <v>8</v>
      </c>
      <c r="AM106" s="10">
        <v>2</v>
      </c>
      <c r="AN106" s="10">
        <v>0.8</v>
      </c>
      <c r="AO106" s="10">
        <v>0.05</v>
      </c>
      <c r="AP106" s="10">
        <v>0.4</v>
      </c>
      <c r="AQ106" s="10">
        <v>200</v>
      </c>
      <c r="AR106" s="10">
        <v>26</v>
      </c>
      <c r="AS106" s="12">
        <v>0.83</v>
      </c>
      <c r="AT106" s="12">
        <v>0.17</v>
      </c>
      <c r="AU106" s="12">
        <v>0.98</v>
      </c>
      <c r="AV106" s="12">
        <v>0.68</v>
      </c>
    </row>
    <row r="107" spans="2:50" x14ac:dyDescent="0.25">
      <c r="B107" s="2">
        <v>9</v>
      </c>
      <c r="C107" s="2">
        <v>2</v>
      </c>
      <c r="D107" s="10">
        <v>0.3</v>
      </c>
      <c r="E107" s="11">
        <v>9.9999999999999995E-7</v>
      </c>
      <c r="F107" s="10">
        <v>0.1</v>
      </c>
      <c r="G107" s="10">
        <v>200</v>
      </c>
      <c r="H107" s="10">
        <v>120</v>
      </c>
      <c r="I107" s="12">
        <v>0.85</v>
      </c>
      <c r="J107" s="12">
        <v>0.15</v>
      </c>
      <c r="K107" s="12">
        <v>0.98</v>
      </c>
      <c r="L107" s="12">
        <v>0.72</v>
      </c>
      <c r="M107" s="3"/>
      <c r="N107" s="13">
        <v>5</v>
      </c>
      <c r="O107" s="13">
        <v>2</v>
      </c>
      <c r="P107" s="13">
        <v>0.5</v>
      </c>
      <c r="Q107" s="13">
        <v>8.9999999999999993E-3</v>
      </c>
      <c r="R107" s="13">
        <v>0.2</v>
      </c>
      <c r="S107" s="13">
        <v>200</v>
      </c>
      <c r="T107" s="13">
        <v>39</v>
      </c>
      <c r="U107" s="15">
        <v>0.85</v>
      </c>
      <c r="V107" s="15">
        <v>0.15</v>
      </c>
      <c r="W107" s="15">
        <v>0.98</v>
      </c>
      <c r="X107" s="15">
        <v>0.72</v>
      </c>
      <c r="Y107" s="3"/>
      <c r="Z107" s="16">
        <v>11</v>
      </c>
      <c r="AA107" s="16">
        <v>2</v>
      </c>
      <c r="AB107" s="16">
        <v>0.7</v>
      </c>
      <c r="AC107" s="16">
        <v>0.04</v>
      </c>
      <c r="AD107" s="16">
        <v>0.3</v>
      </c>
      <c r="AE107" s="16">
        <v>200</v>
      </c>
      <c r="AF107" s="16">
        <v>28</v>
      </c>
      <c r="AG107" s="18">
        <v>0.83</v>
      </c>
      <c r="AH107" s="18">
        <v>0.17</v>
      </c>
      <c r="AI107" s="18">
        <v>0.98</v>
      </c>
      <c r="AJ107" s="18">
        <v>0.68</v>
      </c>
      <c r="AK107" s="3"/>
      <c r="AL107" s="10">
        <v>9</v>
      </c>
      <c r="AM107" s="10">
        <v>2</v>
      </c>
      <c r="AN107" s="10">
        <v>0.8</v>
      </c>
      <c r="AO107" s="10">
        <v>0.04</v>
      </c>
      <c r="AP107" s="10">
        <v>0.4</v>
      </c>
      <c r="AQ107" s="10">
        <v>200</v>
      </c>
      <c r="AR107" s="10">
        <v>28</v>
      </c>
      <c r="AS107" s="12">
        <v>0.83</v>
      </c>
      <c r="AT107" s="12">
        <v>0.17</v>
      </c>
      <c r="AU107" s="12">
        <v>0.98</v>
      </c>
      <c r="AV107" s="12">
        <v>0.68</v>
      </c>
    </row>
    <row r="108" spans="2:50" x14ac:dyDescent="0.25">
      <c r="B108" s="2">
        <v>10</v>
      </c>
      <c r="C108" s="2">
        <v>2</v>
      </c>
      <c r="D108" s="10">
        <v>0.3</v>
      </c>
      <c r="E108" s="11">
        <v>9.0000000000000006E-5</v>
      </c>
      <c r="F108" s="10">
        <v>0.1</v>
      </c>
      <c r="G108" s="10">
        <v>200</v>
      </c>
      <c r="H108" s="10">
        <v>77</v>
      </c>
      <c r="I108" s="12">
        <v>0.85</v>
      </c>
      <c r="J108" s="12">
        <v>0.15</v>
      </c>
      <c r="K108" s="12">
        <v>0.98</v>
      </c>
      <c r="L108" s="12">
        <v>0.72</v>
      </c>
      <c r="M108" s="3"/>
      <c r="N108" s="13">
        <v>6</v>
      </c>
      <c r="O108" s="13">
        <v>2</v>
      </c>
      <c r="P108" s="13">
        <v>0.5</v>
      </c>
      <c r="Q108" s="13">
        <v>3.0000000000000001E-3</v>
      </c>
      <c r="R108" s="13">
        <v>0.2</v>
      </c>
      <c r="S108" s="13">
        <v>200</v>
      </c>
      <c r="T108" s="13">
        <v>49</v>
      </c>
      <c r="U108" s="15">
        <v>0.85</v>
      </c>
      <c r="V108" s="15">
        <v>0.15</v>
      </c>
      <c r="W108" s="15">
        <v>0.98</v>
      </c>
      <c r="X108" s="15">
        <v>0.72</v>
      </c>
      <c r="Y108" s="3"/>
      <c r="Z108" s="16">
        <v>12</v>
      </c>
      <c r="AA108" s="16">
        <v>2</v>
      </c>
      <c r="AB108" s="16">
        <v>0.7</v>
      </c>
      <c r="AC108" s="16">
        <v>0.03</v>
      </c>
      <c r="AD108" s="16">
        <v>0.3</v>
      </c>
      <c r="AE108" s="16">
        <v>200</v>
      </c>
      <c r="AF108" s="16">
        <v>30</v>
      </c>
      <c r="AG108" s="18">
        <v>0.83</v>
      </c>
      <c r="AH108" s="18">
        <v>0.17</v>
      </c>
      <c r="AI108" s="18">
        <v>0.98</v>
      </c>
      <c r="AJ108" s="18">
        <v>0.68</v>
      </c>
      <c r="AK108" s="3"/>
      <c r="AL108" s="10">
        <v>10</v>
      </c>
      <c r="AM108" s="10">
        <v>2</v>
      </c>
      <c r="AN108" s="10">
        <v>0.8</v>
      </c>
      <c r="AO108" s="10">
        <v>0.03</v>
      </c>
      <c r="AP108" s="10">
        <v>0.4</v>
      </c>
      <c r="AQ108" s="10">
        <v>200</v>
      </c>
      <c r="AR108" s="10">
        <v>30</v>
      </c>
      <c r="AS108" s="12">
        <v>0.83</v>
      </c>
      <c r="AT108" s="12">
        <v>0.17</v>
      </c>
      <c r="AU108" s="12">
        <v>0.98</v>
      </c>
      <c r="AV108" s="12">
        <v>0.68</v>
      </c>
    </row>
    <row r="109" spans="2:50" x14ac:dyDescent="0.25">
      <c r="B109" s="2">
        <v>11</v>
      </c>
      <c r="C109" s="2">
        <v>2</v>
      </c>
      <c r="D109" s="10">
        <v>0.3</v>
      </c>
      <c r="E109" s="11">
        <v>8.0000000000000007E-5</v>
      </c>
      <c r="F109" s="10">
        <v>0.1</v>
      </c>
      <c r="G109" s="10">
        <v>200</v>
      </c>
      <c r="H109" s="10">
        <v>79</v>
      </c>
      <c r="I109" s="12">
        <v>0.85</v>
      </c>
      <c r="J109" s="12">
        <v>0.15</v>
      </c>
      <c r="K109" s="12">
        <v>0.98</v>
      </c>
      <c r="L109" s="12">
        <v>0.72</v>
      </c>
      <c r="M109" s="3"/>
      <c r="N109" s="13">
        <v>7</v>
      </c>
      <c r="O109" s="13">
        <v>2</v>
      </c>
      <c r="P109" s="13">
        <v>0.5</v>
      </c>
      <c r="Q109" s="13">
        <v>1E-3</v>
      </c>
      <c r="R109" s="13">
        <v>0.2</v>
      </c>
      <c r="S109" s="13">
        <v>200</v>
      </c>
      <c r="T109" s="13">
        <v>59</v>
      </c>
      <c r="U109" s="15">
        <v>0.85</v>
      </c>
      <c r="V109" s="15">
        <v>0.15</v>
      </c>
      <c r="W109" s="15">
        <v>0.98</v>
      </c>
      <c r="X109" s="15">
        <v>0.72</v>
      </c>
      <c r="Y109" s="3"/>
      <c r="Z109" s="16">
        <v>13</v>
      </c>
      <c r="AA109" s="16">
        <v>2</v>
      </c>
      <c r="AB109" s="16">
        <v>0.7</v>
      </c>
      <c r="AC109" s="16">
        <v>0.02</v>
      </c>
      <c r="AD109" s="16">
        <v>0.3</v>
      </c>
      <c r="AE109" s="16">
        <v>200</v>
      </c>
      <c r="AF109" s="16">
        <v>34</v>
      </c>
      <c r="AG109" s="18">
        <v>0.84</v>
      </c>
      <c r="AH109" s="18">
        <v>0.16</v>
      </c>
      <c r="AI109" s="18">
        <v>0.98</v>
      </c>
      <c r="AJ109" s="18">
        <v>0.7</v>
      </c>
      <c r="AK109" s="3"/>
      <c r="AL109" s="10">
        <v>11</v>
      </c>
      <c r="AM109" s="10">
        <v>2</v>
      </c>
      <c r="AN109" s="10">
        <v>0.8</v>
      </c>
      <c r="AO109" s="10">
        <v>0.02</v>
      </c>
      <c r="AP109" s="10">
        <v>0.4</v>
      </c>
      <c r="AQ109" s="10">
        <v>200</v>
      </c>
      <c r="AR109" s="10">
        <v>34</v>
      </c>
      <c r="AS109" s="12">
        <v>0.84</v>
      </c>
      <c r="AT109" s="12">
        <v>0.16</v>
      </c>
      <c r="AU109" s="12">
        <v>0.98</v>
      </c>
      <c r="AV109" s="12">
        <v>0.7</v>
      </c>
    </row>
    <row r="110" spans="2:50" x14ac:dyDescent="0.25">
      <c r="B110" s="2">
        <v>12</v>
      </c>
      <c r="C110" s="2">
        <v>2</v>
      </c>
      <c r="D110" s="10">
        <v>0.3</v>
      </c>
      <c r="E110" s="11">
        <v>6.9999999999999994E-5</v>
      </c>
      <c r="F110" s="10">
        <v>0.1</v>
      </c>
      <c r="G110" s="10">
        <v>200</v>
      </c>
      <c r="H110" s="10">
        <v>80</v>
      </c>
      <c r="I110" s="12">
        <v>0.85</v>
      </c>
      <c r="J110" s="12">
        <v>0.15</v>
      </c>
      <c r="K110" s="12">
        <v>0.98</v>
      </c>
      <c r="L110" s="12">
        <v>0.72</v>
      </c>
      <c r="M110" s="3"/>
      <c r="N110" s="13">
        <v>8</v>
      </c>
      <c r="O110" s="13">
        <v>2</v>
      </c>
      <c r="P110" s="13">
        <v>0.5</v>
      </c>
      <c r="Q110" s="13">
        <v>0.09</v>
      </c>
      <c r="R110" s="13">
        <v>0.2</v>
      </c>
      <c r="S110" s="13">
        <v>200</v>
      </c>
      <c r="T110" s="13">
        <v>17</v>
      </c>
      <c r="U110" s="15">
        <v>0.81</v>
      </c>
      <c r="V110" s="15">
        <v>0.19</v>
      </c>
      <c r="W110" s="15">
        <v>0.98</v>
      </c>
      <c r="X110" s="15">
        <v>0.64</v>
      </c>
      <c r="Y110" s="3"/>
      <c r="Z110" s="16">
        <v>14</v>
      </c>
      <c r="AA110" s="16">
        <v>2</v>
      </c>
      <c r="AB110" s="16">
        <v>0.7</v>
      </c>
      <c r="AC110" s="16">
        <v>0.01</v>
      </c>
      <c r="AD110" s="16">
        <v>0.3</v>
      </c>
      <c r="AE110" s="16">
        <v>200</v>
      </c>
      <c r="AF110" s="16">
        <v>41</v>
      </c>
      <c r="AG110" s="18">
        <v>0.85</v>
      </c>
      <c r="AH110" s="18">
        <v>0.15</v>
      </c>
      <c r="AI110" s="18">
        <v>0.98</v>
      </c>
      <c r="AJ110" s="18">
        <v>0.72</v>
      </c>
      <c r="AL110" s="10">
        <v>12</v>
      </c>
      <c r="AM110" s="10">
        <v>2</v>
      </c>
      <c r="AN110" s="10">
        <v>0.8</v>
      </c>
      <c r="AO110" s="10">
        <v>0.01</v>
      </c>
      <c r="AP110" s="10">
        <v>0.4</v>
      </c>
      <c r="AQ110" s="10">
        <v>200</v>
      </c>
      <c r="AR110" s="10">
        <v>41</v>
      </c>
      <c r="AS110" s="12">
        <v>0.85</v>
      </c>
      <c r="AT110" s="12">
        <v>0.15</v>
      </c>
      <c r="AU110" s="12">
        <v>0.98</v>
      </c>
      <c r="AV110" s="12">
        <v>0.72</v>
      </c>
    </row>
    <row r="111" spans="2:50" x14ac:dyDescent="0.25">
      <c r="B111" s="2">
        <v>13</v>
      </c>
      <c r="C111" s="2">
        <v>2</v>
      </c>
      <c r="D111" s="10">
        <v>0.3</v>
      </c>
      <c r="E111" s="11">
        <v>6.0000000000000002E-5</v>
      </c>
      <c r="F111" s="10">
        <v>0.1</v>
      </c>
      <c r="G111" s="10">
        <v>200</v>
      </c>
      <c r="H111" s="10">
        <v>81</v>
      </c>
      <c r="I111" s="12">
        <v>0.85</v>
      </c>
      <c r="J111" s="12">
        <v>0.15</v>
      </c>
      <c r="K111" s="12">
        <v>0.98</v>
      </c>
      <c r="L111" s="12">
        <v>0.72</v>
      </c>
      <c r="M111" s="3"/>
      <c r="N111" s="13">
        <v>9</v>
      </c>
      <c r="O111" s="13">
        <v>2</v>
      </c>
      <c r="P111" s="13">
        <v>0.5</v>
      </c>
      <c r="Q111" s="13">
        <v>0.08</v>
      </c>
      <c r="R111" s="13">
        <v>0.2</v>
      </c>
      <c r="S111" s="13">
        <v>200</v>
      </c>
      <c r="T111" s="13">
        <v>18</v>
      </c>
      <c r="U111" s="15">
        <v>0.82</v>
      </c>
      <c r="V111" s="15">
        <v>0.18</v>
      </c>
      <c r="W111" s="15">
        <v>0.98</v>
      </c>
      <c r="X111" s="15">
        <v>0.66</v>
      </c>
      <c r="Y111" s="3"/>
      <c r="Z111" s="50">
        <v>1</v>
      </c>
      <c r="AA111" s="50">
        <v>2</v>
      </c>
      <c r="AB111" s="50">
        <v>0.8</v>
      </c>
      <c r="AC111" s="51">
        <v>9.9999999999999995E-7</v>
      </c>
      <c r="AD111" s="50">
        <v>0.3</v>
      </c>
      <c r="AE111" s="50">
        <v>200</v>
      </c>
      <c r="AF111" s="50">
        <v>130</v>
      </c>
      <c r="AG111" s="52">
        <v>0.85</v>
      </c>
      <c r="AH111" s="52">
        <v>0.15</v>
      </c>
      <c r="AI111" s="52">
        <v>0.98</v>
      </c>
      <c r="AJ111" s="52">
        <v>0.72</v>
      </c>
      <c r="AK111" s="3"/>
      <c r="AL111" s="32">
        <v>1</v>
      </c>
      <c r="AM111" s="32">
        <v>2</v>
      </c>
      <c r="AN111" s="32">
        <v>0.9</v>
      </c>
      <c r="AO111" s="32">
        <v>0.09</v>
      </c>
      <c r="AP111" s="32">
        <v>0.4</v>
      </c>
      <c r="AQ111" s="32">
        <v>200</v>
      </c>
      <c r="AR111" s="32">
        <v>22</v>
      </c>
      <c r="AS111" s="34">
        <v>0.62</v>
      </c>
      <c r="AT111" s="34">
        <v>0.38</v>
      </c>
      <c r="AU111" s="34">
        <v>1</v>
      </c>
      <c r="AV111" s="34">
        <v>0.24</v>
      </c>
      <c r="AW111" s="3"/>
      <c r="AX111" s="3"/>
    </row>
    <row r="112" spans="2:50" x14ac:dyDescent="0.25">
      <c r="B112" s="2">
        <v>14</v>
      </c>
      <c r="C112" s="2">
        <v>2</v>
      </c>
      <c r="D112" s="10">
        <v>0.3</v>
      </c>
      <c r="E112" s="11">
        <v>5.0000000000000002E-5</v>
      </c>
      <c r="F112" s="10">
        <v>0.1</v>
      </c>
      <c r="G112" s="10">
        <v>200</v>
      </c>
      <c r="H112" s="10">
        <v>83</v>
      </c>
      <c r="I112" s="12">
        <v>0.85</v>
      </c>
      <c r="J112" s="12">
        <v>0.15</v>
      </c>
      <c r="K112" s="12">
        <v>0.98</v>
      </c>
      <c r="L112" s="12">
        <v>0.72</v>
      </c>
      <c r="M112" s="3"/>
      <c r="N112" s="13">
        <v>10</v>
      </c>
      <c r="O112" s="13">
        <v>2</v>
      </c>
      <c r="P112" s="13">
        <v>0.5</v>
      </c>
      <c r="Q112" s="13">
        <v>7.0000000000000007E-2</v>
      </c>
      <c r="R112" s="13">
        <v>0.2</v>
      </c>
      <c r="S112" s="13">
        <v>200</v>
      </c>
      <c r="T112" s="13">
        <v>19</v>
      </c>
      <c r="U112" s="15">
        <v>0.82</v>
      </c>
      <c r="V112" s="15">
        <v>0.18</v>
      </c>
      <c r="W112" s="15">
        <v>0.98</v>
      </c>
      <c r="X112" s="15">
        <v>0.66</v>
      </c>
      <c r="Y112" s="3"/>
      <c r="Z112" s="50">
        <v>2</v>
      </c>
      <c r="AA112" s="50">
        <v>2</v>
      </c>
      <c r="AB112" s="50">
        <v>0.8</v>
      </c>
      <c r="AC112" s="51">
        <v>1.0000000000000001E-5</v>
      </c>
      <c r="AD112" s="50">
        <v>0.3</v>
      </c>
      <c r="AE112" s="50">
        <v>200</v>
      </c>
      <c r="AF112" s="50">
        <v>108</v>
      </c>
      <c r="AG112" s="52">
        <v>0.85</v>
      </c>
      <c r="AH112" s="52">
        <v>0.15</v>
      </c>
      <c r="AI112" s="52">
        <v>0.98</v>
      </c>
      <c r="AJ112" s="52">
        <v>0.72</v>
      </c>
      <c r="AK112" s="3"/>
      <c r="AL112" s="32">
        <v>2</v>
      </c>
      <c r="AM112" s="32">
        <v>2</v>
      </c>
      <c r="AN112" s="32">
        <v>0.9</v>
      </c>
      <c r="AO112" s="32">
        <v>0.08</v>
      </c>
      <c r="AP112" s="32">
        <v>0.4</v>
      </c>
      <c r="AQ112" s="32">
        <v>200</v>
      </c>
      <c r="AR112" s="32">
        <v>23</v>
      </c>
      <c r="AS112" s="34">
        <v>0.62</v>
      </c>
      <c r="AT112" s="34">
        <v>0.38</v>
      </c>
      <c r="AU112" s="34">
        <v>1</v>
      </c>
      <c r="AV112" s="34">
        <v>0.24</v>
      </c>
      <c r="AW112" s="3"/>
      <c r="AX112" s="3"/>
    </row>
    <row r="113" spans="2:50" x14ac:dyDescent="0.25">
      <c r="B113" s="2">
        <v>15</v>
      </c>
      <c r="C113" s="2">
        <v>2</v>
      </c>
      <c r="D113" s="10">
        <v>0.3</v>
      </c>
      <c r="E113" s="11">
        <v>4.0000000000000003E-5</v>
      </c>
      <c r="F113" s="10">
        <v>0.1</v>
      </c>
      <c r="G113" s="10">
        <v>200</v>
      </c>
      <c r="H113" s="10">
        <v>85</v>
      </c>
      <c r="I113" s="12">
        <v>0.85</v>
      </c>
      <c r="J113" s="12">
        <v>0.15</v>
      </c>
      <c r="K113" s="12">
        <v>0.98</v>
      </c>
      <c r="L113" s="12">
        <v>0.72</v>
      </c>
      <c r="M113" s="3"/>
      <c r="N113" s="13">
        <v>11</v>
      </c>
      <c r="O113" s="13">
        <v>2</v>
      </c>
      <c r="P113" s="13">
        <v>0.5</v>
      </c>
      <c r="Q113" s="13">
        <v>0.06</v>
      </c>
      <c r="R113" s="13">
        <v>0.2</v>
      </c>
      <c r="S113" s="13">
        <v>200</v>
      </c>
      <c r="T113" s="13">
        <v>21</v>
      </c>
      <c r="U113" s="15">
        <v>0.82</v>
      </c>
      <c r="V113" s="15">
        <v>0.18</v>
      </c>
      <c r="W113" s="15">
        <v>0.98</v>
      </c>
      <c r="X113" s="15">
        <v>0.66</v>
      </c>
      <c r="Y113" s="3"/>
      <c r="Z113" s="50">
        <v>3</v>
      </c>
      <c r="AA113" s="50">
        <v>2</v>
      </c>
      <c r="AB113" s="50">
        <v>0.8</v>
      </c>
      <c r="AC113" s="50">
        <v>1E-4</v>
      </c>
      <c r="AD113" s="50">
        <v>0.3</v>
      </c>
      <c r="AE113" s="50">
        <v>200</v>
      </c>
      <c r="AF113" s="50">
        <v>86</v>
      </c>
      <c r="AG113" s="52">
        <v>0.85</v>
      </c>
      <c r="AH113" s="52">
        <v>0.15</v>
      </c>
      <c r="AI113" s="52">
        <v>0.98</v>
      </c>
      <c r="AJ113" s="52">
        <v>0.72</v>
      </c>
      <c r="AK113" s="3"/>
      <c r="AL113" s="32">
        <v>3</v>
      </c>
      <c r="AM113" s="32">
        <v>2</v>
      </c>
      <c r="AN113" s="32">
        <v>0.9</v>
      </c>
      <c r="AO113" s="32">
        <v>7.0000000000000007E-2</v>
      </c>
      <c r="AP113" s="32">
        <v>0.4</v>
      </c>
      <c r="AQ113" s="32">
        <v>200</v>
      </c>
      <c r="AR113" s="32">
        <v>25</v>
      </c>
      <c r="AS113" s="34">
        <v>0.62</v>
      </c>
      <c r="AT113" s="34">
        <v>0.38</v>
      </c>
      <c r="AU113" s="34">
        <v>1</v>
      </c>
      <c r="AV113" s="34">
        <v>0.24</v>
      </c>
      <c r="AW113" s="3"/>
      <c r="AX113" s="3"/>
    </row>
    <row r="114" spans="2:50" x14ac:dyDescent="0.25">
      <c r="B114" s="2">
        <v>16</v>
      </c>
      <c r="C114" s="2">
        <v>2</v>
      </c>
      <c r="D114" s="10">
        <v>0.3</v>
      </c>
      <c r="E114" s="11">
        <v>2.0000000000000002E-5</v>
      </c>
      <c r="F114" s="10">
        <v>0.1</v>
      </c>
      <c r="G114" s="10">
        <v>200</v>
      </c>
      <c r="H114" s="10">
        <v>92</v>
      </c>
      <c r="I114" s="12">
        <v>0.85</v>
      </c>
      <c r="J114" s="12">
        <v>0.15</v>
      </c>
      <c r="K114" s="12">
        <v>0.98</v>
      </c>
      <c r="L114" s="12">
        <v>0.72</v>
      </c>
      <c r="M114" s="3"/>
      <c r="N114" s="13">
        <v>12</v>
      </c>
      <c r="O114" s="13">
        <v>2</v>
      </c>
      <c r="P114" s="13">
        <v>0.5</v>
      </c>
      <c r="Q114" s="13">
        <v>0.05</v>
      </c>
      <c r="R114" s="13">
        <v>0.2</v>
      </c>
      <c r="S114" s="13">
        <v>200</v>
      </c>
      <c r="T114" s="13">
        <v>22</v>
      </c>
      <c r="U114" s="15">
        <v>0.82</v>
      </c>
      <c r="V114" s="15">
        <v>0.18</v>
      </c>
      <c r="W114" s="15">
        <v>0.98</v>
      </c>
      <c r="X114" s="15">
        <v>0.66</v>
      </c>
      <c r="Y114" s="3"/>
      <c r="Z114" s="50">
        <v>4</v>
      </c>
      <c r="AA114" s="50">
        <v>2</v>
      </c>
      <c r="AB114" s="50">
        <v>0.8</v>
      </c>
      <c r="AC114" s="50">
        <v>2E-3</v>
      </c>
      <c r="AD114" s="50">
        <v>0.3</v>
      </c>
      <c r="AE114" s="50">
        <v>200</v>
      </c>
      <c r="AF114" s="50">
        <v>57</v>
      </c>
      <c r="AG114" s="52">
        <v>0.85</v>
      </c>
      <c r="AH114" s="52">
        <v>0.15</v>
      </c>
      <c r="AI114" s="52">
        <v>0.98</v>
      </c>
      <c r="AJ114" s="52">
        <v>0.72</v>
      </c>
      <c r="AK114" s="3"/>
      <c r="AL114" s="32">
        <v>4</v>
      </c>
      <c r="AM114" s="32">
        <v>2</v>
      </c>
      <c r="AN114" s="32">
        <v>0.9</v>
      </c>
      <c r="AO114" s="32">
        <v>0.06</v>
      </c>
      <c r="AP114" s="32">
        <v>0.4</v>
      </c>
      <c r="AQ114" s="32">
        <v>200</v>
      </c>
      <c r="AR114" s="32">
        <v>26</v>
      </c>
      <c r="AS114" s="34">
        <v>0.62</v>
      </c>
      <c r="AT114" s="34">
        <v>0.38</v>
      </c>
      <c r="AU114" s="34">
        <v>1</v>
      </c>
      <c r="AV114" s="34">
        <v>0.24</v>
      </c>
      <c r="AW114" s="3"/>
      <c r="AX114" s="3"/>
    </row>
    <row r="115" spans="2:50" x14ac:dyDescent="0.25">
      <c r="B115" s="2">
        <v>17</v>
      </c>
      <c r="C115" s="2">
        <v>2</v>
      </c>
      <c r="D115" s="10">
        <v>0.3</v>
      </c>
      <c r="E115" s="11">
        <v>1.0000000000000001E-5</v>
      </c>
      <c r="F115" s="10">
        <v>0.1</v>
      </c>
      <c r="G115" s="10">
        <v>100</v>
      </c>
      <c r="H115" s="10">
        <v>98</v>
      </c>
      <c r="I115" s="12">
        <v>0.85</v>
      </c>
      <c r="J115" s="12">
        <v>0.15</v>
      </c>
      <c r="K115" s="12">
        <v>0.98</v>
      </c>
      <c r="L115" s="12">
        <v>0.72</v>
      </c>
      <c r="M115" s="3"/>
      <c r="N115" s="13">
        <v>13</v>
      </c>
      <c r="O115" s="13">
        <v>2</v>
      </c>
      <c r="P115" s="13">
        <v>0.5</v>
      </c>
      <c r="Q115" s="13">
        <v>0.04</v>
      </c>
      <c r="R115" s="13">
        <v>0.2</v>
      </c>
      <c r="S115" s="13">
        <v>200</v>
      </c>
      <c r="T115" s="13">
        <v>24</v>
      </c>
      <c r="U115" s="15">
        <v>0.83</v>
      </c>
      <c r="V115" s="15">
        <v>0.17</v>
      </c>
      <c r="W115" s="15">
        <v>0.98</v>
      </c>
      <c r="X115" s="15">
        <v>0.68</v>
      </c>
      <c r="Y115" s="3"/>
      <c r="Z115" s="50">
        <v>5</v>
      </c>
      <c r="AA115" s="50">
        <v>2</v>
      </c>
      <c r="AB115" s="50">
        <v>0.8</v>
      </c>
      <c r="AC115" s="50">
        <v>1E-3</v>
      </c>
      <c r="AD115" s="50">
        <v>0.3</v>
      </c>
      <c r="AE115" s="50">
        <v>200</v>
      </c>
      <c r="AF115" s="50">
        <v>64</v>
      </c>
      <c r="AG115" s="52">
        <v>0.85</v>
      </c>
      <c r="AH115" s="52">
        <v>0.15</v>
      </c>
      <c r="AI115" s="52">
        <v>0.98</v>
      </c>
      <c r="AJ115" s="52">
        <v>0.72</v>
      </c>
      <c r="AK115" s="3"/>
      <c r="AL115" s="32">
        <v>5</v>
      </c>
      <c r="AM115" s="32">
        <v>2</v>
      </c>
      <c r="AN115" s="32">
        <v>0.9</v>
      </c>
      <c r="AO115" s="32">
        <v>0.05</v>
      </c>
      <c r="AP115" s="32">
        <v>0.4</v>
      </c>
      <c r="AQ115" s="32">
        <v>200</v>
      </c>
      <c r="AR115" s="32">
        <v>28</v>
      </c>
      <c r="AS115" s="34">
        <v>0.63</v>
      </c>
      <c r="AT115" s="34">
        <v>0.37</v>
      </c>
      <c r="AU115" s="34">
        <v>1</v>
      </c>
      <c r="AV115" s="34">
        <v>0.26</v>
      </c>
      <c r="AW115" s="3"/>
      <c r="AX115" s="3"/>
    </row>
    <row r="116" spans="2:50" x14ac:dyDescent="0.25">
      <c r="B116" s="2">
        <v>18</v>
      </c>
      <c r="C116" s="2">
        <v>2</v>
      </c>
      <c r="D116" s="10">
        <v>0.3</v>
      </c>
      <c r="E116" s="10">
        <v>5.0000000000000001E-4</v>
      </c>
      <c r="F116" s="10">
        <v>0.1</v>
      </c>
      <c r="G116" s="10">
        <v>100</v>
      </c>
      <c r="H116" s="10">
        <v>61</v>
      </c>
      <c r="I116" s="12">
        <v>0.85</v>
      </c>
      <c r="J116" s="12">
        <v>0.15</v>
      </c>
      <c r="K116" s="12">
        <v>0.98</v>
      </c>
      <c r="L116" s="12">
        <v>0.72</v>
      </c>
      <c r="M116" s="3"/>
      <c r="N116" s="13">
        <v>14</v>
      </c>
      <c r="O116" s="13">
        <v>2</v>
      </c>
      <c r="P116" s="13">
        <v>0.5</v>
      </c>
      <c r="Q116" s="13">
        <v>0.03</v>
      </c>
      <c r="R116" s="13">
        <v>0.2</v>
      </c>
      <c r="S116" s="13">
        <v>200</v>
      </c>
      <c r="T116" s="13">
        <v>27</v>
      </c>
      <c r="U116" s="15">
        <v>0.83</v>
      </c>
      <c r="V116" s="15">
        <v>0.17</v>
      </c>
      <c r="W116" s="15">
        <v>0.98</v>
      </c>
      <c r="X116" s="15">
        <v>0.68</v>
      </c>
      <c r="Y116" s="3"/>
      <c r="Z116" s="50">
        <v>6</v>
      </c>
      <c r="AA116" s="50">
        <v>2</v>
      </c>
      <c r="AB116" s="50">
        <v>0.8</v>
      </c>
      <c r="AC116" s="50">
        <v>0.09</v>
      </c>
      <c r="AD116" s="50">
        <v>0.3</v>
      </c>
      <c r="AE116" s="50">
        <v>200</v>
      </c>
      <c r="AF116" s="50">
        <v>21</v>
      </c>
      <c r="AG116" s="52">
        <v>0.82</v>
      </c>
      <c r="AH116" s="52">
        <v>0.18</v>
      </c>
      <c r="AI116" s="52">
        <v>0.98</v>
      </c>
      <c r="AJ116" s="52">
        <v>0.66</v>
      </c>
      <c r="AK116" s="3"/>
      <c r="AL116" s="32">
        <v>6</v>
      </c>
      <c r="AM116" s="32">
        <v>2</v>
      </c>
      <c r="AN116" s="32">
        <v>0.9</v>
      </c>
      <c r="AO116" s="32">
        <v>0.04</v>
      </c>
      <c r="AP116" s="32">
        <v>0.4</v>
      </c>
      <c r="AQ116" s="32">
        <v>200</v>
      </c>
      <c r="AR116" s="32">
        <v>30</v>
      </c>
      <c r="AS116" s="34">
        <v>0.63</v>
      </c>
      <c r="AT116" s="34">
        <v>0.37</v>
      </c>
      <c r="AU116" s="34">
        <v>1</v>
      </c>
      <c r="AV116" s="34">
        <v>0.26</v>
      </c>
      <c r="AW116" s="3"/>
      <c r="AX116" s="3"/>
    </row>
    <row r="117" spans="2:50" x14ac:dyDescent="0.25">
      <c r="B117" s="2">
        <v>19</v>
      </c>
      <c r="C117" s="2">
        <v>2</v>
      </c>
      <c r="D117" s="10">
        <v>0.3</v>
      </c>
      <c r="E117" s="10">
        <v>8.9999999999999998E-4</v>
      </c>
      <c r="F117" s="10">
        <v>0.1</v>
      </c>
      <c r="G117" s="10">
        <v>100</v>
      </c>
      <c r="H117" s="10">
        <v>56</v>
      </c>
      <c r="I117" s="12">
        <v>0.85</v>
      </c>
      <c r="J117" s="12">
        <v>0.15</v>
      </c>
      <c r="K117" s="12">
        <v>0.98</v>
      </c>
      <c r="L117" s="12">
        <v>0.72</v>
      </c>
      <c r="M117" s="3"/>
      <c r="N117" s="13">
        <v>15</v>
      </c>
      <c r="O117" s="13">
        <v>2</v>
      </c>
      <c r="P117" s="13">
        <v>0.5</v>
      </c>
      <c r="Q117" s="13">
        <v>0.02</v>
      </c>
      <c r="R117" s="13">
        <v>0.2</v>
      </c>
      <c r="S117" s="13">
        <v>200</v>
      </c>
      <c r="T117" s="13">
        <v>31</v>
      </c>
      <c r="U117" s="15">
        <v>0.84</v>
      </c>
      <c r="V117" s="15">
        <v>0.16</v>
      </c>
      <c r="W117" s="15">
        <v>0.98</v>
      </c>
      <c r="X117" s="15">
        <v>0.7</v>
      </c>
      <c r="Y117" s="3"/>
      <c r="Z117" s="50">
        <v>7</v>
      </c>
      <c r="AA117" s="50">
        <v>2</v>
      </c>
      <c r="AB117" s="50">
        <v>0.8</v>
      </c>
      <c r="AC117" s="50">
        <v>0.08</v>
      </c>
      <c r="AD117" s="50">
        <v>0.3</v>
      </c>
      <c r="AE117" s="50">
        <v>200</v>
      </c>
      <c r="AF117" s="50">
        <v>22</v>
      </c>
      <c r="AG117" s="52">
        <v>0.82</v>
      </c>
      <c r="AH117" s="52">
        <v>0.18</v>
      </c>
      <c r="AI117" s="52">
        <v>0.98</v>
      </c>
      <c r="AJ117" s="52">
        <v>0.66</v>
      </c>
      <c r="AK117" s="3"/>
      <c r="AL117" s="32">
        <v>7</v>
      </c>
      <c r="AM117" s="32">
        <v>2</v>
      </c>
      <c r="AN117" s="32">
        <v>0.9</v>
      </c>
      <c r="AO117" s="32">
        <v>0.02</v>
      </c>
      <c r="AP117" s="32">
        <v>0.4</v>
      </c>
      <c r="AQ117" s="32">
        <v>200</v>
      </c>
      <c r="AR117" s="32">
        <v>37</v>
      </c>
      <c r="AS117" s="34">
        <v>0.64</v>
      </c>
      <c r="AT117" s="34">
        <v>0.36</v>
      </c>
      <c r="AU117" s="34">
        <v>1</v>
      </c>
      <c r="AV117" s="34">
        <v>0.28000000000000003</v>
      </c>
      <c r="AW117" s="3"/>
      <c r="AX117" s="3"/>
    </row>
    <row r="118" spans="2:50" x14ac:dyDescent="0.25">
      <c r="B118" s="2">
        <v>20</v>
      </c>
      <c r="C118" s="2">
        <v>2</v>
      </c>
      <c r="D118" s="10">
        <v>0.3</v>
      </c>
      <c r="E118" s="10">
        <v>8.0000000000000004E-4</v>
      </c>
      <c r="F118" s="10">
        <v>0.1</v>
      </c>
      <c r="G118" s="10">
        <v>100</v>
      </c>
      <c r="H118" s="10">
        <v>57</v>
      </c>
      <c r="I118" s="12">
        <v>0.85</v>
      </c>
      <c r="J118" s="12">
        <v>0.15</v>
      </c>
      <c r="K118" s="12">
        <v>0.98</v>
      </c>
      <c r="L118" s="12">
        <v>0.72</v>
      </c>
      <c r="M118" s="3"/>
      <c r="N118" s="13">
        <v>16</v>
      </c>
      <c r="O118" s="35">
        <v>2</v>
      </c>
      <c r="P118" s="35">
        <v>0.5</v>
      </c>
      <c r="Q118" s="35">
        <v>0.01</v>
      </c>
      <c r="R118" s="35">
        <v>0.2</v>
      </c>
      <c r="S118" s="35">
        <v>200</v>
      </c>
      <c r="T118" s="35">
        <v>38</v>
      </c>
      <c r="U118" s="37">
        <v>0.85</v>
      </c>
      <c r="V118" s="37">
        <v>0.15</v>
      </c>
      <c r="W118" s="37">
        <v>0.98</v>
      </c>
      <c r="X118" s="37">
        <v>0.72</v>
      </c>
      <c r="Z118" s="50">
        <v>8</v>
      </c>
      <c r="AA118" s="50">
        <v>2</v>
      </c>
      <c r="AB118" s="50">
        <v>0.8</v>
      </c>
      <c r="AC118" s="50">
        <v>7.0000000000000007E-2</v>
      </c>
      <c r="AD118" s="50">
        <v>0.3</v>
      </c>
      <c r="AE118" s="50">
        <v>200</v>
      </c>
      <c r="AF118" s="50">
        <v>24</v>
      </c>
      <c r="AG118" s="52">
        <v>0.82</v>
      </c>
      <c r="AH118" s="52">
        <v>0.18</v>
      </c>
      <c r="AI118" s="52">
        <v>0.98</v>
      </c>
      <c r="AJ118" s="52">
        <v>0.66</v>
      </c>
      <c r="AK118" s="3"/>
      <c r="AL118" s="32">
        <v>8</v>
      </c>
      <c r="AM118" s="32">
        <v>2</v>
      </c>
      <c r="AN118" s="32">
        <v>0.9</v>
      </c>
      <c r="AO118" s="32">
        <v>0.01</v>
      </c>
      <c r="AP118" s="32">
        <v>0.4</v>
      </c>
      <c r="AQ118" s="32">
        <v>200</v>
      </c>
      <c r="AR118" s="32">
        <v>43</v>
      </c>
      <c r="AS118" s="34">
        <v>0.65</v>
      </c>
      <c r="AT118" s="34">
        <v>0.35</v>
      </c>
      <c r="AU118" s="34">
        <v>1</v>
      </c>
      <c r="AV118" s="34">
        <v>0.3</v>
      </c>
    </row>
    <row r="119" spans="2:50" x14ac:dyDescent="0.25">
      <c r="B119" s="2">
        <v>21</v>
      </c>
      <c r="C119" s="2">
        <v>2</v>
      </c>
      <c r="D119" s="10">
        <v>0.3</v>
      </c>
      <c r="E119" s="10">
        <v>6.9999999999999999E-4</v>
      </c>
      <c r="F119" s="10">
        <v>0.1</v>
      </c>
      <c r="G119" s="10">
        <v>100</v>
      </c>
      <c r="H119" s="10">
        <v>58</v>
      </c>
      <c r="I119" s="12">
        <v>0.85</v>
      </c>
      <c r="J119" s="12">
        <v>0.15</v>
      </c>
      <c r="K119" s="12">
        <v>0.98</v>
      </c>
      <c r="L119" s="12">
        <v>0.72</v>
      </c>
      <c r="M119" s="3"/>
      <c r="N119" s="35">
        <v>1</v>
      </c>
      <c r="O119" s="35">
        <v>2</v>
      </c>
      <c r="P119" s="35">
        <v>0.6</v>
      </c>
      <c r="Q119" s="36">
        <v>9.9999999999999995E-7</v>
      </c>
      <c r="R119" s="35">
        <v>0.2</v>
      </c>
      <c r="S119" s="35">
        <v>200</v>
      </c>
      <c r="T119" s="35">
        <v>127</v>
      </c>
      <c r="U119" s="37">
        <v>0.85</v>
      </c>
      <c r="V119" s="37">
        <v>0.15</v>
      </c>
      <c r="W119" s="37">
        <v>0.98</v>
      </c>
      <c r="X119" s="37">
        <v>0.72</v>
      </c>
      <c r="Y119" s="3"/>
      <c r="Z119" s="50">
        <v>9</v>
      </c>
      <c r="AA119" s="50">
        <v>2</v>
      </c>
      <c r="AB119" s="50">
        <v>0.8</v>
      </c>
      <c r="AC119" s="50">
        <v>0.06</v>
      </c>
      <c r="AD119" s="50">
        <v>0.3</v>
      </c>
      <c r="AE119" s="50">
        <v>200</v>
      </c>
      <c r="AF119" s="50">
        <v>25</v>
      </c>
      <c r="AG119" s="52">
        <v>0.82</v>
      </c>
      <c r="AH119" s="52">
        <v>0.18</v>
      </c>
      <c r="AI119" s="52">
        <v>0.98</v>
      </c>
      <c r="AJ119" s="52">
        <v>0.66</v>
      </c>
      <c r="AK119" s="3"/>
      <c r="AL119" s="3"/>
    </row>
    <row r="120" spans="2:50" x14ac:dyDescent="0.25">
      <c r="B120" s="2">
        <v>22</v>
      </c>
      <c r="C120" s="2">
        <v>2</v>
      </c>
      <c r="D120" s="10">
        <v>0.3</v>
      </c>
      <c r="E120" s="10">
        <v>5.9999999999999995E-4</v>
      </c>
      <c r="F120" s="10">
        <v>0.1</v>
      </c>
      <c r="G120" s="10">
        <v>100</v>
      </c>
      <c r="H120" s="10">
        <v>59</v>
      </c>
      <c r="I120" s="12">
        <v>0.85</v>
      </c>
      <c r="J120" s="12">
        <v>0.15</v>
      </c>
      <c r="K120" s="12">
        <v>0.98</v>
      </c>
      <c r="L120" s="12">
        <v>0.72</v>
      </c>
      <c r="M120" s="3"/>
      <c r="N120" s="35">
        <v>2</v>
      </c>
      <c r="O120" s="35">
        <v>2</v>
      </c>
      <c r="P120" s="35">
        <v>0.6</v>
      </c>
      <c r="Q120" s="36">
        <v>1.0000000000000001E-5</v>
      </c>
      <c r="R120" s="35">
        <v>0.2</v>
      </c>
      <c r="S120" s="35">
        <v>200</v>
      </c>
      <c r="T120" s="35">
        <v>105</v>
      </c>
      <c r="U120" s="37">
        <v>0.85</v>
      </c>
      <c r="V120" s="37">
        <v>0.15</v>
      </c>
      <c r="W120" s="37">
        <v>0.98</v>
      </c>
      <c r="X120" s="37">
        <v>0.72</v>
      </c>
      <c r="Y120" s="3"/>
      <c r="Z120" s="50">
        <v>10</v>
      </c>
      <c r="AA120" s="50">
        <v>2</v>
      </c>
      <c r="AB120" s="50">
        <v>0.8</v>
      </c>
      <c r="AC120" s="50">
        <v>0.05</v>
      </c>
      <c r="AD120" s="50">
        <v>0.3</v>
      </c>
      <c r="AE120" s="50">
        <v>200</v>
      </c>
      <c r="AF120" s="50">
        <v>27</v>
      </c>
      <c r="AG120" s="52">
        <v>0.83</v>
      </c>
      <c r="AH120" s="52">
        <v>0.17</v>
      </c>
      <c r="AI120" s="52">
        <v>0.98</v>
      </c>
      <c r="AJ120" s="52">
        <v>0.68</v>
      </c>
      <c r="AK120" s="3"/>
      <c r="AL120" s="3"/>
    </row>
    <row r="121" spans="2:50" x14ac:dyDescent="0.25">
      <c r="B121" s="2">
        <v>23</v>
      </c>
      <c r="C121" s="2">
        <v>2</v>
      </c>
      <c r="D121" s="10">
        <v>0.3</v>
      </c>
      <c r="E121" s="10">
        <v>4.0000000000000002E-4</v>
      </c>
      <c r="F121" s="10">
        <v>0.1</v>
      </c>
      <c r="G121" s="10">
        <v>100</v>
      </c>
      <c r="H121" s="10">
        <v>63</v>
      </c>
      <c r="I121" s="12">
        <v>0.85</v>
      </c>
      <c r="J121" s="12">
        <v>0.15</v>
      </c>
      <c r="K121" s="12">
        <v>0.98</v>
      </c>
      <c r="L121" s="12">
        <v>0.72</v>
      </c>
      <c r="M121" s="3"/>
      <c r="N121" s="35">
        <v>3</v>
      </c>
      <c r="O121" s="35">
        <v>2</v>
      </c>
      <c r="P121" s="35">
        <v>0.6</v>
      </c>
      <c r="Q121" s="35">
        <v>1E-4</v>
      </c>
      <c r="R121" s="35">
        <v>0.2</v>
      </c>
      <c r="S121" s="35">
        <v>200</v>
      </c>
      <c r="T121" s="35">
        <v>83</v>
      </c>
      <c r="U121" s="37">
        <v>0.85</v>
      </c>
      <c r="V121" s="37">
        <v>0.15</v>
      </c>
      <c r="W121" s="37">
        <v>0.98</v>
      </c>
      <c r="X121" s="37">
        <v>0.72</v>
      </c>
      <c r="Y121" s="3"/>
      <c r="Z121" s="50">
        <v>11</v>
      </c>
      <c r="AA121" s="50">
        <v>2</v>
      </c>
      <c r="AB121" s="50">
        <v>0.8</v>
      </c>
      <c r="AC121" s="50">
        <v>0.04</v>
      </c>
      <c r="AD121" s="50">
        <v>0.3</v>
      </c>
      <c r="AE121" s="50">
        <v>200</v>
      </c>
      <c r="AF121" s="50">
        <v>29</v>
      </c>
      <c r="AG121" s="52">
        <v>0.83</v>
      </c>
      <c r="AH121" s="52">
        <v>0.17</v>
      </c>
      <c r="AI121" s="52">
        <v>0.98</v>
      </c>
      <c r="AJ121" s="52">
        <v>0.68</v>
      </c>
      <c r="AK121" s="3"/>
      <c r="AL121" s="3"/>
    </row>
    <row r="122" spans="2:50" x14ac:dyDescent="0.25">
      <c r="B122" s="2">
        <v>24</v>
      </c>
      <c r="C122" s="2">
        <v>2</v>
      </c>
      <c r="D122" s="10">
        <v>0.3</v>
      </c>
      <c r="E122" s="10">
        <v>2.9999999999999997E-4</v>
      </c>
      <c r="F122" s="10">
        <v>0.1</v>
      </c>
      <c r="G122" s="10">
        <v>100</v>
      </c>
      <c r="H122" s="10">
        <v>66</v>
      </c>
      <c r="I122" s="12">
        <v>0.85</v>
      </c>
      <c r="J122" s="12">
        <v>0.15</v>
      </c>
      <c r="K122" s="12">
        <v>0.98</v>
      </c>
      <c r="L122" s="12">
        <v>0.72</v>
      </c>
      <c r="M122" s="3"/>
      <c r="N122" s="35">
        <v>4</v>
      </c>
      <c r="O122" s="35">
        <v>2</v>
      </c>
      <c r="P122" s="35">
        <v>0.6</v>
      </c>
      <c r="Q122" s="35">
        <v>8.9999999999999993E-3</v>
      </c>
      <c r="R122" s="35">
        <v>0.2</v>
      </c>
      <c r="S122" s="35">
        <v>200</v>
      </c>
      <c r="T122" s="35">
        <v>40</v>
      </c>
      <c r="U122" s="37">
        <v>0.85</v>
      </c>
      <c r="V122" s="37">
        <v>0.15</v>
      </c>
      <c r="W122" s="37">
        <v>0.98</v>
      </c>
      <c r="X122" s="37">
        <v>0.72</v>
      </c>
      <c r="Y122" s="3"/>
      <c r="Z122" s="50">
        <v>12</v>
      </c>
      <c r="AA122" s="50">
        <v>2</v>
      </c>
      <c r="AB122" s="50">
        <v>0.8</v>
      </c>
      <c r="AC122" s="50">
        <v>0.03</v>
      </c>
      <c r="AD122" s="50">
        <v>0.3</v>
      </c>
      <c r="AE122" s="50">
        <v>200</v>
      </c>
      <c r="AF122" s="50">
        <v>32</v>
      </c>
      <c r="AG122" s="52">
        <v>0.83</v>
      </c>
      <c r="AH122" s="52">
        <v>0.17</v>
      </c>
      <c r="AI122" s="52">
        <v>0.98</v>
      </c>
      <c r="AJ122" s="52">
        <v>0.68</v>
      </c>
      <c r="AK122" s="3"/>
      <c r="AL122" s="3"/>
    </row>
    <row r="123" spans="2:50" x14ac:dyDescent="0.25">
      <c r="B123" s="2">
        <v>25</v>
      </c>
      <c r="C123" s="2">
        <v>2</v>
      </c>
      <c r="D123" s="10">
        <v>0.3</v>
      </c>
      <c r="E123" s="10">
        <v>2.0000000000000001E-4</v>
      </c>
      <c r="F123" s="10">
        <v>0.1</v>
      </c>
      <c r="G123" s="10">
        <v>100</v>
      </c>
      <c r="H123" s="10">
        <v>70</v>
      </c>
      <c r="I123" s="12">
        <v>0.85</v>
      </c>
      <c r="J123" s="12">
        <v>0.15</v>
      </c>
      <c r="K123" s="12">
        <v>0.98</v>
      </c>
      <c r="L123" s="12">
        <v>0.72</v>
      </c>
      <c r="M123" s="3"/>
      <c r="N123" s="35">
        <v>5</v>
      </c>
      <c r="O123" s="35">
        <v>2</v>
      </c>
      <c r="P123" s="35">
        <v>0.6</v>
      </c>
      <c r="Q123" s="35">
        <v>2E-3</v>
      </c>
      <c r="R123" s="35">
        <v>0.2</v>
      </c>
      <c r="S123" s="35">
        <v>200</v>
      </c>
      <c r="T123" s="35">
        <v>55</v>
      </c>
      <c r="U123" s="37">
        <v>0.85</v>
      </c>
      <c r="V123" s="37">
        <v>0.15</v>
      </c>
      <c r="W123" s="37">
        <v>0.98</v>
      </c>
      <c r="X123" s="37">
        <v>0.72</v>
      </c>
      <c r="Y123" s="3"/>
      <c r="Z123" s="50">
        <v>13</v>
      </c>
      <c r="AA123" s="50">
        <v>2</v>
      </c>
      <c r="AB123" s="50">
        <v>0.8</v>
      </c>
      <c r="AC123" s="50">
        <v>0.02</v>
      </c>
      <c r="AD123" s="50">
        <v>0.3</v>
      </c>
      <c r="AE123" s="50">
        <v>200</v>
      </c>
      <c r="AF123" s="50">
        <v>36</v>
      </c>
      <c r="AG123" s="52">
        <v>0.84</v>
      </c>
      <c r="AH123" s="52">
        <v>0.16</v>
      </c>
      <c r="AI123" s="52">
        <v>0.98</v>
      </c>
      <c r="AJ123" s="52">
        <v>0.7</v>
      </c>
      <c r="AK123" s="3"/>
      <c r="AL123" s="3"/>
    </row>
    <row r="124" spans="2:50" x14ac:dyDescent="0.25">
      <c r="B124" s="2">
        <v>26</v>
      </c>
      <c r="C124" s="2">
        <v>2</v>
      </c>
      <c r="D124" s="10">
        <v>0.3</v>
      </c>
      <c r="E124" s="10">
        <v>1E-4</v>
      </c>
      <c r="F124" s="10">
        <v>0.1</v>
      </c>
      <c r="G124" s="10">
        <v>100</v>
      </c>
      <c r="H124" s="10">
        <v>76</v>
      </c>
      <c r="I124" s="12">
        <v>0.85</v>
      </c>
      <c r="J124" s="12">
        <v>0.15</v>
      </c>
      <c r="K124" s="12">
        <v>0.98</v>
      </c>
      <c r="L124" s="12">
        <v>0.72</v>
      </c>
      <c r="M124" s="3"/>
      <c r="N124" s="35">
        <v>6</v>
      </c>
      <c r="O124" s="35">
        <v>2</v>
      </c>
      <c r="P124" s="35">
        <v>0.6</v>
      </c>
      <c r="Q124" s="35">
        <v>1E-3</v>
      </c>
      <c r="R124" s="35">
        <v>0.2</v>
      </c>
      <c r="S124" s="35">
        <v>200</v>
      </c>
      <c r="T124" s="35">
        <v>61</v>
      </c>
      <c r="U124" s="37">
        <v>0.85</v>
      </c>
      <c r="V124" s="37">
        <v>0.15</v>
      </c>
      <c r="W124" s="37">
        <v>0.98</v>
      </c>
      <c r="X124" s="37">
        <v>0.72</v>
      </c>
      <c r="Y124" s="3"/>
      <c r="Z124" s="50">
        <v>14</v>
      </c>
      <c r="AA124" s="50">
        <v>2</v>
      </c>
      <c r="AB124" s="50">
        <v>0.8</v>
      </c>
      <c r="AC124" s="50">
        <v>0.01</v>
      </c>
      <c r="AD124" s="50">
        <v>0.3</v>
      </c>
      <c r="AE124" s="50">
        <v>200</v>
      </c>
      <c r="AF124" s="50">
        <v>42</v>
      </c>
      <c r="AG124" s="52">
        <v>0.85</v>
      </c>
      <c r="AH124" s="52">
        <v>0.15</v>
      </c>
      <c r="AI124" s="52">
        <v>0.98</v>
      </c>
      <c r="AJ124" s="52">
        <v>0.72</v>
      </c>
      <c r="AK124" s="3"/>
    </row>
    <row r="125" spans="2:50" x14ac:dyDescent="0.25">
      <c r="B125" s="2">
        <v>27</v>
      </c>
      <c r="C125" s="2">
        <v>2</v>
      </c>
      <c r="D125" s="10">
        <v>0.3</v>
      </c>
      <c r="E125" s="10">
        <v>0.2</v>
      </c>
      <c r="F125" s="10">
        <v>0.1</v>
      </c>
      <c r="G125" s="10">
        <v>100</v>
      </c>
      <c r="H125" s="10">
        <v>4</v>
      </c>
      <c r="I125" s="12">
        <v>0.81</v>
      </c>
      <c r="J125" s="12">
        <v>0.19</v>
      </c>
      <c r="K125" s="12">
        <v>1</v>
      </c>
      <c r="L125" s="12">
        <v>0.62</v>
      </c>
      <c r="M125" s="3"/>
      <c r="N125" s="35">
        <v>7</v>
      </c>
      <c r="O125" s="35">
        <v>2</v>
      </c>
      <c r="P125" s="35">
        <v>0.6</v>
      </c>
      <c r="Q125" s="35">
        <v>0.09</v>
      </c>
      <c r="R125" s="35">
        <v>0.2</v>
      </c>
      <c r="S125" s="35">
        <v>200</v>
      </c>
      <c r="T125" s="35">
        <v>19</v>
      </c>
      <c r="U125" s="37">
        <v>0.81</v>
      </c>
      <c r="V125" s="37">
        <v>0.19</v>
      </c>
      <c r="W125" s="37">
        <v>0.98</v>
      </c>
      <c r="X125" s="37">
        <v>0.64</v>
      </c>
      <c r="Y125" s="3"/>
      <c r="Z125" s="47">
        <v>1</v>
      </c>
      <c r="AA125" s="47">
        <v>2</v>
      </c>
      <c r="AB125" s="47">
        <v>0.9</v>
      </c>
      <c r="AC125" s="48">
        <v>9.9999999999999995E-7</v>
      </c>
      <c r="AD125" s="47">
        <v>0.3</v>
      </c>
      <c r="AE125" s="47">
        <v>200</v>
      </c>
      <c r="AF125" s="47">
        <v>131</v>
      </c>
      <c r="AG125" s="49">
        <v>0.65</v>
      </c>
      <c r="AH125" s="49">
        <v>0.35</v>
      </c>
      <c r="AI125" s="49">
        <v>1</v>
      </c>
      <c r="AJ125" s="49">
        <v>0.3</v>
      </c>
      <c r="AK125" s="3"/>
      <c r="AL125" s="3"/>
    </row>
    <row r="126" spans="2:50" x14ac:dyDescent="0.25">
      <c r="B126" s="2">
        <v>28</v>
      </c>
      <c r="C126" s="2">
        <v>2</v>
      </c>
      <c r="D126" s="10">
        <v>0.3</v>
      </c>
      <c r="E126" s="10">
        <v>0.1</v>
      </c>
      <c r="F126" s="10">
        <v>0.1</v>
      </c>
      <c r="G126" s="10">
        <v>100</v>
      </c>
      <c r="H126" s="10">
        <v>11</v>
      </c>
      <c r="I126" s="12">
        <v>0.8</v>
      </c>
      <c r="J126" s="12">
        <v>0.2</v>
      </c>
      <c r="K126" s="12">
        <v>0.98</v>
      </c>
      <c r="L126" s="12">
        <v>0.62</v>
      </c>
      <c r="M126" s="3"/>
      <c r="N126" s="35">
        <v>8</v>
      </c>
      <c r="O126" s="35">
        <v>2</v>
      </c>
      <c r="P126" s="35">
        <v>0.6</v>
      </c>
      <c r="Q126" s="35">
        <v>0.08</v>
      </c>
      <c r="R126" s="35">
        <v>0.2</v>
      </c>
      <c r="S126" s="35">
        <v>200</v>
      </c>
      <c r="T126" s="35">
        <v>20</v>
      </c>
      <c r="U126" s="37">
        <v>0.82</v>
      </c>
      <c r="V126" s="37">
        <v>0.18</v>
      </c>
      <c r="W126" s="37">
        <v>0.98</v>
      </c>
      <c r="X126" s="37">
        <v>0.66</v>
      </c>
      <c r="Y126" s="3"/>
      <c r="Z126" s="47">
        <v>2</v>
      </c>
      <c r="AA126" s="47">
        <v>2</v>
      </c>
      <c r="AB126" s="47">
        <v>0.9</v>
      </c>
      <c r="AC126" s="48">
        <v>1.0000000000000001E-5</v>
      </c>
      <c r="AD126" s="47">
        <v>0.3</v>
      </c>
      <c r="AE126" s="47">
        <v>200</v>
      </c>
      <c r="AF126" s="47">
        <v>109</v>
      </c>
      <c r="AG126" s="49">
        <v>0.65</v>
      </c>
      <c r="AH126" s="49">
        <v>0.35</v>
      </c>
      <c r="AI126" s="49">
        <v>1</v>
      </c>
      <c r="AJ126" s="49">
        <v>0.3</v>
      </c>
      <c r="AK126" s="3"/>
      <c r="AL126" s="3"/>
    </row>
    <row r="127" spans="2:50" x14ac:dyDescent="0.25">
      <c r="B127" s="2">
        <v>29</v>
      </c>
      <c r="C127" s="2">
        <v>2</v>
      </c>
      <c r="D127" s="10">
        <v>0.3</v>
      </c>
      <c r="E127" s="10">
        <v>8.9999999999999993E-3</v>
      </c>
      <c r="F127" s="10">
        <v>0.1</v>
      </c>
      <c r="G127" s="10">
        <v>100</v>
      </c>
      <c r="H127" s="10">
        <v>34</v>
      </c>
      <c r="I127" s="12">
        <v>0.85</v>
      </c>
      <c r="J127" s="12">
        <v>0.15</v>
      </c>
      <c r="K127" s="12">
        <v>0.98</v>
      </c>
      <c r="L127" s="12">
        <v>0.72</v>
      </c>
      <c r="M127" s="3"/>
      <c r="N127" s="35">
        <v>9</v>
      </c>
      <c r="O127" s="35">
        <v>2</v>
      </c>
      <c r="P127" s="35">
        <v>0.6</v>
      </c>
      <c r="Q127" s="35">
        <v>7.0000000000000007E-2</v>
      </c>
      <c r="R127" s="35">
        <v>0.2</v>
      </c>
      <c r="S127" s="35">
        <v>200</v>
      </c>
      <c r="T127" s="35">
        <v>21</v>
      </c>
      <c r="U127" s="37">
        <v>0.82</v>
      </c>
      <c r="V127" s="37">
        <v>0.18</v>
      </c>
      <c r="W127" s="37">
        <v>0.98</v>
      </c>
      <c r="X127" s="37">
        <v>0.66</v>
      </c>
      <c r="Y127" s="3"/>
      <c r="Z127" s="47">
        <v>3</v>
      </c>
      <c r="AA127" s="47">
        <v>2</v>
      </c>
      <c r="AB127" s="47">
        <v>0.9</v>
      </c>
      <c r="AC127" s="47">
        <v>1E-4</v>
      </c>
      <c r="AD127" s="47">
        <v>0.3</v>
      </c>
      <c r="AE127" s="47">
        <v>200</v>
      </c>
      <c r="AF127" s="47">
        <v>87</v>
      </c>
      <c r="AG127" s="49">
        <v>0.65</v>
      </c>
      <c r="AH127" s="49">
        <v>0.35</v>
      </c>
      <c r="AI127" s="49">
        <v>1</v>
      </c>
      <c r="AJ127" s="49">
        <v>0.3</v>
      </c>
      <c r="AK127" s="3"/>
      <c r="AL127" s="3"/>
    </row>
    <row r="128" spans="2:50" x14ac:dyDescent="0.25">
      <c r="B128" s="2">
        <v>30</v>
      </c>
      <c r="C128" s="2">
        <v>2</v>
      </c>
      <c r="D128" s="10">
        <v>0.3</v>
      </c>
      <c r="E128" s="10">
        <v>8.0000000000000002E-3</v>
      </c>
      <c r="F128" s="10">
        <v>0.1</v>
      </c>
      <c r="G128" s="10">
        <v>100</v>
      </c>
      <c r="H128" s="10">
        <v>35</v>
      </c>
      <c r="I128" s="12">
        <v>0.85</v>
      </c>
      <c r="J128" s="12">
        <v>0.15</v>
      </c>
      <c r="K128" s="12">
        <v>0.98</v>
      </c>
      <c r="L128" s="12">
        <v>0.72</v>
      </c>
      <c r="M128" s="3"/>
      <c r="N128" s="35">
        <v>10</v>
      </c>
      <c r="O128" s="35">
        <v>2</v>
      </c>
      <c r="P128" s="35">
        <v>0.6</v>
      </c>
      <c r="Q128" s="35">
        <v>0.05</v>
      </c>
      <c r="R128" s="35">
        <v>0.2</v>
      </c>
      <c r="S128" s="35">
        <v>200</v>
      </c>
      <c r="T128" s="35">
        <v>24</v>
      </c>
      <c r="U128" s="37">
        <v>0.82</v>
      </c>
      <c r="V128" s="37">
        <v>0.18</v>
      </c>
      <c r="W128" s="37">
        <v>0.98</v>
      </c>
      <c r="X128" s="37">
        <v>0.66</v>
      </c>
      <c r="Y128" s="3"/>
      <c r="Z128" s="47">
        <v>4</v>
      </c>
      <c r="AA128" s="47">
        <v>2</v>
      </c>
      <c r="AB128" s="47">
        <v>0.9</v>
      </c>
      <c r="AC128" s="47">
        <v>1E-3</v>
      </c>
      <c r="AD128" s="47">
        <v>0.3</v>
      </c>
      <c r="AE128" s="47">
        <v>200</v>
      </c>
      <c r="AF128" s="47">
        <v>65</v>
      </c>
      <c r="AG128" s="49">
        <v>0.65</v>
      </c>
      <c r="AH128" s="49">
        <v>0.35</v>
      </c>
      <c r="AI128" s="49">
        <v>1</v>
      </c>
      <c r="AJ128" s="49">
        <v>0.3</v>
      </c>
      <c r="AK128" s="3"/>
      <c r="AL128" s="3"/>
    </row>
    <row r="129" spans="2:38" x14ac:dyDescent="0.25">
      <c r="B129" s="2">
        <v>31</v>
      </c>
      <c r="C129" s="2">
        <v>2</v>
      </c>
      <c r="D129" s="10">
        <v>0.3</v>
      </c>
      <c r="E129" s="10">
        <v>6.0000000000000001E-3</v>
      </c>
      <c r="F129" s="10">
        <v>0.1</v>
      </c>
      <c r="G129" s="10">
        <v>100</v>
      </c>
      <c r="H129" s="10">
        <v>38</v>
      </c>
      <c r="I129" s="12">
        <v>0.85</v>
      </c>
      <c r="J129" s="12">
        <v>0.15</v>
      </c>
      <c r="K129" s="12">
        <v>0.98</v>
      </c>
      <c r="L129" s="12">
        <v>0.72</v>
      </c>
      <c r="M129" s="3"/>
      <c r="N129" s="35">
        <v>11</v>
      </c>
      <c r="O129" s="35">
        <v>2</v>
      </c>
      <c r="P129" s="35">
        <v>0.6</v>
      </c>
      <c r="Q129" s="35">
        <v>0.04</v>
      </c>
      <c r="R129" s="35">
        <v>0.2</v>
      </c>
      <c r="S129" s="35">
        <v>200</v>
      </c>
      <c r="T129" s="35">
        <v>26</v>
      </c>
      <c r="U129" s="37">
        <v>0.83</v>
      </c>
      <c r="V129" s="37">
        <v>0.17</v>
      </c>
      <c r="W129" s="37">
        <v>0.98</v>
      </c>
      <c r="X129" s="37">
        <v>0.68</v>
      </c>
      <c r="Y129" s="3"/>
      <c r="Z129" s="47">
        <v>5</v>
      </c>
      <c r="AA129" s="47">
        <v>2</v>
      </c>
      <c r="AB129" s="47">
        <v>0.9</v>
      </c>
      <c r="AC129" s="47">
        <v>0.02</v>
      </c>
      <c r="AD129" s="47">
        <v>0.3</v>
      </c>
      <c r="AE129" s="47">
        <v>200</v>
      </c>
      <c r="AF129" s="47">
        <v>37</v>
      </c>
      <c r="AG129" s="49">
        <v>0.64</v>
      </c>
      <c r="AH129" s="49">
        <v>0.36</v>
      </c>
      <c r="AI129" s="49">
        <v>1</v>
      </c>
      <c r="AJ129" s="49">
        <v>0.28000000000000003</v>
      </c>
      <c r="AK129" s="3"/>
      <c r="AL129" s="3"/>
    </row>
    <row r="130" spans="2:38" x14ac:dyDescent="0.25">
      <c r="B130" s="2">
        <v>32</v>
      </c>
      <c r="C130" s="2">
        <v>2</v>
      </c>
      <c r="D130" s="10">
        <v>0.3</v>
      </c>
      <c r="E130" s="10">
        <v>5.0000000000000001E-3</v>
      </c>
      <c r="F130" s="10">
        <v>0.1</v>
      </c>
      <c r="G130" s="10">
        <v>100</v>
      </c>
      <c r="H130" s="10">
        <v>39</v>
      </c>
      <c r="I130" s="12">
        <v>0.85</v>
      </c>
      <c r="J130" s="12">
        <v>0.15</v>
      </c>
      <c r="K130" s="12">
        <v>0.98</v>
      </c>
      <c r="L130" s="12">
        <v>0.72</v>
      </c>
      <c r="M130" s="3"/>
      <c r="N130" s="35">
        <v>12</v>
      </c>
      <c r="O130" s="35">
        <v>2</v>
      </c>
      <c r="P130" s="35">
        <v>0.6</v>
      </c>
      <c r="Q130" s="35">
        <v>0.03</v>
      </c>
      <c r="R130" s="35">
        <v>0.2</v>
      </c>
      <c r="S130" s="35">
        <v>200</v>
      </c>
      <c r="T130" s="35">
        <v>29</v>
      </c>
      <c r="U130" s="37">
        <v>0.83</v>
      </c>
      <c r="V130" s="37">
        <v>0.17</v>
      </c>
      <c r="W130" s="37">
        <v>0.98</v>
      </c>
      <c r="X130" s="37">
        <v>0.68</v>
      </c>
      <c r="Y130" s="3"/>
      <c r="Z130" s="47">
        <v>6</v>
      </c>
      <c r="AA130" s="47">
        <v>2</v>
      </c>
      <c r="AB130" s="47">
        <v>0.9</v>
      </c>
      <c r="AC130" s="47">
        <v>0.03</v>
      </c>
      <c r="AD130" s="47">
        <v>0.3</v>
      </c>
      <c r="AE130" s="47">
        <v>200</v>
      </c>
      <c r="AF130" s="47">
        <v>33</v>
      </c>
      <c r="AG130" s="49">
        <v>0.63</v>
      </c>
      <c r="AH130" s="49">
        <v>0.37</v>
      </c>
      <c r="AI130" s="49">
        <v>1</v>
      </c>
      <c r="AJ130" s="49">
        <v>0.26</v>
      </c>
      <c r="AK130" s="3"/>
      <c r="AL130" s="3"/>
    </row>
    <row r="131" spans="2:38" x14ac:dyDescent="0.25">
      <c r="B131" s="2">
        <v>33</v>
      </c>
      <c r="C131" s="2">
        <v>2</v>
      </c>
      <c r="D131" s="10">
        <v>0.3</v>
      </c>
      <c r="E131" s="10">
        <v>4.0000000000000001E-3</v>
      </c>
      <c r="F131" s="10">
        <v>0.1</v>
      </c>
      <c r="G131" s="10">
        <v>100</v>
      </c>
      <c r="H131" s="10">
        <v>41</v>
      </c>
      <c r="I131" s="12">
        <v>0.85</v>
      </c>
      <c r="J131" s="12">
        <v>0.15</v>
      </c>
      <c r="K131" s="12">
        <v>0.98</v>
      </c>
      <c r="L131" s="12">
        <v>0.72</v>
      </c>
      <c r="M131" s="3"/>
      <c r="N131" s="35">
        <v>13</v>
      </c>
      <c r="O131" s="35">
        <v>2</v>
      </c>
      <c r="P131" s="35">
        <v>0.6</v>
      </c>
      <c r="Q131" s="35">
        <v>0.02</v>
      </c>
      <c r="R131" s="35">
        <v>0.2</v>
      </c>
      <c r="S131" s="35">
        <v>200</v>
      </c>
      <c r="T131" s="35">
        <v>33</v>
      </c>
      <c r="U131" s="37">
        <v>0.84</v>
      </c>
      <c r="V131" s="37">
        <v>0.16</v>
      </c>
      <c r="W131" s="37">
        <v>0.98</v>
      </c>
      <c r="X131" s="37">
        <v>0.7</v>
      </c>
      <c r="Y131" s="3"/>
      <c r="Z131" s="47">
        <v>7</v>
      </c>
      <c r="AA131" s="47">
        <v>2</v>
      </c>
      <c r="AB131" s="47">
        <v>0.9</v>
      </c>
      <c r="AC131" s="47">
        <v>0.05</v>
      </c>
      <c r="AD131" s="47">
        <v>0.3</v>
      </c>
      <c r="AE131" s="47">
        <v>200</v>
      </c>
      <c r="AF131" s="47">
        <v>28</v>
      </c>
      <c r="AG131" s="49">
        <v>0.63</v>
      </c>
      <c r="AH131" s="49">
        <v>0.37</v>
      </c>
      <c r="AI131" s="49">
        <v>1</v>
      </c>
      <c r="AJ131" s="49">
        <v>0.26</v>
      </c>
      <c r="AK131" s="3"/>
      <c r="AL131" s="3"/>
    </row>
    <row r="132" spans="2:38" x14ac:dyDescent="0.25">
      <c r="B132" s="2">
        <v>34</v>
      </c>
      <c r="C132" s="2">
        <v>2</v>
      </c>
      <c r="D132" s="10">
        <v>0.3</v>
      </c>
      <c r="E132" s="10">
        <v>3.0000000000000001E-3</v>
      </c>
      <c r="F132" s="10">
        <v>0.1</v>
      </c>
      <c r="G132" s="10">
        <v>100</v>
      </c>
      <c r="H132" s="10">
        <v>44</v>
      </c>
      <c r="I132" s="12">
        <v>0.85</v>
      </c>
      <c r="J132" s="12">
        <v>0.15</v>
      </c>
      <c r="K132" s="12">
        <v>0.98</v>
      </c>
      <c r="L132" s="12">
        <v>0.72</v>
      </c>
      <c r="M132" s="3"/>
      <c r="N132" s="35">
        <v>14</v>
      </c>
      <c r="O132" s="61">
        <v>2</v>
      </c>
      <c r="P132" s="61">
        <v>0.6</v>
      </c>
      <c r="Q132" s="61">
        <v>0.01</v>
      </c>
      <c r="R132" s="61">
        <v>0.2</v>
      </c>
      <c r="S132" s="61">
        <v>200</v>
      </c>
      <c r="T132" s="61">
        <v>39</v>
      </c>
      <c r="U132" s="62">
        <v>0.85</v>
      </c>
      <c r="V132" s="62">
        <v>0.15</v>
      </c>
      <c r="W132" s="62">
        <v>0.98</v>
      </c>
      <c r="X132" s="62">
        <v>0.72</v>
      </c>
      <c r="Z132" s="47">
        <v>8</v>
      </c>
      <c r="AA132" s="47">
        <v>2</v>
      </c>
      <c r="AB132" s="47">
        <v>0.9</v>
      </c>
      <c r="AC132" s="47">
        <v>0.06</v>
      </c>
      <c r="AD132" s="47">
        <v>0.3</v>
      </c>
      <c r="AE132" s="47">
        <v>200</v>
      </c>
      <c r="AF132" s="47">
        <v>26</v>
      </c>
      <c r="AG132" s="49">
        <v>0.62</v>
      </c>
      <c r="AH132" s="49">
        <v>0.38</v>
      </c>
      <c r="AI132" s="49">
        <v>1</v>
      </c>
      <c r="AJ132" s="49">
        <v>0.24</v>
      </c>
      <c r="AK132" s="3"/>
      <c r="AL132" s="3"/>
    </row>
    <row r="133" spans="2:38" x14ac:dyDescent="0.25">
      <c r="B133" s="2">
        <v>35</v>
      </c>
      <c r="C133" s="2">
        <v>2</v>
      </c>
      <c r="D133" s="10">
        <v>0.3</v>
      </c>
      <c r="E133" s="10">
        <v>2E-3</v>
      </c>
      <c r="F133" s="10">
        <v>0.1</v>
      </c>
      <c r="G133" s="10">
        <v>100</v>
      </c>
      <c r="H133" s="10">
        <v>48</v>
      </c>
      <c r="I133" s="12">
        <v>0.85</v>
      </c>
      <c r="J133" s="12">
        <v>0.15</v>
      </c>
      <c r="K133" s="12">
        <v>0.98</v>
      </c>
      <c r="L133" s="12">
        <v>0.72</v>
      </c>
      <c r="M133" s="3"/>
      <c r="N133" s="38">
        <v>1</v>
      </c>
      <c r="O133" s="38">
        <v>2</v>
      </c>
      <c r="P133" s="38">
        <v>0.7</v>
      </c>
      <c r="Q133" s="39">
        <v>9.9999999999999995E-7</v>
      </c>
      <c r="R133" s="38">
        <v>0.2</v>
      </c>
      <c r="S133" s="38">
        <v>200</v>
      </c>
      <c r="T133" s="38">
        <v>128</v>
      </c>
      <c r="U133" s="40">
        <v>0.85</v>
      </c>
      <c r="V133" s="40">
        <v>0.15</v>
      </c>
      <c r="W133" s="40">
        <v>0.98</v>
      </c>
      <c r="X133" s="40">
        <v>0.72</v>
      </c>
      <c r="Y133" s="3"/>
      <c r="Z133" s="47">
        <v>9</v>
      </c>
      <c r="AA133" s="47">
        <v>2</v>
      </c>
      <c r="AB133" s="47">
        <v>0.9</v>
      </c>
      <c r="AC133" s="47">
        <v>7.0000000000000007E-2</v>
      </c>
      <c r="AD133" s="47">
        <v>0.3</v>
      </c>
      <c r="AE133" s="47">
        <v>200</v>
      </c>
      <c r="AF133" s="47">
        <v>25</v>
      </c>
      <c r="AG133" s="49">
        <v>0.62</v>
      </c>
      <c r="AH133" s="49">
        <v>0.38</v>
      </c>
      <c r="AI133" s="49">
        <v>1</v>
      </c>
      <c r="AJ133" s="49">
        <v>0.24</v>
      </c>
      <c r="AK133" s="3"/>
      <c r="AL133" s="3"/>
    </row>
    <row r="134" spans="2:38" x14ac:dyDescent="0.25">
      <c r="B134" s="2">
        <v>36</v>
      </c>
      <c r="C134" s="2">
        <v>2</v>
      </c>
      <c r="D134" s="10">
        <v>0.3</v>
      </c>
      <c r="E134" s="10">
        <v>1E-3</v>
      </c>
      <c r="F134" s="10">
        <v>0.1</v>
      </c>
      <c r="G134" s="10">
        <v>100</v>
      </c>
      <c r="H134" s="10">
        <v>55</v>
      </c>
      <c r="I134" s="12">
        <v>0.85</v>
      </c>
      <c r="J134" s="12">
        <v>0.15</v>
      </c>
      <c r="K134" s="12">
        <v>0.98</v>
      </c>
      <c r="L134" s="12">
        <v>0.72</v>
      </c>
      <c r="M134" s="3"/>
      <c r="N134" s="38">
        <v>2</v>
      </c>
      <c r="O134" s="38">
        <v>2</v>
      </c>
      <c r="P134" s="38">
        <v>0.7</v>
      </c>
      <c r="Q134" s="39">
        <v>1.0000000000000001E-5</v>
      </c>
      <c r="R134" s="38">
        <v>0.2</v>
      </c>
      <c r="S134" s="38">
        <v>200</v>
      </c>
      <c r="T134" s="38">
        <v>106</v>
      </c>
      <c r="U134" s="40">
        <v>0.85</v>
      </c>
      <c r="V134" s="40">
        <v>0.15</v>
      </c>
      <c r="W134" s="40">
        <v>0.98</v>
      </c>
      <c r="X134" s="40">
        <v>0.72</v>
      </c>
      <c r="Y134" s="3"/>
      <c r="Z134" s="47">
        <v>10</v>
      </c>
      <c r="AA134" s="47">
        <v>2</v>
      </c>
      <c r="AB134" s="47">
        <v>0.9</v>
      </c>
      <c r="AC134" s="47">
        <v>0.08</v>
      </c>
      <c r="AD134" s="47">
        <v>0.3</v>
      </c>
      <c r="AE134" s="47">
        <v>200</v>
      </c>
      <c r="AF134" s="47">
        <v>23</v>
      </c>
      <c r="AG134" s="49">
        <v>0.62</v>
      </c>
      <c r="AH134" s="49">
        <v>0.38</v>
      </c>
      <c r="AI134" s="49">
        <v>1</v>
      </c>
      <c r="AJ134" s="49">
        <v>0.24</v>
      </c>
      <c r="AK134" s="3"/>
      <c r="AL134" s="3"/>
    </row>
    <row r="135" spans="2:38" x14ac:dyDescent="0.25">
      <c r="B135" s="2">
        <v>37</v>
      </c>
      <c r="C135" s="2">
        <v>2</v>
      </c>
      <c r="D135" s="10">
        <v>0.3</v>
      </c>
      <c r="E135" s="10">
        <v>0.09</v>
      </c>
      <c r="F135" s="10">
        <v>0.1</v>
      </c>
      <c r="G135" s="10">
        <v>100</v>
      </c>
      <c r="H135" s="10">
        <v>12</v>
      </c>
      <c r="I135" s="12">
        <v>0.81</v>
      </c>
      <c r="J135" s="12">
        <v>0.19</v>
      </c>
      <c r="K135" s="12">
        <v>0.98</v>
      </c>
      <c r="L135" s="12">
        <v>0.64</v>
      </c>
      <c r="M135" s="3"/>
      <c r="N135" s="38">
        <v>3</v>
      </c>
      <c r="O135" s="38">
        <v>2</v>
      </c>
      <c r="P135" s="38">
        <v>0.7</v>
      </c>
      <c r="Q135" s="38">
        <v>1E-4</v>
      </c>
      <c r="R135" s="38">
        <v>0.2</v>
      </c>
      <c r="S135" s="38">
        <v>200</v>
      </c>
      <c r="T135" s="38">
        <v>85</v>
      </c>
      <c r="U135" s="40">
        <v>0.85</v>
      </c>
      <c r="V135" s="40">
        <v>0.15</v>
      </c>
      <c r="W135" s="40">
        <v>0.98</v>
      </c>
      <c r="X135" s="40">
        <v>0.72</v>
      </c>
      <c r="Y135" s="3"/>
      <c r="Z135" s="47">
        <v>11</v>
      </c>
      <c r="AA135" s="47">
        <v>2</v>
      </c>
      <c r="AB135" s="47">
        <v>0.9</v>
      </c>
      <c r="AC135" s="47">
        <v>0.09</v>
      </c>
      <c r="AD135" s="47">
        <v>0.3</v>
      </c>
      <c r="AE135" s="47">
        <v>200</v>
      </c>
      <c r="AF135" s="47">
        <v>22</v>
      </c>
      <c r="AG135" s="49">
        <v>0.62</v>
      </c>
      <c r="AH135" s="49">
        <v>0.38</v>
      </c>
      <c r="AI135" s="49">
        <v>1</v>
      </c>
      <c r="AJ135" s="49">
        <v>0.24</v>
      </c>
      <c r="AK135" s="3"/>
      <c r="AL135" s="3"/>
    </row>
    <row r="136" spans="2:38" x14ac:dyDescent="0.25">
      <c r="B136" s="2">
        <v>38</v>
      </c>
      <c r="C136" s="2">
        <v>2</v>
      </c>
      <c r="D136" s="10">
        <v>0.3</v>
      </c>
      <c r="E136" s="10">
        <v>0.08</v>
      </c>
      <c r="F136" s="10">
        <v>0.1</v>
      </c>
      <c r="G136" s="10">
        <v>100</v>
      </c>
      <c r="H136" s="10">
        <v>13</v>
      </c>
      <c r="I136" s="12">
        <v>0.82</v>
      </c>
      <c r="J136" s="12">
        <v>0.18</v>
      </c>
      <c r="K136" s="12">
        <v>0.98</v>
      </c>
      <c r="L136" s="12">
        <v>0.66</v>
      </c>
      <c r="M136" s="3"/>
      <c r="N136" s="38">
        <v>4</v>
      </c>
      <c r="O136" s="38">
        <v>2</v>
      </c>
      <c r="P136" s="38">
        <v>0.7</v>
      </c>
      <c r="Q136" s="38">
        <v>8.9999999999999993E-3</v>
      </c>
      <c r="R136" s="38">
        <v>0.2</v>
      </c>
      <c r="S136" s="38">
        <v>200</v>
      </c>
      <c r="T136" s="38">
        <v>42</v>
      </c>
      <c r="U136" s="40">
        <v>0.85</v>
      </c>
      <c r="V136" s="40">
        <v>0.15</v>
      </c>
      <c r="W136" s="40">
        <v>0.98</v>
      </c>
      <c r="X136" s="40">
        <v>0.72</v>
      </c>
      <c r="Y136" s="3"/>
      <c r="Z136" s="47">
        <v>12</v>
      </c>
      <c r="AA136" s="47">
        <v>2</v>
      </c>
      <c r="AB136" s="47">
        <v>0.9</v>
      </c>
      <c r="AC136" s="47">
        <v>0.01</v>
      </c>
      <c r="AD136" s="47">
        <v>0.3</v>
      </c>
      <c r="AE136" s="47">
        <v>200</v>
      </c>
      <c r="AF136" s="47">
        <v>43</v>
      </c>
      <c r="AG136" s="49">
        <v>0.65</v>
      </c>
      <c r="AH136" s="49">
        <v>0.35</v>
      </c>
      <c r="AI136" s="49">
        <v>1</v>
      </c>
      <c r="AJ136" s="49">
        <v>0.3</v>
      </c>
    </row>
    <row r="137" spans="2:38" x14ac:dyDescent="0.25">
      <c r="B137" s="2">
        <v>39</v>
      </c>
      <c r="C137" s="2">
        <v>2</v>
      </c>
      <c r="D137" s="10">
        <v>0.3</v>
      </c>
      <c r="E137" s="10">
        <v>7.0000000000000007E-2</v>
      </c>
      <c r="F137" s="10">
        <v>0.1</v>
      </c>
      <c r="G137" s="10">
        <v>100</v>
      </c>
      <c r="H137" s="10">
        <v>14</v>
      </c>
      <c r="I137" s="12">
        <v>0.82</v>
      </c>
      <c r="J137" s="12">
        <v>0.18</v>
      </c>
      <c r="K137" s="12">
        <v>0.98</v>
      </c>
      <c r="L137" s="12">
        <v>0.66</v>
      </c>
      <c r="M137" s="3"/>
      <c r="N137" s="38">
        <v>5</v>
      </c>
      <c r="O137" s="38">
        <v>2</v>
      </c>
      <c r="P137" s="38">
        <v>0.7</v>
      </c>
      <c r="Q137" s="38">
        <v>5.0000000000000001E-3</v>
      </c>
      <c r="R137" s="38">
        <v>0.2</v>
      </c>
      <c r="S137" s="38">
        <v>200</v>
      </c>
      <c r="T137" s="38">
        <v>47</v>
      </c>
      <c r="U137" s="40">
        <v>0.85</v>
      </c>
      <c r="V137" s="40">
        <v>0.15</v>
      </c>
      <c r="W137" s="40">
        <v>0.98</v>
      </c>
      <c r="X137" s="40">
        <v>0.72</v>
      </c>
      <c r="Y137" s="3"/>
      <c r="Z137" s="3"/>
    </row>
    <row r="138" spans="2:38" x14ac:dyDescent="0.25">
      <c r="B138" s="2">
        <v>40</v>
      </c>
      <c r="C138" s="2">
        <v>2</v>
      </c>
      <c r="D138" s="10">
        <v>0.3</v>
      </c>
      <c r="E138" s="10">
        <v>0.06</v>
      </c>
      <c r="F138" s="10">
        <v>0.1</v>
      </c>
      <c r="G138" s="10">
        <v>100</v>
      </c>
      <c r="H138" s="10">
        <v>16</v>
      </c>
      <c r="I138" s="12">
        <v>0.82</v>
      </c>
      <c r="J138" s="12">
        <v>0.18</v>
      </c>
      <c r="K138" s="12">
        <v>0.98</v>
      </c>
      <c r="L138" s="12">
        <v>0.66</v>
      </c>
      <c r="M138" s="3"/>
      <c r="N138" s="38">
        <v>6</v>
      </c>
      <c r="O138" s="38">
        <v>2</v>
      </c>
      <c r="P138" s="38">
        <v>0.7</v>
      </c>
      <c r="Q138" s="38">
        <v>2E-3</v>
      </c>
      <c r="R138" s="38">
        <v>0.2</v>
      </c>
      <c r="S138" s="38">
        <v>200</v>
      </c>
      <c r="T138" s="38">
        <v>56</v>
      </c>
      <c r="U138" s="40">
        <v>0.85</v>
      </c>
      <c r="V138" s="40">
        <v>0.15</v>
      </c>
      <c r="W138" s="40">
        <v>0.98</v>
      </c>
      <c r="X138" s="40">
        <v>0.72</v>
      </c>
      <c r="Y138" s="3"/>
      <c r="Z138" s="3"/>
    </row>
    <row r="139" spans="2:38" x14ac:dyDescent="0.25">
      <c r="B139" s="2">
        <v>41</v>
      </c>
      <c r="C139" s="2">
        <v>2</v>
      </c>
      <c r="D139" s="10">
        <v>0.3</v>
      </c>
      <c r="E139" s="10">
        <v>0.05</v>
      </c>
      <c r="F139" s="10">
        <v>0.1</v>
      </c>
      <c r="G139" s="10">
        <v>100</v>
      </c>
      <c r="H139" s="10">
        <v>18</v>
      </c>
      <c r="I139" s="12">
        <v>0.83</v>
      </c>
      <c r="J139" s="12">
        <v>0.17</v>
      </c>
      <c r="K139" s="12">
        <v>0.98</v>
      </c>
      <c r="L139" s="12">
        <v>0.68</v>
      </c>
      <c r="M139" s="3"/>
      <c r="N139" s="38">
        <v>7</v>
      </c>
      <c r="O139" s="38">
        <v>2</v>
      </c>
      <c r="P139" s="38">
        <v>0.7</v>
      </c>
      <c r="Q139" s="38">
        <v>1E-3</v>
      </c>
      <c r="R139" s="38">
        <v>0.2</v>
      </c>
      <c r="S139" s="38">
        <v>200</v>
      </c>
      <c r="T139" s="38">
        <v>63</v>
      </c>
      <c r="U139" s="40">
        <v>0.85</v>
      </c>
      <c r="V139" s="40">
        <v>0.15</v>
      </c>
      <c r="W139" s="40">
        <v>0.98</v>
      </c>
      <c r="X139" s="40">
        <v>0.72</v>
      </c>
      <c r="Y139" s="3"/>
      <c r="Z139" s="3"/>
    </row>
    <row r="140" spans="2:38" x14ac:dyDescent="0.25">
      <c r="B140" s="2">
        <v>42</v>
      </c>
      <c r="C140" s="2">
        <v>2</v>
      </c>
      <c r="D140" s="10">
        <v>0.3</v>
      </c>
      <c r="E140" s="10">
        <v>0.04</v>
      </c>
      <c r="F140" s="10">
        <v>0.1</v>
      </c>
      <c r="G140" s="10">
        <v>100</v>
      </c>
      <c r="H140" s="10">
        <v>20</v>
      </c>
      <c r="I140" s="12">
        <v>0.83</v>
      </c>
      <c r="J140" s="12">
        <v>0.17</v>
      </c>
      <c r="K140" s="12">
        <v>0.98</v>
      </c>
      <c r="L140" s="12">
        <v>0.68</v>
      </c>
      <c r="M140" s="3"/>
      <c r="N140" s="38">
        <v>8</v>
      </c>
      <c r="O140" s="38">
        <v>2</v>
      </c>
      <c r="P140" s="38">
        <v>0.7</v>
      </c>
      <c r="Q140" s="38">
        <v>0.09</v>
      </c>
      <c r="R140" s="38">
        <v>0.2</v>
      </c>
      <c r="S140" s="38">
        <v>200</v>
      </c>
      <c r="T140" s="38">
        <v>20</v>
      </c>
      <c r="U140" s="40">
        <v>0.81</v>
      </c>
      <c r="V140" s="40">
        <v>0.19</v>
      </c>
      <c r="W140" s="40">
        <v>0.98</v>
      </c>
      <c r="X140" s="40">
        <v>0.64</v>
      </c>
      <c r="Y140" s="3"/>
      <c r="Z140" s="3"/>
    </row>
    <row r="141" spans="2:38" x14ac:dyDescent="0.25">
      <c r="B141" s="2">
        <v>43</v>
      </c>
      <c r="C141" s="2">
        <v>2</v>
      </c>
      <c r="D141" s="10">
        <v>0.3</v>
      </c>
      <c r="E141" s="10">
        <v>0.03</v>
      </c>
      <c r="F141" s="10">
        <v>0.1</v>
      </c>
      <c r="G141" s="10">
        <v>100</v>
      </c>
      <c r="H141" s="10">
        <v>22</v>
      </c>
      <c r="I141" s="12">
        <v>0.83</v>
      </c>
      <c r="J141" s="12">
        <v>0.17</v>
      </c>
      <c r="K141" s="12">
        <v>0.98</v>
      </c>
      <c r="L141" s="12">
        <v>0.68</v>
      </c>
      <c r="M141" s="3"/>
      <c r="N141" s="38">
        <v>9</v>
      </c>
      <c r="O141" s="38">
        <v>2</v>
      </c>
      <c r="P141" s="38">
        <v>0.7</v>
      </c>
      <c r="Q141" s="38">
        <v>0.08</v>
      </c>
      <c r="R141" s="38">
        <v>0.2</v>
      </c>
      <c r="S141" s="38">
        <v>200</v>
      </c>
      <c r="T141" s="38">
        <v>21</v>
      </c>
      <c r="U141" s="40">
        <v>0.82</v>
      </c>
      <c r="V141" s="40">
        <v>0.18</v>
      </c>
      <c r="W141" s="40">
        <v>0.98</v>
      </c>
      <c r="X141" s="40">
        <v>0.66</v>
      </c>
      <c r="Y141" s="3"/>
      <c r="Z141" s="3"/>
    </row>
    <row r="142" spans="2:38" x14ac:dyDescent="0.25">
      <c r="B142" s="2">
        <v>44</v>
      </c>
      <c r="C142" s="2">
        <v>2</v>
      </c>
      <c r="D142" s="10">
        <v>0.3</v>
      </c>
      <c r="E142" s="10">
        <v>0.02</v>
      </c>
      <c r="F142" s="10">
        <v>0.1</v>
      </c>
      <c r="G142" s="10">
        <v>100</v>
      </c>
      <c r="H142" s="10">
        <v>26</v>
      </c>
      <c r="I142" s="12">
        <v>0.84</v>
      </c>
      <c r="J142" s="12">
        <v>0.16</v>
      </c>
      <c r="K142" s="12">
        <v>0.98</v>
      </c>
      <c r="L142" s="12">
        <v>0.7</v>
      </c>
      <c r="M142" s="3"/>
      <c r="N142" s="38">
        <v>10</v>
      </c>
      <c r="O142" s="38">
        <v>2</v>
      </c>
      <c r="P142" s="38">
        <v>0.7</v>
      </c>
      <c r="Q142" s="38">
        <v>7.0000000000000007E-2</v>
      </c>
      <c r="R142" s="38">
        <v>0.2</v>
      </c>
      <c r="S142" s="38">
        <v>200</v>
      </c>
      <c r="T142" s="38">
        <v>22</v>
      </c>
      <c r="U142" s="40">
        <v>0.82</v>
      </c>
      <c r="V142" s="40">
        <v>0.18</v>
      </c>
      <c r="W142" s="40">
        <v>0.98</v>
      </c>
      <c r="X142" s="40">
        <v>0.66</v>
      </c>
      <c r="Y142" s="3"/>
      <c r="Z142" s="3"/>
    </row>
    <row r="143" spans="2:38" x14ac:dyDescent="0.25">
      <c r="B143" s="2">
        <v>45</v>
      </c>
      <c r="C143" s="2">
        <v>2</v>
      </c>
      <c r="D143" s="35">
        <v>0.3</v>
      </c>
      <c r="E143" s="35">
        <v>0.01</v>
      </c>
      <c r="F143" s="35">
        <v>0.1</v>
      </c>
      <c r="G143" s="35">
        <v>100</v>
      </c>
      <c r="H143" s="35">
        <v>33</v>
      </c>
      <c r="I143" s="37">
        <v>0.85</v>
      </c>
      <c r="J143" s="37">
        <v>0.15</v>
      </c>
      <c r="K143" s="37">
        <v>0.98</v>
      </c>
      <c r="L143" s="37">
        <v>0.72</v>
      </c>
      <c r="N143" s="38">
        <v>11</v>
      </c>
      <c r="O143" s="38">
        <v>2</v>
      </c>
      <c r="P143" s="38">
        <v>0.7</v>
      </c>
      <c r="Q143" s="38">
        <v>0.06</v>
      </c>
      <c r="R143" s="38">
        <v>0.2</v>
      </c>
      <c r="S143" s="38">
        <v>200</v>
      </c>
      <c r="T143" s="38">
        <v>24</v>
      </c>
      <c r="U143" s="40">
        <v>0.82</v>
      </c>
      <c r="V143" s="40">
        <v>0.18</v>
      </c>
      <c r="W143" s="40">
        <v>0.98</v>
      </c>
      <c r="X143" s="40">
        <v>0.66</v>
      </c>
      <c r="Y143" s="3"/>
      <c r="Z143" s="3"/>
    </row>
    <row r="144" spans="2:38" x14ac:dyDescent="0.25">
      <c r="B144" s="2">
        <v>1</v>
      </c>
      <c r="C144" s="2">
        <v>2</v>
      </c>
      <c r="D144" s="13">
        <v>0.4</v>
      </c>
      <c r="E144" s="14">
        <v>9.9999999999999995E-8</v>
      </c>
      <c r="F144" s="13">
        <v>0.1</v>
      </c>
      <c r="G144" s="13">
        <v>200</v>
      </c>
      <c r="H144" s="13">
        <v>145</v>
      </c>
      <c r="I144" s="15">
        <v>0.85</v>
      </c>
      <c r="J144" s="15">
        <v>0.15</v>
      </c>
      <c r="K144" s="15">
        <v>0.98</v>
      </c>
      <c r="L144" s="15">
        <v>0.72</v>
      </c>
      <c r="M144" s="3"/>
      <c r="N144" s="38">
        <v>12</v>
      </c>
      <c r="O144" s="38">
        <v>2</v>
      </c>
      <c r="P144" s="38">
        <v>0.7</v>
      </c>
      <c r="Q144" s="38">
        <v>0.05</v>
      </c>
      <c r="R144" s="38">
        <v>0.2</v>
      </c>
      <c r="S144" s="38">
        <v>200</v>
      </c>
      <c r="T144" s="38">
        <v>26</v>
      </c>
      <c r="U144" s="40">
        <v>0.83</v>
      </c>
      <c r="V144" s="40">
        <v>0.17</v>
      </c>
      <c r="W144" s="40">
        <v>0.98</v>
      </c>
      <c r="X144" s="40">
        <v>0.68</v>
      </c>
      <c r="Y144" s="3"/>
      <c r="Z144" s="3"/>
    </row>
    <row r="145" spans="2:26" x14ac:dyDescent="0.25">
      <c r="B145" s="2">
        <v>2</v>
      </c>
      <c r="C145" s="2">
        <v>2</v>
      </c>
      <c r="D145" s="13">
        <v>0.4</v>
      </c>
      <c r="E145" s="14">
        <v>9.9999999999999995E-7</v>
      </c>
      <c r="F145" s="13">
        <v>0.1</v>
      </c>
      <c r="G145" s="13">
        <v>200</v>
      </c>
      <c r="H145" s="13">
        <v>123</v>
      </c>
      <c r="I145" s="15">
        <v>0.85</v>
      </c>
      <c r="J145" s="15">
        <v>0.15</v>
      </c>
      <c r="K145" s="15">
        <v>0.98</v>
      </c>
      <c r="L145" s="15">
        <v>0.72</v>
      </c>
      <c r="M145" s="3"/>
      <c r="N145" s="38">
        <v>13</v>
      </c>
      <c r="O145" s="38">
        <v>2</v>
      </c>
      <c r="P145" s="38">
        <v>0.7</v>
      </c>
      <c r="Q145" s="38">
        <v>0.04</v>
      </c>
      <c r="R145" s="38">
        <v>0.2</v>
      </c>
      <c r="S145" s="38">
        <v>200</v>
      </c>
      <c r="T145" s="38">
        <v>28</v>
      </c>
      <c r="U145" s="40">
        <v>0.83</v>
      </c>
      <c r="V145" s="40">
        <v>0.17</v>
      </c>
      <c r="W145" s="40">
        <v>0.98</v>
      </c>
      <c r="X145" s="40">
        <v>0.68</v>
      </c>
      <c r="Y145" s="3"/>
      <c r="Z145" s="3"/>
    </row>
    <row r="146" spans="2:26" x14ac:dyDescent="0.25">
      <c r="B146" s="2">
        <v>3</v>
      </c>
      <c r="C146" s="2">
        <v>2</v>
      </c>
      <c r="D146" s="13">
        <v>0.4</v>
      </c>
      <c r="E146" s="14">
        <v>9.0000000000000006E-5</v>
      </c>
      <c r="F146" s="13">
        <v>0.1</v>
      </c>
      <c r="G146" s="13">
        <v>200</v>
      </c>
      <c r="H146" s="13">
        <v>80</v>
      </c>
      <c r="I146" s="15">
        <v>0.85</v>
      </c>
      <c r="J146" s="15">
        <v>0.15</v>
      </c>
      <c r="K146" s="15">
        <v>0.98</v>
      </c>
      <c r="L146" s="15">
        <v>0.72</v>
      </c>
      <c r="M146" s="3"/>
      <c r="N146" s="38">
        <v>14</v>
      </c>
      <c r="O146" s="38">
        <v>2</v>
      </c>
      <c r="P146" s="38">
        <v>0.7</v>
      </c>
      <c r="Q146" s="38">
        <v>0.03</v>
      </c>
      <c r="R146" s="38">
        <v>0.2</v>
      </c>
      <c r="S146" s="38">
        <v>200</v>
      </c>
      <c r="T146" s="38">
        <v>30</v>
      </c>
      <c r="U146" s="40">
        <v>0.83</v>
      </c>
      <c r="V146" s="40">
        <v>0.17</v>
      </c>
      <c r="W146" s="40">
        <v>0.98</v>
      </c>
      <c r="X146" s="40">
        <v>0.68</v>
      </c>
      <c r="Y146" s="3"/>
      <c r="Z146" s="3"/>
    </row>
    <row r="147" spans="2:26" x14ac:dyDescent="0.25">
      <c r="B147" s="2">
        <v>4</v>
      </c>
      <c r="C147" s="2">
        <v>2</v>
      </c>
      <c r="D147" s="13">
        <v>0.4</v>
      </c>
      <c r="E147" s="14">
        <v>8.0000000000000007E-5</v>
      </c>
      <c r="F147" s="13">
        <v>0.1</v>
      </c>
      <c r="G147" s="13">
        <v>200</v>
      </c>
      <c r="H147" s="13">
        <v>81</v>
      </c>
      <c r="I147" s="15">
        <v>0.85</v>
      </c>
      <c r="J147" s="15">
        <v>0.15</v>
      </c>
      <c r="K147" s="15">
        <v>0.98</v>
      </c>
      <c r="L147" s="15">
        <v>0.72</v>
      </c>
      <c r="M147" s="3"/>
      <c r="N147" s="38">
        <v>15</v>
      </c>
      <c r="O147" s="38">
        <v>2</v>
      </c>
      <c r="P147" s="38">
        <v>0.7</v>
      </c>
      <c r="Q147" s="38">
        <v>0.02</v>
      </c>
      <c r="R147" s="38">
        <v>0.2</v>
      </c>
      <c r="S147" s="38">
        <v>200</v>
      </c>
      <c r="T147" s="38">
        <v>34</v>
      </c>
      <c r="U147" s="40">
        <v>0.84</v>
      </c>
      <c r="V147" s="40">
        <v>0.16</v>
      </c>
      <c r="W147" s="40">
        <v>0.98</v>
      </c>
      <c r="X147" s="40">
        <v>0.7</v>
      </c>
      <c r="Y147" s="3"/>
      <c r="Z147" s="3"/>
    </row>
    <row r="148" spans="2:26" x14ac:dyDescent="0.25">
      <c r="B148" s="2">
        <v>5</v>
      </c>
      <c r="C148" s="2">
        <v>2</v>
      </c>
      <c r="D148" s="13">
        <v>0.4</v>
      </c>
      <c r="E148" s="14">
        <v>6.9999999999999994E-5</v>
      </c>
      <c r="F148" s="13">
        <v>0.1</v>
      </c>
      <c r="G148" s="13">
        <v>200</v>
      </c>
      <c r="H148" s="13">
        <v>83</v>
      </c>
      <c r="I148" s="15">
        <v>0.85</v>
      </c>
      <c r="J148" s="15">
        <v>0.15</v>
      </c>
      <c r="K148" s="15">
        <v>0.98</v>
      </c>
      <c r="L148" s="15">
        <v>0.72</v>
      </c>
      <c r="M148" s="3"/>
      <c r="N148" s="38">
        <v>16</v>
      </c>
      <c r="O148" s="38">
        <v>2</v>
      </c>
      <c r="P148" s="38">
        <v>0.7</v>
      </c>
      <c r="Q148" s="38">
        <v>0.02</v>
      </c>
      <c r="R148" s="38">
        <v>0.2</v>
      </c>
      <c r="S148" s="38">
        <v>200</v>
      </c>
      <c r="T148" s="38">
        <v>34</v>
      </c>
      <c r="U148" s="40">
        <v>0.84</v>
      </c>
      <c r="V148" s="40">
        <v>0.16</v>
      </c>
      <c r="W148" s="40">
        <v>0.98</v>
      </c>
      <c r="X148" s="40">
        <v>0.7</v>
      </c>
      <c r="Y148" s="3"/>
      <c r="Z148" s="3"/>
    </row>
    <row r="149" spans="2:26" x14ac:dyDescent="0.25">
      <c r="B149" s="2">
        <v>6</v>
      </c>
      <c r="C149" s="2">
        <v>2</v>
      </c>
      <c r="D149" s="13">
        <v>0.4</v>
      </c>
      <c r="E149" s="14">
        <v>6.0000000000000002E-5</v>
      </c>
      <c r="F149" s="13">
        <v>0.1</v>
      </c>
      <c r="G149" s="13">
        <v>200</v>
      </c>
      <c r="H149" s="13">
        <v>84</v>
      </c>
      <c r="I149" s="15">
        <v>0.85</v>
      </c>
      <c r="J149" s="15">
        <v>0.15</v>
      </c>
      <c r="K149" s="15">
        <v>0.98</v>
      </c>
      <c r="L149" s="15">
        <v>0.72</v>
      </c>
      <c r="M149" s="3"/>
      <c r="N149" s="38">
        <v>17</v>
      </c>
      <c r="O149" s="35">
        <v>2</v>
      </c>
      <c r="P149" s="35">
        <v>0.7</v>
      </c>
      <c r="Q149" s="35">
        <v>0.01</v>
      </c>
      <c r="R149" s="35">
        <v>0.2</v>
      </c>
      <c r="S149" s="35">
        <v>200</v>
      </c>
      <c r="T149" s="35">
        <v>41</v>
      </c>
      <c r="U149" s="37">
        <v>0.85</v>
      </c>
      <c r="V149" s="37">
        <v>0.15</v>
      </c>
      <c r="W149" s="37">
        <v>0.98</v>
      </c>
      <c r="X149" s="37">
        <v>0.72</v>
      </c>
    </row>
    <row r="150" spans="2:26" x14ac:dyDescent="0.25">
      <c r="B150" s="2">
        <v>7</v>
      </c>
      <c r="C150" s="2">
        <v>2</v>
      </c>
      <c r="D150" s="13">
        <v>0.4</v>
      </c>
      <c r="E150" s="14">
        <v>5.0000000000000002E-5</v>
      </c>
      <c r="F150" s="13">
        <v>0.1</v>
      </c>
      <c r="G150" s="13">
        <v>200</v>
      </c>
      <c r="H150" s="13">
        <v>86</v>
      </c>
      <c r="I150" s="15">
        <v>0.85</v>
      </c>
      <c r="J150" s="15">
        <v>0.15</v>
      </c>
      <c r="K150" s="15">
        <v>0.98</v>
      </c>
      <c r="L150" s="15">
        <v>0.72</v>
      </c>
      <c r="M150" s="3"/>
      <c r="N150" s="13">
        <v>1</v>
      </c>
      <c r="O150" s="13">
        <v>2</v>
      </c>
      <c r="P150" s="13">
        <v>0.8</v>
      </c>
      <c r="Q150" s="14">
        <v>9.9999999999999995E-7</v>
      </c>
      <c r="R150" s="13">
        <v>0.2</v>
      </c>
      <c r="S150" s="13">
        <v>200</v>
      </c>
      <c r="T150" s="13">
        <v>130</v>
      </c>
      <c r="U150" s="15">
        <v>0.85</v>
      </c>
      <c r="V150" s="15">
        <v>0.15</v>
      </c>
      <c r="W150" s="15">
        <v>0.98</v>
      </c>
      <c r="X150" s="15">
        <v>0.72</v>
      </c>
      <c r="Y150" s="3"/>
      <c r="Z150" s="3"/>
    </row>
    <row r="151" spans="2:26" x14ac:dyDescent="0.25">
      <c r="B151" s="2">
        <v>8</v>
      </c>
      <c r="C151" s="2">
        <v>2</v>
      </c>
      <c r="D151" s="13">
        <v>0.4</v>
      </c>
      <c r="E151" s="14">
        <v>4.0000000000000003E-5</v>
      </c>
      <c r="F151" s="13">
        <v>0.1</v>
      </c>
      <c r="G151" s="13">
        <v>200</v>
      </c>
      <c r="H151" s="13">
        <v>88</v>
      </c>
      <c r="I151" s="15">
        <v>0.85</v>
      </c>
      <c r="J151" s="15">
        <v>0.15</v>
      </c>
      <c r="K151" s="15">
        <v>0.98</v>
      </c>
      <c r="L151" s="15">
        <v>0.72</v>
      </c>
      <c r="M151" s="3"/>
      <c r="N151" s="13">
        <v>2</v>
      </c>
      <c r="O151" s="13">
        <v>2</v>
      </c>
      <c r="P151" s="13">
        <v>0.8</v>
      </c>
      <c r="Q151" s="14">
        <v>1.0000000000000001E-5</v>
      </c>
      <c r="R151" s="13">
        <v>0.2</v>
      </c>
      <c r="S151" s="13">
        <v>200</v>
      </c>
      <c r="T151" s="13">
        <v>108</v>
      </c>
      <c r="U151" s="15">
        <v>0.85</v>
      </c>
      <c r="V151" s="15">
        <v>0.15</v>
      </c>
      <c r="W151" s="15">
        <v>0.98</v>
      </c>
      <c r="X151" s="15">
        <v>0.72</v>
      </c>
      <c r="Y151" s="3"/>
      <c r="Z151" s="3"/>
    </row>
    <row r="152" spans="2:26" x14ac:dyDescent="0.25">
      <c r="B152" s="2">
        <v>9</v>
      </c>
      <c r="C152" s="2">
        <v>2</v>
      </c>
      <c r="D152" s="13">
        <v>0.4</v>
      </c>
      <c r="E152" s="14">
        <v>3.0000000000000001E-5</v>
      </c>
      <c r="F152" s="13">
        <v>0.1</v>
      </c>
      <c r="G152" s="13">
        <v>200</v>
      </c>
      <c r="H152" s="13">
        <v>91</v>
      </c>
      <c r="I152" s="15">
        <v>0.85</v>
      </c>
      <c r="J152" s="15">
        <v>0.15</v>
      </c>
      <c r="K152" s="15">
        <v>0.98</v>
      </c>
      <c r="L152" s="15">
        <v>0.72</v>
      </c>
      <c r="M152" s="3"/>
      <c r="N152" s="13">
        <v>3</v>
      </c>
      <c r="O152" s="13">
        <v>2</v>
      </c>
      <c r="P152" s="13">
        <v>0.8</v>
      </c>
      <c r="Q152" s="13">
        <v>1E-4</v>
      </c>
      <c r="R152" s="13">
        <v>0.2</v>
      </c>
      <c r="S152" s="13">
        <v>200</v>
      </c>
      <c r="T152" s="13">
        <v>86</v>
      </c>
      <c r="U152" s="15">
        <v>0.85</v>
      </c>
      <c r="V152" s="15">
        <v>0.15</v>
      </c>
      <c r="W152" s="15">
        <v>0.98</v>
      </c>
      <c r="X152" s="15">
        <v>0.72</v>
      </c>
      <c r="Y152" s="3"/>
      <c r="Z152" s="3"/>
    </row>
    <row r="153" spans="2:26" x14ac:dyDescent="0.25">
      <c r="B153" s="2">
        <v>10</v>
      </c>
      <c r="C153" s="2">
        <v>2</v>
      </c>
      <c r="D153" s="13">
        <v>0.4</v>
      </c>
      <c r="E153" s="14">
        <v>2.0000000000000002E-5</v>
      </c>
      <c r="F153" s="13">
        <v>0.1</v>
      </c>
      <c r="G153" s="13">
        <v>200</v>
      </c>
      <c r="H153" s="13">
        <v>94</v>
      </c>
      <c r="I153" s="15">
        <v>0.85</v>
      </c>
      <c r="J153" s="15">
        <v>0.15</v>
      </c>
      <c r="K153" s="15">
        <v>0.98</v>
      </c>
      <c r="L153" s="15">
        <v>0.72</v>
      </c>
      <c r="M153" s="3"/>
      <c r="N153" s="13">
        <v>4</v>
      </c>
      <c r="O153" s="13">
        <v>2</v>
      </c>
      <c r="P153" s="13">
        <v>0.8</v>
      </c>
      <c r="Q153" s="13">
        <v>2.9999999999999997E-4</v>
      </c>
      <c r="R153" s="13">
        <v>0.2</v>
      </c>
      <c r="S153" s="13">
        <v>200</v>
      </c>
      <c r="T153" s="13">
        <v>75</v>
      </c>
      <c r="U153" s="15">
        <v>0.85</v>
      </c>
      <c r="V153" s="15">
        <v>0.15</v>
      </c>
      <c r="W153" s="15">
        <v>0.98</v>
      </c>
      <c r="X153" s="15">
        <v>0.72</v>
      </c>
      <c r="Y153" s="3"/>
      <c r="Z153" s="3"/>
    </row>
    <row r="154" spans="2:26" x14ac:dyDescent="0.25">
      <c r="B154" s="2">
        <v>11</v>
      </c>
      <c r="C154" s="2">
        <v>2</v>
      </c>
      <c r="D154" s="13">
        <v>0.4</v>
      </c>
      <c r="E154" s="14">
        <v>1.0000000000000001E-5</v>
      </c>
      <c r="F154" s="13">
        <v>0.1</v>
      </c>
      <c r="G154" s="13">
        <v>200</v>
      </c>
      <c r="H154" s="13">
        <v>101</v>
      </c>
      <c r="I154" s="15">
        <v>0.85</v>
      </c>
      <c r="J154" s="15">
        <v>0.15</v>
      </c>
      <c r="K154" s="15">
        <v>0.98</v>
      </c>
      <c r="L154" s="15">
        <v>0.72</v>
      </c>
      <c r="M154" s="3"/>
      <c r="N154" s="13">
        <v>5</v>
      </c>
      <c r="O154" s="13">
        <v>2</v>
      </c>
      <c r="P154" s="13">
        <v>0.8</v>
      </c>
      <c r="Q154" s="13">
        <v>1E-3</v>
      </c>
      <c r="R154" s="13">
        <v>0.2</v>
      </c>
      <c r="S154" s="13">
        <v>200</v>
      </c>
      <c r="T154" s="13">
        <v>64</v>
      </c>
      <c r="U154" s="15">
        <v>0.85</v>
      </c>
      <c r="V154" s="15">
        <v>0.15</v>
      </c>
      <c r="W154" s="15">
        <v>0.98</v>
      </c>
      <c r="X154" s="15">
        <v>0.72</v>
      </c>
      <c r="Y154" s="3"/>
      <c r="Z154" s="3"/>
    </row>
    <row r="155" spans="2:26" x14ac:dyDescent="0.25">
      <c r="B155" s="2">
        <v>12</v>
      </c>
      <c r="C155" s="2">
        <v>2</v>
      </c>
      <c r="D155" s="13">
        <v>0.4</v>
      </c>
      <c r="E155" s="13">
        <v>8.9999999999999998E-4</v>
      </c>
      <c r="F155" s="13">
        <v>0.1</v>
      </c>
      <c r="G155" s="13">
        <v>200</v>
      </c>
      <c r="H155" s="13">
        <v>58</v>
      </c>
      <c r="I155" s="15">
        <v>0.85</v>
      </c>
      <c r="J155" s="15">
        <v>0.15</v>
      </c>
      <c r="K155" s="15">
        <v>0.98</v>
      </c>
      <c r="L155" s="15">
        <v>0.72</v>
      </c>
      <c r="M155" s="3"/>
      <c r="N155" s="13">
        <v>6</v>
      </c>
      <c r="O155" s="13">
        <v>2</v>
      </c>
      <c r="P155" s="13">
        <v>0.8</v>
      </c>
      <c r="Q155" s="13">
        <v>0.09</v>
      </c>
      <c r="R155" s="13">
        <v>0.2</v>
      </c>
      <c r="S155" s="13">
        <v>200</v>
      </c>
      <c r="T155" s="13">
        <v>21</v>
      </c>
      <c r="U155" s="15">
        <v>0.82</v>
      </c>
      <c r="V155" s="15">
        <v>0.18</v>
      </c>
      <c r="W155" s="15">
        <v>0.98</v>
      </c>
      <c r="X155" s="15">
        <v>0.66</v>
      </c>
      <c r="Y155" s="3"/>
      <c r="Z155" s="3"/>
    </row>
    <row r="156" spans="2:26" x14ac:dyDescent="0.25">
      <c r="B156" s="2">
        <v>13</v>
      </c>
      <c r="C156" s="2">
        <v>2</v>
      </c>
      <c r="D156" s="13">
        <v>0.4</v>
      </c>
      <c r="E156" s="13">
        <v>8.0000000000000004E-4</v>
      </c>
      <c r="F156" s="13">
        <v>0.1</v>
      </c>
      <c r="G156" s="13">
        <v>200</v>
      </c>
      <c r="H156" s="13">
        <v>59</v>
      </c>
      <c r="I156" s="15">
        <v>0.85</v>
      </c>
      <c r="J156" s="15">
        <v>0.15</v>
      </c>
      <c r="K156" s="15">
        <v>0.98</v>
      </c>
      <c r="L156" s="15">
        <v>0.72</v>
      </c>
      <c r="M156" s="3"/>
      <c r="N156" s="13">
        <v>7</v>
      </c>
      <c r="O156" s="13">
        <v>2</v>
      </c>
      <c r="P156" s="13">
        <v>0.8</v>
      </c>
      <c r="Q156" s="13">
        <v>0.08</v>
      </c>
      <c r="R156" s="13">
        <v>0.2</v>
      </c>
      <c r="S156" s="13">
        <v>200</v>
      </c>
      <c r="T156" s="13">
        <v>22</v>
      </c>
      <c r="U156" s="15">
        <v>0.82</v>
      </c>
      <c r="V156" s="15">
        <v>0.18</v>
      </c>
      <c r="W156" s="15">
        <v>0.98</v>
      </c>
      <c r="X156" s="15">
        <v>0.66</v>
      </c>
      <c r="Y156" s="3"/>
      <c r="Z156" s="3"/>
    </row>
    <row r="157" spans="2:26" x14ac:dyDescent="0.25">
      <c r="B157" s="2">
        <v>14</v>
      </c>
      <c r="C157" s="2">
        <v>2</v>
      </c>
      <c r="D157" s="13">
        <v>0.4</v>
      </c>
      <c r="E157" s="13">
        <v>6.9999999999999999E-4</v>
      </c>
      <c r="F157" s="13">
        <v>0.1</v>
      </c>
      <c r="G157" s="13">
        <v>200</v>
      </c>
      <c r="H157" s="13">
        <v>61</v>
      </c>
      <c r="I157" s="15">
        <v>0.85</v>
      </c>
      <c r="J157" s="15">
        <v>0.15</v>
      </c>
      <c r="K157" s="15">
        <v>0.98</v>
      </c>
      <c r="L157" s="15">
        <v>0.72</v>
      </c>
      <c r="M157" s="3"/>
      <c r="N157" s="13">
        <v>8</v>
      </c>
      <c r="O157" s="13">
        <v>2</v>
      </c>
      <c r="P157" s="13">
        <v>0.8</v>
      </c>
      <c r="Q157" s="13">
        <v>7.0000000000000007E-2</v>
      </c>
      <c r="R157" s="13">
        <v>0.2</v>
      </c>
      <c r="S157" s="13">
        <v>200</v>
      </c>
      <c r="T157" s="13">
        <v>24</v>
      </c>
      <c r="U157" s="15">
        <v>0.82</v>
      </c>
      <c r="V157" s="15">
        <v>0.18</v>
      </c>
      <c r="W157" s="15">
        <v>0.98</v>
      </c>
      <c r="X157" s="15">
        <v>0.66</v>
      </c>
      <c r="Y157" s="3"/>
      <c r="Z157" s="3"/>
    </row>
    <row r="158" spans="2:26" x14ac:dyDescent="0.25">
      <c r="B158" s="2">
        <v>15</v>
      </c>
      <c r="C158" s="2">
        <v>2</v>
      </c>
      <c r="D158" s="13">
        <v>0.4</v>
      </c>
      <c r="E158" s="13">
        <v>5.9999999999999995E-4</v>
      </c>
      <c r="F158" s="13">
        <v>0.1</v>
      </c>
      <c r="G158" s="13">
        <v>200</v>
      </c>
      <c r="H158" s="13">
        <v>62</v>
      </c>
      <c r="I158" s="15">
        <v>0.85</v>
      </c>
      <c r="J158" s="15">
        <v>0.15</v>
      </c>
      <c r="K158" s="15">
        <v>0.98</v>
      </c>
      <c r="L158" s="15">
        <v>0.72</v>
      </c>
      <c r="M158" s="3"/>
      <c r="N158" s="13">
        <v>9</v>
      </c>
      <c r="O158" s="13">
        <v>2</v>
      </c>
      <c r="P158" s="13">
        <v>0.8</v>
      </c>
      <c r="Q158" s="13">
        <v>0.06</v>
      </c>
      <c r="R158" s="13">
        <v>0.2</v>
      </c>
      <c r="S158" s="13">
        <v>200</v>
      </c>
      <c r="T158" s="13">
        <v>25</v>
      </c>
      <c r="U158" s="15">
        <v>0.82</v>
      </c>
      <c r="V158" s="15">
        <v>0.18</v>
      </c>
      <c r="W158" s="15">
        <v>0.98</v>
      </c>
      <c r="X158" s="15">
        <v>0.66</v>
      </c>
      <c r="Y158" s="3"/>
      <c r="Z158" s="3"/>
    </row>
    <row r="159" spans="2:26" x14ac:dyDescent="0.25">
      <c r="B159" s="2">
        <v>16</v>
      </c>
      <c r="C159" s="2">
        <v>2</v>
      </c>
      <c r="D159" s="13">
        <v>0.4</v>
      </c>
      <c r="E159" s="13">
        <v>5.0000000000000001E-4</v>
      </c>
      <c r="F159" s="13">
        <v>0.1</v>
      </c>
      <c r="G159" s="13">
        <v>200</v>
      </c>
      <c r="H159" s="13">
        <v>64</v>
      </c>
      <c r="I159" s="15">
        <v>0.85</v>
      </c>
      <c r="J159" s="15">
        <v>0.15</v>
      </c>
      <c r="K159" s="15">
        <v>0.98</v>
      </c>
      <c r="L159" s="15">
        <v>0.72</v>
      </c>
      <c r="M159" s="3"/>
      <c r="N159" s="13">
        <v>10</v>
      </c>
      <c r="O159" s="13">
        <v>2</v>
      </c>
      <c r="P159" s="13">
        <v>0.8</v>
      </c>
      <c r="Q159" s="13">
        <v>0.05</v>
      </c>
      <c r="R159" s="13">
        <v>0.2</v>
      </c>
      <c r="S159" s="13">
        <v>200</v>
      </c>
      <c r="T159" s="13">
        <v>27</v>
      </c>
      <c r="U159" s="15">
        <v>0.83</v>
      </c>
      <c r="V159" s="15">
        <v>0.17</v>
      </c>
      <c r="W159" s="15">
        <v>0.98</v>
      </c>
      <c r="X159" s="15">
        <v>0.68</v>
      </c>
      <c r="Y159" s="3"/>
      <c r="Z159" s="3"/>
    </row>
    <row r="160" spans="2:26" x14ac:dyDescent="0.25">
      <c r="B160" s="2">
        <v>17</v>
      </c>
      <c r="C160" s="2">
        <v>2</v>
      </c>
      <c r="D160" s="13">
        <v>0.4</v>
      </c>
      <c r="E160" s="13">
        <v>4.0000000000000002E-4</v>
      </c>
      <c r="F160" s="13">
        <v>0.1</v>
      </c>
      <c r="G160" s="13">
        <v>200</v>
      </c>
      <c r="H160" s="13">
        <v>66</v>
      </c>
      <c r="I160" s="15">
        <v>0.85</v>
      </c>
      <c r="J160" s="15">
        <v>0.15</v>
      </c>
      <c r="K160" s="15">
        <v>0.98</v>
      </c>
      <c r="L160" s="15">
        <v>0.72</v>
      </c>
      <c r="M160" s="3"/>
      <c r="N160" s="13">
        <v>11</v>
      </c>
      <c r="O160" s="13">
        <v>2</v>
      </c>
      <c r="P160" s="13">
        <v>0.8</v>
      </c>
      <c r="Q160" s="13">
        <v>0.04</v>
      </c>
      <c r="R160" s="13">
        <v>0.2</v>
      </c>
      <c r="S160" s="13">
        <v>200</v>
      </c>
      <c r="T160" s="13">
        <v>29</v>
      </c>
      <c r="U160" s="15">
        <v>0.83</v>
      </c>
      <c r="V160" s="15">
        <v>0.17</v>
      </c>
      <c r="W160" s="15">
        <v>0.98</v>
      </c>
      <c r="X160" s="15">
        <v>0.68</v>
      </c>
      <c r="Y160" s="3"/>
      <c r="Z160" s="3"/>
    </row>
    <row r="161" spans="2:26" x14ac:dyDescent="0.25">
      <c r="B161" s="2">
        <v>18</v>
      </c>
      <c r="C161" s="2">
        <v>2</v>
      </c>
      <c r="D161" s="13">
        <v>0.4</v>
      </c>
      <c r="E161" s="13">
        <v>2.9999999999999997E-4</v>
      </c>
      <c r="F161" s="13">
        <v>0.1</v>
      </c>
      <c r="G161" s="13">
        <v>200</v>
      </c>
      <c r="H161" s="13">
        <v>69</v>
      </c>
      <c r="I161" s="15">
        <v>0.85</v>
      </c>
      <c r="J161" s="15">
        <v>0.15</v>
      </c>
      <c r="K161" s="15">
        <v>0.98</v>
      </c>
      <c r="L161" s="15">
        <v>0.72</v>
      </c>
      <c r="M161" s="3"/>
      <c r="N161" s="13">
        <v>12</v>
      </c>
      <c r="O161" s="13">
        <v>2</v>
      </c>
      <c r="P161" s="13">
        <v>0.8</v>
      </c>
      <c r="Q161" s="13">
        <v>0.03</v>
      </c>
      <c r="R161" s="13">
        <v>0.2</v>
      </c>
      <c r="S161" s="13">
        <v>200</v>
      </c>
      <c r="T161" s="13">
        <v>32</v>
      </c>
      <c r="U161" s="15">
        <v>0.83</v>
      </c>
      <c r="V161" s="15">
        <v>0.17</v>
      </c>
      <c r="W161" s="15">
        <v>0.98</v>
      </c>
      <c r="X161" s="15">
        <v>0.68</v>
      </c>
      <c r="Y161" s="3"/>
      <c r="Z161" s="3"/>
    </row>
    <row r="162" spans="2:26" x14ac:dyDescent="0.25">
      <c r="B162" s="2">
        <v>19</v>
      </c>
      <c r="C162" s="2">
        <v>2</v>
      </c>
      <c r="D162" s="13">
        <v>0.4</v>
      </c>
      <c r="E162" s="13">
        <v>2.0000000000000001E-4</v>
      </c>
      <c r="F162" s="13">
        <v>0.1</v>
      </c>
      <c r="G162" s="13">
        <v>200</v>
      </c>
      <c r="H162" s="13">
        <v>73</v>
      </c>
      <c r="I162" s="15">
        <v>0.85</v>
      </c>
      <c r="J162" s="15">
        <v>0.15</v>
      </c>
      <c r="K162" s="15">
        <v>0.98</v>
      </c>
      <c r="L162" s="15">
        <v>0.72</v>
      </c>
      <c r="M162" s="3"/>
      <c r="N162" s="13">
        <v>13</v>
      </c>
      <c r="O162" s="13">
        <v>2</v>
      </c>
      <c r="P162" s="13">
        <v>0.8</v>
      </c>
      <c r="Q162" s="13">
        <v>0.02</v>
      </c>
      <c r="R162" s="13">
        <v>0.2</v>
      </c>
      <c r="S162" s="13">
        <v>200</v>
      </c>
      <c r="T162" s="13">
        <v>36</v>
      </c>
      <c r="U162" s="15">
        <v>0.84</v>
      </c>
      <c r="V162" s="15">
        <v>0.16</v>
      </c>
      <c r="W162" s="15">
        <v>0.98</v>
      </c>
      <c r="X162" s="15">
        <v>0.7</v>
      </c>
      <c r="Y162" s="3"/>
      <c r="Z162" s="3"/>
    </row>
    <row r="163" spans="2:26" x14ac:dyDescent="0.25">
      <c r="B163" s="2">
        <v>20</v>
      </c>
      <c r="C163" s="2">
        <v>2</v>
      </c>
      <c r="D163" s="13">
        <v>0.4</v>
      </c>
      <c r="E163" s="13">
        <v>1E-4</v>
      </c>
      <c r="F163" s="13">
        <v>0.1</v>
      </c>
      <c r="G163" s="13">
        <v>200</v>
      </c>
      <c r="H163" s="13">
        <v>79</v>
      </c>
      <c r="I163" s="15">
        <v>0.85</v>
      </c>
      <c r="J163" s="15">
        <v>0.15</v>
      </c>
      <c r="K163" s="15">
        <v>0.98</v>
      </c>
      <c r="L163" s="15">
        <v>0.72</v>
      </c>
      <c r="M163" s="3"/>
      <c r="N163" s="13">
        <v>14</v>
      </c>
      <c r="O163" s="35">
        <v>2</v>
      </c>
      <c r="P163" s="35">
        <v>0.8</v>
      </c>
      <c r="Q163" s="35">
        <v>0.01</v>
      </c>
      <c r="R163" s="35">
        <v>0.2</v>
      </c>
      <c r="S163" s="35">
        <v>200</v>
      </c>
      <c r="T163" s="35">
        <v>42</v>
      </c>
      <c r="U163" s="37">
        <v>0.85</v>
      </c>
      <c r="V163" s="37">
        <v>0.15</v>
      </c>
      <c r="W163" s="37">
        <v>0.98</v>
      </c>
      <c r="X163" s="37">
        <v>0.72</v>
      </c>
    </row>
    <row r="164" spans="2:26" x14ac:dyDescent="0.25">
      <c r="B164" s="2">
        <v>21</v>
      </c>
      <c r="C164" s="2">
        <v>2</v>
      </c>
      <c r="D164" s="13">
        <v>0.4</v>
      </c>
      <c r="E164" s="13">
        <v>8.9999999999999993E-3</v>
      </c>
      <c r="F164" s="13">
        <v>0.1</v>
      </c>
      <c r="G164" s="13">
        <v>200</v>
      </c>
      <c r="H164" s="13">
        <v>37</v>
      </c>
      <c r="I164" s="15">
        <v>0.85</v>
      </c>
      <c r="J164" s="15">
        <v>0.15</v>
      </c>
      <c r="K164" s="15">
        <v>0.98</v>
      </c>
      <c r="L164" s="15">
        <v>0.72</v>
      </c>
      <c r="M164" s="3"/>
      <c r="N164" s="44">
        <v>1</v>
      </c>
      <c r="O164" s="44">
        <v>2</v>
      </c>
      <c r="P164" s="44">
        <v>0.9</v>
      </c>
      <c r="Q164" s="45">
        <v>9.9999999999999995E-7</v>
      </c>
      <c r="R164" s="44">
        <v>0.2</v>
      </c>
      <c r="S164" s="44">
        <v>200</v>
      </c>
      <c r="T164" s="44">
        <v>131</v>
      </c>
      <c r="U164" s="46">
        <v>0.65</v>
      </c>
      <c r="V164" s="46">
        <v>0.35</v>
      </c>
      <c r="W164" s="46">
        <v>1</v>
      </c>
      <c r="X164" s="46">
        <v>0.3</v>
      </c>
      <c r="Y164" s="3"/>
      <c r="Z164" s="3"/>
    </row>
    <row r="165" spans="2:26" x14ac:dyDescent="0.25">
      <c r="B165" s="2">
        <v>22</v>
      </c>
      <c r="C165" s="2">
        <v>2</v>
      </c>
      <c r="D165" s="13">
        <v>0.4</v>
      </c>
      <c r="E165" s="13">
        <v>8.0000000000000002E-3</v>
      </c>
      <c r="F165" s="13">
        <v>0.1</v>
      </c>
      <c r="G165" s="13">
        <v>200</v>
      </c>
      <c r="H165" s="13">
        <v>38</v>
      </c>
      <c r="I165" s="15">
        <v>0.85</v>
      </c>
      <c r="J165" s="15">
        <v>0.15</v>
      </c>
      <c r="K165" s="15">
        <v>0.98</v>
      </c>
      <c r="L165" s="15">
        <v>0.72</v>
      </c>
      <c r="M165" s="3"/>
      <c r="N165" s="44">
        <v>2</v>
      </c>
      <c r="O165" s="44">
        <v>2</v>
      </c>
      <c r="P165" s="44">
        <v>0.9</v>
      </c>
      <c r="Q165" s="45">
        <v>1.0000000000000001E-5</v>
      </c>
      <c r="R165" s="44">
        <v>0.2</v>
      </c>
      <c r="S165" s="44">
        <v>200</v>
      </c>
      <c r="T165" s="44">
        <v>109</v>
      </c>
      <c r="U165" s="46">
        <v>0.65</v>
      </c>
      <c r="V165" s="46">
        <v>0.35</v>
      </c>
      <c r="W165" s="46">
        <v>1</v>
      </c>
      <c r="X165" s="46">
        <v>0.3</v>
      </c>
      <c r="Y165" s="3"/>
      <c r="Z165" s="3"/>
    </row>
    <row r="166" spans="2:26" x14ac:dyDescent="0.25">
      <c r="B166" s="2">
        <v>23</v>
      </c>
      <c r="C166" s="2">
        <v>2</v>
      </c>
      <c r="D166" s="13">
        <v>0.4</v>
      </c>
      <c r="E166" s="13">
        <v>7.0000000000000001E-3</v>
      </c>
      <c r="F166" s="13">
        <v>0.1</v>
      </c>
      <c r="G166" s="13">
        <v>200</v>
      </c>
      <c r="H166" s="13">
        <v>39</v>
      </c>
      <c r="I166" s="15">
        <v>0.85</v>
      </c>
      <c r="J166" s="15">
        <v>0.15</v>
      </c>
      <c r="K166" s="15">
        <v>0.98</v>
      </c>
      <c r="L166" s="15">
        <v>0.72</v>
      </c>
      <c r="M166" s="3"/>
      <c r="N166" s="44">
        <v>3</v>
      </c>
      <c r="O166" s="44">
        <v>2</v>
      </c>
      <c r="P166" s="44">
        <v>0.9</v>
      </c>
      <c r="Q166" s="44">
        <v>1E-4</v>
      </c>
      <c r="R166" s="44">
        <v>0.2</v>
      </c>
      <c r="S166" s="44">
        <v>200</v>
      </c>
      <c r="T166" s="44">
        <v>87</v>
      </c>
      <c r="U166" s="46">
        <v>0.65</v>
      </c>
      <c r="V166" s="46">
        <v>0.35</v>
      </c>
      <c r="W166" s="46">
        <v>1</v>
      </c>
      <c r="X166" s="46">
        <v>0.3</v>
      </c>
      <c r="Y166" s="3"/>
      <c r="Z166" s="3"/>
    </row>
    <row r="167" spans="2:26" x14ac:dyDescent="0.25">
      <c r="B167" s="2">
        <v>24</v>
      </c>
      <c r="C167" s="2">
        <v>2</v>
      </c>
      <c r="D167" s="13">
        <v>0.4</v>
      </c>
      <c r="E167" s="13">
        <v>6.0000000000000001E-3</v>
      </c>
      <c r="F167" s="13">
        <v>0.1</v>
      </c>
      <c r="G167" s="13">
        <v>200</v>
      </c>
      <c r="H167" s="13">
        <v>40</v>
      </c>
      <c r="I167" s="15">
        <v>0.85</v>
      </c>
      <c r="J167" s="15">
        <v>0.15</v>
      </c>
      <c r="K167" s="15">
        <v>0.98</v>
      </c>
      <c r="L167" s="15">
        <v>0.72</v>
      </c>
      <c r="M167" s="3"/>
      <c r="N167" s="44">
        <v>4</v>
      </c>
      <c r="O167" s="44">
        <v>2</v>
      </c>
      <c r="P167" s="44">
        <v>0.9</v>
      </c>
      <c r="Q167" s="44">
        <v>3.0000000000000001E-3</v>
      </c>
      <c r="R167" s="44">
        <v>0.2</v>
      </c>
      <c r="S167" s="44">
        <v>200</v>
      </c>
      <c r="T167" s="44">
        <v>55</v>
      </c>
      <c r="U167" s="46">
        <v>0.65</v>
      </c>
      <c r="V167" s="46">
        <v>0.35</v>
      </c>
      <c r="W167" s="46">
        <v>1</v>
      </c>
      <c r="X167" s="46">
        <v>0.3</v>
      </c>
      <c r="Y167" s="3"/>
      <c r="Z167" s="3"/>
    </row>
    <row r="168" spans="2:26" x14ac:dyDescent="0.25">
      <c r="B168" s="2">
        <v>25</v>
      </c>
      <c r="C168" s="2">
        <v>2</v>
      </c>
      <c r="D168" s="13">
        <v>0.4</v>
      </c>
      <c r="E168" s="13">
        <v>5.0000000000000001E-3</v>
      </c>
      <c r="F168" s="13">
        <v>0.1</v>
      </c>
      <c r="G168" s="13">
        <v>200</v>
      </c>
      <c r="H168" s="13">
        <v>42</v>
      </c>
      <c r="I168" s="15">
        <v>0.85</v>
      </c>
      <c r="J168" s="15">
        <v>0.15</v>
      </c>
      <c r="K168" s="15">
        <v>0.98</v>
      </c>
      <c r="L168" s="15">
        <v>0.72</v>
      </c>
      <c r="M168" s="3"/>
      <c r="N168" s="44">
        <v>5</v>
      </c>
      <c r="O168" s="44">
        <v>2</v>
      </c>
      <c r="P168" s="44">
        <v>0.9</v>
      </c>
      <c r="Q168" s="44">
        <v>2E-3</v>
      </c>
      <c r="R168" s="44">
        <v>0.2</v>
      </c>
      <c r="S168" s="44">
        <v>200</v>
      </c>
      <c r="T168" s="44">
        <v>58</v>
      </c>
      <c r="U168" s="46">
        <v>0.65</v>
      </c>
      <c r="V168" s="46">
        <v>0.35</v>
      </c>
      <c r="W168" s="46">
        <v>1</v>
      </c>
      <c r="X168" s="46">
        <v>0.3</v>
      </c>
      <c r="Y168" s="3"/>
      <c r="Z168" s="3"/>
    </row>
    <row r="169" spans="2:26" x14ac:dyDescent="0.25">
      <c r="B169" s="2">
        <v>26</v>
      </c>
      <c r="C169" s="2">
        <v>2</v>
      </c>
      <c r="D169" s="13">
        <v>0.4</v>
      </c>
      <c r="E169" s="13">
        <v>4.0000000000000001E-3</v>
      </c>
      <c r="F169" s="13">
        <v>0.1</v>
      </c>
      <c r="G169" s="13">
        <v>200</v>
      </c>
      <c r="H169" s="13">
        <v>44</v>
      </c>
      <c r="I169" s="15">
        <v>0.85</v>
      </c>
      <c r="J169" s="15">
        <v>0.15</v>
      </c>
      <c r="K169" s="15">
        <v>0.98</v>
      </c>
      <c r="L169" s="15">
        <v>0.72</v>
      </c>
      <c r="M169" s="3"/>
      <c r="N169" s="44">
        <v>6</v>
      </c>
      <c r="O169" s="44">
        <v>2</v>
      </c>
      <c r="P169" s="44">
        <v>0.9</v>
      </c>
      <c r="Q169" s="44">
        <v>1E-3</v>
      </c>
      <c r="R169" s="44">
        <v>0.2</v>
      </c>
      <c r="S169" s="44">
        <v>200</v>
      </c>
      <c r="T169" s="44">
        <v>65</v>
      </c>
      <c r="U169" s="46">
        <v>0.65</v>
      </c>
      <c r="V169" s="46">
        <v>0.35</v>
      </c>
      <c r="W169" s="46">
        <v>1</v>
      </c>
      <c r="X169" s="46">
        <v>0.3</v>
      </c>
      <c r="Y169" s="3"/>
      <c r="Z169" s="3"/>
    </row>
    <row r="170" spans="2:26" x14ac:dyDescent="0.25">
      <c r="B170" s="2">
        <v>27</v>
      </c>
      <c r="C170" s="2">
        <v>2</v>
      </c>
      <c r="D170" s="13">
        <v>0.4</v>
      </c>
      <c r="E170" s="13">
        <v>3.0000000000000001E-3</v>
      </c>
      <c r="F170" s="13">
        <v>0.1</v>
      </c>
      <c r="G170" s="13">
        <v>200</v>
      </c>
      <c r="H170" s="13">
        <v>47</v>
      </c>
      <c r="I170" s="15">
        <v>0.85</v>
      </c>
      <c r="J170" s="15">
        <v>0.15</v>
      </c>
      <c r="K170" s="15">
        <v>0.98</v>
      </c>
      <c r="L170" s="15">
        <v>0.72</v>
      </c>
      <c r="M170" s="3"/>
      <c r="N170" s="44">
        <v>7</v>
      </c>
      <c r="O170" s="44">
        <v>2</v>
      </c>
      <c r="P170" s="44">
        <v>0.9</v>
      </c>
      <c r="Q170" s="44">
        <v>0.09</v>
      </c>
      <c r="R170" s="44">
        <v>0.2</v>
      </c>
      <c r="S170" s="44">
        <v>200</v>
      </c>
      <c r="T170" s="44">
        <v>22</v>
      </c>
      <c r="U170" s="46">
        <v>0.62</v>
      </c>
      <c r="V170" s="46">
        <v>0.38</v>
      </c>
      <c r="W170" s="46">
        <v>1</v>
      </c>
      <c r="X170" s="46">
        <v>0.24</v>
      </c>
      <c r="Y170" s="3"/>
      <c r="Z170" s="3"/>
    </row>
    <row r="171" spans="2:26" x14ac:dyDescent="0.25">
      <c r="B171" s="2">
        <v>28</v>
      </c>
      <c r="C171" s="2">
        <v>2</v>
      </c>
      <c r="D171" s="13">
        <v>0.4</v>
      </c>
      <c r="E171" s="13">
        <v>2E-3</v>
      </c>
      <c r="F171" s="13">
        <v>0.1</v>
      </c>
      <c r="G171" s="13">
        <v>200</v>
      </c>
      <c r="H171" s="13">
        <v>51</v>
      </c>
      <c r="I171" s="15">
        <v>0.85</v>
      </c>
      <c r="J171" s="15">
        <v>0.15</v>
      </c>
      <c r="K171" s="15">
        <v>0.98</v>
      </c>
      <c r="L171" s="15">
        <v>0.72</v>
      </c>
      <c r="M171" s="3"/>
      <c r="N171" s="44">
        <v>8</v>
      </c>
      <c r="O171" s="44">
        <v>2</v>
      </c>
      <c r="P171" s="44">
        <v>0.9</v>
      </c>
      <c r="Q171" s="44">
        <v>0.08</v>
      </c>
      <c r="R171" s="44">
        <v>0.2</v>
      </c>
      <c r="S171" s="44">
        <v>200</v>
      </c>
      <c r="T171" s="44">
        <v>23</v>
      </c>
      <c r="U171" s="46">
        <v>0.62</v>
      </c>
      <c r="V171" s="46">
        <v>0.38</v>
      </c>
      <c r="W171" s="46">
        <v>1</v>
      </c>
      <c r="X171" s="46">
        <v>0.24</v>
      </c>
      <c r="Y171" s="3"/>
      <c r="Z171" s="3"/>
    </row>
    <row r="172" spans="2:26" x14ac:dyDescent="0.25">
      <c r="B172" s="2">
        <v>29</v>
      </c>
      <c r="C172" s="2">
        <v>2</v>
      </c>
      <c r="D172" s="13">
        <v>0.4</v>
      </c>
      <c r="E172" s="13">
        <v>1E-3</v>
      </c>
      <c r="F172" s="13">
        <v>0.1</v>
      </c>
      <c r="G172" s="13">
        <v>200</v>
      </c>
      <c r="H172" s="13">
        <v>57</v>
      </c>
      <c r="I172" s="15">
        <v>0.85</v>
      </c>
      <c r="J172" s="15">
        <v>0.15</v>
      </c>
      <c r="K172" s="15">
        <v>0.98</v>
      </c>
      <c r="L172" s="15">
        <v>0.72</v>
      </c>
      <c r="M172" s="3"/>
      <c r="N172" s="44">
        <v>9</v>
      </c>
      <c r="O172" s="44">
        <v>2</v>
      </c>
      <c r="P172" s="44">
        <v>0.9</v>
      </c>
      <c r="Q172" s="44">
        <v>7.0000000000000007E-2</v>
      </c>
      <c r="R172" s="44">
        <v>0.2</v>
      </c>
      <c r="S172" s="44">
        <v>200</v>
      </c>
      <c r="T172" s="44">
        <v>25</v>
      </c>
      <c r="U172" s="46">
        <v>0.62</v>
      </c>
      <c r="V172" s="46">
        <v>0.38</v>
      </c>
      <c r="W172" s="46">
        <v>1</v>
      </c>
      <c r="X172" s="46">
        <v>0.24</v>
      </c>
      <c r="Y172" s="3"/>
      <c r="Z172" s="3"/>
    </row>
    <row r="173" spans="2:26" x14ac:dyDescent="0.25">
      <c r="B173" s="2">
        <v>30</v>
      </c>
      <c r="C173" s="2">
        <v>2</v>
      </c>
      <c r="D173" s="13">
        <v>0.4</v>
      </c>
      <c r="E173" s="13">
        <v>0.09</v>
      </c>
      <c r="F173" s="13">
        <v>0.1</v>
      </c>
      <c r="G173" s="13">
        <v>200</v>
      </c>
      <c r="H173" s="13">
        <v>15</v>
      </c>
      <c r="I173" s="15">
        <v>0.82</v>
      </c>
      <c r="J173" s="15">
        <v>0.18</v>
      </c>
      <c r="K173" s="15">
        <v>0.98</v>
      </c>
      <c r="L173" s="15">
        <v>0.66</v>
      </c>
      <c r="M173" s="3"/>
      <c r="N173" s="44">
        <v>10</v>
      </c>
      <c r="O173" s="44">
        <v>2</v>
      </c>
      <c r="P173" s="44">
        <v>0.9</v>
      </c>
      <c r="Q173" s="44">
        <v>0.06</v>
      </c>
      <c r="R173" s="44">
        <v>0.2</v>
      </c>
      <c r="S173" s="44">
        <v>200</v>
      </c>
      <c r="T173" s="44">
        <v>26</v>
      </c>
      <c r="U173" s="46">
        <v>0.62</v>
      </c>
      <c r="V173" s="46">
        <v>0.38</v>
      </c>
      <c r="W173" s="46">
        <v>1</v>
      </c>
      <c r="X173" s="46">
        <v>0.24</v>
      </c>
      <c r="Y173" s="3"/>
      <c r="Z173" s="3"/>
    </row>
    <row r="174" spans="2:26" x14ac:dyDescent="0.25">
      <c r="B174" s="2">
        <v>31</v>
      </c>
      <c r="C174" s="2">
        <v>2</v>
      </c>
      <c r="D174" s="13">
        <v>0.4</v>
      </c>
      <c r="E174" s="13">
        <v>0.08</v>
      </c>
      <c r="F174" s="13">
        <v>0.1</v>
      </c>
      <c r="G174" s="13">
        <v>200</v>
      </c>
      <c r="H174" s="13">
        <v>16</v>
      </c>
      <c r="I174" s="15">
        <v>0.82</v>
      </c>
      <c r="J174" s="15">
        <v>0.18</v>
      </c>
      <c r="K174" s="15">
        <v>0.98</v>
      </c>
      <c r="L174" s="15">
        <v>0.66</v>
      </c>
      <c r="M174" s="3"/>
      <c r="N174" s="44">
        <v>11</v>
      </c>
      <c r="O174" s="44">
        <v>2</v>
      </c>
      <c r="P174" s="44">
        <v>0.9</v>
      </c>
      <c r="Q174" s="44">
        <v>0.05</v>
      </c>
      <c r="R174" s="44">
        <v>0.2</v>
      </c>
      <c r="S174" s="44">
        <v>200</v>
      </c>
      <c r="T174" s="44">
        <v>28</v>
      </c>
      <c r="U174" s="46">
        <v>0.63</v>
      </c>
      <c r="V174" s="46">
        <v>0.37</v>
      </c>
      <c r="W174" s="46">
        <v>1</v>
      </c>
      <c r="X174" s="46">
        <v>0.26</v>
      </c>
      <c r="Y174" s="3"/>
      <c r="Z174" s="3"/>
    </row>
    <row r="175" spans="2:26" x14ac:dyDescent="0.25">
      <c r="B175" s="2">
        <v>32</v>
      </c>
      <c r="C175" s="2">
        <v>2</v>
      </c>
      <c r="D175" s="13">
        <v>0.4</v>
      </c>
      <c r="E175" s="13">
        <v>7.0000000000000007E-2</v>
      </c>
      <c r="F175" s="13">
        <v>0.1</v>
      </c>
      <c r="G175" s="13">
        <v>200</v>
      </c>
      <c r="H175" s="13">
        <v>17</v>
      </c>
      <c r="I175" s="15">
        <v>0.82</v>
      </c>
      <c r="J175" s="15">
        <v>0.18</v>
      </c>
      <c r="K175" s="15">
        <v>0.98</v>
      </c>
      <c r="L175" s="15">
        <v>0.66</v>
      </c>
      <c r="M175" s="3"/>
      <c r="N175" s="44">
        <v>12</v>
      </c>
      <c r="O175" s="44">
        <v>2</v>
      </c>
      <c r="P175" s="44">
        <v>0.9</v>
      </c>
      <c r="Q175" s="44">
        <v>0.04</v>
      </c>
      <c r="R175" s="44">
        <v>0.2</v>
      </c>
      <c r="S175" s="44">
        <v>200</v>
      </c>
      <c r="T175" s="44">
        <v>30</v>
      </c>
      <c r="U175" s="46">
        <v>0.63</v>
      </c>
      <c r="V175" s="46">
        <v>0.37</v>
      </c>
      <c r="W175" s="46">
        <v>1</v>
      </c>
      <c r="X175" s="46">
        <v>0.26</v>
      </c>
      <c r="Y175" s="3"/>
      <c r="Z175" s="3"/>
    </row>
    <row r="176" spans="2:26" x14ac:dyDescent="0.25">
      <c r="B176" s="2">
        <v>33</v>
      </c>
      <c r="C176" s="2">
        <v>2</v>
      </c>
      <c r="D176" s="13">
        <v>0.4</v>
      </c>
      <c r="E176" s="13">
        <v>0.06</v>
      </c>
      <c r="F176" s="13">
        <v>0.1</v>
      </c>
      <c r="G176" s="13">
        <v>200</v>
      </c>
      <c r="H176" s="13">
        <v>19</v>
      </c>
      <c r="I176" s="15">
        <v>0.82</v>
      </c>
      <c r="J176" s="15">
        <v>0.18</v>
      </c>
      <c r="K176" s="15">
        <v>0.98</v>
      </c>
      <c r="L176" s="15">
        <v>0.66</v>
      </c>
      <c r="M176" s="3"/>
      <c r="N176" s="44">
        <v>13</v>
      </c>
      <c r="O176" s="44">
        <v>2</v>
      </c>
      <c r="P176" s="44">
        <v>0.9</v>
      </c>
      <c r="Q176" s="44">
        <v>0.03</v>
      </c>
      <c r="R176" s="44">
        <v>0.2</v>
      </c>
      <c r="S176" s="44">
        <v>200</v>
      </c>
      <c r="T176" s="44">
        <v>33</v>
      </c>
      <c r="U176" s="46">
        <v>0.63</v>
      </c>
      <c r="V176" s="46">
        <v>0.37</v>
      </c>
      <c r="W176" s="46">
        <v>1</v>
      </c>
      <c r="X176" s="46">
        <v>0.26</v>
      </c>
      <c r="Y176" s="3"/>
      <c r="Z176" s="3"/>
    </row>
    <row r="177" spans="2:26" x14ac:dyDescent="0.25">
      <c r="B177" s="2">
        <v>34</v>
      </c>
      <c r="C177" s="2">
        <v>2</v>
      </c>
      <c r="D177" s="13">
        <v>0.4</v>
      </c>
      <c r="E177" s="13">
        <v>0.05</v>
      </c>
      <c r="F177" s="13">
        <v>0.1</v>
      </c>
      <c r="G177" s="13">
        <v>200</v>
      </c>
      <c r="H177" s="13">
        <v>20</v>
      </c>
      <c r="I177" s="15">
        <v>0.82</v>
      </c>
      <c r="J177" s="15">
        <v>0.18</v>
      </c>
      <c r="K177" s="15">
        <v>0.98</v>
      </c>
      <c r="L177" s="15">
        <v>0.66</v>
      </c>
      <c r="M177" s="3"/>
      <c r="N177" s="44">
        <v>14</v>
      </c>
      <c r="O177" s="44">
        <v>2</v>
      </c>
      <c r="P177" s="44">
        <v>0.9</v>
      </c>
      <c r="Q177" s="44">
        <v>0.02</v>
      </c>
      <c r="R177" s="44">
        <v>0.2</v>
      </c>
      <c r="S177" s="44">
        <v>200</v>
      </c>
      <c r="T177" s="44">
        <v>37</v>
      </c>
      <c r="U177" s="46">
        <v>0.64</v>
      </c>
      <c r="V177" s="46">
        <v>0.36</v>
      </c>
      <c r="W177" s="46">
        <v>1</v>
      </c>
      <c r="X177" s="46">
        <v>0.28000000000000003</v>
      </c>
      <c r="Y177" s="3"/>
      <c r="Z177" s="3"/>
    </row>
    <row r="178" spans="2:26" x14ac:dyDescent="0.25">
      <c r="B178" s="2">
        <v>35</v>
      </c>
      <c r="C178" s="2">
        <v>2</v>
      </c>
      <c r="D178" s="13">
        <v>0.4</v>
      </c>
      <c r="E178" s="13">
        <v>0.04</v>
      </c>
      <c r="F178" s="13">
        <v>0.1</v>
      </c>
      <c r="G178" s="13">
        <v>200</v>
      </c>
      <c r="H178" s="13">
        <v>22</v>
      </c>
      <c r="I178" s="15">
        <v>0.83</v>
      </c>
      <c r="J178" s="15">
        <v>0.17</v>
      </c>
      <c r="K178" s="15">
        <v>0.98</v>
      </c>
      <c r="L178" s="15">
        <v>0.68</v>
      </c>
      <c r="M178" s="3"/>
      <c r="N178" s="44">
        <v>15</v>
      </c>
      <c r="O178" s="35">
        <v>2</v>
      </c>
      <c r="P178" s="35">
        <v>0.9</v>
      </c>
      <c r="Q178" s="35">
        <v>0.01</v>
      </c>
      <c r="R178" s="35">
        <v>0.2</v>
      </c>
      <c r="S178" s="35">
        <v>200</v>
      </c>
      <c r="T178" s="35">
        <v>43</v>
      </c>
      <c r="U178" s="37">
        <v>0.65</v>
      </c>
      <c r="V178" s="37">
        <v>0.35</v>
      </c>
      <c r="W178" s="37">
        <v>1</v>
      </c>
      <c r="X178" s="37">
        <v>0.3</v>
      </c>
    </row>
    <row r="179" spans="2:26" x14ac:dyDescent="0.25">
      <c r="B179" s="2">
        <v>36</v>
      </c>
      <c r="C179" s="2">
        <v>2</v>
      </c>
      <c r="D179" s="13">
        <v>0.4</v>
      </c>
      <c r="E179" s="13">
        <v>0.03</v>
      </c>
      <c r="F179" s="13">
        <v>0.1</v>
      </c>
      <c r="G179" s="13">
        <v>200</v>
      </c>
      <c r="H179" s="13">
        <v>25</v>
      </c>
      <c r="I179" s="15">
        <v>0.83</v>
      </c>
      <c r="J179" s="15">
        <v>0.17</v>
      </c>
      <c r="K179" s="15">
        <v>0.98</v>
      </c>
      <c r="L179" s="15">
        <v>0.68</v>
      </c>
      <c r="M179" s="3"/>
      <c r="N179" s="3"/>
    </row>
    <row r="180" spans="2:26" x14ac:dyDescent="0.25">
      <c r="B180" s="2">
        <v>37</v>
      </c>
      <c r="C180" s="2">
        <v>2</v>
      </c>
      <c r="D180" s="13">
        <v>0.4</v>
      </c>
      <c r="E180" s="13">
        <v>0.02</v>
      </c>
      <c r="F180" s="13">
        <v>0.1</v>
      </c>
      <c r="G180" s="13">
        <v>200</v>
      </c>
      <c r="H180" s="13">
        <v>29</v>
      </c>
      <c r="I180" s="15">
        <v>0.84</v>
      </c>
      <c r="J180" s="15">
        <v>0.16</v>
      </c>
      <c r="K180" s="15">
        <v>0.98</v>
      </c>
      <c r="L180" s="15">
        <v>0.7</v>
      </c>
      <c r="M180" s="3"/>
      <c r="N180" s="3"/>
    </row>
    <row r="181" spans="2:26" x14ac:dyDescent="0.25">
      <c r="B181" s="2">
        <v>38</v>
      </c>
      <c r="C181" s="2">
        <v>2</v>
      </c>
      <c r="D181" s="35">
        <v>0.4</v>
      </c>
      <c r="E181" s="35">
        <v>0.01</v>
      </c>
      <c r="F181" s="35">
        <v>0.1</v>
      </c>
      <c r="G181" s="35">
        <v>200</v>
      </c>
      <c r="H181" s="35">
        <v>36</v>
      </c>
      <c r="I181" s="37">
        <v>0.85</v>
      </c>
      <c r="J181" s="37">
        <v>0.15</v>
      </c>
      <c r="K181" s="37">
        <v>0.98</v>
      </c>
      <c r="L181" s="37">
        <v>0.72</v>
      </c>
    </row>
    <row r="182" spans="2:26" x14ac:dyDescent="0.25">
      <c r="B182" s="2">
        <v>1</v>
      </c>
      <c r="C182" s="2">
        <v>2</v>
      </c>
      <c r="D182" s="16">
        <v>0.5</v>
      </c>
      <c r="E182" s="17">
        <v>9.9999999999999995E-8</v>
      </c>
      <c r="F182" s="16">
        <v>0.1</v>
      </c>
      <c r="G182" s="16">
        <v>200</v>
      </c>
      <c r="H182" s="16">
        <v>147</v>
      </c>
      <c r="I182" s="18">
        <v>0.85</v>
      </c>
      <c r="J182" s="18">
        <v>0.15</v>
      </c>
      <c r="K182" s="18">
        <v>0.98</v>
      </c>
      <c r="L182" s="18">
        <v>0.72</v>
      </c>
      <c r="M182" s="3"/>
      <c r="N182" s="3"/>
    </row>
    <row r="183" spans="2:26" x14ac:dyDescent="0.25">
      <c r="B183" s="2">
        <v>2</v>
      </c>
      <c r="C183" s="2">
        <v>2</v>
      </c>
      <c r="D183" s="16">
        <v>0.5</v>
      </c>
      <c r="E183" s="17">
        <v>9.9999999999999995E-7</v>
      </c>
      <c r="F183" s="16">
        <v>0.1</v>
      </c>
      <c r="G183" s="16">
        <v>200</v>
      </c>
      <c r="H183" s="16">
        <v>125</v>
      </c>
      <c r="I183" s="18">
        <v>0.85</v>
      </c>
      <c r="J183" s="18">
        <v>0.15</v>
      </c>
      <c r="K183" s="18">
        <v>0.98</v>
      </c>
      <c r="L183" s="18">
        <v>0.72</v>
      </c>
      <c r="M183" s="3"/>
      <c r="N183" s="3"/>
    </row>
    <row r="184" spans="2:26" x14ac:dyDescent="0.25">
      <c r="B184" s="2">
        <v>3</v>
      </c>
      <c r="C184" s="2">
        <v>2</v>
      </c>
      <c r="D184" s="16">
        <v>0.5</v>
      </c>
      <c r="E184" s="17">
        <v>9.0000000000000006E-5</v>
      </c>
      <c r="F184" s="16">
        <v>0.1</v>
      </c>
      <c r="G184" s="16">
        <v>200</v>
      </c>
      <c r="H184" s="16">
        <v>82</v>
      </c>
      <c r="I184" s="18">
        <v>0.85</v>
      </c>
      <c r="J184" s="18">
        <v>0.15</v>
      </c>
      <c r="K184" s="18">
        <v>0.98</v>
      </c>
      <c r="L184" s="18">
        <v>0.72</v>
      </c>
      <c r="M184" s="3"/>
      <c r="N184" s="3"/>
    </row>
    <row r="185" spans="2:26" x14ac:dyDescent="0.25">
      <c r="B185" s="2">
        <v>4</v>
      </c>
      <c r="C185" s="2">
        <v>2</v>
      </c>
      <c r="D185" s="16">
        <v>0.5</v>
      </c>
      <c r="E185" s="17">
        <v>8.0000000000000007E-5</v>
      </c>
      <c r="F185" s="16">
        <v>0.1</v>
      </c>
      <c r="G185" s="16">
        <v>200</v>
      </c>
      <c r="H185" s="16">
        <v>83</v>
      </c>
      <c r="I185" s="18">
        <v>0.85</v>
      </c>
      <c r="J185" s="18">
        <v>0.15</v>
      </c>
      <c r="K185" s="18">
        <v>0.98</v>
      </c>
      <c r="L185" s="18">
        <v>0.72</v>
      </c>
      <c r="M185" s="3"/>
      <c r="N185" s="3"/>
    </row>
    <row r="186" spans="2:26" x14ac:dyDescent="0.25">
      <c r="B186" s="2">
        <v>5</v>
      </c>
      <c r="C186" s="2">
        <v>2</v>
      </c>
      <c r="D186" s="16">
        <v>0.5</v>
      </c>
      <c r="E186" s="17">
        <v>6.9999999999999994E-5</v>
      </c>
      <c r="F186" s="16">
        <v>0.1</v>
      </c>
      <c r="G186" s="16">
        <v>200</v>
      </c>
      <c r="H186" s="16">
        <v>85</v>
      </c>
      <c r="I186" s="18">
        <v>0.85</v>
      </c>
      <c r="J186" s="18">
        <v>0.15</v>
      </c>
      <c r="K186" s="18">
        <v>0.98</v>
      </c>
      <c r="L186" s="18">
        <v>0.72</v>
      </c>
      <c r="M186" s="3"/>
      <c r="N186" s="3"/>
    </row>
    <row r="187" spans="2:26" x14ac:dyDescent="0.25">
      <c r="B187" s="2">
        <v>6</v>
      </c>
      <c r="C187" s="2">
        <v>2</v>
      </c>
      <c r="D187" s="16">
        <v>0.5</v>
      </c>
      <c r="E187" s="17">
        <v>6.0000000000000002E-5</v>
      </c>
      <c r="F187" s="16">
        <v>0.1</v>
      </c>
      <c r="G187" s="16">
        <v>200</v>
      </c>
      <c r="H187" s="16">
        <v>86</v>
      </c>
      <c r="I187" s="18">
        <v>0.85</v>
      </c>
      <c r="J187" s="18">
        <v>0.15</v>
      </c>
      <c r="K187" s="18">
        <v>0.98</v>
      </c>
      <c r="L187" s="18">
        <v>0.72</v>
      </c>
      <c r="M187" s="3"/>
      <c r="N187" s="3"/>
    </row>
    <row r="188" spans="2:26" x14ac:dyDescent="0.25">
      <c r="B188" s="2">
        <v>7</v>
      </c>
      <c r="C188" s="2">
        <v>2</v>
      </c>
      <c r="D188" s="16">
        <v>0.5</v>
      </c>
      <c r="E188" s="17">
        <v>5.0000000000000002E-5</v>
      </c>
      <c r="F188" s="16">
        <v>0.1</v>
      </c>
      <c r="G188" s="16">
        <v>200</v>
      </c>
      <c r="H188" s="16">
        <v>88</v>
      </c>
      <c r="I188" s="18">
        <v>0.85</v>
      </c>
      <c r="J188" s="18">
        <v>0.15</v>
      </c>
      <c r="K188" s="18">
        <v>0.98</v>
      </c>
      <c r="L188" s="18">
        <v>0.72</v>
      </c>
      <c r="M188" s="3"/>
      <c r="N188" s="3"/>
    </row>
    <row r="189" spans="2:26" x14ac:dyDescent="0.25">
      <c r="B189" s="2">
        <v>8</v>
      </c>
      <c r="C189" s="2">
        <v>2</v>
      </c>
      <c r="D189" s="16">
        <v>0.5</v>
      </c>
      <c r="E189" s="17">
        <v>4.0000000000000003E-5</v>
      </c>
      <c r="F189" s="16">
        <v>0.1</v>
      </c>
      <c r="G189" s="16">
        <v>200</v>
      </c>
      <c r="H189" s="16">
        <v>90</v>
      </c>
      <c r="I189" s="18">
        <v>0.85</v>
      </c>
      <c r="J189" s="18">
        <v>0.15</v>
      </c>
      <c r="K189" s="18">
        <v>0.98</v>
      </c>
      <c r="L189" s="18">
        <v>0.72</v>
      </c>
      <c r="M189" s="3"/>
      <c r="N189" s="3"/>
    </row>
    <row r="190" spans="2:26" x14ac:dyDescent="0.25">
      <c r="B190" s="2">
        <v>9</v>
      </c>
      <c r="C190" s="2">
        <v>2</v>
      </c>
      <c r="D190" s="16">
        <v>0.5</v>
      </c>
      <c r="E190" s="17">
        <v>3.0000000000000001E-5</v>
      </c>
      <c r="F190" s="16">
        <v>0.1</v>
      </c>
      <c r="G190" s="16">
        <v>200</v>
      </c>
      <c r="H190" s="16">
        <v>93</v>
      </c>
      <c r="I190" s="18">
        <v>0.85</v>
      </c>
      <c r="J190" s="18">
        <v>0.15</v>
      </c>
      <c r="K190" s="18">
        <v>0.98</v>
      </c>
      <c r="L190" s="18">
        <v>0.72</v>
      </c>
      <c r="M190" s="3"/>
      <c r="N190" s="3"/>
    </row>
    <row r="191" spans="2:26" x14ac:dyDescent="0.25">
      <c r="B191" s="2">
        <v>10</v>
      </c>
      <c r="C191" s="2">
        <v>2</v>
      </c>
      <c r="D191" s="16">
        <v>0.5</v>
      </c>
      <c r="E191" s="17">
        <v>2.0000000000000002E-5</v>
      </c>
      <c r="F191" s="16">
        <v>0.1</v>
      </c>
      <c r="G191" s="16">
        <v>200</v>
      </c>
      <c r="H191" s="16">
        <v>97</v>
      </c>
      <c r="I191" s="18">
        <v>0.85</v>
      </c>
      <c r="J191" s="18">
        <v>0.15</v>
      </c>
      <c r="K191" s="18">
        <v>0.98</v>
      </c>
      <c r="L191" s="18">
        <v>0.72</v>
      </c>
      <c r="M191" s="3"/>
      <c r="N191" s="3"/>
    </row>
    <row r="192" spans="2:26" x14ac:dyDescent="0.25">
      <c r="B192" s="2">
        <v>11</v>
      </c>
      <c r="C192" s="2">
        <v>2</v>
      </c>
      <c r="D192" s="16">
        <v>0.5</v>
      </c>
      <c r="E192" s="17">
        <v>1.0000000000000001E-5</v>
      </c>
      <c r="F192" s="16">
        <v>0.1</v>
      </c>
      <c r="G192" s="16">
        <v>200</v>
      </c>
      <c r="H192" s="16">
        <v>103</v>
      </c>
      <c r="I192" s="18">
        <v>0.85</v>
      </c>
      <c r="J192" s="18">
        <v>0.15</v>
      </c>
      <c r="K192" s="18">
        <v>0.98</v>
      </c>
      <c r="L192" s="18">
        <v>0.72</v>
      </c>
      <c r="M192" s="3"/>
      <c r="N192" s="3"/>
    </row>
    <row r="193" spans="2:14" x14ac:dyDescent="0.25">
      <c r="B193" s="2">
        <v>12</v>
      </c>
      <c r="C193" s="2">
        <v>2</v>
      </c>
      <c r="D193" s="16">
        <v>0.5</v>
      </c>
      <c r="E193" s="16">
        <v>8.9999999999999998E-4</v>
      </c>
      <c r="F193" s="16">
        <v>0.1</v>
      </c>
      <c r="G193" s="16">
        <v>200</v>
      </c>
      <c r="H193" s="16">
        <v>60</v>
      </c>
      <c r="I193" s="18">
        <v>0.85</v>
      </c>
      <c r="J193" s="18">
        <v>0.15</v>
      </c>
      <c r="K193" s="18">
        <v>0.98</v>
      </c>
      <c r="L193" s="18">
        <v>0.72</v>
      </c>
      <c r="M193" s="3"/>
      <c r="N193" s="3"/>
    </row>
    <row r="194" spans="2:14" x14ac:dyDescent="0.25">
      <c r="B194" s="2">
        <v>13</v>
      </c>
      <c r="C194" s="2">
        <v>2</v>
      </c>
      <c r="D194" s="16">
        <v>0.5</v>
      </c>
      <c r="E194" s="16">
        <v>8.0000000000000004E-4</v>
      </c>
      <c r="F194" s="16">
        <v>0.1</v>
      </c>
      <c r="G194" s="16">
        <v>200</v>
      </c>
      <c r="H194" s="16">
        <v>62</v>
      </c>
      <c r="I194" s="18">
        <v>0.85</v>
      </c>
      <c r="J194" s="18">
        <v>0.15</v>
      </c>
      <c r="K194" s="18">
        <v>0.98</v>
      </c>
      <c r="L194" s="18">
        <v>0.72</v>
      </c>
      <c r="M194" s="3"/>
      <c r="N194" s="3"/>
    </row>
    <row r="195" spans="2:14" x14ac:dyDescent="0.25">
      <c r="B195" s="2">
        <v>14</v>
      </c>
      <c r="C195" s="2">
        <v>2</v>
      </c>
      <c r="D195" s="16">
        <v>0.5</v>
      </c>
      <c r="E195" s="16">
        <v>6.9999999999999999E-4</v>
      </c>
      <c r="F195" s="16">
        <v>0.1</v>
      </c>
      <c r="G195" s="16">
        <v>200</v>
      </c>
      <c r="H195" s="16">
        <v>63</v>
      </c>
      <c r="I195" s="18">
        <v>0.85</v>
      </c>
      <c r="J195" s="18">
        <v>0.15</v>
      </c>
      <c r="K195" s="18">
        <v>0.98</v>
      </c>
      <c r="L195" s="18">
        <v>0.72</v>
      </c>
      <c r="M195" s="3"/>
      <c r="N195" s="3"/>
    </row>
    <row r="196" spans="2:14" x14ac:dyDescent="0.25">
      <c r="B196" s="2">
        <v>15</v>
      </c>
      <c r="C196" s="2">
        <v>2</v>
      </c>
      <c r="D196" s="16">
        <v>0.5</v>
      </c>
      <c r="E196" s="16">
        <v>6.9999999999999999E-4</v>
      </c>
      <c r="F196" s="16">
        <v>0.1</v>
      </c>
      <c r="G196" s="16">
        <v>200</v>
      </c>
      <c r="H196" s="16">
        <v>63</v>
      </c>
      <c r="I196" s="18">
        <v>0.85</v>
      </c>
      <c r="J196" s="18">
        <v>0.15</v>
      </c>
      <c r="K196" s="18">
        <v>0.98</v>
      </c>
      <c r="L196" s="18">
        <v>0.72</v>
      </c>
      <c r="M196" s="3"/>
      <c r="N196" s="3"/>
    </row>
    <row r="197" spans="2:14" x14ac:dyDescent="0.25">
      <c r="B197" s="2">
        <v>16</v>
      </c>
      <c r="C197" s="2">
        <v>2</v>
      </c>
      <c r="D197" s="16">
        <v>0.5</v>
      </c>
      <c r="E197" s="16">
        <v>5.9999999999999995E-4</v>
      </c>
      <c r="F197" s="16">
        <v>0.1</v>
      </c>
      <c r="G197" s="16">
        <v>200</v>
      </c>
      <c r="H197" s="16">
        <v>64</v>
      </c>
      <c r="I197" s="18">
        <v>0.85</v>
      </c>
      <c r="J197" s="18">
        <v>0.15</v>
      </c>
      <c r="K197" s="18">
        <v>0.98</v>
      </c>
      <c r="L197" s="18">
        <v>0.72</v>
      </c>
      <c r="M197" s="3"/>
      <c r="N197" s="3"/>
    </row>
    <row r="198" spans="2:14" x14ac:dyDescent="0.25">
      <c r="B198" s="2">
        <v>17</v>
      </c>
      <c r="C198" s="2">
        <v>2</v>
      </c>
      <c r="D198" s="16">
        <v>0.5</v>
      </c>
      <c r="E198" s="16">
        <v>5.0000000000000001E-4</v>
      </c>
      <c r="F198" s="16">
        <v>0.1</v>
      </c>
      <c r="G198" s="16">
        <v>200</v>
      </c>
      <c r="H198" s="16">
        <v>66</v>
      </c>
      <c r="I198" s="18">
        <v>0.85</v>
      </c>
      <c r="J198" s="18">
        <v>0.15</v>
      </c>
      <c r="K198" s="18">
        <v>0.98</v>
      </c>
      <c r="L198" s="18">
        <v>0.72</v>
      </c>
      <c r="M198" s="3"/>
      <c r="N198" s="3"/>
    </row>
    <row r="199" spans="2:14" x14ac:dyDescent="0.25">
      <c r="B199" s="2">
        <v>18</v>
      </c>
      <c r="C199" s="2">
        <v>2</v>
      </c>
      <c r="D199" s="16">
        <v>0.5</v>
      </c>
      <c r="E199" s="16">
        <v>4.0000000000000002E-4</v>
      </c>
      <c r="F199" s="16">
        <v>0.1</v>
      </c>
      <c r="G199" s="16">
        <v>200</v>
      </c>
      <c r="H199" s="16">
        <v>68</v>
      </c>
      <c r="I199" s="18">
        <v>0.85</v>
      </c>
      <c r="J199" s="18">
        <v>0.15</v>
      </c>
      <c r="K199" s="18">
        <v>0.98</v>
      </c>
      <c r="L199" s="18">
        <v>0.72</v>
      </c>
      <c r="M199" s="3"/>
      <c r="N199" s="3"/>
    </row>
    <row r="200" spans="2:14" x14ac:dyDescent="0.25">
      <c r="B200" s="2">
        <v>19</v>
      </c>
      <c r="C200" s="2">
        <v>2</v>
      </c>
      <c r="D200" s="16">
        <v>0.5</v>
      </c>
      <c r="E200" s="16">
        <v>2.9999999999999997E-4</v>
      </c>
      <c r="F200" s="16">
        <v>0.1</v>
      </c>
      <c r="G200" s="16">
        <v>200</v>
      </c>
      <c r="H200" s="16">
        <v>71</v>
      </c>
      <c r="I200" s="18">
        <v>0.85</v>
      </c>
      <c r="J200" s="18">
        <v>0.15</v>
      </c>
      <c r="K200" s="18">
        <v>0.98</v>
      </c>
      <c r="L200" s="18">
        <v>0.72</v>
      </c>
      <c r="M200" s="3"/>
      <c r="N200" s="3"/>
    </row>
    <row r="201" spans="2:14" x14ac:dyDescent="0.25">
      <c r="B201" s="2">
        <v>20</v>
      </c>
      <c r="C201" s="2">
        <v>2</v>
      </c>
      <c r="D201" s="16">
        <v>0.5</v>
      </c>
      <c r="E201" s="16">
        <v>2.0000000000000001E-4</v>
      </c>
      <c r="F201" s="16">
        <v>0.1</v>
      </c>
      <c r="G201" s="16">
        <v>200</v>
      </c>
      <c r="H201" s="16">
        <v>75</v>
      </c>
      <c r="I201" s="18">
        <v>0.85</v>
      </c>
      <c r="J201" s="18">
        <v>0.15</v>
      </c>
      <c r="K201" s="18">
        <v>0.98</v>
      </c>
      <c r="L201" s="18">
        <v>0.72</v>
      </c>
      <c r="M201" s="3"/>
      <c r="N201" s="3"/>
    </row>
    <row r="202" spans="2:14" x14ac:dyDescent="0.25">
      <c r="B202" s="2">
        <v>21</v>
      </c>
      <c r="C202" s="2">
        <v>2</v>
      </c>
      <c r="D202" s="16">
        <v>0.5</v>
      </c>
      <c r="E202" s="16">
        <v>1E-4</v>
      </c>
      <c r="F202" s="16">
        <v>0.1</v>
      </c>
      <c r="G202" s="16">
        <v>200</v>
      </c>
      <c r="H202" s="16">
        <v>81</v>
      </c>
      <c r="I202" s="18">
        <v>0.85</v>
      </c>
      <c r="J202" s="18">
        <v>0.15</v>
      </c>
      <c r="K202" s="18">
        <v>0.98</v>
      </c>
      <c r="L202" s="18">
        <v>0.72</v>
      </c>
      <c r="M202" s="3"/>
      <c r="N202" s="3"/>
    </row>
    <row r="203" spans="2:14" x14ac:dyDescent="0.25">
      <c r="B203" s="2">
        <v>22</v>
      </c>
      <c r="C203" s="2">
        <v>2</v>
      </c>
      <c r="D203" s="16">
        <v>0.5</v>
      </c>
      <c r="E203" s="16">
        <v>8.9999999999999993E-3</v>
      </c>
      <c r="F203" s="16">
        <v>0.1</v>
      </c>
      <c r="G203" s="16">
        <v>200</v>
      </c>
      <c r="H203" s="16">
        <v>39</v>
      </c>
      <c r="I203" s="18">
        <v>0.85</v>
      </c>
      <c r="J203" s="18">
        <v>0.15</v>
      </c>
      <c r="K203" s="18">
        <v>0.98</v>
      </c>
      <c r="L203" s="18">
        <v>0.72</v>
      </c>
      <c r="M203" s="3"/>
      <c r="N203" s="3"/>
    </row>
    <row r="204" spans="2:14" x14ac:dyDescent="0.25">
      <c r="B204" s="2">
        <v>23</v>
      </c>
      <c r="C204" s="2">
        <v>2</v>
      </c>
      <c r="D204" s="16">
        <v>0.5</v>
      </c>
      <c r="E204" s="16">
        <v>8.0000000000000002E-3</v>
      </c>
      <c r="F204" s="16">
        <v>0.1</v>
      </c>
      <c r="G204" s="16">
        <v>200</v>
      </c>
      <c r="H204" s="16">
        <v>40</v>
      </c>
      <c r="I204" s="18">
        <v>0.85</v>
      </c>
      <c r="J204" s="18">
        <v>0.15</v>
      </c>
      <c r="K204" s="18">
        <v>0.98</v>
      </c>
      <c r="L204" s="18">
        <v>0.72</v>
      </c>
      <c r="M204" s="3"/>
      <c r="N204" s="3"/>
    </row>
    <row r="205" spans="2:14" x14ac:dyDescent="0.25">
      <c r="B205" s="2">
        <v>24</v>
      </c>
      <c r="C205" s="2">
        <v>2</v>
      </c>
      <c r="D205" s="16">
        <v>0.5</v>
      </c>
      <c r="E205" s="16">
        <v>7.0000000000000001E-3</v>
      </c>
      <c r="F205" s="16">
        <v>0.1</v>
      </c>
      <c r="G205" s="16">
        <v>200</v>
      </c>
      <c r="H205" s="16">
        <v>41</v>
      </c>
      <c r="I205" s="18">
        <v>0.85</v>
      </c>
      <c r="J205" s="18">
        <v>0.15</v>
      </c>
      <c r="K205" s="18">
        <v>0.98</v>
      </c>
      <c r="L205" s="18">
        <v>0.72</v>
      </c>
      <c r="M205" s="3"/>
      <c r="N205" s="3"/>
    </row>
    <row r="206" spans="2:14" x14ac:dyDescent="0.25">
      <c r="B206" s="2">
        <v>25</v>
      </c>
      <c r="C206" s="2">
        <v>2</v>
      </c>
      <c r="D206" s="16">
        <v>0.5</v>
      </c>
      <c r="E206" s="16">
        <v>6.0000000000000001E-3</v>
      </c>
      <c r="F206" s="16">
        <v>0.1</v>
      </c>
      <c r="G206" s="16">
        <v>200</v>
      </c>
      <c r="H206" s="16">
        <v>42</v>
      </c>
      <c r="I206" s="18">
        <v>0.85</v>
      </c>
      <c r="J206" s="18">
        <v>0.15</v>
      </c>
      <c r="K206" s="18">
        <v>0.98</v>
      </c>
      <c r="L206" s="18">
        <v>0.72</v>
      </c>
      <c r="M206" s="3"/>
      <c r="N206" s="3"/>
    </row>
    <row r="207" spans="2:14" x14ac:dyDescent="0.25">
      <c r="B207" s="2">
        <v>26</v>
      </c>
      <c r="C207" s="2">
        <v>2</v>
      </c>
      <c r="D207" s="16">
        <v>0.5</v>
      </c>
      <c r="E207" s="16">
        <v>5.0000000000000001E-3</v>
      </c>
      <c r="F207" s="16">
        <v>0.1</v>
      </c>
      <c r="G207" s="16">
        <v>200</v>
      </c>
      <c r="H207" s="16">
        <v>44</v>
      </c>
      <c r="I207" s="18">
        <v>0.85</v>
      </c>
      <c r="J207" s="18">
        <v>0.15</v>
      </c>
      <c r="K207" s="18">
        <v>0.98</v>
      </c>
      <c r="L207" s="18">
        <v>0.72</v>
      </c>
      <c r="M207" s="3"/>
      <c r="N207" s="3"/>
    </row>
    <row r="208" spans="2:14" x14ac:dyDescent="0.25">
      <c r="B208" s="2">
        <v>27</v>
      </c>
      <c r="C208" s="2">
        <v>2</v>
      </c>
      <c r="D208" s="16">
        <v>0.5</v>
      </c>
      <c r="E208" s="16">
        <v>4.0000000000000001E-3</v>
      </c>
      <c r="F208" s="16">
        <v>0.1</v>
      </c>
      <c r="G208" s="16">
        <v>200</v>
      </c>
      <c r="H208" s="16">
        <v>46</v>
      </c>
      <c r="I208" s="18">
        <v>0.85</v>
      </c>
      <c r="J208" s="18">
        <v>0.15</v>
      </c>
      <c r="K208" s="18">
        <v>0.98</v>
      </c>
      <c r="L208" s="18">
        <v>0.72</v>
      </c>
      <c r="M208" s="3"/>
      <c r="N208" s="3"/>
    </row>
    <row r="209" spans="2:14" x14ac:dyDescent="0.25">
      <c r="B209" s="2">
        <v>28</v>
      </c>
      <c r="C209" s="2">
        <v>2</v>
      </c>
      <c r="D209" s="16">
        <v>0.5</v>
      </c>
      <c r="E209" s="16">
        <v>3.0000000000000001E-3</v>
      </c>
      <c r="F209" s="16">
        <v>0.1</v>
      </c>
      <c r="G209" s="16">
        <v>200</v>
      </c>
      <c r="H209" s="16">
        <v>49</v>
      </c>
      <c r="I209" s="18">
        <v>0.85</v>
      </c>
      <c r="J209" s="18">
        <v>0.15</v>
      </c>
      <c r="K209" s="18">
        <v>0.98</v>
      </c>
      <c r="L209" s="18">
        <v>0.72</v>
      </c>
      <c r="M209" s="3"/>
      <c r="N209" s="3"/>
    </row>
    <row r="210" spans="2:14" x14ac:dyDescent="0.25">
      <c r="B210" s="2">
        <v>29</v>
      </c>
      <c r="C210" s="2">
        <v>2</v>
      </c>
      <c r="D210" s="16">
        <v>0.5</v>
      </c>
      <c r="E210" s="16">
        <v>2E-3</v>
      </c>
      <c r="F210" s="16">
        <v>0.1</v>
      </c>
      <c r="G210" s="16">
        <v>200</v>
      </c>
      <c r="H210" s="16">
        <v>53</v>
      </c>
      <c r="I210" s="18">
        <v>0.85</v>
      </c>
      <c r="J210" s="18">
        <v>0.15</v>
      </c>
      <c r="K210" s="18">
        <v>0.98</v>
      </c>
      <c r="L210" s="18">
        <v>0.72</v>
      </c>
      <c r="M210" s="3"/>
      <c r="N210" s="3"/>
    </row>
    <row r="211" spans="2:14" x14ac:dyDescent="0.25">
      <c r="B211" s="2">
        <v>30</v>
      </c>
      <c r="C211" s="2">
        <v>2</v>
      </c>
      <c r="D211" s="16">
        <v>0.5</v>
      </c>
      <c r="E211" s="16">
        <v>1E-3</v>
      </c>
      <c r="F211" s="16">
        <v>0.1</v>
      </c>
      <c r="G211" s="16">
        <v>200</v>
      </c>
      <c r="H211" s="16">
        <v>59</v>
      </c>
      <c r="I211" s="18">
        <v>0.85</v>
      </c>
      <c r="J211" s="18">
        <v>0.15</v>
      </c>
      <c r="K211" s="18">
        <v>0.98</v>
      </c>
      <c r="L211" s="18">
        <v>0.72</v>
      </c>
      <c r="M211" s="3"/>
      <c r="N211" s="3"/>
    </row>
    <row r="212" spans="2:14" x14ac:dyDescent="0.25">
      <c r="B212" s="2">
        <v>31</v>
      </c>
      <c r="C212" s="2">
        <v>2</v>
      </c>
      <c r="D212" s="16">
        <v>0.5</v>
      </c>
      <c r="E212" s="16">
        <v>0.09</v>
      </c>
      <c r="F212" s="16">
        <v>0.1</v>
      </c>
      <c r="G212" s="16">
        <v>200</v>
      </c>
      <c r="H212" s="16">
        <v>17</v>
      </c>
      <c r="I212" s="18">
        <v>0.81</v>
      </c>
      <c r="J212" s="18">
        <v>0.19</v>
      </c>
      <c r="K212" s="18">
        <v>0.98</v>
      </c>
      <c r="L212" s="18">
        <v>0.64</v>
      </c>
      <c r="M212" s="3"/>
      <c r="N212" s="3"/>
    </row>
    <row r="213" spans="2:14" x14ac:dyDescent="0.25">
      <c r="B213" s="2">
        <v>32</v>
      </c>
      <c r="C213" s="2">
        <v>2</v>
      </c>
      <c r="D213" s="16">
        <v>0.5</v>
      </c>
      <c r="E213" s="16">
        <v>0.08</v>
      </c>
      <c r="F213" s="16">
        <v>0.1</v>
      </c>
      <c r="G213" s="16">
        <v>200</v>
      </c>
      <c r="H213" s="16">
        <v>18</v>
      </c>
      <c r="I213" s="18">
        <v>0.82</v>
      </c>
      <c r="J213" s="18">
        <v>0.18</v>
      </c>
      <c r="K213" s="18">
        <v>0.98</v>
      </c>
      <c r="L213" s="18">
        <v>0.66</v>
      </c>
      <c r="M213" s="3"/>
      <c r="N213" s="3"/>
    </row>
    <row r="214" spans="2:14" x14ac:dyDescent="0.25">
      <c r="B214" s="2">
        <v>33</v>
      </c>
      <c r="C214" s="2">
        <v>2</v>
      </c>
      <c r="D214" s="16">
        <v>0.5</v>
      </c>
      <c r="E214" s="16">
        <v>7.0000000000000007E-2</v>
      </c>
      <c r="F214" s="16">
        <v>0.1</v>
      </c>
      <c r="G214" s="16">
        <v>200</v>
      </c>
      <c r="H214" s="16">
        <v>19</v>
      </c>
      <c r="I214" s="18">
        <v>0.82</v>
      </c>
      <c r="J214" s="18">
        <v>0.18</v>
      </c>
      <c r="K214" s="18">
        <v>0.98</v>
      </c>
      <c r="L214" s="18">
        <v>0.66</v>
      </c>
      <c r="M214" s="3"/>
      <c r="N214" s="3"/>
    </row>
    <row r="215" spans="2:14" x14ac:dyDescent="0.25">
      <c r="B215" s="2">
        <v>34</v>
      </c>
      <c r="C215" s="2">
        <v>2</v>
      </c>
      <c r="D215" s="16">
        <v>0.5</v>
      </c>
      <c r="E215" s="16">
        <v>0.06</v>
      </c>
      <c r="F215" s="16">
        <v>0.1</v>
      </c>
      <c r="G215" s="16">
        <v>200</v>
      </c>
      <c r="H215" s="16">
        <v>21</v>
      </c>
      <c r="I215" s="18">
        <v>0.82</v>
      </c>
      <c r="J215" s="18">
        <v>0.18</v>
      </c>
      <c r="K215" s="18">
        <v>0.98</v>
      </c>
      <c r="L215" s="18">
        <v>0.66</v>
      </c>
      <c r="M215" s="3"/>
      <c r="N215" s="3"/>
    </row>
    <row r="216" spans="2:14" x14ac:dyDescent="0.25">
      <c r="B216" s="2">
        <v>35</v>
      </c>
      <c r="C216" s="2">
        <v>2</v>
      </c>
      <c r="D216" s="16">
        <v>0.5</v>
      </c>
      <c r="E216" s="16">
        <v>0.04</v>
      </c>
      <c r="F216" s="16">
        <v>0.1</v>
      </c>
      <c r="G216" s="16">
        <v>200</v>
      </c>
      <c r="H216" s="16">
        <v>24</v>
      </c>
      <c r="I216" s="18">
        <v>0.83</v>
      </c>
      <c r="J216" s="18">
        <v>0.17</v>
      </c>
      <c r="K216" s="18">
        <v>0.98</v>
      </c>
      <c r="L216" s="18">
        <v>0.68</v>
      </c>
      <c r="M216" s="3"/>
      <c r="N216" s="3"/>
    </row>
    <row r="217" spans="2:14" x14ac:dyDescent="0.25">
      <c r="B217" s="2">
        <v>36</v>
      </c>
      <c r="C217" s="2">
        <v>2</v>
      </c>
      <c r="D217" s="16">
        <v>0.5</v>
      </c>
      <c r="E217" s="16">
        <v>0.03</v>
      </c>
      <c r="F217" s="16">
        <v>0.1</v>
      </c>
      <c r="G217" s="16">
        <v>200</v>
      </c>
      <c r="H217" s="16">
        <v>27</v>
      </c>
      <c r="I217" s="18">
        <v>0.83</v>
      </c>
      <c r="J217" s="18">
        <v>0.17</v>
      </c>
      <c r="K217" s="18">
        <v>0.98</v>
      </c>
      <c r="L217" s="18">
        <v>0.68</v>
      </c>
      <c r="M217" s="3"/>
      <c r="N217" s="3"/>
    </row>
    <row r="218" spans="2:14" x14ac:dyDescent="0.25">
      <c r="B218" s="2">
        <v>37</v>
      </c>
      <c r="C218" s="2">
        <v>2</v>
      </c>
      <c r="D218" s="16">
        <v>0.5</v>
      </c>
      <c r="E218" s="16">
        <v>0.02</v>
      </c>
      <c r="F218" s="16">
        <v>0.1</v>
      </c>
      <c r="G218" s="16">
        <v>200</v>
      </c>
      <c r="H218" s="16">
        <v>31</v>
      </c>
      <c r="I218" s="18">
        <v>0.84</v>
      </c>
      <c r="J218" s="18">
        <v>0.16</v>
      </c>
      <c r="K218" s="18">
        <v>0.98</v>
      </c>
      <c r="L218" s="18">
        <v>0.7</v>
      </c>
      <c r="M218" s="3"/>
      <c r="N218" s="3"/>
    </row>
    <row r="219" spans="2:14" x14ac:dyDescent="0.25">
      <c r="B219" s="2">
        <v>38</v>
      </c>
      <c r="C219" s="2">
        <v>2</v>
      </c>
      <c r="D219" s="16">
        <v>0.5</v>
      </c>
      <c r="E219" s="16">
        <v>0.05</v>
      </c>
      <c r="F219" s="16">
        <v>0.1</v>
      </c>
      <c r="G219" s="16">
        <v>200</v>
      </c>
      <c r="H219" s="16">
        <v>22</v>
      </c>
      <c r="I219" s="18">
        <v>0.82</v>
      </c>
      <c r="J219" s="18">
        <v>0.18</v>
      </c>
      <c r="K219" s="18">
        <v>0.98</v>
      </c>
      <c r="L219" s="18">
        <v>0.66</v>
      </c>
      <c r="M219" s="3"/>
      <c r="N219" s="3"/>
    </row>
    <row r="220" spans="2:14" x14ac:dyDescent="0.25">
      <c r="B220" s="2">
        <v>39</v>
      </c>
      <c r="C220" s="2">
        <v>2</v>
      </c>
      <c r="D220" s="35">
        <v>0.5</v>
      </c>
      <c r="E220" s="35">
        <v>0.01</v>
      </c>
      <c r="F220" s="35">
        <v>0.1</v>
      </c>
      <c r="G220" s="35">
        <v>200</v>
      </c>
      <c r="H220" s="35">
        <v>38</v>
      </c>
      <c r="I220" s="37">
        <v>0.85</v>
      </c>
      <c r="J220" s="37">
        <v>0.15</v>
      </c>
      <c r="K220" s="37">
        <v>0.98</v>
      </c>
      <c r="L220" s="37">
        <v>0.72</v>
      </c>
      <c r="M220" s="3"/>
      <c r="N220" s="3"/>
    </row>
    <row r="221" spans="2:14" x14ac:dyDescent="0.25">
      <c r="B221" s="2">
        <v>40</v>
      </c>
      <c r="C221" s="2">
        <v>2</v>
      </c>
      <c r="D221" s="16">
        <v>0.5</v>
      </c>
      <c r="E221" s="16">
        <v>0.1</v>
      </c>
      <c r="F221" s="16">
        <v>0.1</v>
      </c>
      <c r="G221" s="16">
        <v>200</v>
      </c>
      <c r="H221" s="16">
        <v>16</v>
      </c>
      <c r="I221" s="18">
        <v>0.81</v>
      </c>
      <c r="J221" s="18">
        <v>0.19</v>
      </c>
      <c r="K221" s="18">
        <v>0.98</v>
      </c>
      <c r="L221" s="18">
        <v>0.64</v>
      </c>
      <c r="M221" s="3"/>
      <c r="N221" s="3"/>
    </row>
    <row r="222" spans="2:14" x14ac:dyDescent="0.25">
      <c r="B222" s="2">
        <v>41</v>
      </c>
      <c r="C222" s="2">
        <v>2</v>
      </c>
      <c r="D222" s="16">
        <v>0.5</v>
      </c>
      <c r="E222" s="16">
        <v>0.2</v>
      </c>
      <c r="F222" s="16">
        <v>0.1</v>
      </c>
      <c r="G222" s="16">
        <v>200</v>
      </c>
      <c r="H222" s="16">
        <v>9</v>
      </c>
      <c r="I222" s="18">
        <v>0.81</v>
      </c>
      <c r="J222" s="18">
        <v>0.19</v>
      </c>
      <c r="K222" s="18">
        <v>1</v>
      </c>
      <c r="L222" s="18">
        <v>0.62</v>
      </c>
      <c r="M222" s="3"/>
      <c r="N222" s="3"/>
    </row>
    <row r="223" spans="2:14" x14ac:dyDescent="0.25">
      <c r="B223" s="2">
        <v>42</v>
      </c>
      <c r="C223" s="2">
        <v>2</v>
      </c>
      <c r="D223" s="16">
        <v>0.5</v>
      </c>
      <c r="E223" s="16">
        <v>0.3</v>
      </c>
      <c r="F223" s="16">
        <v>0.1</v>
      </c>
      <c r="G223" s="16">
        <v>200</v>
      </c>
      <c r="H223" s="16">
        <v>5</v>
      </c>
      <c r="I223" s="18">
        <v>0.81</v>
      </c>
      <c r="J223" s="18">
        <v>0.19</v>
      </c>
      <c r="K223" s="18">
        <v>1</v>
      </c>
      <c r="L223" s="18">
        <v>0.62</v>
      </c>
      <c r="M223" s="3"/>
      <c r="N223" s="3"/>
    </row>
    <row r="224" spans="2:14" x14ac:dyDescent="0.25">
      <c r="B224" s="2">
        <v>43</v>
      </c>
      <c r="C224" s="2">
        <v>2</v>
      </c>
      <c r="D224" s="16">
        <v>0.5</v>
      </c>
      <c r="E224" s="16">
        <v>0.4</v>
      </c>
      <c r="F224" s="16">
        <v>0.1</v>
      </c>
      <c r="G224" s="16">
        <v>200</v>
      </c>
      <c r="H224" s="16">
        <v>3</v>
      </c>
      <c r="I224" s="18">
        <v>0.8</v>
      </c>
      <c r="J224" s="18">
        <v>0.2</v>
      </c>
      <c r="K224" s="18">
        <v>1</v>
      </c>
      <c r="L224" s="18">
        <v>0.6</v>
      </c>
    </row>
    <row r="225" spans="2:14" x14ac:dyDescent="0.25">
      <c r="B225" s="10">
        <v>1</v>
      </c>
      <c r="C225" s="10">
        <v>2</v>
      </c>
      <c r="D225" s="10">
        <v>0.6</v>
      </c>
      <c r="E225" s="10">
        <v>0.09</v>
      </c>
      <c r="F225" s="10">
        <v>0.1</v>
      </c>
      <c r="G225" s="10">
        <v>200</v>
      </c>
      <c r="H225" s="10">
        <v>19</v>
      </c>
      <c r="I225" s="12">
        <v>0.82</v>
      </c>
      <c r="J225" s="12">
        <v>0.18</v>
      </c>
      <c r="K225" s="12">
        <v>0.98</v>
      </c>
      <c r="L225" s="12">
        <v>0.66</v>
      </c>
      <c r="M225" s="3"/>
      <c r="N225" s="3"/>
    </row>
    <row r="226" spans="2:14" x14ac:dyDescent="0.25">
      <c r="B226" s="10">
        <v>2</v>
      </c>
      <c r="C226" s="10">
        <v>2</v>
      </c>
      <c r="D226" s="10">
        <v>0.6</v>
      </c>
      <c r="E226" s="10">
        <v>0.08</v>
      </c>
      <c r="F226" s="10">
        <v>0.1</v>
      </c>
      <c r="G226" s="10">
        <v>200</v>
      </c>
      <c r="H226" s="10">
        <v>20</v>
      </c>
      <c r="I226" s="12">
        <v>0.82</v>
      </c>
      <c r="J226" s="12">
        <v>0.18</v>
      </c>
      <c r="K226" s="12">
        <v>0.98</v>
      </c>
      <c r="L226" s="12">
        <v>0.66</v>
      </c>
      <c r="M226" s="3"/>
      <c r="N226" s="3"/>
    </row>
    <row r="227" spans="2:14" x14ac:dyDescent="0.25">
      <c r="B227" s="10">
        <v>3</v>
      </c>
      <c r="C227" s="10">
        <v>2</v>
      </c>
      <c r="D227" s="10">
        <v>0.6</v>
      </c>
      <c r="E227" s="10">
        <v>7.0000000000000007E-2</v>
      </c>
      <c r="F227" s="10">
        <v>0.1</v>
      </c>
      <c r="G227" s="10">
        <v>200</v>
      </c>
      <c r="H227" s="10">
        <v>21</v>
      </c>
      <c r="I227" s="12">
        <v>0.82</v>
      </c>
      <c r="J227" s="12">
        <v>0.18</v>
      </c>
      <c r="K227" s="12">
        <v>0.98</v>
      </c>
      <c r="L227" s="12">
        <v>0.66</v>
      </c>
      <c r="M227" s="3"/>
      <c r="N227" s="3"/>
    </row>
    <row r="228" spans="2:14" x14ac:dyDescent="0.25">
      <c r="B228" s="10">
        <v>4</v>
      </c>
      <c r="C228" s="10">
        <v>2</v>
      </c>
      <c r="D228" s="10">
        <v>0.6</v>
      </c>
      <c r="E228" s="10">
        <v>0.05</v>
      </c>
      <c r="F228" s="10">
        <v>0.1</v>
      </c>
      <c r="G228" s="10">
        <v>200</v>
      </c>
      <c r="H228" s="10">
        <v>24</v>
      </c>
      <c r="I228" s="12">
        <v>0.82</v>
      </c>
      <c r="J228" s="12">
        <v>0.18</v>
      </c>
      <c r="K228" s="12">
        <v>0.98</v>
      </c>
      <c r="L228" s="12">
        <v>0.66</v>
      </c>
      <c r="M228" s="3"/>
      <c r="N228" s="3"/>
    </row>
    <row r="229" spans="2:14" x14ac:dyDescent="0.25">
      <c r="B229" s="10">
        <v>5</v>
      </c>
      <c r="C229" s="10">
        <v>2</v>
      </c>
      <c r="D229" s="10">
        <v>0.6</v>
      </c>
      <c r="E229" s="10">
        <v>0.04</v>
      </c>
      <c r="F229" s="10">
        <v>0.1</v>
      </c>
      <c r="G229" s="10">
        <v>200</v>
      </c>
      <c r="H229" s="10">
        <v>26</v>
      </c>
      <c r="I229" s="12">
        <v>0.83</v>
      </c>
      <c r="J229" s="12">
        <v>0.17</v>
      </c>
      <c r="K229" s="12">
        <v>0.98</v>
      </c>
      <c r="L229" s="12">
        <v>0.68</v>
      </c>
      <c r="M229" s="3"/>
      <c r="N229" s="3"/>
    </row>
    <row r="230" spans="2:14" x14ac:dyDescent="0.25">
      <c r="B230" s="10">
        <v>6</v>
      </c>
      <c r="C230" s="10">
        <v>2</v>
      </c>
      <c r="D230" s="10">
        <v>0.6</v>
      </c>
      <c r="E230" s="10">
        <v>0.03</v>
      </c>
      <c r="F230" s="10">
        <v>0.1</v>
      </c>
      <c r="G230" s="10">
        <v>200</v>
      </c>
      <c r="H230" s="10">
        <v>29</v>
      </c>
      <c r="I230" s="12">
        <v>0.83</v>
      </c>
      <c r="J230" s="12">
        <v>0.17</v>
      </c>
      <c r="K230" s="12">
        <v>0.98</v>
      </c>
      <c r="L230" s="12">
        <v>0.68</v>
      </c>
      <c r="M230" s="3"/>
      <c r="N230" s="3"/>
    </row>
    <row r="231" spans="2:14" x14ac:dyDescent="0.25">
      <c r="B231" s="10">
        <v>7</v>
      </c>
      <c r="C231" s="10">
        <v>2</v>
      </c>
      <c r="D231" s="10">
        <v>0.6</v>
      </c>
      <c r="E231" s="10">
        <v>0.02</v>
      </c>
      <c r="F231" s="10">
        <v>0.1</v>
      </c>
      <c r="G231" s="10">
        <v>200</v>
      </c>
      <c r="H231" s="10">
        <v>33</v>
      </c>
      <c r="I231" s="12">
        <v>0.84</v>
      </c>
      <c r="J231" s="12">
        <v>0.16</v>
      </c>
      <c r="K231" s="12">
        <v>0.98</v>
      </c>
      <c r="L231" s="12">
        <v>0.7</v>
      </c>
      <c r="M231" s="3"/>
      <c r="N231" s="3"/>
    </row>
    <row r="232" spans="2:14" x14ac:dyDescent="0.25">
      <c r="B232" s="10">
        <v>8</v>
      </c>
      <c r="C232" s="10">
        <v>2</v>
      </c>
      <c r="D232" s="35">
        <v>0.6</v>
      </c>
      <c r="E232" s="35">
        <v>0.01</v>
      </c>
      <c r="F232" s="35">
        <v>0.1</v>
      </c>
      <c r="G232" s="35">
        <v>200</v>
      </c>
      <c r="H232" s="35">
        <v>39</v>
      </c>
      <c r="I232" s="37">
        <v>0.85</v>
      </c>
      <c r="J232" s="37">
        <v>0.15</v>
      </c>
      <c r="K232" s="37">
        <v>0.98</v>
      </c>
      <c r="L232" s="37">
        <v>0.72</v>
      </c>
      <c r="M232" s="3"/>
      <c r="N232" s="3"/>
    </row>
    <row r="233" spans="2:14" x14ac:dyDescent="0.25">
      <c r="B233" s="10">
        <v>9</v>
      </c>
      <c r="C233" s="10">
        <v>2</v>
      </c>
      <c r="D233" s="10">
        <v>0.6</v>
      </c>
      <c r="E233" s="11">
        <v>9.9999999999999995E-8</v>
      </c>
      <c r="F233" s="10">
        <v>0.1</v>
      </c>
      <c r="G233" s="10">
        <v>200</v>
      </c>
      <c r="H233" s="10">
        <v>149</v>
      </c>
      <c r="I233" s="12">
        <v>0.85</v>
      </c>
      <c r="J233" s="12">
        <v>0.15</v>
      </c>
      <c r="K233" s="12">
        <v>0.98</v>
      </c>
      <c r="L233" s="12">
        <v>0.72</v>
      </c>
      <c r="M233" s="3"/>
      <c r="N233" s="3"/>
    </row>
    <row r="234" spans="2:14" x14ac:dyDescent="0.25">
      <c r="B234" s="10">
        <v>10</v>
      </c>
      <c r="C234" s="10">
        <v>2</v>
      </c>
      <c r="D234" s="10">
        <v>0.6</v>
      </c>
      <c r="E234" s="11">
        <v>9.9999999999999995E-7</v>
      </c>
      <c r="F234" s="10">
        <v>0.1</v>
      </c>
      <c r="G234" s="10">
        <v>200</v>
      </c>
      <c r="H234" s="10">
        <v>127</v>
      </c>
      <c r="I234" s="12">
        <v>0.85</v>
      </c>
      <c r="J234" s="12">
        <v>0.15</v>
      </c>
      <c r="K234" s="12">
        <v>0.98</v>
      </c>
      <c r="L234" s="12">
        <v>0.72</v>
      </c>
      <c r="M234" s="3"/>
      <c r="N234" s="3"/>
    </row>
    <row r="235" spans="2:14" x14ac:dyDescent="0.25">
      <c r="B235" s="10">
        <v>11</v>
      </c>
      <c r="C235" s="10">
        <v>2</v>
      </c>
      <c r="D235" s="10">
        <v>0.6</v>
      </c>
      <c r="E235" s="11">
        <v>9.0000000000000006E-5</v>
      </c>
      <c r="F235" s="10">
        <v>0.1</v>
      </c>
      <c r="G235" s="10">
        <v>200</v>
      </c>
      <c r="H235" s="10">
        <v>84</v>
      </c>
      <c r="I235" s="12">
        <v>0.85</v>
      </c>
      <c r="J235" s="12">
        <v>0.15</v>
      </c>
      <c r="K235" s="12">
        <v>0.98</v>
      </c>
      <c r="L235" s="12">
        <v>0.72</v>
      </c>
      <c r="M235" s="3"/>
      <c r="N235" s="3"/>
    </row>
    <row r="236" spans="2:14" x14ac:dyDescent="0.25">
      <c r="B236" s="10">
        <v>12</v>
      </c>
      <c r="C236" s="10">
        <v>2</v>
      </c>
      <c r="D236" s="10">
        <v>0.6</v>
      </c>
      <c r="E236" s="11">
        <v>8.0000000000000007E-5</v>
      </c>
      <c r="F236" s="10">
        <v>0.1</v>
      </c>
      <c r="G236" s="10">
        <v>200</v>
      </c>
      <c r="H236" s="10">
        <v>85</v>
      </c>
      <c r="I236" s="12">
        <v>0.85</v>
      </c>
      <c r="J236" s="12">
        <v>0.15</v>
      </c>
      <c r="K236" s="12">
        <v>0.98</v>
      </c>
      <c r="L236" s="12">
        <v>0.72</v>
      </c>
      <c r="M236" s="3"/>
      <c r="N236" s="3"/>
    </row>
    <row r="237" spans="2:14" x14ac:dyDescent="0.25">
      <c r="B237" s="10">
        <v>13</v>
      </c>
      <c r="C237" s="10">
        <v>2</v>
      </c>
      <c r="D237" s="10">
        <v>0.6</v>
      </c>
      <c r="E237" s="11">
        <v>6.9999999999999994E-5</v>
      </c>
      <c r="F237" s="10">
        <v>0.1</v>
      </c>
      <c r="G237" s="10">
        <v>200</v>
      </c>
      <c r="H237" s="10">
        <v>86</v>
      </c>
      <c r="I237" s="12">
        <v>0.85</v>
      </c>
      <c r="J237" s="12">
        <v>0.15</v>
      </c>
      <c r="K237" s="12">
        <v>0.98</v>
      </c>
      <c r="L237" s="12">
        <v>0.72</v>
      </c>
      <c r="M237" s="3"/>
      <c r="N237" s="3"/>
    </row>
    <row r="238" spans="2:14" x14ac:dyDescent="0.25">
      <c r="B238" s="10">
        <v>14</v>
      </c>
      <c r="C238" s="10">
        <v>2</v>
      </c>
      <c r="D238" s="10">
        <v>0.6</v>
      </c>
      <c r="E238" s="11">
        <v>6.0000000000000002E-5</v>
      </c>
      <c r="F238" s="10">
        <v>0.1</v>
      </c>
      <c r="G238" s="10">
        <v>200</v>
      </c>
      <c r="H238" s="10">
        <v>88</v>
      </c>
      <c r="I238" s="12">
        <v>0.85</v>
      </c>
      <c r="J238" s="12">
        <v>0.15</v>
      </c>
      <c r="K238" s="12">
        <v>0.98</v>
      </c>
      <c r="L238" s="12">
        <v>0.72</v>
      </c>
      <c r="M238" s="3"/>
      <c r="N238" s="3"/>
    </row>
    <row r="239" spans="2:14" x14ac:dyDescent="0.25">
      <c r="B239" s="10">
        <v>15</v>
      </c>
      <c r="C239" s="10">
        <v>2</v>
      </c>
      <c r="D239" s="10">
        <v>0.6</v>
      </c>
      <c r="E239" s="11">
        <v>5.0000000000000002E-5</v>
      </c>
      <c r="F239" s="10">
        <v>0.1</v>
      </c>
      <c r="G239" s="10">
        <v>200</v>
      </c>
      <c r="H239" s="10">
        <v>90</v>
      </c>
      <c r="I239" s="12">
        <v>0.85</v>
      </c>
      <c r="J239" s="12">
        <v>0.15</v>
      </c>
      <c r="K239" s="12">
        <v>0.98</v>
      </c>
      <c r="L239" s="12">
        <v>0.72</v>
      </c>
      <c r="M239" s="3"/>
      <c r="N239" s="3"/>
    </row>
    <row r="240" spans="2:14" x14ac:dyDescent="0.25">
      <c r="B240" s="10">
        <v>16</v>
      </c>
      <c r="C240" s="10">
        <v>2</v>
      </c>
      <c r="D240" s="10">
        <v>0.6</v>
      </c>
      <c r="E240" s="11">
        <v>4.0000000000000003E-5</v>
      </c>
      <c r="F240" s="10">
        <v>0.1</v>
      </c>
      <c r="G240" s="10">
        <v>200</v>
      </c>
      <c r="H240" s="10">
        <v>92</v>
      </c>
      <c r="I240" s="12">
        <v>0.85</v>
      </c>
      <c r="J240" s="12">
        <v>0.15</v>
      </c>
      <c r="K240" s="12">
        <v>0.98</v>
      </c>
      <c r="L240" s="12">
        <v>0.72</v>
      </c>
      <c r="M240" s="3"/>
      <c r="N240" s="3"/>
    </row>
    <row r="241" spans="2:14" x14ac:dyDescent="0.25">
      <c r="B241" s="10">
        <v>17</v>
      </c>
      <c r="C241" s="10">
        <v>2</v>
      </c>
      <c r="D241" s="10">
        <v>0.6</v>
      </c>
      <c r="E241" s="11">
        <v>3.0000000000000001E-5</v>
      </c>
      <c r="F241" s="10">
        <v>0.1</v>
      </c>
      <c r="G241" s="10">
        <v>200</v>
      </c>
      <c r="H241" s="10">
        <v>94</v>
      </c>
      <c r="I241" s="12">
        <v>0.85</v>
      </c>
      <c r="J241" s="12">
        <v>0.15</v>
      </c>
      <c r="K241" s="12">
        <v>0.98</v>
      </c>
      <c r="L241" s="12">
        <v>0.72</v>
      </c>
      <c r="M241" s="3"/>
      <c r="N241" s="3"/>
    </row>
    <row r="242" spans="2:14" x14ac:dyDescent="0.25">
      <c r="B242" s="10">
        <v>18</v>
      </c>
      <c r="C242" s="10">
        <v>2</v>
      </c>
      <c r="D242" s="10">
        <v>0.6</v>
      </c>
      <c r="E242" s="11">
        <v>2.0000000000000002E-5</v>
      </c>
      <c r="F242" s="10">
        <v>0.1</v>
      </c>
      <c r="G242" s="10">
        <v>200</v>
      </c>
      <c r="H242" s="10">
        <v>98</v>
      </c>
      <c r="I242" s="12">
        <v>0.85</v>
      </c>
      <c r="J242" s="12">
        <v>0.15</v>
      </c>
      <c r="K242" s="12">
        <v>0.98</v>
      </c>
      <c r="L242" s="12">
        <v>0.72</v>
      </c>
      <c r="M242" s="3"/>
      <c r="N242" s="3"/>
    </row>
    <row r="243" spans="2:14" x14ac:dyDescent="0.25">
      <c r="B243" s="10">
        <v>19</v>
      </c>
      <c r="C243" s="10">
        <v>2</v>
      </c>
      <c r="D243" s="10">
        <v>0.6</v>
      </c>
      <c r="E243" s="11">
        <v>1.0000000000000001E-5</v>
      </c>
      <c r="F243" s="10">
        <v>0.1</v>
      </c>
      <c r="G243" s="10">
        <v>200</v>
      </c>
      <c r="H243" s="10">
        <v>105</v>
      </c>
      <c r="I243" s="12">
        <v>0.85</v>
      </c>
      <c r="J243" s="12">
        <v>0.15</v>
      </c>
      <c r="K243" s="12">
        <v>0.98</v>
      </c>
      <c r="L243" s="12">
        <v>0.72</v>
      </c>
      <c r="M243" s="3"/>
      <c r="N243" s="3"/>
    </row>
    <row r="244" spans="2:14" x14ac:dyDescent="0.25">
      <c r="B244" s="10">
        <v>20</v>
      </c>
      <c r="C244" s="10">
        <v>2</v>
      </c>
      <c r="D244" s="10">
        <v>0.6</v>
      </c>
      <c r="E244" s="10">
        <v>8.9999999999999998E-4</v>
      </c>
      <c r="F244" s="10">
        <v>0.1</v>
      </c>
      <c r="G244" s="10">
        <v>200</v>
      </c>
      <c r="H244" s="10">
        <v>62</v>
      </c>
      <c r="I244" s="12">
        <v>0.85</v>
      </c>
      <c r="J244" s="12">
        <v>0.15</v>
      </c>
      <c r="K244" s="12">
        <v>0.98</v>
      </c>
      <c r="L244" s="12">
        <v>0.72</v>
      </c>
      <c r="M244" s="3"/>
      <c r="N244" s="3"/>
    </row>
    <row r="245" spans="2:14" x14ac:dyDescent="0.25">
      <c r="B245" s="10">
        <v>21</v>
      </c>
      <c r="C245" s="10">
        <v>2</v>
      </c>
      <c r="D245" s="10">
        <v>0.6</v>
      </c>
      <c r="E245" s="10">
        <v>8.0000000000000004E-4</v>
      </c>
      <c r="F245" s="10">
        <v>0.1</v>
      </c>
      <c r="G245" s="10">
        <v>200</v>
      </c>
      <c r="H245" s="10">
        <v>63</v>
      </c>
      <c r="I245" s="12">
        <v>0.85</v>
      </c>
      <c r="J245" s="12">
        <v>0.15</v>
      </c>
      <c r="K245" s="12">
        <v>0.98</v>
      </c>
      <c r="L245" s="12">
        <v>0.72</v>
      </c>
      <c r="M245" s="3"/>
      <c r="N245" s="3"/>
    </row>
    <row r="246" spans="2:14" x14ac:dyDescent="0.25">
      <c r="B246" s="10">
        <v>22</v>
      </c>
      <c r="C246" s="10">
        <v>2</v>
      </c>
      <c r="D246" s="10">
        <v>0.6</v>
      </c>
      <c r="E246" s="10">
        <v>6.9999999999999999E-4</v>
      </c>
      <c r="F246" s="10">
        <v>0.1</v>
      </c>
      <c r="G246" s="10">
        <v>200</v>
      </c>
      <c r="H246" s="10">
        <v>65</v>
      </c>
      <c r="I246" s="12">
        <v>0.85</v>
      </c>
      <c r="J246" s="12">
        <v>0.15</v>
      </c>
      <c r="K246" s="12">
        <v>0.98</v>
      </c>
      <c r="L246" s="12">
        <v>0.72</v>
      </c>
      <c r="M246" s="3"/>
      <c r="N246" s="3"/>
    </row>
    <row r="247" spans="2:14" x14ac:dyDescent="0.25">
      <c r="B247" s="10">
        <v>23</v>
      </c>
      <c r="C247" s="10">
        <v>2</v>
      </c>
      <c r="D247" s="10">
        <v>0.6</v>
      </c>
      <c r="E247" s="10">
        <v>5.9999999999999995E-4</v>
      </c>
      <c r="F247" s="10">
        <v>0.1</v>
      </c>
      <c r="G247" s="10">
        <v>200</v>
      </c>
      <c r="H247" s="10">
        <v>66</v>
      </c>
      <c r="I247" s="12">
        <v>0.85</v>
      </c>
      <c r="J247" s="12">
        <v>0.15</v>
      </c>
      <c r="K247" s="12">
        <v>0.98</v>
      </c>
      <c r="L247" s="12">
        <v>0.72</v>
      </c>
      <c r="M247" s="3"/>
      <c r="N247" s="3"/>
    </row>
    <row r="248" spans="2:14" x14ac:dyDescent="0.25">
      <c r="B248" s="10">
        <v>24</v>
      </c>
      <c r="C248" s="10">
        <v>2</v>
      </c>
      <c r="D248" s="10">
        <v>0.6</v>
      </c>
      <c r="E248" s="10">
        <v>5.0000000000000001E-4</v>
      </c>
      <c r="F248" s="10">
        <v>0.1</v>
      </c>
      <c r="G248" s="10">
        <v>200</v>
      </c>
      <c r="H248" s="10">
        <v>68</v>
      </c>
      <c r="I248" s="12">
        <v>0.85</v>
      </c>
      <c r="J248" s="12">
        <v>0.15</v>
      </c>
      <c r="K248" s="12">
        <v>0.98</v>
      </c>
      <c r="L248" s="12">
        <v>0.72</v>
      </c>
      <c r="M248" s="3"/>
      <c r="N248" s="3"/>
    </row>
    <row r="249" spans="2:14" x14ac:dyDescent="0.25">
      <c r="B249" s="10">
        <v>25</v>
      </c>
      <c r="C249" s="10">
        <v>2</v>
      </c>
      <c r="D249" s="10">
        <v>0.6</v>
      </c>
      <c r="E249" s="10">
        <v>4.0000000000000002E-4</v>
      </c>
      <c r="F249" s="10">
        <v>0.1</v>
      </c>
      <c r="G249" s="10">
        <v>200</v>
      </c>
      <c r="H249" s="10">
        <v>70</v>
      </c>
      <c r="I249" s="12">
        <v>0.85</v>
      </c>
      <c r="J249" s="12">
        <v>0.15</v>
      </c>
      <c r="K249" s="12">
        <v>0.98</v>
      </c>
      <c r="L249" s="12">
        <v>0.72</v>
      </c>
      <c r="M249" s="3"/>
      <c r="N249" s="3"/>
    </row>
    <row r="250" spans="2:14" x14ac:dyDescent="0.25">
      <c r="B250" s="10">
        <v>26</v>
      </c>
      <c r="C250" s="10">
        <v>2</v>
      </c>
      <c r="D250" s="10">
        <v>0.6</v>
      </c>
      <c r="E250" s="10">
        <v>2.9999999999999997E-4</v>
      </c>
      <c r="F250" s="10">
        <v>0.1</v>
      </c>
      <c r="G250" s="10">
        <v>200</v>
      </c>
      <c r="H250" s="10">
        <v>73</v>
      </c>
      <c r="I250" s="12">
        <v>0.85</v>
      </c>
      <c r="J250" s="12">
        <v>0.15</v>
      </c>
      <c r="K250" s="12">
        <v>0.98</v>
      </c>
      <c r="L250" s="12">
        <v>0.72</v>
      </c>
      <c r="M250" s="3"/>
      <c r="N250" s="3"/>
    </row>
    <row r="251" spans="2:14" x14ac:dyDescent="0.25">
      <c r="B251" s="10">
        <v>27</v>
      </c>
      <c r="C251" s="10">
        <v>2</v>
      </c>
      <c r="D251" s="10">
        <v>0.6</v>
      </c>
      <c r="E251" s="10">
        <v>2.0000000000000001E-4</v>
      </c>
      <c r="F251" s="10">
        <v>0.1</v>
      </c>
      <c r="G251" s="10">
        <v>200</v>
      </c>
      <c r="H251" s="10">
        <v>76</v>
      </c>
      <c r="I251" s="12">
        <v>0.85</v>
      </c>
      <c r="J251" s="12">
        <v>0.15</v>
      </c>
      <c r="K251" s="12">
        <v>0.98</v>
      </c>
      <c r="L251" s="12">
        <v>0.72</v>
      </c>
      <c r="M251" s="3"/>
      <c r="N251" s="3"/>
    </row>
    <row r="252" spans="2:14" x14ac:dyDescent="0.25">
      <c r="B252" s="10">
        <v>28</v>
      </c>
      <c r="C252" s="10">
        <v>2</v>
      </c>
      <c r="D252" s="10">
        <v>0.6</v>
      </c>
      <c r="E252" s="10">
        <v>1E-4</v>
      </c>
      <c r="F252" s="10">
        <v>0.1</v>
      </c>
      <c r="G252" s="10">
        <v>200</v>
      </c>
      <c r="H252" s="10">
        <v>83</v>
      </c>
      <c r="I252" s="12">
        <v>0.85</v>
      </c>
      <c r="J252" s="12">
        <v>0.15</v>
      </c>
      <c r="K252" s="12">
        <v>0.98</v>
      </c>
      <c r="L252" s="12">
        <v>0.72</v>
      </c>
      <c r="M252" s="3"/>
      <c r="N252" s="3"/>
    </row>
    <row r="253" spans="2:14" x14ac:dyDescent="0.25">
      <c r="B253" s="10">
        <v>29</v>
      </c>
      <c r="C253" s="10">
        <v>2</v>
      </c>
      <c r="D253" s="10">
        <v>0.6</v>
      </c>
      <c r="E253" s="10">
        <v>8.9999999999999993E-3</v>
      </c>
      <c r="F253" s="10">
        <v>0.1</v>
      </c>
      <c r="G253" s="10">
        <v>200</v>
      </c>
      <c r="H253" s="10">
        <v>40</v>
      </c>
      <c r="I253" s="12">
        <v>0.85</v>
      </c>
      <c r="J253" s="12">
        <v>0.15</v>
      </c>
      <c r="K253" s="12">
        <v>0.98</v>
      </c>
      <c r="L253" s="12">
        <v>0.72</v>
      </c>
      <c r="M253" s="3"/>
      <c r="N253" s="3"/>
    </row>
    <row r="254" spans="2:14" x14ac:dyDescent="0.25">
      <c r="B254" s="10">
        <v>30</v>
      </c>
      <c r="C254" s="10">
        <v>2</v>
      </c>
      <c r="D254" s="10">
        <v>0.6</v>
      </c>
      <c r="E254" s="10">
        <v>8.0000000000000002E-3</v>
      </c>
      <c r="F254" s="10">
        <v>0.1</v>
      </c>
      <c r="G254" s="10">
        <v>200</v>
      </c>
      <c r="H254" s="10">
        <v>41</v>
      </c>
      <c r="I254" s="12">
        <v>0.85</v>
      </c>
      <c r="J254" s="12">
        <v>0.15</v>
      </c>
      <c r="K254" s="12">
        <v>0.98</v>
      </c>
      <c r="L254" s="12">
        <v>0.72</v>
      </c>
      <c r="M254" s="3"/>
      <c r="N254" s="3"/>
    </row>
    <row r="255" spans="2:14" x14ac:dyDescent="0.25">
      <c r="B255" s="10">
        <v>31</v>
      </c>
      <c r="C255" s="10">
        <v>2</v>
      </c>
      <c r="D255" s="10">
        <v>0.6</v>
      </c>
      <c r="E255" s="10">
        <v>7.0000000000000001E-3</v>
      </c>
      <c r="F255" s="10">
        <v>0.1</v>
      </c>
      <c r="G255" s="10">
        <v>200</v>
      </c>
      <c r="H255" s="10">
        <v>43</v>
      </c>
      <c r="I255" s="12">
        <v>0.85</v>
      </c>
      <c r="J255" s="12">
        <v>0.15</v>
      </c>
      <c r="K255" s="12">
        <v>0.98</v>
      </c>
      <c r="L255" s="12">
        <v>0.72</v>
      </c>
      <c r="M255" s="3"/>
      <c r="N255" s="3"/>
    </row>
    <row r="256" spans="2:14" x14ac:dyDescent="0.25">
      <c r="B256" s="10">
        <v>32</v>
      </c>
      <c r="C256" s="10">
        <v>2</v>
      </c>
      <c r="D256" s="10">
        <v>0.6</v>
      </c>
      <c r="E256" s="10">
        <v>6.0000000000000001E-3</v>
      </c>
      <c r="F256" s="10">
        <v>0.1</v>
      </c>
      <c r="G256" s="10">
        <v>200</v>
      </c>
      <c r="H256" s="10">
        <v>44</v>
      </c>
      <c r="I256" s="12">
        <v>0.85</v>
      </c>
      <c r="J256" s="12">
        <v>0.15</v>
      </c>
      <c r="K256" s="12">
        <v>0.98</v>
      </c>
      <c r="L256" s="12">
        <v>0.72</v>
      </c>
      <c r="M256" s="3"/>
      <c r="N256" s="3"/>
    </row>
    <row r="257" spans="2:14" x14ac:dyDescent="0.25">
      <c r="B257" s="10">
        <v>33</v>
      </c>
      <c r="C257" s="10">
        <v>2</v>
      </c>
      <c r="D257" s="10">
        <v>0.6</v>
      </c>
      <c r="E257" s="10">
        <v>5.0000000000000001E-3</v>
      </c>
      <c r="F257" s="10">
        <v>0.1</v>
      </c>
      <c r="G257" s="10">
        <v>200</v>
      </c>
      <c r="H257" s="10">
        <v>46</v>
      </c>
      <c r="I257" s="12">
        <v>0.85</v>
      </c>
      <c r="J257" s="12">
        <v>0.15</v>
      </c>
      <c r="K257" s="12">
        <v>0.98</v>
      </c>
      <c r="L257" s="12">
        <v>0.72</v>
      </c>
      <c r="M257" s="3"/>
      <c r="N257" s="3"/>
    </row>
    <row r="258" spans="2:14" x14ac:dyDescent="0.25">
      <c r="B258" s="10">
        <v>34</v>
      </c>
      <c r="C258" s="10">
        <v>2</v>
      </c>
      <c r="D258" s="10">
        <v>0.6</v>
      </c>
      <c r="E258" s="10">
        <v>4.0000000000000001E-3</v>
      </c>
      <c r="F258" s="10">
        <v>0.1</v>
      </c>
      <c r="G258" s="10">
        <v>200</v>
      </c>
      <c r="H258" s="10">
        <v>48</v>
      </c>
      <c r="I258" s="12">
        <v>0.85</v>
      </c>
      <c r="J258" s="12">
        <v>0.15</v>
      </c>
      <c r="K258" s="12">
        <v>0.98</v>
      </c>
      <c r="L258" s="12">
        <v>0.72</v>
      </c>
      <c r="M258" s="3"/>
      <c r="N258" s="3"/>
    </row>
    <row r="259" spans="2:14" x14ac:dyDescent="0.25">
      <c r="B259" s="10">
        <v>35</v>
      </c>
      <c r="C259" s="10">
        <v>2</v>
      </c>
      <c r="D259" s="10">
        <v>0.6</v>
      </c>
      <c r="E259" s="10">
        <v>3.0000000000000001E-3</v>
      </c>
      <c r="F259" s="10">
        <v>0.1</v>
      </c>
      <c r="G259" s="10">
        <v>200</v>
      </c>
      <c r="H259" s="10">
        <v>51</v>
      </c>
      <c r="I259" s="12">
        <v>0.85</v>
      </c>
      <c r="J259" s="12">
        <v>0.15</v>
      </c>
      <c r="K259" s="12">
        <v>0.98</v>
      </c>
      <c r="L259" s="12">
        <v>0.72</v>
      </c>
      <c r="M259" s="3"/>
      <c r="N259" s="3"/>
    </row>
    <row r="260" spans="2:14" x14ac:dyDescent="0.25">
      <c r="B260" s="10">
        <v>36</v>
      </c>
      <c r="C260" s="10">
        <v>2</v>
      </c>
      <c r="D260" s="10">
        <v>0.6</v>
      </c>
      <c r="E260" s="10">
        <v>2E-3</v>
      </c>
      <c r="F260" s="10">
        <v>0.1</v>
      </c>
      <c r="G260" s="10">
        <v>200</v>
      </c>
      <c r="H260" s="10">
        <v>55</v>
      </c>
      <c r="I260" s="12">
        <v>0.85</v>
      </c>
      <c r="J260" s="12">
        <v>0.15</v>
      </c>
      <c r="K260" s="12">
        <v>0.98</v>
      </c>
      <c r="L260" s="12">
        <v>0.72</v>
      </c>
      <c r="M260" s="3"/>
      <c r="N260" s="3"/>
    </row>
    <row r="261" spans="2:14" x14ac:dyDescent="0.25">
      <c r="B261" s="10">
        <v>37</v>
      </c>
      <c r="C261" s="10">
        <v>2</v>
      </c>
      <c r="D261" s="10">
        <v>0.6</v>
      </c>
      <c r="E261" s="10">
        <v>1E-3</v>
      </c>
      <c r="F261" s="10">
        <v>0.1</v>
      </c>
      <c r="G261" s="10">
        <v>200</v>
      </c>
      <c r="H261" s="10">
        <v>61</v>
      </c>
      <c r="I261" s="12">
        <v>0.85</v>
      </c>
      <c r="J261" s="12">
        <v>0.15</v>
      </c>
      <c r="K261" s="12">
        <v>0.98</v>
      </c>
      <c r="L261" s="12">
        <v>0.72</v>
      </c>
      <c r="M261" s="3"/>
      <c r="N261" s="3"/>
    </row>
    <row r="262" spans="2:14" x14ac:dyDescent="0.25">
      <c r="B262" s="10">
        <v>38</v>
      </c>
      <c r="C262" s="10">
        <v>2</v>
      </c>
      <c r="D262" s="10">
        <v>0.6</v>
      </c>
      <c r="E262" s="10">
        <v>0.1</v>
      </c>
      <c r="F262" s="10">
        <v>0.1</v>
      </c>
      <c r="G262" s="10">
        <v>200</v>
      </c>
      <c r="H262" s="10">
        <v>18</v>
      </c>
      <c r="I262" s="12">
        <v>0.81</v>
      </c>
      <c r="J262" s="12">
        <v>0.19</v>
      </c>
      <c r="K262" s="12">
        <v>0.98</v>
      </c>
      <c r="L262" s="12">
        <v>0.64</v>
      </c>
      <c r="M262" s="3"/>
      <c r="N262" s="3"/>
    </row>
    <row r="263" spans="2:14" x14ac:dyDescent="0.25">
      <c r="B263" s="10">
        <v>39</v>
      </c>
      <c r="C263" s="10">
        <v>2</v>
      </c>
      <c r="D263" s="10">
        <v>0.6</v>
      </c>
      <c r="E263" s="10">
        <v>0.2</v>
      </c>
      <c r="F263" s="10">
        <v>0.1</v>
      </c>
      <c r="G263" s="10">
        <v>200</v>
      </c>
      <c r="H263" s="10">
        <v>11</v>
      </c>
      <c r="I263" s="12">
        <v>0.81</v>
      </c>
      <c r="J263" s="12">
        <v>0.19</v>
      </c>
      <c r="K263" s="12">
        <v>1</v>
      </c>
      <c r="L263" s="12">
        <v>0.62</v>
      </c>
      <c r="M263" s="3"/>
      <c r="N263" s="3"/>
    </row>
    <row r="264" spans="2:14" x14ac:dyDescent="0.25">
      <c r="B264" s="10">
        <v>40</v>
      </c>
      <c r="C264" s="10">
        <v>2</v>
      </c>
      <c r="D264" s="10">
        <v>0.6</v>
      </c>
      <c r="E264" s="10">
        <v>0.3</v>
      </c>
      <c r="F264" s="10">
        <v>0.1</v>
      </c>
      <c r="G264" s="10">
        <v>200</v>
      </c>
      <c r="H264" s="10">
        <v>7</v>
      </c>
      <c r="I264" s="12">
        <v>0.81</v>
      </c>
      <c r="J264" s="12">
        <v>0.19</v>
      </c>
      <c r="K264" s="12">
        <v>1</v>
      </c>
      <c r="L264" s="12">
        <v>0.62</v>
      </c>
      <c r="M264" s="3"/>
      <c r="N264" s="3"/>
    </row>
    <row r="265" spans="2:14" x14ac:dyDescent="0.25">
      <c r="B265" s="10">
        <v>41</v>
      </c>
      <c r="C265" s="10">
        <v>2</v>
      </c>
      <c r="D265" s="10">
        <v>0.6</v>
      </c>
      <c r="E265" s="10">
        <v>0.4</v>
      </c>
      <c r="F265" s="10">
        <v>0.1</v>
      </c>
      <c r="G265" s="10">
        <v>200</v>
      </c>
      <c r="H265" s="10">
        <v>4</v>
      </c>
      <c r="I265" s="12">
        <v>0.62</v>
      </c>
      <c r="J265" s="12">
        <v>0.38</v>
      </c>
      <c r="K265" s="12">
        <v>1</v>
      </c>
      <c r="L265" s="12">
        <v>0.24</v>
      </c>
      <c r="M265" s="3"/>
      <c r="N265" s="3"/>
    </row>
    <row r="266" spans="2:14" x14ac:dyDescent="0.25">
      <c r="B266" s="10">
        <v>42</v>
      </c>
      <c r="C266" s="10">
        <v>2</v>
      </c>
      <c r="D266" s="10">
        <v>0.6</v>
      </c>
      <c r="E266" s="10">
        <v>0.5</v>
      </c>
      <c r="F266" s="10">
        <v>0.1</v>
      </c>
      <c r="G266" s="10">
        <v>200</v>
      </c>
      <c r="H266" s="10">
        <v>2</v>
      </c>
      <c r="I266" s="12">
        <v>0.54</v>
      </c>
      <c r="J266" s="12">
        <v>0.46</v>
      </c>
      <c r="K266" s="12">
        <v>1</v>
      </c>
      <c r="L266" s="12">
        <v>0.08</v>
      </c>
    </row>
    <row r="267" spans="2:14" x14ac:dyDescent="0.25">
      <c r="B267" s="19">
        <v>1</v>
      </c>
      <c r="C267" s="19">
        <v>2</v>
      </c>
      <c r="D267" s="19">
        <v>0.7</v>
      </c>
      <c r="E267" s="20">
        <v>9.9999999999999995E-8</v>
      </c>
      <c r="F267" s="19">
        <v>0.1</v>
      </c>
      <c r="G267" s="19">
        <v>200</v>
      </c>
      <c r="H267" s="19">
        <v>150</v>
      </c>
      <c r="I267" s="21">
        <v>0.85</v>
      </c>
      <c r="J267" s="21">
        <v>0.15</v>
      </c>
      <c r="K267" s="21">
        <v>0.98</v>
      </c>
      <c r="L267" s="21">
        <v>0.72</v>
      </c>
      <c r="M267" s="3"/>
      <c r="N267" s="3"/>
    </row>
    <row r="268" spans="2:14" x14ac:dyDescent="0.25">
      <c r="B268" s="19">
        <v>2</v>
      </c>
      <c r="C268" s="19">
        <v>2</v>
      </c>
      <c r="D268" s="19">
        <v>0.7</v>
      </c>
      <c r="E268" s="20">
        <v>9.9999999999999995E-7</v>
      </c>
      <c r="F268" s="19">
        <v>0.1</v>
      </c>
      <c r="G268" s="19">
        <v>200</v>
      </c>
      <c r="H268" s="19">
        <v>128</v>
      </c>
      <c r="I268" s="21">
        <v>0.85</v>
      </c>
      <c r="J268" s="21">
        <v>0.15</v>
      </c>
      <c r="K268" s="21">
        <v>0.98</v>
      </c>
      <c r="L268" s="21">
        <v>0.72</v>
      </c>
      <c r="M268" s="3"/>
      <c r="N268" s="3"/>
    </row>
    <row r="269" spans="2:14" x14ac:dyDescent="0.25">
      <c r="B269" s="19">
        <v>3</v>
      </c>
      <c r="C269" s="19">
        <v>2</v>
      </c>
      <c r="D269" s="19">
        <v>0.7</v>
      </c>
      <c r="E269" s="20">
        <v>9.0000000000000006E-5</v>
      </c>
      <c r="F269" s="19">
        <v>0.1</v>
      </c>
      <c r="G269" s="19">
        <v>200</v>
      </c>
      <c r="H269" s="19">
        <v>86</v>
      </c>
      <c r="I269" s="21">
        <v>0.85</v>
      </c>
      <c r="J269" s="21">
        <v>0.15</v>
      </c>
      <c r="K269" s="21">
        <v>0.98</v>
      </c>
      <c r="L269" s="21">
        <v>0.72</v>
      </c>
      <c r="M269" s="3"/>
      <c r="N269" s="3"/>
    </row>
    <row r="270" spans="2:14" x14ac:dyDescent="0.25">
      <c r="B270" s="19">
        <v>4</v>
      </c>
      <c r="C270" s="19">
        <v>2</v>
      </c>
      <c r="D270" s="19">
        <v>0.7</v>
      </c>
      <c r="E270" s="20">
        <v>8.0000000000000007E-5</v>
      </c>
      <c r="F270" s="19">
        <v>0.1</v>
      </c>
      <c r="G270" s="19">
        <v>200</v>
      </c>
      <c r="H270" s="19">
        <v>87</v>
      </c>
      <c r="I270" s="21">
        <v>0.85</v>
      </c>
      <c r="J270" s="21">
        <v>0.15</v>
      </c>
      <c r="K270" s="21">
        <v>0.98</v>
      </c>
      <c r="L270" s="21">
        <v>0.72</v>
      </c>
      <c r="M270" s="3"/>
      <c r="N270" s="3"/>
    </row>
    <row r="271" spans="2:14" x14ac:dyDescent="0.25">
      <c r="B271" s="19">
        <v>5</v>
      </c>
      <c r="C271" s="19">
        <v>2</v>
      </c>
      <c r="D271" s="19">
        <v>0.7</v>
      </c>
      <c r="E271" s="20">
        <v>6.9999999999999994E-5</v>
      </c>
      <c r="F271" s="19">
        <v>0.1</v>
      </c>
      <c r="G271" s="19">
        <v>200</v>
      </c>
      <c r="H271" s="19">
        <v>88</v>
      </c>
      <c r="I271" s="21">
        <v>0.85</v>
      </c>
      <c r="J271" s="21">
        <v>0.15</v>
      </c>
      <c r="K271" s="21">
        <v>0.98</v>
      </c>
      <c r="L271" s="21">
        <v>0.72</v>
      </c>
      <c r="M271" s="3"/>
      <c r="N271" s="3"/>
    </row>
    <row r="272" spans="2:14" x14ac:dyDescent="0.25">
      <c r="B272" s="19">
        <v>6</v>
      </c>
      <c r="C272" s="19">
        <v>2</v>
      </c>
      <c r="D272" s="19">
        <v>0.7</v>
      </c>
      <c r="E272" s="20">
        <v>6.0000000000000002E-5</v>
      </c>
      <c r="F272" s="19">
        <v>0.1</v>
      </c>
      <c r="G272" s="19">
        <v>200</v>
      </c>
      <c r="H272" s="19">
        <v>89</v>
      </c>
      <c r="I272" s="21">
        <v>0.85</v>
      </c>
      <c r="J272" s="21">
        <v>0.15</v>
      </c>
      <c r="K272" s="21">
        <v>0.98</v>
      </c>
      <c r="L272" s="21">
        <v>0.72</v>
      </c>
      <c r="M272" s="3"/>
      <c r="N272" s="3"/>
    </row>
    <row r="273" spans="2:14" x14ac:dyDescent="0.25">
      <c r="B273" s="19">
        <v>7</v>
      </c>
      <c r="C273" s="19">
        <v>2</v>
      </c>
      <c r="D273" s="19">
        <v>0.7</v>
      </c>
      <c r="E273" s="20">
        <v>6.0000000000000002E-5</v>
      </c>
      <c r="F273" s="19">
        <v>0.1</v>
      </c>
      <c r="G273" s="19">
        <v>200</v>
      </c>
      <c r="H273" s="19">
        <v>89</v>
      </c>
      <c r="I273" s="21">
        <v>0.85</v>
      </c>
      <c r="J273" s="21">
        <v>0.15</v>
      </c>
      <c r="K273" s="21">
        <v>0.98</v>
      </c>
      <c r="L273" s="21">
        <v>0.72</v>
      </c>
      <c r="M273" s="3"/>
      <c r="N273" s="3"/>
    </row>
    <row r="274" spans="2:14" x14ac:dyDescent="0.25">
      <c r="B274" s="19">
        <v>8</v>
      </c>
      <c r="C274" s="19">
        <v>2</v>
      </c>
      <c r="D274" s="19">
        <v>0.7</v>
      </c>
      <c r="E274" s="20">
        <v>5.0000000000000002E-5</v>
      </c>
      <c r="F274" s="19">
        <v>0.1</v>
      </c>
      <c r="G274" s="19">
        <v>200</v>
      </c>
      <c r="H274" s="19">
        <v>91</v>
      </c>
      <c r="I274" s="21">
        <v>0.85</v>
      </c>
      <c r="J274" s="21">
        <v>0.15</v>
      </c>
      <c r="K274" s="21">
        <v>0.98</v>
      </c>
      <c r="L274" s="21">
        <v>0.72</v>
      </c>
      <c r="M274" s="3"/>
      <c r="N274" s="3"/>
    </row>
    <row r="275" spans="2:14" x14ac:dyDescent="0.25">
      <c r="B275" s="19">
        <v>9</v>
      </c>
      <c r="C275" s="19">
        <v>2</v>
      </c>
      <c r="D275" s="19">
        <v>0.7</v>
      </c>
      <c r="E275" s="20">
        <v>4.0000000000000003E-5</v>
      </c>
      <c r="F275" s="19">
        <v>0.1</v>
      </c>
      <c r="G275" s="19">
        <v>200</v>
      </c>
      <c r="H275" s="19">
        <v>93</v>
      </c>
      <c r="I275" s="21">
        <v>0.85</v>
      </c>
      <c r="J275" s="21">
        <v>0.15</v>
      </c>
      <c r="K275" s="21">
        <v>0.98</v>
      </c>
      <c r="L275" s="21">
        <v>0.72</v>
      </c>
      <c r="M275" s="3"/>
      <c r="N275" s="3"/>
    </row>
    <row r="276" spans="2:14" x14ac:dyDescent="0.25">
      <c r="B276" s="19">
        <v>10</v>
      </c>
      <c r="C276" s="19">
        <v>2</v>
      </c>
      <c r="D276" s="19">
        <v>0.7</v>
      </c>
      <c r="E276" s="20">
        <v>3.0000000000000001E-5</v>
      </c>
      <c r="F276" s="19">
        <v>0.1</v>
      </c>
      <c r="G276" s="19">
        <v>200</v>
      </c>
      <c r="H276" s="19">
        <v>96</v>
      </c>
      <c r="I276" s="21">
        <v>0.85</v>
      </c>
      <c r="J276" s="21">
        <v>0.15</v>
      </c>
      <c r="K276" s="21">
        <v>0.98</v>
      </c>
      <c r="L276" s="21">
        <v>0.72</v>
      </c>
      <c r="M276" s="3"/>
      <c r="N276" s="3"/>
    </row>
    <row r="277" spans="2:14" x14ac:dyDescent="0.25">
      <c r="B277" s="19">
        <v>11</v>
      </c>
      <c r="C277" s="19">
        <v>2</v>
      </c>
      <c r="D277" s="19">
        <v>0.7</v>
      </c>
      <c r="E277" s="20">
        <v>2.0000000000000002E-5</v>
      </c>
      <c r="F277" s="19">
        <v>0.1</v>
      </c>
      <c r="G277" s="19">
        <v>200</v>
      </c>
      <c r="H277" s="19">
        <v>100</v>
      </c>
      <c r="I277" s="21">
        <v>0.85</v>
      </c>
      <c r="J277" s="21">
        <v>0.15</v>
      </c>
      <c r="K277" s="21">
        <v>0.98</v>
      </c>
      <c r="L277" s="21">
        <v>0.72</v>
      </c>
      <c r="M277" s="3"/>
      <c r="N277" s="3"/>
    </row>
    <row r="278" spans="2:14" x14ac:dyDescent="0.25">
      <c r="B278" s="19">
        <v>12</v>
      </c>
      <c r="C278" s="19">
        <v>2</v>
      </c>
      <c r="D278" s="19">
        <v>0.7</v>
      </c>
      <c r="E278" s="20">
        <v>1.0000000000000001E-5</v>
      </c>
      <c r="F278" s="19">
        <v>0.1</v>
      </c>
      <c r="G278" s="19">
        <v>200</v>
      </c>
      <c r="H278" s="19">
        <v>106</v>
      </c>
      <c r="I278" s="21">
        <v>0.85</v>
      </c>
      <c r="J278" s="21">
        <v>0.15</v>
      </c>
      <c r="K278" s="21">
        <v>0.98</v>
      </c>
      <c r="L278" s="21">
        <v>0.72</v>
      </c>
      <c r="M278" s="3"/>
      <c r="N278" s="3"/>
    </row>
    <row r="279" spans="2:14" x14ac:dyDescent="0.25">
      <c r="B279" s="19">
        <v>13</v>
      </c>
      <c r="C279" s="19">
        <v>2</v>
      </c>
      <c r="D279" s="19">
        <v>0.7</v>
      </c>
      <c r="E279" s="19">
        <v>8.9999999999999998E-4</v>
      </c>
      <c r="F279" s="19">
        <v>0.1</v>
      </c>
      <c r="G279" s="19">
        <v>200</v>
      </c>
      <c r="H279" s="19">
        <v>64</v>
      </c>
      <c r="I279" s="21">
        <v>0.85</v>
      </c>
      <c r="J279" s="21">
        <v>0.15</v>
      </c>
      <c r="K279" s="21">
        <v>0.98</v>
      </c>
      <c r="L279" s="21">
        <v>0.72</v>
      </c>
      <c r="M279" s="3"/>
      <c r="N279" s="3"/>
    </row>
    <row r="280" spans="2:14" x14ac:dyDescent="0.25">
      <c r="B280" s="19">
        <v>14</v>
      </c>
      <c r="C280" s="19">
        <v>2</v>
      </c>
      <c r="D280" s="19">
        <v>0.7</v>
      </c>
      <c r="E280" s="19">
        <v>8.0000000000000004E-4</v>
      </c>
      <c r="F280" s="19">
        <v>0.1</v>
      </c>
      <c r="G280" s="19">
        <v>200</v>
      </c>
      <c r="H280" s="19">
        <v>65</v>
      </c>
      <c r="I280" s="21">
        <v>0.85</v>
      </c>
      <c r="J280" s="21">
        <v>0.15</v>
      </c>
      <c r="K280" s="21">
        <v>0.98</v>
      </c>
      <c r="L280" s="21">
        <v>0.72</v>
      </c>
      <c r="M280" s="3"/>
      <c r="N280" s="3"/>
    </row>
    <row r="281" spans="2:14" x14ac:dyDescent="0.25">
      <c r="B281" s="19">
        <v>15</v>
      </c>
      <c r="C281" s="19">
        <v>2</v>
      </c>
      <c r="D281" s="19">
        <v>0.7</v>
      </c>
      <c r="E281" s="19">
        <v>6.9999999999999999E-4</v>
      </c>
      <c r="F281" s="19">
        <v>0.1</v>
      </c>
      <c r="G281" s="19">
        <v>200</v>
      </c>
      <c r="H281" s="19">
        <v>66</v>
      </c>
      <c r="I281" s="21">
        <v>0.85</v>
      </c>
      <c r="J281" s="21">
        <v>0.15</v>
      </c>
      <c r="K281" s="21">
        <v>0.98</v>
      </c>
      <c r="L281" s="21">
        <v>0.72</v>
      </c>
      <c r="M281" s="3"/>
      <c r="N281" s="3"/>
    </row>
    <row r="282" spans="2:14" x14ac:dyDescent="0.25">
      <c r="B282" s="19">
        <v>16</v>
      </c>
      <c r="C282" s="19">
        <v>2</v>
      </c>
      <c r="D282" s="19">
        <v>0.7</v>
      </c>
      <c r="E282" s="19">
        <v>5.9999999999999995E-4</v>
      </c>
      <c r="F282" s="19">
        <v>0.1</v>
      </c>
      <c r="G282" s="19">
        <v>200</v>
      </c>
      <c r="H282" s="19">
        <v>68</v>
      </c>
      <c r="I282" s="21">
        <v>0.85</v>
      </c>
      <c r="J282" s="21">
        <v>0.15</v>
      </c>
      <c r="K282" s="21">
        <v>0.98</v>
      </c>
      <c r="L282" s="21">
        <v>0.72</v>
      </c>
      <c r="M282" s="3"/>
      <c r="N282" s="3"/>
    </row>
    <row r="283" spans="2:14" x14ac:dyDescent="0.25">
      <c r="B283" s="19">
        <v>17</v>
      </c>
      <c r="C283" s="19">
        <v>2</v>
      </c>
      <c r="D283" s="19">
        <v>0.7</v>
      </c>
      <c r="E283" s="19">
        <v>5.9999999999999995E-4</v>
      </c>
      <c r="F283" s="19">
        <v>0.1</v>
      </c>
      <c r="G283" s="19">
        <v>200</v>
      </c>
      <c r="H283" s="19">
        <v>68</v>
      </c>
      <c r="I283" s="21">
        <v>0.85</v>
      </c>
      <c r="J283" s="21">
        <v>0.15</v>
      </c>
      <c r="K283" s="21">
        <v>0.98</v>
      </c>
      <c r="L283" s="21">
        <v>0.72</v>
      </c>
      <c r="M283" s="3"/>
      <c r="N283" s="3"/>
    </row>
    <row r="284" spans="2:14" x14ac:dyDescent="0.25">
      <c r="B284" s="19">
        <v>18</v>
      </c>
      <c r="C284" s="19">
        <v>2</v>
      </c>
      <c r="D284" s="19">
        <v>0.7</v>
      </c>
      <c r="E284" s="19">
        <v>5.0000000000000001E-4</v>
      </c>
      <c r="F284" s="19">
        <v>0.1</v>
      </c>
      <c r="G284" s="19">
        <v>200</v>
      </c>
      <c r="H284" s="19">
        <v>69</v>
      </c>
      <c r="I284" s="21">
        <v>0.85</v>
      </c>
      <c r="J284" s="21">
        <v>0.15</v>
      </c>
      <c r="K284" s="21">
        <v>0.98</v>
      </c>
      <c r="L284" s="21">
        <v>0.72</v>
      </c>
      <c r="M284" s="3"/>
      <c r="N284" s="3"/>
    </row>
    <row r="285" spans="2:14" x14ac:dyDescent="0.25">
      <c r="B285" s="19">
        <v>19</v>
      </c>
      <c r="C285" s="19">
        <v>2</v>
      </c>
      <c r="D285" s="19">
        <v>0.7</v>
      </c>
      <c r="E285" s="19">
        <v>4.0000000000000002E-4</v>
      </c>
      <c r="F285" s="19">
        <v>0.1</v>
      </c>
      <c r="G285" s="19">
        <v>200</v>
      </c>
      <c r="H285" s="19">
        <v>71</v>
      </c>
      <c r="I285" s="21">
        <v>0.85</v>
      </c>
      <c r="J285" s="21">
        <v>0.15</v>
      </c>
      <c r="K285" s="21">
        <v>0.98</v>
      </c>
      <c r="L285" s="21">
        <v>0.72</v>
      </c>
      <c r="M285" s="3"/>
      <c r="N285" s="3"/>
    </row>
    <row r="286" spans="2:14" x14ac:dyDescent="0.25">
      <c r="B286" s="19">
        <v>20</v>
      </c>
      <c r="C286" s="19">
        <v>2</v>
      </c>
      <c r="D286" s="19">
        <v>0.7</v>
      </c>
      <c r="E286" s="19">
        <v>2.9999999999999997E-4</v>
      </c>
      <c r="F286" s="19">
        <v>0.1</v>
      </c>
      <c r="G286" s="19">
        <v>200</v>
      </c>
      <c r="H286" s="19">
        <v>74</v>
      </c>
      <c r="I286" s="21">
        <v>0.85</v>
      </c>
      <c r="J286" s="21">
        <v>0.15</v>
      </c>
      <c r="K286" s="21">
        <v>0.98</v>
      </c>
      <c r="L286" s="21">
        <v>0.72</v>
      </c>
      <c r="M286" s="3"/>
      <c r="N286" s="3"/>
    </row>
    <row r="287" spans="2:14" x14ac:dyDescent="0.25">
      <c r="B287" s="19">
        <v>21</v>
      </c>
      <c r="C287" s="19">
        <v>2</v>
      </c>
      <c r="D287" s="19">
        <v>0.7</v>
      </c>
      <c r="E287" s="19">
        <v>2.0000000000000001E-4</v>
      </c>
      <c r="F287" s="19">
        <v>0.1</v>
      </c>
      <c r="G287" s="19">
        <v>200</v>
      </c>
      <c r="H287" s="19">
        <v>78</v>
      </c>
      <c r="I287" s="21">
        <v>0.85</v>
      </c>
      <c r="J287" s="21">
        <v>0.15</v>
      </c>
      <c r="K287" s="21">
        <v>0.98</v>
      </c>
      <c r="L287" s="21">
        <v>0.72</v>
      </c>
      <c r="M287" s="3"/>
      <c r="N287" s="3"/>
    </row>
    <row r="288" spans="2:14" x14ac:dyDescent="0.25">
      <c r="B288" s="19">
        <v>22</v>
      </c>
      <c r="C288" s="19">
        <v>2</v>
      </c>
      <c r="D288" s="19">
        <v>0.7</v>
      </c>
      <c r="E288" s="19">
        <v>1E-4</v>
      </c>
      <c r="F288" s="19">
        <v>0.1</v>
      </c>
      <c r="G288" s="19">
        <v>200</v>
      </c>
      <c r="H288" s="19">
        <v>85</v>
      </c>
      <c r="I288" s="21">
        <v>0.85</v>
      </c>
      <c r="J288" s="21">
        <v>0.15</v>
      </c>
      <c r="K288" s="21">
        <v>0.98</v>
      </c>
      <c r="L288" s="21">
        <v>0.72</v>
      </c>
      <c r="M288" s="3"/>
      <c r="N288" s="3"/>
    </row>
    <row r="289" spans="2:14" x14ac:dyDescent="0.25">
      <c r="B289" s="19">
        <v>23</v>
      </c>
      <c r="C289" s="19">
        <v>2</v>
      </c>
      <c r="D289" s="19">
        <v>0.7</v>
      </c>
      <c r="E289" s="19">
        <v>8.9999999999999993E-3</v>
      </c>
      <c r="F289" s="19">
        <v>0.1</v>
      </c>
      <c r="G289" s="19">
        <v>200</v>
      </c>
      <c r="H289" s="19">
        <v>42</v>
      </c>
      <c r="I289" s="21">
        <v>0.85</v>
      </c>
      <c r="J289" s="21">
        <v>0.15</v>
      </c>
      <c r="K289" s="21">
        <v>0.98</v>
      </c>
      <c r="L289" s="21">
        <v>0.72</v>
      </c>
      <c r="M289" s="3"/>
      <c r="N289" s="3"/>
    </row>
    <row r="290" spans="2:14" x14ac:dyDescent="0.25">
      <c r="B290" s="19">
        <v>24</v>
      </c>
      <c r="C290" s="19">
        <v>2</v>
      </c>
      <c r="D290" s="19">
        <v>0.7</v>
      </c>
      <c r="E290" s="19">
        <v>8.0000000000000002E-3</v>
      </c>
      <c r="F290" s="19">
        <v>0.1</v>
      </c>
      <c r="G290" s="19">
        <v>200</v>
      </c>
      <c r="H290" s="19">
        <v>43</v>
      </c>
      <c r="I290" s="21">
        <v>0.85</v>
      </c>
      <c r="J290" s="21">
        <v>0.15</v>
      </c>
      <c r="K290" s="21">
        <v>0.98</v>
      </c>
      <c r="L290" s="21">
        <v>0.72</v>
      </c>
      <c r="M290" s="3"/>
      <c r="N290" s="3"/>
    </row>
    <row r="291" spans="2:14" x14ac:dyDescent="0.25">
      <c r="B291" s="19">
        <v>25</v>
      </c>
      <c r="C291" s="19">
        <v>2</v>
      </c>
      <c r="D291" s="19">
        <v>0.7</v>
      </c>
      <c r="E291" s="19">
        <v>7.0000000000000001E-3</v>
      </c>
      <c r="F291" s="19">
        <v>0.1</v>
      </c>
      <c r="G291" s="19">
        <v>200</v>
      </c>
      <c r="H291" s="19">
        <v>44</v>
      </c>
      <c r="I291" s="21">
        <v>0.85</v>
      </c>
      <c r="J291" s="21">
        <v>0.15</v>
      </c>
      <c r="K291" s="21">
        <v>0.98</v>
      </c>
      <c r="L291" s="21">
        <v>0.72</v>
      </c>
      <c r="M291" s="3"/>
      <c r="N291" s="3"/>
    </row>
    <row r="292" spans="2:14" x14ac:dyDescent="0.25">
      <c r="B292" s="19">
        <v>26</v>
      </c>
      <c r="C292" s="19">
        <v>2</v>
      </c>
      <c r="D292" s="19">
        <v>0.7</v>
      </c>
      <c r="E292" s="19">
        <v>6.0000000000000001E-3</v>
      </c>
      <c r="F292" s="19">
        <v>0.1</v>
      </c>
      <c r="G292" s="19">
        <v>200</v>
      </c>
      <c r="H292" s="19">
        <v>46</v>
      </c>
      <c r="I292" s="21">
        <v>0.85</v>
      </c>
      <c r="J292" s="21">
        <v>0.15</v>
      </c>
      <c r="K292" s="21">
        <v>0.98</v>
      </c>
      <c r="L292" s="21">
        <v>0.72</v>
      </c>
      <c r="M292" s="3"/>
      <c r="N292" s="3"/>
    </row>
    <row r="293" spans="2:14" x14ac:dyDescent="0.25">
      <c r="B293" s="19">
        <v>27</v>
      </c>
      <c r="C293" s="19">
        <v>2</v>
      </c>
      <c r="D293" s="19">
        <v>0.7</v>
      </c>
      <c r="E293" s="19">
        <v>6.0000000000000001E-3</v>
      </c>
      <c r="F293" s="19">
        <v>0.1</v>
      </c>
      <c r="G293" s="19">
        <v>200</v>
      </c>
      <c r="H293" s="19">
        <v>46</v>
      </c>
      <c r="I293" s="21">
        <v>0.85</v>
      </c>
      <c r="J293" s="21">
        <v>0.15</v>
      </c>
      <c r="K293" s="21">
        <v>0.98</v>
      </c>
      <c r="L293" s="21">
        <v>0.72</v>
      </c>
      <c r="M293" s="3"/>
      <c r="N293" s="3"/>
    </row>
    <row r="294" spans="2:14" x14ac:dyDescent="0.25">
      <c r="B294" s="19">
        <v>28</v>
      </c>
      <c r="C294" s="19">
        <v>2</v>
      </c>
      <c r="D294" s="19">
        <v>0.7</v>
      </c>
      <c r="E294" s="19">
        <v>5.0000000000000001E-3</v>
      </c>
      <c r="F294" s="19">
        <v>0.1</v>
      </c>
      <c r="G294" s="19">
        <v>200</v>
      </c>
      <c r="H294" s="19">
        <v>47</v>
      </c>
      <c r="I294" s="21">
        <v>0.85</v>
      </c>
      <c r="J294" s="21">
        <v>0.15</v>
      </c>
      <c r="K294" s="21">
        <v>0.98</v>
      </c>
      <c r="L294" s="21">
        <v>0.72</v>
      </c>
      <c r="M294" s="3"/>
      <c r="N294" s="3"/>
    </row>
    <row r="295" spans="2:14" x14ac:dyDescent="0.25">
      <c r="B295" s="19">
        <v>29</v>
      </c>
      <c r="C295" s="19">
        <v>2</v>
      </c>
      <c r="D295" s="19">
        <v>0.7</v>
      </c>
      <c r="E295" s="19">
        <v>4.0000000000000001E-3</v>
      </c>
      <c r="F295" s="19">
        <v>0.1</v>
      </c>
      <c r="G295" s="19">
        <v>200</v>
      </c>
      <c r="H295" s="19">
        <v>50</v>
      </c>
      <c r="I295" s="21">
        <v>0.85</v>
      </c>
      <c r="J295" s="21">
        <v>0.15</v>
      </c>
      <c r="K295" s="21">
        <v>0.98</v>
      </c>
      <c r="L295" s="21">
        <v>0.72</v>
      </c>
      <c r="M295" s="3"/>
      <c r="N295" s="3"/>
    </row>
    <row r="296" spans="2:14" x14ac:dyDescent="0.25">
      <c r="B296" s="19">
        <v>30</v>
      </c>
      <c r="C296" s="19">
        <v>2</v>
      </c>
      <c r="D296" s="19">
        <v>0.7</v>
      </c>
      <c r="E296" s="19">
        <v>3.0000000000000001E-3</v>
      </c>
      <c r="F296" s="19">
        <v>0.1</v>
      </c>
      <c r="G296" s="19">
        <v>200</v>
      </c>
      <c r="H296" s="19">
        <v>52</v>
      </c>
      <c r="I296" s="21">
        <v>0.85</v>
      </c>
      <c r="J296" s="21">
        <v>0.15</v>
      </c>
      <c r="K296" s="21">
        <v>0.98</v>
      </c>
      <c r="L296" s="21">
        <v>0.72</v>
      </c>
      <c r="M296" s="3"/>
      <c r="N296" s="3"/>
    </row>
    <row r="297" spans="2:14" x14ac:dyDescent="0.25">
      <c r="B297" s="19">
        <v>31</v>
      </c>
      <c r="C297" s="19">
        <v>2</v>
      </c>
      <c r="D297" s="19">
        <v>0.7</v>
      </c>
      <c r="E297" s="19">
        <v>2E-3</v>
      </c>
      <c r="F297" s="19">
        <v>0.1</v>
      </c>
      <c r="G297" s="19">
        <v>200</v>
      </c>
      <c r="H297" s="19">
        <v>56</v>
      </c>
      <c r="I297" s="21">
        <v>0.85</v>
      </c>
      <c r="J297" s="21">
        <v>0.15</v>
      </c>
      <c r="K297" s="21">
        <v>0.98</v>
      </c>
      <c r="L297" s="21">
        <v>0.72</v>
      </c>
      <c r="M297" s="3"/>
      <c r="N297" s="3"/>
    </row>
    <row r="298" spans="2:14" x14ac:dyDescent="0.25">
      <c r="B298" s="19">
        <v>32</v>
      </c>
      <c r="C298" s="19">
        <v>2</v>
      </c>
      <c r="D298" s="19">
        <v>0.7</v>
      </c>
      <c r="E298" s="19">
        <v>1E-3</v>
      </c>
      <c r="F298" s="19">
        <v>0.1</v>
      </c>
      <c r="G298" s="19">
        <v>200</v>
      </c>
      <c r="H298" s="19">
        <v>63</v>
      </c>
      <c r="I298" s="21">
        <v>0.85</v>
      </c>
      <c r="J298" s="21">
        <v>0.15</v>
      </c>
      <c r="K298" s="21">
        <v>0.98</v>
      </c>
      <c r="L298" s="21">
        <v>0.72</v>
      </c>
      <c r="M298" s="3"/>
      <c r="N298" s="3"/>
    </row>
    <row r="299" spans="2:14" x14ac:dyDescent="0.25">
      <c r="B299" s="19">
        <v>33</v>
      </c>
      <c r="C299" s="19">
        <v>2</v>
      </c>
      <c r="D299" s="19">
        <v>0.7</v>
      </c>
      <c r="E299" s="19">
        <v>0.09</v>
      </c>
      <c r="F299" s="19">
        <v>0.1</v>
      </c>
      <c r="G299" s="19">
        <v>200</v>
      </c>
      <c r="H299" s="19">
        <v>20</v>
      </c>
      <c r="I299" s="21">
        <v>0.81</v>
      </c>
      <c r="J299" s="21">
        <v>0.19</v>
      </c>
      <c r="K299" s="21">
        <v>0.98</v>
      </c>
      <c r="L299" s="21">
        <v>0.64</v>
      </c>
      <c r="M299" s="3"/>
      <c r="N299" s="3"/>
    </row>
    <row r="300" spans="2:14" x14ac:dyDescent="0.25">
      <c r="B300" s="19">
        <v>34</v>
      </c>
      <c r="C300" s="19">
        <v>2</v>
      </c>
      <c r="D300" s="19">
        <v>0.7</v>
      </c>
      <c r="E300" s="19">
        <v>0.08</v>
      </c>
      <c r="F300" s="19">
        <v>0.1</v>
      </c>
      <c r="G300" s="19">
        <v>200</v>
      </c>
      <c r="H300" s="19">
        <v>21</v>
      </c>
      <c r="I300" s="21">
        <v>0.82</v>
      </c>
      <c r="J300" s="21">
        <v>0.18</v>
      </c>
      <c r="K300" s="21">
        <v>0.98</v>
      </c>
      <c r="L300" s="21">
        <v>0.66</v>
      </c>
      <c r="M300" s="3"/>
      <c r="N300" s="3"/>
    </row>
    <row r="301" spans="2:14" x14ac:dyDescent="0.25">
      <c r="B301" s="19">
        <v>35</v>
      </c>
      <c r="C301" s="19">
        <v>2</v>
      </c>
      <c r="D301" s="19">
        <v>0.7</v>
      </c>
      <c r="E301" s="19">
        <v>7.0000000000000007E-2</v>
      </c>
      <c r="F301" s="19">
        <v>0.1</v>
      </c>
      <c r="G301" s="19">
        <v>200</v>
      </c>
      <c r="H301" s="19">
        <v>22</v>
      </c>
      <c r="I301" s="21">
        <v>0.82</v>
      </c>
      <c r="J301" s="21">
        <v>0.18</v>
      </c>
      <c r="K301" s="21">
        <v>0.98</v>
      </c>
      <c r="L301" s="21">
        <v>0.66</v>
      </c>
      <c r="M301" s="3"/>
      <c r="N301" s="3"/>
    </row>
    <row r="302" spans="2:14" x14ac:dyDescent="0.25">
      <c r="B302" s="19">
        <v>36</v>
      </c>
      <c r="C302" s="19">
        <v>2</v>
      </c>
      <c r="D302" s="19">
        <v>0.7</v>
      </c>
      <c r="E302" s="19">
        <v>0.06</v>
      </c>
      <c r="F302" s="19">
        <v>0.1</v>
      </c>
      <c r="G302" s="19">
        <v>200</v>
      </c>
      <c r="H302" s="19">
        <v>24</v>
      </c>
      <c r="I302" s="21">
        <v>0.82</v>
      </c>
      <c r="J302" s="21">
        <v>0.18</v>
      </c>
      <c r="K302" s="21">
        <v>0.98</v>
      </c>
      <c r="L302" s="21">
        <v>0.66</v>
      </c>
      <c r="M302" s="3"/>
      <c r="N302" s="3"/>
    </row>
    <row r="303" spans="2:14" x14ac:dyDescent="0.25">
      <c r="B303" s="19">
        <v>37</v>
      </c>
      <c r="C303" s="19">
        <v>2</v>
      </c>
      <c r="D303" s="19">
        <v>0.7</v>
      </c>
      <c r="E303" s="19">
        <v>0.05</v>
      </c>
      <c r="F303" s="19">
        <v>0.1</v>
      </c>
      <c r="G303" s="19">
        <v>200</v>
      </c>
      <c r="H303" s="19">
        <v>26</v>
      </c>
      <c r="I303" s="21">
        <v>0.83</v>
      </c>
      <c r="J303" s="21">
        <v>0.17</v>
      </c>
      <c r="K303" s="21">
        <v>0.98</v>
      </c>
      <c r="L303" s="21">
        <v>0.68</v>
      </c>
      <c r="M303" s="3"/>
      <c r="N303" s="3"/>
    </row>
    <row r="304" spans="2:14" x14ac:dyDescent="0.25">
      <c r="B304" s="19">
        <v>38</v>
      </c>
      <c r="C304" s="19">
        <v>2</v>
      </c>
      <c r="D304" s="19">
        <v>0.7</v>
      </c>
      <c r="E304" s="19">
        <v>0.04</v>
      </c>
      <c r="F304" s="19">
        <v>0.1</v>
      </c>
      <c r="G304" s="19">
        <v>200</v>
      </c>
      <c r="H304" s="19">
        <v>28</v>
      </c>
      <c r="I304" s="21">
        <v>0.83</v>
      </c>
      <c r="J304" s="21">
        <v>0.17</v>
      </c>
      <c r="K304" s="21">
        <v>0.98</v>
      </c>
      <c r="L304" s="21">
        <v>0.68</v>
      </c>
      <c r="M304" s="3"/>
      <c r="N304" s="3"/>
    </row>
    <row r="305" spans="2:14" x14ac:dyDescent="0.25">
      <c r="B305" s="19">
        <v>39</v>
      </c>
      <c r="C305" s="19">
        <v>2</v>
      </c>
      <c r="D305" s="19">
        <v>0.7</v>
      </c>
      <c r="E305" s="19">
        <v>0.03</v>
      </c>
      <c r="F305" s="19">
        <v>0.1</v>
      </c>
      <c r="G305" s="19">
        <v>200</v>
      </c>
      <c r="H305" s="19">
        <v>30</v>
      </c>
      <c r="I305" s="21">
        <v>0.83</v>
      </c>
      <c r="J305" s="21">
        <v>0.17</v>
      </c>
      <c r="K305" s="21">
        <v>0.98</v>
      </c>
      <c r="L305" s="21">
        <v>0.68</v>
      </c>
      <c r="M305" s="3"/>
      <c r="N305" s="3"/>
    </row>
    <row r="306" spans="2:14" x14ac:dyDescent="0.25">
      <c r="B306" s="19">
        <v>40</v>
      </c>
      <c r="C306" s="19">
        <v>2</v>
      </c>
      <c r="D306" s="19">
        <v>0.7</v>
      </c>
      <c r="E306" s="19">
        <v>0.02</v>
      </c>
      <c r="F306" s="19">
        <v>0.1</v>
      </c>
      <c r="G306" s="19">
        <v>200</v>
      </c>
      <c r="H306" s="19">
        <v>34</v>
      </c>
      <c r="I306" s="21">
        <v>0.84</v>
      </c>
      <c r="J306" s="21">
        <v>0.16</v>
      </c>
      <c r="K306" s="21">
        <v>0.98</v>
      </c>
      <c r="L306" s="21">
        <v>0.7</v>
      </c>
      <c r="M306" s="3"/>
      <c r="N306" s="3"/>
    </row>
    <row r="307" spans="2:14" x14ac:dyDescent="0.25">
      <c r="B307" s="19">
        <v>41</v>
      </c>
      <c r="C307" s="19">
        <v>2</v>
      </c>
      <c r="D307" s="35">
        <v>0.7</v>
      </c>
      <c r="E307" s="35">
        <v>0.01</v>
      </c>
      <c r="F307" s="35">
        <v>0.1</v>
      </c>
      <c r="G307" s="35">
        <v>200</v>
      </c>
      <c r="H307" s="35">
        <v>41</v>
      </c>
      <c r="I307" s="37">
        <v>0.85</v>
      </c>
      <c r="J307" s="37">
        <v>0.15</v>
      </c>
      <c r="K307" s="37">
        <v>0.98</v>
      </c>
      <c r="L307" s="37">
        <v>0.72</v>
      </c>
      <c r="M307" s="3"/>
      <c r="N307" s="3"/>
    </row>
    <row r="308" spans="2:14" x14ac:dyDescent="0.25">
      <c r="B308" s="19">
        <v>42</v>
      </c>
      <c r="C308" s="19">
        <v>2</v>
      </c>
      <c r="D308" s="19">
        <v>0.7</v>
      </c>
      <c r="E308" s="19">
        <v>0.1</v>
      </c>
      <c r="F308" s="19">
        <v>0.1</v>
      </c>
      <c r="G308" s="19">
        <v>200</v>
      </c>
      <c r="H308" s="19">
        <v>19</v>
      </c>
      <c r="I308" s="21">
        <v>0.8</v>
      </c>
      <c r="J308" s="21">
        <v>0.2</v>
      </c>
      <c r="K308" s="21">
        <v>0.98</v>
      </c>
      <c r="L308" s="21">
        <v>0.62</v>
      </c>
      <c r="M308" s="3"/>
      <c r="N308" s="3"/>
    </row>
    <row r="309" spans="2:14" x14ac:dyDescent="0.25">
      <c r="B309" s="19">
        <v>43</v>
      </c>
      <c r="C309" s="19">
        <v>2</v>
      </c>
      <c r="D309" s="19">
        <v>0.7</v>
      </c>
      <c r="E309" s="19">
        <v>0.2</v>
      </c>
      <c r="F309" s="19">
        <v>0.1</v>
      </c>
      <c r="G309" s="19">
        <v>200</v>
      </c>
      <c r="H309" s="19">
        <v>12</v>
      </c>
      <c r="I309" s="21">
        <v>0.81</v>
      </c>
      <c r="J309" s="21">
        <v>0.19</v>
      </c>
      <c r="K309" s="21">
        <v>1</v>
      </c>
      <c r="L309" s="21">
        <v>0.62</v>
      </c>
      <c r="M309" s="3"/>
      <c r="N309" s="3"/>
    </row>
    <row r="310" spans="2:14" x14ac:dyDescent="0.25">
      <c r="B310" s="19">
        <v>44</v>
      </c>
      <c r="C310" s="19">
        <v>2</v>
      </c>
      <c r="D310" s="19">
        <v>0.7</v>
      </c>
      <c r="E310" s="19">
        <v>0.3</v>
      </c>
      <c r="F310" s="19">
        <v>0.1</v>
      </c>
      <c r="G310" s="19">
        <v>200</v>
      </c>
      <c r="H310" s="19">
        <v>9</v>
      </c>
      <c r="I310" s="21">
        <v>0.82</v>
      </c>
      <c r="J310" s="21">
        <v>0.18</v>
      </c>
      <c r="K310" s="21">
        <v>1</v>
      </c>
      <c r="L310" s="21">
        <v>0.64</v>
      </c>
      <c r="M310" s="3"/>
      <c r="N310" s="3"/>
    </row>
    <row r="311" spans="2:14" x14ac:dyDescent="0.25">
      <c r="B311" s="19">
        <v>45</v>
      </c>
      <c r="C311" s="19">
        <v>2</v>
      </c>
      <c r="D311" s="19">
        <v>0.7</v>
      </c>
      <c r="E311" s="19">
        <v>0.4</v>
      </c>
      <c r="F311" s="19">
        <v>0.1</v>
      </c>
      <c r="G311" s="19">
        <v>200</v>
      </c>
      <c r="H311" s="19">
        <v>6</v>
      </c>
      <c r="I311" s="21">
        <v>0.8</v>
      </c>
      <c r="J311" s="21">
        <v>0.2</v>
      </c>
      <c r="K311" s="21">
        <v>1</v>
      </c>
      <c r="L311" s="21">
        <v>0.6</v>
      </c>
      <c r="M311" s="3"/>
      <c r="N311" s="3"/>
    </row>
    <row r="312" spans="2:14" x14ac:dyDescent="0.25">
      <c r="B312" s="19">
        <v>46</v>
      </c>
      <c r="C312" s="19">
        <v>2</v>
      </c>
      <c r="D312" s="19">
        <v>0.7</v>
      </c>
      <c r="E312" s="19">
        <v>0.5</v>
      </c>
      <c r="F312" s="19">
        <v>0.1</v>
      </c>
      <c r="G312" s="19">
        <v>200</v>
      </c>
      <c r="H312" s="19">
        <v>4</v>
      </c>
      <c r="I312" s="21">
        <v>0.54</v>
      </c>
      <c r="J312" s="21">
        <v>0.46</v>
      </c>
      <c r="K312" s="21">
        <v>1</v>
      </c>
      <c r="L312" s="21">
        <v>0.08</v>
      </c>
      <c r="M312" s="3"/>
      <c r="N312" s="3"/>
    </row>
    <row r="313" spans="2:14" x14ac:dyDescent="0.25">
      <c r="B313" s="19">
        <v>47</v>
      </c>
      <c r="C313" s="19">
        <v>2</v>
      </c>
      <c r="D313" s="19">
        <v>0.7</v>
      </c>
      <c r="E313" s="19">
        <v>0.6</v>
      </c>
      <c r="F313" s="19">
        <v>0.1</v>
      </c>
      <c r="G313" s="19">
        <v>200</v>
      </c>
      <c r="H313" s="19">
        <v>2</v>
      </c>
      <c r="I313" s="21">
        <v>0.5</v>
      </c>
      <c r="J313" s="21">
        <v>0.5</v>
      </c>
      <c r="K313" s="21">
        <v>1</v>
      </c>
      <c r="L313" s="21">
        <v>0</v>
      </c>
    </row>
    <row r="314" spans="2:14" x14ac:dyDescent="0.25">
      <c r="B314" s="22">
        <v>1</v>
      </c>
      <c r="C314" s="22">
        <v>2</v>
      </c>
      <c r="D314" s="22">
        <v>0.8</v>
      </c>
      <c r="E314" s="23">
        <v>9.9999999999999995E-8</v>
      </c>
      <c r="F314" s="22">
        <v>0.1</v>
      </c>
      <c r="G314" s="22">
        <v>200</v>
      </c>
      <c r="H314" s="22">
        <v>151</v>
      </c>
      <c r="I314" s="24">
        <v>0.85</v>
      </c>
      <c r="J314" s="24">
        <v>0.15</v>
      </c>
      <c r="K314" s="24">
        <v>0.98</v>
      </c>
      <c r="L314" s="24">
        <v>0.72</v>
      </c>
      <c r="M314" s="3"/>
      <c r="N314" s="3"/>
    </row>
    <row r="315" spans="2:14" x14ac:dyDescent="0.25">
      <c r="B315" s="22">
        <v>2</v>
      </c>
      <c r="C315" s="22">
        <v>2</v>
      </c>
      <c r="D315" s="22">
        <v>0.8</v>
      </c>
      <c r="E315" s="23">
        <v>9.9999999999999995E-7</v>
      </c>
      <c r="F315" s="22">
        <v>0.1</v>
      </c>
      <c r="G315" s="22">
        <v>200</v>
      </c>
      <c r="H315" s="22">
        <v>130</v>
      </c>
      <c r="I315" s="24">
        <v>0.85</v>
      </c>
      <c r="J315" s="24">
        <v>0.15</v>
      </c>
      <c r="K315" s="24">
        <v>0.98</v>
      </c>
      <c r="L315" s="24">
        <v>0.72</v>
      </c>
      <c r="M315" s="3"/>
      <c r="N315" s="3"/>
    </row>
    <row r="316" spans="2:14" x14ac:dyDescent="0.25">
      <c r="B316" s="22">
        <v>3</v>
      </c>
      <c r="C316" s="22">
        <v>2</v>
      </c>
      <c r="D316" s="22">
        <v>0.8</v>
      </c>
      <c r="E316" s="23">
        <v>9.0000000000000006E-5</v>
      </c>
      <c r="F316" s="22">
        <v>0.1</v>
      </c>
      <c r="G316" s="22">
        <v>200</v>
      </c>
      <c r="H316" s="22">
        <v>87</v>
      </c>
      <c r="I316" s="24">
        <v>0.85</v>
      </c>
      <c r="J316" s="24">
        <v>0.15</v>
      </c>
      <c r="K316" s="24">
        <v>0.98</v>
      </c>
      <c r="L316" s="24">
        <v>0.72</v>
      </c>
      <c r="M316" s="3"/>
      <c r="N316" s="3"/>
    </row>
    <row r="317" spans="2:14" x14ac:dyDescent="0.25">
      <c r="B317" s="22">
        <v>4</v>
      </c>
      <c r="C317" s="22">
        <v>2</v>
      </c>
      <c r="D317" s="22">
        <v>0.8</v>
      </c>
      <c r="E317" s="23">
        <v>6.0000000000000002E-5</v>
      </c>
      <c r="F317" s="22">
        <v>0.1</v>
      </c>
      <c r="G317" s="22">
        <v>200</v>
      </c>
      <c r="H317" s="22">
        <v>91</v>
      </c>
      <c r="I317" s="24">
        <v>0.85</v>
      </c>
      <c r="J317" s="24">
        <v>0.15</v>
      </c>
      <c r="K317" s="24">
        <v>0.98</v>
      </c>
      <c r="L317" s="24">
        <v>0.72</v>
      </c>
      <c r="M317" s="3"/>
      <c r="N317" s="3"/>
    </row>
    <row r="318" spans="2:14" x14ac:dyDescent="0.25">
      <c r="B318" s="22">
        <v>5</v>
      </c>
      <c r="C318" s="22">
        <v>2</v>
      </c>
      <c r="D318" s="22">
        <v>0.8</v>
      </c>
      <c r="E318" s="23">
        <v>5.0000000000000002E-5</v>
      </c>
      <c r="F318" s="22">
        <v>0.1</v>
      </c>
      <c r="G318" s="22">
        <v>200</v>
      </c>
      <c r="H318" s="22">
        <v>92</v>
      </c>
      <c r="I318" s="24">
        <v>0.85</v>
      </c>
      <c r="J318" s="24">
        <v>0.15</v>
      </c>
      <c r="K318" s="24">
        <v>0.98</v>
      </c>
      <c r="L318" s="24">
        <v>0.72</v>
      </c>
      <c r="M318" s="3"/>
      <c r="N318" s="3"/>
    </row>
    <row r="319" spans="2:14" x14ac:dyDescent="0.25">
      <c r="B319" s="22">
        <v>6</v>
      </c>
      <c r="C319" s="22">
        <v>2</v>
      </c>
      <c r="D319" s="22">
        <v>0.8</v>
      </c>
      <c r="E319" s="23">
        <v>3.0000000000000001E-5</v>
      </c>
      <c r="F319" s="22">
        <v>0.1</v>
      </c>
      <c r="G319" s="22">
        <v>200</v>
      </c>
      <c r="H319" s="22">
        <v>97</v>
      </c>
      <c r="I319" s="24">
        <v>0.85</v>
      </c>
      <c r="J319" s="24">
        <v>0.15</v>
      </c>
      <c r="K319" s="24">
        <v>0.98</v>
      </c>
      <c r="L319" s="24">
        <v>0.72</v>
      </c>
      <c r="M319" s="3"/>
      <c r="N319" s="3"/>
    </row>
    <row r="320" spans="2:14" x14ac:dyDescent="0.25">
      <c r="B320" s="22">
        <v>7</v>
      </c>
      <c r="C320" s="22">
        <v>2</v>
      </c>
      <c r="D320" s="22">
        <v>0.8</v>
      </c>
      <c r="E320" s="23">
        <v>2.0000000000000002E-5</v>
      </c>
      <c r="F320" s="22">
        <v>0.1</v>
      </c>
      <c r="G320" s="22">
        <v>200</v>
      </c>
      <c r="H320" s="22">
        <v>101</v>
      </c>
      <c r="I320" s="24">
        <v>0.85</v>
      </c>
      <c r="J320" s="24">
        <v>0.15</v>
      </c>
      <c r="K320" s="24">
        <v>0.98</v>
      </c>
      <c r="L320" s="24">
        <v>0.72</v>
      </c>
      <c r="M320" s="3"/>
      <c r="N320" s="3"/>
    </row>
    <row r="321" spans="2:14" x14ac:dyDescent="0.25">
      <c r="B321" s="22">
        <v>8</v>
      </c>
      <c r="C321" s="22">
        <v>2</v>
      </c>
      <c r="D321" s="22">
        <v>0.8</v>
      </c>
      <c r="E321" s="23">
        <v>1.0000000000000001E-5</v>
      </c>
      <c r="F321" s="22">
        <v>0.1</v>
      </c>
      <c r="G321" s="22">
        <v>200</v>
      </c>
      <c r="H321" s="22">
        <v>108</v>
      </c>
      <c r="I321" s="24">
        <v>0.85</v>
      </c>
      <c r="J321" s="24">
        <v>0.15</v>
      </c>
      <c r="K321" s="24">
        <v>0.98</v>
      </c>
      <c r="L321" s="24">
        <v>0.72</v>
      </c>
      <c r="M321" s="3"/>
      <c r="N321" s="3"/>
    </row>
    <row r="322" spans="2:14" x14ac:dyDescent="0.25">
      <c r="B322" s="22">
        <v>9</v>
      </c>
      <c r="C322" s="22">
        <v>2</v>
      </c>
      <c r="D322" s="22">
        <v>0.8</v>
      </c>
      <c r="E322" s="22">
        <v>8.9999999999999998E-4</v>
      </c>
      <c r="F322" s="22">
        <v>0.1</v>
      </c>
      <c r="G322" s="22">
        <v>200</v>
      </c>
      <c r="H322" s="22">
        <v>65</v>
      </c>
      <c r="I322" s="24">
        <v>0.85</v>
      </c>
      <c r="J322" s="24">
        <v>0.15</v>
      </c>
      <c r="K322" s="24">
        <v>0.98</v>
      </c>
      <c r="L322" s="24">
        <v>0.72</v>
      </c>
      <c r="M322" s="3"/>
      <c r="N322" s="3"/>
    </row>
    <row r="323" spans="2:14" x14ac:dyDescent="0.25">
      <c r="B323" s="22">
        <v>10</v>
      </c>
      <c r="C323" s="22">
        <v>2</v>
      </c>
      <c r="D323" s="22">
        <v>0.8</v>
      </c>
      <c r="E323" s="22">
        <v>8.0000000000000004E-4</v>
      </c>
      <c r="F323" s="22">
        <v>0.1</v>
      </c>
      <c r="G323" s="22">
        <v>200</v>
      </c>
      <c r="H323" s="22">
        <v>66</v>
      </c>
      <c r="I323" s="24">
        <v>0.85</v>
      </c>
      <c r="J323" s="24">
        <v>0.15</v>
      </c>
      <c r="K323" s="24">
        <v>0.98</v>
      </c>
      <c r="L323" s="24">
        <v>0.72</v>
      </c>
      <c r="M323" s="3"/>
      <c r="N323" s="3"/>
    </row>
    <row r="324" spans="2:14" x14ac:dyDescent="0.25">
      <c r="B324" s="22">
        <v>11</v>
      </c>
      <c r="C324" s="22">
        <v>2</v>
      </c>
      <c r="D324" s="22">
        <v>0.8</v>
      </c>
      <c r="E324" s="22">
        <v>6.9999999999999999E-4</v>
      </c>
      <c r="F324" s="22">
        <v>0.1</v>
      </c>
      <c r="G324" s="22">
        <v>200</v>
      </c>
      <c r="H324" s="22">
        <v>67</v>
      </c>
      <c r="I324" s="24">
        <v>0.85</v>
      </c>
      <c r="J324" s="24">
        <v>0.15</v>
      </c>
      <c r="K324" s="24">
        <v>0.98</v>
      </c>
      <c r="L324" s="24">
        <v>0.72</v>
      </c>
      <c r="M324" s="3"/>
      <c r="N324" s="3"/>
    </row>
    <row r="325" spans="2:14" x14ac:dyDescent="0.25">
      <c r="B325" s="22">
        <v>12</v>
      </c>
      <c r="C325" s="22">
        <v>2</v>
      </c>
      <c r="D325" s="22">
        <v>0.8</v>
      </c>
      <c r="E325" s="22">
        <v>5.9999999999999995E-4</v>
      </c>
      <c r="F325" s="22">
        <v>0.1</v>
      </c>
      <c r="G325" s="22">
        <v>200</v>
      </c>
      <c r="H325" s="22">
        <v>69</v>
      </c>
      <c r="I325" s="24">
        <v>0.85</v>
      </c>
      <c r="J325" s="24">
        <v>0.15</v>
      </c>
      <c r="K325" s="24">
        <v>0.98</v>
      </c>
      <c r="L325" s="24">
        <v>0.72</v>
      </c>
      <c r="M325" s="3"/>
      <c r="N325" s="3"/>
    </row>
    <row r="326" spans="2:14" x14ac:dyDescent="0.25">
      <c r="B326" s="22">
        <v>13</v>
      </c>
      <c r="C326" s="22">
        <v>2</v>
      </c>
      <c r="D326" s="22">
        <v>0.8</v>
      </c>
      <c r="E326" s="22">
        <v>5.0000000000000001E-4</v>
      </c>
      <c r="F326" s="22">
        <v>0.1</v>
      </c>
      <c r="G326" s="22">
        <v>200</v>
      </c>
      <c r="H326" s="22">
        <v>71</v>
      </c>
      <c r="I326" s="24">
        <v>0.85</v>
      </c>
      <c r="J326" s="24">
        <v>0.15</v>
      </c>
      <c r="K326" s="24">
        <v>0.98</v>
      </c>
      <c r="L326" s="24">
        <v>0.72</v>
      </c>
      <c r="M326" s="3"/>
      <c r="N326" s="3"/>
    </row>
    <row r="327" spans="2:14" x14ac:dyDescent="0.25">
      <c r="B327" s="22">
        <v>14</v>
      </c>
      <c r="C327" s="22">
        <v>2</v>
      </c>
      <c r="D327" s="22">
        <v>0.8</v>
      </c>
      <c r="E327" s="22">
        <v>4.0000000000000002E-4</v>
      </c>
      <c r="F327" s="22">
        <v>0.1</v>
      </c>
      <c r="G327" s="22">
        <v>200</v>
      </c>
      <c r="H327" s="22">
        <v>73</v>
      </c>
      <c r="I327" s="24">
        <v>0.85</v>
      </c>
      <c r="J327" s="24">
        <v>0.15</v>
      </c>
      <c r="K327" s="24">
        <v>0.98</v>
      </c>
      <c r="L327" s="24">
        <v>0.72</v>
      </c>
      <c r="M327" s="3"/>
      <c r="N327" s="3"/>
    </row>
    <row r="328" spans="2:14" x14ac:dyDescent="0.25">
      <c r="B328" s="22">
        <v>15</v>
      </c>
      <c r="C328" s="22">
        <v>2</v>
      </c>
      <c r="D328" s="22">
        <v>0.8</v>
      </c>
      <c r="E328" s="22">
        <v>2.9999999999999997E-4</v>
      </c>
      <c r="F328" s="22">
        <v>0.1</v>
      </c>
      <c r="G328" s="22">
        <v>200</v>
      </c>
      <c r="H328" s="22">
        <v>75</v>
      </c>
      <c r="I328" s="24">
        <v>0.85</v>
      </c>
      <c r="J328" s="24">
        <v>0.15</v>
      </c>
      <c r="K328" s="24">
        <v>0.98</v>
      </c>
      <c r="L328" s="24">
        <v>0.72</v>
      </c>
      <c r="M328" s="3"/>
      <c r="N328" s="3"/>
    </row>
    <row r="329" spans="2:14" x14ac:dyDescent="0.25">
      <c r="B329" s="22">
        <v>16</v>
      </c>
      <c r="C329" s="22">
        <v>2</v>
      </c>
      <c r="D329" s="22">
        <v>0.8</v>
      </c>
      <c r="E329" s="22">
        <v>2.0000000000000001E-4</v>
      </c>
      <c r="F329" s="22">
        <v>0.1</v>
      </c>
      <c r="G329" s="22">
        <v>200</v>
      </c>
      <c r="H329" s="22">
        <v>79</v>
      </c>
      <c r="I329" s="24">
        <v>0.85</v>
      </c>
      <c r="J329" s="24">
        <v>0.15</v>
      </c>
      <c r="K329" s="24">
        <v>0.98</v>
      </c>
      <c r="L329" s="24">
        <v>0.72</v>
      </c>
      <c r="M329" s="3"/>
      <c r="N329" s="3"/>
    </row>
    <row r="330" spans="2:14" x14ac:dyDescent="0.25">
      <c r="B330" s="22">
        <v>17</v>
      </c>
      <c r="C330" s="22">
        <v>2</v>
      </c>
      <c r="D330" s="22">
        <v>0.8</v>
      </c>
      <c r="E330" s="22">
        <v>1E-4</v>
      </c>
      <c r="F330" s="22">
        <v>0.1</v>
      </c>
      <c r="G330" s="22">
        <v>200</v>
      </c>
      <c r="H330" s="22">
        <v>86</v>
      </c>
      <c r="I330" s="24">
        <v>0.85</v>
      </c>
      <c r="J330" s="24">
        <v>0.15</v>
      </c>
      <c r="K330" s="24">
        <v>0.98</v>
      </c>
      <c r="L330" s="24">
        <v>0.72</v>
      </c>
      <c r="M330" s="3"/>
      <c r="N330" s="3"/>
    </row>
    <row r="331" spans="2:14" x14ac:dyDescent="0.25">
      <c r="B331" s="22">
        <v>18</v>
      </c>
      <c r="C331" s="22">
        <v>2</v>
      </c>
      <c r="D331" s="22">
        <v>0.8</v>
      </c>
      <c r="E331" s="22">
        <v>8.9999999999999993E-3</v>
      </c>
      <c r="F331" s="22">
        <v>0.1</v>
      </c>
      <c r="G331" s="22">
        <v>200</v>
      </c>
      <c r="H331" s="22">
        <v>43</v>
      </c>
      <c r="I331" s="24">
        <v>0.85</v>
      </c>
      <c r="J331" s="24">
        <v>0.15</v>
      </c>
      <c r="K331" s="24">
        <v>0.98</v>
      </c>
      <c r="L331" s="24">
        <v>0.72</v>
      </c>
      <c r="M331" s="3"/>
      <c r="N331" s="3"/>
    </row>
    <row r="332" spans="2:14" x14ac:dyDescent="0.25">
      <c r="B332" s="22">
        <v>19</v>
      </c>
      <c r="C332" s="22">
        <v>2</v>
      </c>
      <c r="D332" s="22">
        <v>0.8</v>
      </c>
      <c r="E332" s="22">
        <v>8.0000000000000002E-3</v>
      </c>
      <c r="F332" s="22">
        <v>0.1</v>
      </c>
      <c r="G332" s="22">
        <v>200</v>
      </c>
      <c r="H332" s="22">
        <v>44</v>
      </c>
      <c r="I332" s="24">
        <v>0.85</v>
      </c>
      <c r="J332" s="24">
        <v>0.15</v>
      </c>
      <c r="K332" s="24">
        <v>0.98</v>
      </c>
      <c r="L332" s="24">
        <v>0.72</v>
      </c>
      <c r="M332" s="3"/>
      <c r="N332" s="3"/>
    </row>
    <row r="333" spans="2:14" x14ac:dyDescent="0.25">
      <c r="B333" s="22">
        <v>20</v>
      </c>
      <c r="C333" s="22">
        <v>2</v>
      </c>
      <c r="D333" s="22">
        <v>0.8</v>
      </c>
      <c r="E333" s="22">
        <v>7.0000000000000001E-3</v>
      </c>
      <c r="F333" s="22">
        <v>0.1</v>
      </c>
      <c r="G333" s="22">
        <v>200</v>
      </c>
      <c r="H333" s="22">
        <v>45</v>
      </c>
      <c r="I333" s="24">
        <v>0.85</v>
      </c>
      <c r="J333" s="24">
        <v>0.15</v>
      </c>
      <c r="K333" s="24">
        <v>0.98</v>
      </c>
      <c r="L333" s="24">
        <v>0.72</v>
      </c>
      <c r="M333" s="3"/>
      <c r="N333" s="3"/>
    </row>
    <row r="334" spans="2:14" x14ac:dyDescent="0.25">
      <c r="B334" s="22">
        <v>21</v>
      </c>
      <c r="C334" s="22">
        <v>2</v>
      </c>
      <c r="D334" s="22">
        <v>0.8</v>
      </c>
      <c r="E334" s="22">
        <v>6.0000000000000001E-3</v>
      </c>
      <c r="F334" s="22">
        <v>0.1</v>
      </c>
      <c r="G334" s="22">
        <v>200</v>
      </c>
      <c r="H334" s="22">
        <v>47</v>
      </c>
      <c r="I334" s="24">
        <v>0.85</v>
      </c>
      <c r="J334" s="24">
        <v>0.15</v>
      </c>
      <c r="K334" s="24">
        <v>0.98</v>
      </c>
      <c r="L334" s="24">
        <v>0.72</v>
      </c>
      <c r="M334" s="3"/>
      <c r="N334" s="3"/>
    </row>
    <row r="335" spans="2:14" x14ac:dyDescent="0.25">
      <c r="B335" s="22">
        <v>22</v>
      </c>
      <c r="C335" s="22">
        <v>2</v>
      </c>
      <c r="D335" s="22">
        <v>0.8</v>
      </c>
      <c r="E335" s="22">
        <v>5.0000000000000001E-3</v>
      </c>
      <c r="F335" s="22">
        <v>0.1</v>
      </c>
      <c r="G335" s="22">
        <v>200</v>
      </c>
      <c r="H335" s="22">
        <v>49</v>
      </c>
      <c r="I335" s="24">
        <v>0.85</v>
      </c>
      <c r="J335" s="24">
        <v>0.15</v>
      </c>
      <c r="K335" s="24">
        <v>0.98</v>
      </c>
      <c r="L335" s="24">
        <v>0.72</v>
      </c>
      <c r="M335" s="3"/>
      <c r="N335" s="3"/>
    </row>
    <row r="336" spans="2:14" x14ac:dyDescent="0.25">
      <c r="B336" s="22">
        <v>23</v>
      </c>
      <c r="C336" s="22">
        <v>2</v>
      </c>
      <c r="D336" s="22">
        <v>0.8</v>
      </c>
      <c r="E336" s="22">
        <v>4.0000000000000001E-3</v>
      </c>
      <c r="F336" s="22">
        <v>0.1</v>
      </c>
      <c r="G336" s="22">
        <v>200</v>
      </c>
      <c r="H336" s="22">
        <v>51</v>
      </c>
      <c r="I336" s="24">
        <v>0.85</v>
      </c>
      <c r="J336" s="24">
        <v>0.15</v>
      </c>
      <c r="K336" s="24">
        <v>0.98</v>
      </c>
      <c r="L336" s="24">
        <v>0.72</v>
      </c>
      <c r="M336" s="3"/>
      <c r="N336" s="3"/>
    </row>
    <row r="337" spans="2:14" x14ac:dyDescent="0.25">
      <c r="B337" s="22">
        <v>24</v>
      </c>
      <c r="C337" s="22">
        <v>2</v>
      </c>
      <c r="D337" s="22">
        <v>0.8</v>
      </c>
      <c r="E337" s="22">
        <v>3.0000000000000001E-3</v>
      </c>
      <c r="F337" s="22">
        <v>0.1</v>
      </c>
      <c r="G337" s="22">
        <v>200</v>
      </c>
      <c r="H337" s="22">
        <v>54</v>
      </c>
      <c r="I337" s="24">
        <v>0.85</v>
      </c>
      <c r="J337" s="24">
        <v>0.15</v>
      </c>
      <c r="K337" s="24">
        <v>0.98</v>
      </c>
      <c r="L337" s="24">
        <v>0.72</v>
      </c>
      <c r="M337" s="3"/>
      <c r="N337" s="3"/>
    </row>
    <row r="338" spans="2:14" x14ac:dyDescent="0.25">
      <c r="B338" s="22">
        <v>25</v>
      </c>
      <c r="C338" s="22">
        <v>2</v>
      </c>
      <c r="D338" s="22">
        <v>0.8</v>
      </c>
      <c r="E338" s="22">
        <v>2E-3</v>
      </c>
      <c r="F338" s="22">
        <v>0.1</v>
      </c>
      <c r="G338" s="22">
        <v>200</v>
      </c>
      <c r="H338" s="22">
        <v>57</v>
      </c>
      <c r="I338" s="24">
        <v>0.85</v>
      </c>
      <c r="J338" s="24">
        <v>0.15</v>
      </c>
      <c r="K338" s="24">
        <v>0.98</v>
      </c>
      <c r="L338" s="24">
        <v>0.72</v>
      </c>
      <c r="M338" s="3"/>
      <c r="N338" s="3"/>
    </row>
    <row r="339" spans="2:14" x14ac:dyDescent="0.25">
      <c r="B339" s="22">
        <v>26</v>
      </c>
      <c r="C339" s="22">
        <v>2</v>
      </c>
      <c r="D339" s="22">
        <v>0.8</v>
      </c>
      <c r="E339" s="22">
        <v>2E-3</v>
      </c>
      <c r="F339" s="22">
        <v>0.1</v>
      </c>
      <c r="G339" s="22">
        <v>200</v>
      </c>
      <c r="H339" s="22">
        <v>57</v>
      </c>
      <c r="I339" s="24">
        <v>0.85</v>
      </c>
      <c r="J339" s="24">
        <v>0.15</v>
      </c>
      <c r="K339" s="24">
        <v>0.98</v>
      </c>
      <c r="L339" s="24">
        <v>0.72</v>
      </c>
      <c r="M339" s="3"/>
      <c r="N339" s="3"/>
    </row>
    <row r="340" spans="2:14" x14ac:dyDescent="0.25">
      <c r="B340" s="22">
        <v>27</v>
      </c>
      <c r="C340" s="22">
        <v>2</v>
      </c>
      <c r="D340" s="22">
        <v>0.8</v>
      </c>
      <c r="E340" s="22">
        <v>1E-3</v>
      </c>
      <c r="F340" s="22">
        <v>0.1</v>
      </c>
      <c r="G340" s="22">
        <v>200</v>
      </c>
      <c r="H340" s="22">
        <v>64</v>
      </c>
      <c r="I340" s="24">
        <v>0.85</v>
      </c>
      <c r="J340" s="24">
        <v>0.15</v>
      </c>
      <c r="K340" s="24">
        <v>0.98</v>
      </c>
      <c r="L340" s="24">
        <v>0.72</v>
      </c>
      <c r="M340" s="3"/>
      <c r="N340" s="3"/>
    </row>
    <row r="341" spans="2:14" x14ac:dyDescent="0.25">
      <c r="B341" s="22">
        <v>28</v>
      </c>
      <c r="C341" s="22">
        <v>2</v>
      </c>
      <c r="D341" s="22">
        <v>0.8</v>
      </c>
      <c r="E341" s="22">
        <v>0.09</v>
      </c>
      <c r="F341" s="22">
        <v>0.1</v>
      </c>
      <c r="G341" s="22">
        <v>200</v>
      </c>
      <c r="H341" s="22">
        <v>21</v>
      </c>
      <c r="I341" s="24">
        <v>0.81</v>
      </c>
      <c r="J341" s="24">
        <v>0.19</v>
      </c>
      <c r="K341" s="24">
        <v>0.98</v>
      </c>
      <c r="L341" s="24">
        <v>0.64</v>
      </c>
      <c r="M341" s="3"/>
      <c r="N341" s="3"/>
    </row>
    <row r="342" spans="2:14" x14ac:dyDescent="0.25">
      <c r="B342" s="22">
        <v>29</v>
      </c>
      <c r="C342" s="22">
        <v>2</v>
      </c>
      <c r="D342" s="22">
        <v>0.8</v>
      </c>
      <c r="E342" s="22">
        <v>0.08</v>
      </c>
      <c r="F342" s="22">
        <v>0.1</v>
      </c>
      <c r="G342" s="22">
        <v>200</v>
      </c>
      <c r="H342" s="22">
        <v>22</v>
      </c>
      <c r="I342" s="24">
        <v>0.82</v>
      </c>
      <c r="J342" s="24">
        <v>0.18</v>
      </c>
      <c r="K342" s="24">
        <v>0.98</v>
      </c>
      <c r="L342" s="24">
        <v>0.66</v>
      </c>
      <c r="M342" s="3"/>
      <c r="N342" s="3"/>
    </row>
    <row r="343" spans="2:14" x14ac:dyDescent="0.25">
      <c r="B343" s="22">
        <v>30</v>
      </c>
      <c r="C343" s="22">
        <v>2</v>
      </c>
      <c r="D343" s="22">
        <v>0.8</v>
      </c>
      <c r="E343" s="22">
        <v>7.0000000000000007E-2</v>
      </c>
      <c r="F343" s="22">
        <v>0.1</v>
      </c>
      <c r="G343" s="22">
        <v>200</v>
      </c>
      <c r="H343" s="22">
        <v>24</v>
      </c>
      <c r="I343" s="24">
        <v>0.82</v>
      </c>
      <c r="J343" s="24">
        <v>0.18</v>
      </c>
      <c r="K343" s="24">
        <v>0.98</v>
      </c>
      <c r="L343" s="24">
        <v>0.66</v>
      </c>
      <c r="M343" s="3"/>
      <c r="N343" s="3"/>
    </row>
    <row r="344" spans="2:14" x14ac:dyDescent="0.25">
      <c r="B344" s="22">
        <v>31</v>
      </c>
      <c r="C344" s="22">
        <v>2</v>
      </c>
      <c r="D344" s="22">
        <v>0.8</v>
      </c>
      <c r="E344" s="22">
        <v>0.05</v>
      </c>
      <c r="F344" s="22">
        <v>0.1</v>
      </c>
      <c r="G344" s="22">
        <v>200</v>
      </c>
      <c r="H344" s="22">
        <v>27</v>
      </c>
      <c r="I344" s="24">
        <v>0.83</v>
      </c>
      <c r="J344" s="24">
        <v>0.17</v>
      </c>
      <c r="K344" s="24">
        <v>0.98</v>
      </c>
      <c r="L344" s="24">
        <v>0.68</v>
      </c>
      <c r="M344" s="3"/>
      <c r="N344" s="3"/>
    </row>
    <row r="345" spans="2:14" x14ac:dyDescent="0.25">
      <c r="B345" s="22">
        <v>32</v>
      </c>
      <c r="C345" s="22">
        <v>2</v>
      </c>
      <c r="D345" s="22">
        <v>0.8</v>
      </c>
      <c r="E345" s="22">
        <v>0.04</v>
      </c>
      <c r="F345" s="22">
        <v>0.1</v>
      </c>
      <c r="G345" s="22">
        <v>200</v>
      </c>
      <c r="H345" s="22">
        <v>29</v>
      </c>
      <c r="I345" s="24">
        <v>0.83</v>
      </c>
      <c r="J345" s="24">
        <v>0.17</v>
      </c>
      <c r="K345" s="24">
        <v>0.98</v>
      </c>
      <c r="L345" s="24">
        <v>0.68</v>
      </c>
      <c r="M345" s="3"/>
      <c r="N345" s="3"/>
    </row>
    <row r="346" spans="2:14" x14ac:dyDescent="0.25">
      <c r="B346" s="22">
        <v>33</v>
      </c>
      <c r="C346" s="22">
        <v>2</v>
      </c>
      <c r="D346" s="22">
        <v>0.8</v>
      </c>
      <c r="E346" s="22">
        <v>0.03</v>
      </c>
      <c r="F346" s="22">
        <v>0.1</v>
      </c>
      <c r="G346" s="22">
        <v>200</v>
      </c>
      <c r="H346" s="22">
        <v>32</v>
      </c>
      <c r="I346" s="24">
        <v>0.83</v>
      </c>
      <c r="J346" s="24">
        <v>0.17</v>
      </c>
      <c r="K346" s="24">
        <v>0.98</v>
      </c>
      <c r="L346" s="24">
        <v>0.68</v>
      </c>
      <c r="M346" s="3"/>
      <c r="N346" s="3"/>
    </row>
    <row r="347" spans="2:14" x14ac:dyDescent="0.25">
      <c r="B347" s="22">
        <v>34</v>
      </c>
      <c r="C347" s="22">
        <v>2</v>
      </c>
      <c r="D347" s="22">
        <v>0.8</v>
      </c>
      <c r="E347" s="22">
        <v>0.02</v>
      </c>
      <c r="F347" s="22">
        <v>0.1</v>
      </c>
      <c r="G347" s="22">
        <v>200</v>
      </c>
      <c r="H347" s="22">
        <v>36</v>
      </c>
      <c r="I347" s="24">
        <v>0.84</v>
      </c>
      <c r="J347" s="24">
        <v>0.16</v>
      </c>
      <c r="K347" s="24">
        <v>0.98</v>
      </c>
      <c r="L347" s="24">
        <v>0.7</v>
      </c>
      <c r="M347" s="3"/>
      <c r="N347" s="3"/>
    </row>
    <row r="348" spans="2:14" x14ac:dyDescent="0.25">
      <c r="B348" s="22">
        <v>35</v>
      </c>
      <c r="C348" s="22">
        <v>2</v>
      </c>
      <c r="D348" s="59">
        <v>0.8</v>
      </c>
      <c r="E348" s="59">
        <v>0.01</v>
      </c>
      <c r="F348" s="59">
        <v>0.1</v>
      </c>
      <c r="G348" s="59">
        <v>200</v>
      </c>
      <c r="H348" s="59">
        <v>42</v>
      </c>
      <c r="I348" s="60">
        <v>0.85</v>
      </c>
      <c r="J348" s="60">
        <v>0.15</v>
      </c>
      <c r="K348" s="60">
        <v>0.98</v>
      </c>
      <c r="L348" s="60">
        <v>0.72</v>
      </c>
      <c r="M348" s="3"/>
      <c r="N348" s="3"/>
    </row>
    <row r="349" spans="2:14" x14ac:dyDescent="0.25">
      <c r="B349" s="22">
        <v>36</v>
      </c>
      <c r="C349" s="22">
        <v>2</v>
      </c>
      <c r="D349" s="22">
        <v>0.8</v>
      </c>
      <c r="E349" s="22">
        <v>0.1</v>
      </c>
      <c r="F349" s="22">
        <v>0.1</v>
      </c>
      <c r="G349" s="22">
        <v>200</v>
      </c>
      <c r="H349" s="22">
        <v>20</v>
      </c>
      <c r="I349" s="24">
        <v>0.8</v>
      </c>
      <c r="J349" s="24">
        <v>0.2</v>
      </c>
      <c r="K349" s="24">
        <v>0.98</v>
      </c>
      <c r="L349" s="24">
        <v>0.62</v>
      </c>
      <c r="M349" s="3"/>
      <c r="N349" s="3"/>
    </row>
    <row r="350" spans="2:14" x14ac:dyDescent="0.25">
      <c r="B350" s="22">
        <v>37</v>
      </c>
      <c r="C350" s="22">
        <v>2</v>
      </c>
      <c r="D350" s="22">
        <v>0.8</v>
      </c>
      <c r="E350" s="22">
        <v>0.2</v>
      </c>
      <c r="F350" s="22">
        <v>0.1</v>
      </c>
      <c r="G350" s="22">
        <v>200</v>
      </c>
      <c r="H350" s="22">
        <v>14</v>
      </c>
      <c r="I350" s="24">
        <v>0.81</v>
      </c>
      <c r="J350" s="24">
        <v>0.19</v>
      </c>
      <c r="K350" s="24">
        <v>1</v>
      </c>
      <c r="L350" s="24">
        <v>0.62</v>
      </c>
      <c r="M350" s="3"/>
      <c r="N350" s="3"/>
    </row>
    <row r="351" spans="2:14" x14ac:dyDescent="0.25">
      <c r="B351" s="22">
        <v>38</v>
      </c>
      <c r="C351" s="22">
        <v>2</v>
      </c>
      <c r="D351" s="22">
        <v>0.8</v>
      </c>
      <c r="E351" s="22">
        <v>0.3</v>
      </c>
      <c r="F351" s="22">
        <v>0.1</v>
      </c>
      <c r="G351" s="22">
        <v>200</v>
      </c>
      <c r="H351" s="22">
        <v>10</v>
      </c>
      <c r="I351" s="24">
        <v>0.77</v>
      </c>
      <c r="J351" s="24">
        <v>0.23</v>
      </c>
      <c r="K351" s="24">
        <v>1</v>
      </c>
      <c r="L351" s="24">
        <v>0.54</v>
      </c>
      <c r="M351" s="3"/>
      <c r="N351" s="3"/>
    </row>
    <row r="352" spans="2:14" x14ac:dyDescent="0.25">
      <c r="B352" s="22">
        <v>39</v>
      </c>
      <c r="C352" s="22">
        <v>2</v>
      </c>
      <c r="D352" s="22">
        <v>0.8</v>
      </c>
      <c r="E352" s="22">
        <v>0.4</v>
      </c>
      <c r="F352" s="22">
        <v>0.1</v>
      </c>
      <c r="G352" s="22">
        <v>200</v>
      </c>
      <c r="H352" s="22">
        <v>7</v>
      </c>
      <c r="I352" s="24">
        <v>0.63</v>
      </c>
      <c r="J352" s="24">
        <v>0.37</v>
      </c>
      <c r="K352" s="24">
        <v>1</v>
      </c>
      <c r="L352" s="24">
        <v>0.26</v>
      </c>
      <c r="M352" s="3"/>
      <c r="N352" s="3"/>
    </row>
    <row r="353" spans="2:14" x14ac:dyDescent="0.25">
      <c r="B353" s="22">
        <v>40</v>
      </c>
      <c r="C353" s="22">
        <v>2</v>
      </c>
      <c r="D353" s="22">
        <v>0.8</v>
      </c>
      <c r="E353" s="22">
        <v>0.5</v>
      </c>
      <c r="F353" s="22">
        <v>0.1</v>
      </c>
      <c r="G353" s="22">
        <v>200</v>
      </c>
      <c r="H353" s="22">
        <v>5</v>
      </c>
      <c r="I353" s="24">
        <v>0.62</v>
      </c>
      <c r="J353" s="24">
        <v>0.38</v>
      </c>
      <c r="K353" s="24">
        <v>1</v>
      </c>
      <c r="L353" s="24">
        <v>0.24</v>
      </c>
      <c r="M353" s="3"/>
      <c r="N353" s="3"/>
    </row>
    <row r="354" spans="2:14" x14ac:dyDescent="0.25">
      <c r="B354" s="22">
        <v>41</v>
      </c>
      <c r="C354" s="22">
        <v>2</v>
      </c>
      <c r="D354" s="22">
        <v>0.8</v>
      </c>
      <c r="E354" s="22">
        <v>0.6</v>
      </c>
      <c r="F354" s="22">
        <v>0.1</v>
      </c>
      <c r="G354" s="22">
        <v>200</v>
      </c>
      <c r="H354" s="22">
        <v>3</v>
      </c>
      <c r="I354" s="24">
        <v>0.55000000000000004</v>
      </c>
      <c r="J354" s="24">
        <v>0.45</v>
      </c>
      <c r="K354" s="24">
        <v>1</v>
      </c>
      <c r="L354" s="24">
        <v>0.1</v>
      </c>
      <c r="M354" s="3"/>
      <c r="N354" s="3"/>
    </row>
    <row r="355" spans="2:14" x14ac:dyDescent="0.25">
      <c r="B355" s="22">
        <v>42</v>
      </c>
      <c r="C355" s="22">
        <v>2</v>
      </c>
      <c r="D355" s="22">
        <v>0.8</v>
      </c>
      <c r="E355" s="22">
        <v>0.7</v>
      </c>
      <c r="F355" s="22">
        <v>0.1</v>
      </c>
      <c r="G355" s="22">
        <v>200</v>
      </c>
      <c r="H355" s="22">
        <v>2</v>
      </c>
      <c r="I355" s="24">
        <v>0.5</v>
      </c>
      <c r="J355" s="24">
        <v>0.5</v>
      </c>
      <c r="K355" s="24">
        <v>1</v>
      </c>
      <c r="L355" s="24">
        <v>0</v>
      </c>
    </row>
    <row r="356" spans="2:14" x14ac:dyDescent="0.25">
      <c r="B356" s="4">
        <v>1</v>
      </c>
      <c r="C356" s="4">
        <v>2</v>
      </c>
      <c r="D356" s="4">
        <v>0.9</v>
      </c>
      <c r="E356" s="5">
        <v>1E-8</v>
      </c>
      <c r="F356" s="4">
        <v>0.1</v>
      </c>
      <c r="G356" s="4">
        <v>200</v>
      </c>
      <c r="H356" s="4">
        <v>174</v>
      </c>
      <c r="I356" s="6">
        <v>0.65</v>
      </c>
      <c r="J356" s="6">
        <v>0.35</v>
      </c>
      <c r="K356" s="6">
        <v>1</v>
      </c>
      <c r="L356" s="6">
        <v>0.3</v>
      </c>
      <c r="M356" s="3"/>
      <c r="N356" s="3"/>
    </row>
    <row r="357" spans="2:14" x14ac:dyDescent="0.25">
      <c r="B357" s="4">
        <v>2</v>
      </c>
      <c r="C357" s="4">
        <v>2</v>
      </c>
      <c r="D357" s="4">
        <v>0.9</v>
      </c>
      <c r="E357" s="5">
        <v>9.9999999999999995E-7</v>
      </c>
      <c r="F357" s="4">
        <v>0.1</v>
      </c>
      <c r="G357" s="4">
        <v>200</v>
      </c>
      <c r="H357" s="4">
        <v>131</v>
      </c>
      <c r="I357" s="6">
        <v>0.65</v>
      </c>
      <c r="J357" s="6">
        <v>0.35</v>
      </c>
      <c r="K357" s="6">
        <v>1</v>
      </c>
      <c r="L357" s="6">
        <v>0.3</v>
      </c>
      <c r="M357" s="3"/>
      <c r="N357" s="3"/>
    </row>
    <row r="358" spans="2:14" x14ac:dyDescent="0.25">
      <c r="B358" s="4">
        <v>3</v>
      </c>
      <c r="C358" s="4">
        <v>2</v>
      </c>
      <c r="D358" s="4">
        <v>0.9</v>
      </c>
      <c r="E358" s="5">
        <v>5.0000000000000002E-5</v>
      </c>
      <c r="F358" s="4">
        <v>0.1</v>
      </c>
      <c r="G358" s="4">
        <v>200</v>
      </c>
      <c r="H358" s="4">
        <v>93</v>
      </c>
      <c r="I358" s="6">
        <v>0.65</v>
      </c>
      <c r="J358" s="6">
        <v>0.35</v>
      </c>
      <c r="K358" s="6">
        <v>1</v>
      </c>
      <c r="L358" s="6">
        <v>0.3</v>
      </c>
      <c r="M358" s="3"/>
      <c r="N358" s="3"/>
    </row>
    <row r="359" spans="2:14" x14ac:dyDescent="0.25">
      <c r="B359" s="4">
        <v>4</v>
      </c>
      <c r="C359" s="4">
        <v>2</v>
      </c>
      <c r="D359" s="4">
        <v>0.9</v>
      </c>
      <c r="E359" s="5">
        <v>1.0000000000000001E-5</v>
      </c>
      <c r="F359" s="4">
        <v>0.1</v>
      </c>
      <c r="G359" s="4">
        <v>200</v>
      </c>
      <c r="H359" s="4">
        <v>109</v>
      </c>
      <c r="I359" s="6">
        <v>0.65</v>
      </c>
      <c r="J359" s="6">
        <v>0.35</v>
      </c>
      <c r="K359" s="6">
        <v>1</v>
      </c>
      <c r="L359" s="6">
        <v>0.3</v>
      </c>
      <c r="M359" s="3"/>
      <c r="N359" s="3"/>
    </row>
    <row r="360" spans="2:14" x14ac:dyDescent="0.25">
      <c r="B360" s="4">
        <v>5</v>
      </c>
      <c r="C360" s="4">
        <v>2</v>
      </c>
      <c r="D360" s="4">
        <v>0.9</v>
      </c>
      <c r="E360" s="4">
        <v>8.9999999999999998E-4</v>
      </c>
      <c r="F360" s="4">
        <v>0.1</v>
      </c>
      <c r="G360" s="4">
        <v>200</v>
      </c>
      <c r="H360" s="4">
        <v>66</v>
      </c>
      <c r="I360" s="6">
        <v>0.65</v>
      </c>
      <c r="J360" s="6">
        <v>0.35</v>
      </c>
      <c r="K360" s="6">
        <v>1</v>
      </c>
      <c r="L360" s="6">
        <v>0.3</v>
      </c>
      <c r="M360" s="3"/>
      <c r="N360" s="3"/>
    </row>
    <row r="361" spans="2:14" x14ac:dyDescent="0.25">
      <c r="B361" s="4">
        <v>6</v>
      </c>
      <c r="C361" s="4">
        <v>2</v>
      </c>
      <c r="D361" s="4">
        <v>0.9</v>
      </c>
      <c r="E361" s="4">
        <v>8.0000000000000004E-4</v>
      </c>
      <c r="F361" s="4">
        <v>0.1</v>
      </c>
      <c r="G361" s="4">
        <v>200</v>
      </c>
      <c r="H361" s="4">
        <v>67</v>
      </c>
      <c r="I361" s="6">
        <v>0.65</v>
      </c>
      <c r="J361" s="6">
        <v>0.35</v>
      </c>
      <c r="K361" s="6">
        <v>1</v>
      </c>
      <c r="L361" s="6">
        <v>0.3</v>
      </c>
      <c r="M361" s="3"/>
      <c r="N361" s="3"/>
    </row>
    <row r="362" spans="2:14" x14ac:dyDescent="0.25">
      <c r="B362" s="4">
        <v>7</v>
      </c>
      <c r="C362" s="4">
        <v>2</v>
      </c>
      <c r="D362" s="4">
        <v>0.9</v>
      </c>
      <c r="E362" s="4">
        <v>6.9999999999999999E-4</v>
      </c>
      <c r="F362" s="4">
        <v>0.1</v>
      </c>
      <c r="G362" s="4">
        <v>200</v>
      </c>
      <c r="H362" s="4">
        <v>68</v>
      </c>
      <c r="I362" s="6">
        <v>0.65</v>
      </c>
      <c r="J362" s="6">
        <v>0.35</v>
      </c>
      <c r="K362" s="6">
        <v>1</v>
      </c>
      <c r="L362" s="6">
        <v>0.3</v>
      </c>
      <c r="M362" s="3"/>
      <c r="N362" s="3"/>
    </row>
    <row r="363" spans="2:14" x14ac:dyDescent="0.25">
      <c r="B363" s="4">
        <v>8</v>
      </c>
      <c r="C363" s="4">
        <v>2</v>
      </c>
      <c r="D363" s="4">
        <v>0.9</v>
      </c>
      <c r="E363" s="4">
        <v>5.9999999999999995E-4</v>
      </c>
      <c r="F363" s="4">
        <v>0.1</v>
      </c>
      <c r="G363" s="4">
        <v>200</v>
      </c>
      <c r="H363" s="4">
        <v>70</v>
      </c>
      <c r="I363" s="6">
        <v>0.65</v>
      </c>
      <c r="J363" s="6">
        <v>0.35</v>
      </c>
      <c r="K363" s="6">
        <v>1</v>
      </c>
      <c r="L363" s="6">
        <v>0.3</v>
      </c>
      <c r="M363" s="3"/>
      <c r="N363" s="3"/>
    </row>
    <row r="364" spans="2:14" x14ac:dyDescent="0.25">
      <c r="B364" s="4">
        <v>9</v>
      </c>
      <c r="C364" s="4">
        <v>2</v>
      </c>
      <c r="D364" s="4">
        <v>0.9</v>
      </c>
      <c r="E364" s="4">
        <v>5.0000000000000001E-4</v>
      </c>
      <c r="F364" s="4">
        <v>0.1</v>
      </c>
      <c r="G364" s="4">
        <v>200</v>
      </c>
      <c r="H364" s="4">
        <v>72</v>
      </c>
      <c r="I364" s="6">
        <v>0.65</v>
      </c>
      <c r="J364" s="6">
        <v>0.35</v>
      </c>
      <c r="K364" s="6">
        <v>1</v>
      </c>
      <c r="L364" s="6">
        <v>0.3</v>
      </c>
      <c r="M364" s="3"/>
      <c r="N364" s="3"/>
    </row>
    <row r="365" spans="2:14" x14ac:dyDescent="0.25">
      <c r="B365" s="4">
        <v>10</v>
      </c>
      <c r="C365" s="4">
        <v>2</v>
      </c>
      <c r="D365" s="4">
        <v>0.9</v>
      </c>
      <c r="E365" s="4">
        <v>5.0000000000000001E-4</v>
      </c>
      <c r="F365" s="4">
        <v>0.1</v>
      </c>
      <c r="G365" s="4">
        <v>200</v>
      </c>
      <c r="H365" s="4">
        <v>72</v>
      </c>
      <c r="I365" s="6">
        <v>0.65</v>
      </c>
      <c r="J365" s="6">
        <v>0.35</v>
      </c>
      <c r="K365" s="6">
        <v>1</v>
      </c>
      <c r="L365" s="6">
        <v>0.3</v>
      </c>
      <c r="M365" s="3"/>
      <c r="N365" s="3"/>
    </row>
    <row r="366" spans="2:14" x14ac:dyDescent="0.25">
      <c r="B366" s="4">
        <v>11</v>
      </c>
      <c r="C366" s="4">
        <v>2</v>
      </c>
      <c r="D366" s="4">
        <v>0.9</v>
      </c>
      <c r="E366" s="4">
        <v>4.0000000000000002E-4</v>
      </c>
      <c r="F366" s="4">
        <v>0.1</v>
      </c>
      <c r="G366" s="4">
        <v>200</v>
      </c>
      <c r="H366" s="4">
        <v>74</v>
      </c>
      <c r="I366" s="6">
        <v>0.65</v>
      </c>
      <c r="J366" s="6">
        <v>0.35</v>
      </c>
      <c r="K366" s="6">
        <v>1</v>
      </c>
      <c r="L366" s="6">
        <v>0.3</v>
      </c>
      <c r="M366" s="3"/>
      <c r="N366" s="3"/>
    </row>
    <row r="367" spans="2:14" x14ac:dyDescent="0.25">
      <c r="B367" s="4">
        <v>12</v>
      </c>
      <c r="C367" s="4">
        <v>2</v>
      </c>
      <c r="D367" s="4">
        <v>0.9</v>
      </c>
      <c r="E367" s="4">
        <v>2.9999999999999997E-4</v>
      </c>
      <c r="F367" s="4">
        <v>0.1</v>
      </c>
      <c r="G367" s="4">
        <v>200</v>
      </c>
      <c r="H367" s="4">
        <v>76</v>
      </c>
      <c r="I367" s="6">
        <v>0.65</v>
      </c>
      <c r="J367" s="6">
        <v>0.35</v>
      </c>
      <c r="K367" s="6">
        <v>1</v>
      </c>
      <c r="L367" s="6">
        <v>0.3</v>
      </c>
      <c r="M367" s="3"/>
      <c r="N367" s="3"/>
    </row>
    <row r="368" spans="2:14" x14ac:dyDescent="0.25">
      <c r="B368" s="4">
        <v>13</v>
      </c>
      <c r="C368" s="4">
        <v>2</v>
      </c>
      <c r="D368" s="4">
        <v>0.9</v>
      </c>
      <c r="E368" s="4">
        <v>2.0000000000000001E-4</v>
      </c>
      <c r="F368" s="4">
        <v>0.1</v>
      </c>
      <c r="G368" s="4">
        <v>200</v>
      </c>
      <c r="H368" s="4">
        <v>80</v>
      </c>
      <c r="I368" s="6">
        <v>0.65</v>
      </c>
      <c r="J368" s="6">
        <v>0.35</v>
      </c>
      <c r="K368" s="6">
        <v>1</v>
      </c>
      <c r="L368" s="6">
        <v>0.3</v>
      </c>
      <c r="M368" s="3"/>
      <c r="N368" s="3"/>
    </row>
    <row r="369" spans="2:14" x14ac:dyDescent="0.25">
      <c r="B369" s="4">
        <v>14</v>
      </c>
      <c r="C369" s="4">
        <v>2</v>
      </c>
      <c r="D369" s="4">
        <v>0.9</v>
      </c>
      <c r="E369" s="4">
        <v>1E-4</v>
      </c>
      <c r="F369" s="4">
        <v>0.1</v>
      </c>
      <c r="G369" s="4">
        <v>200</v>
      </c>
      <c r="H369" s="4">
        <v>87</v>
      </c>
      <c r="I369" s="6">
        <v>0.65</v>
      </c>
      <c r="J369" s="6">
        <v>0.35</v>
      </c>
      <c r="K369" s="6">
        <v>1</v>
      </c>
      <c r="L369" s="6">
        <v>0.3</v>
      </c>
      <c r="M369" s="3"/>
      <c r="N369" s="3"/>
    </row>
    <row r="370" spans="2:14" x14ac:dyDescent="0.25">
      <c r="B370" s="4">
        <v>15</v>
      </c>
      <c r="C370" s="4">
        <v>2</v>
      </c>
      <c r="D370" s="4">
        <v>0.9</v>
      </c>
      <c r="E370" s="4">
        <v>8.9999999999999993E-3</v>
      </c>
      <c r="F370" s="4">
        <v>0.1</v>
      </c>
      <c r="G370" s="4">
        <v>200</v>
      </c>
      <c r="H370" s="4">
        <v>44</v>
      </c>
      <c r="I370" s="6">
        <v>0.65</v>
      </c>
      <c r="J370" s="6">
        <v>0.35</v>
      </c>
      <c r="K370" s="6">
        <v>1</v>
      </c>
      <c r="L370" s="6">
        <v>0.3</v>
      </c>
      <c r="M370" s="3"/>
      <c r="N370" s="3"/>
    </row>
    <row r="371" spans="2:14" x14ac:dyDescent="0.25">
      <c r="B371" s="4">
        <v>16</v>
      </c>
      <c r="C371" s="4">
        <v>2</v>
      </c>
      <c r="D371" s="4">
        <v>0.9</v>
      </c>
      <c r="E371" s="4">
        <v>8.0000000000000002E-3</v>
      </c>
      <c r="F371" s="4">
        <v>0.1</v>
      </c>
      <c r="G371" s="4">
        <v>200</v>
      </c>
      <c r="H371" s="4">
        <v>45</v>
      </c>
      <c r="I371" s="6">
        <v>0.65</v>
      </c>
      <c r="J371" s="6">
        <v>0.35</v>
      </c>
      <c r="K371" s="6">
        <v>1</v>
      </c>
      <c r="L371" s="6">
        <v>0.3</v>
      </c>
      <c r="M371" s="3"/>
      <c r="N371" s="3"/>
    </row>
    <row r="372" spans="2:14" x14ac:dyDescent="0.25">
      <c r="B372" s="4">
        <v>17</v>
      </c>
      <c r="C372" s="4">
        <v>2</v>
      </c>
      <c r="D372" s="4">
        <v>0.9</v>
      </c>
      <c r="E372" s="4">
        <v>7.0000000000000001E-3</v>
      </c>
      <c r="F372" s="4">
        <v>0.1</v>
      </c>
      <c r="G372" s="4">
        <v>200</v>
      </c>
      <c r="H372" s="4">
        <v>47</v>
      </c>
      <c r="I372" s="6">
        <v>0.65</v>
      </c>
      <c r="J372" s="6">
        <v>0.35</v>
      </c>
      <c r="K372" s="6">
        <v>1</v>
      </c>
      <c r="L372" s="6">
        <v>0.3</v>
      </c>
      <c r="M372" s="3"/>
      <c r="N372" s="3"/>
    </row>
    <row r="373" spans="2:14" x14ac:dyDescent="0.25">
      <c r="B373" s="4">
        <v>18</v>
      </c>
      <c r="C373" s="4">
        <v>2</v>
      </c>
      <c r="D373" s="4">
        <v>0.9</v>
      </c>
      <c r="E373" s="4">
        <v>6.0000000000000001E-3</v>
      </c>
      <c r="F373" s="4">
        <v>0.1</v>
      </c>
      <c r="G373" s="4">
        <v>200</v>
      </c>
      <c r="H373" s="4">
        <v>48</v>
      </c>
      <c r="I373" s="6">
        <v>0.65</v>
      </c>
      <c r="J373" s="6">
        <v>0.35</v>
      </c>
      <c r="K373" s="6">
        <v>1</v>
      </c>
      <c r="L373" s="6">
        <v>0.3</v>
      </c>
      <c r="M373" s="3"/>
      <c r="N373" s="3"/>
    </row>
    <row r="374" spans="2:14" x14ac:dyDescent="0.25">
      <c r="B374" s="4">
        <v>19</v>
      </c>
      <c r="C374" s="4">
        <v>2</v>
      </c>
      <c r="D374" s="4">
        <v>0.9</v>
      </c>
      <c r="E374" s="4">
        <v>5.0000000000000001E-3</v>
      </c>
      <c r="F374" s="4">
        <v>0.1</v>
      </c>
      <c r="G374" s="4">
        <v>200</v>
      </c>
      <c r="H374" s="4">
        <v>50</v>
      </c>
      <c r="I374" s="6">
        <v>0.65</v>
      </c>
      <c r="J374" s="6">
        <v>0.35</v>
      </c>
      <c r="K374" s="6">
        <v>1</v>
      </c>
      <c r="L374" s="6">
        <v>0.3</v>
      </c>
      <c r="M374" s="3"/>
      <c r="N374" s="3"/>
    </row>
    <row r="375" spans="2:14" x14ac:dyDescent="0.25">
      <c r="B375" s="4">
        <v>20</v>
      </c>
      <c r="C375" s="4">
        <v>2</v>
      </c>
      <c r="D375" s="4">
        <v>0.9</v>
      </c>
      <c r="E375" s="4">
        <v>4.0000000000000001E-3</v>
      </c>
      <c r="F375" s="4">
        <v>0.1</v>
      </c>
      <c r="G375" s="4">
        <v>200</v>
      </c>
      <c r="H375" s="4">
        <v>52</v>
      </c>
      <c r="I375" s="6">
        <v>0.65</v>
      </c>
      <c r="J375" s="6">
        <v>0.35</v>
      </c>
      <c r="K375" s="6">
        <v>1</v>
      </c>
      <c r="L375" s="6">
        <v>0.3</v>
      </c>
      <c r="M375" s="3"/>
      <c r="N375" s="3"/>
    </row>
    <row r="376" spans="2:14" x14ac:dyDescent="0.25">
      <c r="B376" s="4">
        <v>21</v>
      </c>
      <c r="C376" s="4">
        <v>2</v>
      </c>
      <c r="D376" s="4">
        <v>0.9</v>
      </c>
      <c r="E376" s="4">
        <v>3.0000000000000001E-3</v>
      </c>
      <c r="F376" s="4">
        <v>0.1</v>
      </c>
      <c r="G376" s="4">
        <v>200</v>
      </c>
      <c r="H376" s="4">
        <v>55</v>
      </c>
      <c r="I376" s="6">
        <v>0.65</v>
      </c>
      <c r="J376" s="6">
        <v>0.35</v>
      </c>
      <c r="K376" s="6">
        <v>1</v>
      </c>
      <c r="L376" s="6">
        <v>0.3</v>
      </c>
      <c r="M376" s="3"/>
      <c r="N376" s="3"/>
    </row>
    <row r="377" spans="2:14" x14ac:dyDescent="0.25">
      <c r="B377" s="4">
        <v>22</v>
      </c>
      <c r="C377" s="4">
        <v>2</v>
      </c>
      <c r="D377" s="4">
        <v>0.9</v>
      </c>
      <c r="E377" s="4">
        <v>2E-3</v>
      </c>
      <c r="F377" s="4">
        <v>0.1</v>
      </c>
      <c r="G377" s="4">
        <v>200</v>
      </c>
      <c r="H377" s="4">
        <v>58</v>
      </c>
      <c r="I377" s="6">
        <v>0.65</v>
      </c>
      <c r="J377" s="6">
        <v>0.35</v>
      </c>
      <c r="K377" s="6">
        <v>1</v>
      </c>
      <c r="L377" s="6">
        <v>0.3</v>
      </c>
      <c r="M377" s="3"/>
      <c r="N377" s="3"/>
    </row>
    <row r="378" spans="2:14" x14ac:dyDescent="0.25">
      <c r="B378" s="4">
        <v>23</v>
      </c>
      <c r="C378" s="4">
        <v>2</v>
      </c>
      <c r="D378" s="4">
        <v>0.9</v>
      </c>
      <c r="E378" s="4">
        <v>1E-3</v>
      </c>
      <c r="F378" s="4">
        <v>0.1</v>
      </c>
      <c r="G378" s="4">
        <v>200</v>
      </c>
      <c r="H378" s="4">
        <v>65</v>
      </c>
      <c r="I378" s="6">
        <v>0.65</v>
      </c>
      <c r="J378" s="6">
        <v>0.35</v>
      </c>
      <c r="K378" s="6">
        <v>1</v>
      </c>
      <c r="L378" s="6">
        <v>0.3</v>
      </c>
      <c r="M378" s="3"/>
      <c r="N378" s="3"/>
    </row>
    <row r="379" spans="2:14" x14ac:dyDescent="0.25">
      <c r="B379" s="4">
        <v>24</v>
      </c>
      <c r="C379" s="4">
        <v>2</v>
      </c>
      <c r="D379" s="4">
        <v>0.9</v>
      </c>
      <c r="E379" s="4">
        <v>0.09</v>
      </c>
      <c r="F379" s="4">
        <v>0.1</v>
      </c>
      <c r="G379" s="4">
        <v>200</v>
      </c>
      <c r="H379" s="4">
        <v>22</v>
      </c>
      <c r="I379" s="6">
        <v>0.62</v>
      </c>
      <c r="J379" s="6">
        <v>0.38</v>
      </c>
      <c r="K379" s="6">
        <v>1</v>
      </c>
      <c r="L379" s="6">
        <v>0.24</v>
      </c>
      <c r="M379" s="3"/>
      <c r="N379" s="3"/>
    </row>
    <row r="380" spans="2:14" x14ac:dyDescent="0.25">
      <c r="B380" s="4">
        <v>25</v>
      </c>
      <c r="C380" s="4">
        <v>2</v>
      </c>
      <c r="D380" s="4">
        <v>0.9</v>
      </c>
      <c r="E380" s="4">
        <v>0.08</v>
      </c>
      <c r="F380" s="4">
        <v>0.1</v>
      </c>
      <c r="G380" s="4">
        <v>200</v>
      </c>
      <c r="H380" s="4">
        <v>23</v>
      </c>
      <c r="I380" s="6">
        <v>0.62</v>
      </c>
      <c r="J380" s="6">
        <v>0.38</v>
      </c>
      <c r="K380" s="6">
        <v>1</v>
      </c>
      <c r="L380" s="6">
        <v>0.24</v>
      </c>
      <c r="M380" s="3"/>
      <c r="N380" s="3"/>
    </row>
    <row r="381" spans="2:14" x14ac:dyDescent="0.25">
      <c r="B381" s="4">
        <v>26</v>
      </c>
      <c r="C381" s="4">
        <v>2</v>
      </c>
      <c r="D381" s="4">
        <v>0.9</v>
      </c>
      <c r="E381" s="4">
        <v>7.0000000000000007E-2</v>
      </c>
      <c r="F381" s="4">
        <v>0.1</v>
      </c>
      <c r="G381" s="4">
        <v>200</v>
      </c>
      <c r="H381" s="4">
        <v>25</v>
      </c>
      <c r="I381" s="6">
        <v>0.62</v>
      </c>
      <c r="J381" s="6">
        <v>0.38</v>
      </c>
      <c r="K381" s="6">
        <v>1</v>
      </c>
      <c r="L381" s="6">
        <v>0.24</v>
      </c>
      <c r="M381" s="3"/>
      <c r="N381" s="3"/>
    </row>
    <row r="382" spans="2:14" x14ac:dyDescent="0.25">
      <c r="B382" s="4">
        <v>27</v>
      </c>
      <c r="C382" s="4">
        <v>2</v>
      </c>
      <c r="D382" s="4">
        <v>0.9</v>
      </c>
      <c r="E382" s="4">
        <v>0.06</v>
      </c>
      <c r="F382" s="4">
        <v>0.1</v>
      </c>
      <c r="G382" s="4">
        <v>200</v>
      </c>
      <c r="H382" s="4">
        <v>26</v>
      </c>
      <c r="I382" s="6">
        <v>0.62</v>
      </c>
      <c r="J382" s="6">
        <v>0.38</v>
      </c>
      <c r="K382" s="6">
        <v>1</v>
      </c>
      <c r="L382" s="6">
        <v>0.24</v>
      </c>
      <c r="M382" s="3"/>
      <c r="N382" s="3"/>
    </row>
    <row r="383" spans="2:14" x14ac:dyDescent="0.25">
      <c r="B383" s="4">
        <v>28</v>
      </c>
      <c r="C383" s="4">
        <v>2</v>
      </c>
      <c r="D383" s="4">
        <v>0.9</v>
      </c>
      <c r="E383" s="4">
        <v>0.05</v>
      </c>
      <c r="F383" s="4">
        <v>0.1</v>
      </c>
      <c r="G383" s="4">
        <v>200</v>
      </c>
      <c r="H383" s="4">
        <v>28</v>
      </c>
      <c r="I383" s="6">
        <v>0.63</v>
      </c>
      <c r="J383" s="6">
        <v>0.37</v>
      </c>
      <c r="K383" s="6">
        <v>1</v>
      </c>
      <c r="L383" s="6">
        <v>0.26</v>
      </c>
      <c r="M383" s="3"/>
      <c r="N383" s="3"/>
    </row>
    <row r="384" spans="2:14" x14ac:dyDescent="0.25">
      <c r="B384" s="4">
        <v>29</v>
      </c>
      <c r="C384" s="4">
        <v>2</v>
      </c>
      <c r="D384" s="4">
        <v>0.9</v>
      </c>
      <c r="E384" s="4">
        <v>0.04</v>
      </c>
      <c r="F384" s="4">
        <v>0.1</v>
      </c>
      <c r="G384" s="4">
        <v>200</v>
      </c>
      <c r="H384" s="4">
        <v>30</v>
      </c>
      <c r="I384" s="6">
        <v>0.63</v>
      </c>
      <c r="J384" s="6">
        <v>0.37</v>
      </c>
      <c r="K384" s="6">
        <v>1</v>
      </c>
      <c r="L384" s="6">
        <v>0.26</v>
      </c>
      <c r="M384" s="3"/>
      <c r="N384" s="3"/>
    </row>
    <row r="385" spans="2:14" x14ac:dyDescent="0.25">
      <c r="B385" s="4">
        <v>30</v>
      </c>
      <c r="C385" s="4">
        <v>2</v>
      </c>
      <c r="D385" s="4">
        <v>0.9</v>
      </c>
      <c r="E385" s="4">
        <v>0.03</v>
      </c>
      <c r="F385" s="4">
        <v>0.1</v>
      </c>
      <c r="G385" s="4">
        <v>200</v>
      </c>
      <c r="H385" s="4">
        <v>33</v>
      </c>
      <c r="I385" s="6">
        <v>0.63</v>
      </c>
      <c r="J385" s="6">
        <v>0.37</v>
      </c>
      <c r="K385" s="6">
        <v>1</v>
      </c>
      <c r="L385" s="6">
        <v>0.26</v>
      </c>
      <c r="M385" s="3"/>
      <c r="N385" s="3"/>
    </row>
    <row r="386" spans="2:14" x14ac:dyDescent="0.25">
      <c r="B386" s="4">
        <v>31</v>
      </c>
      <c r="C386" s="4">
        <v>2</v>
      </c>
      <c r="D386" s="4">
        <v>0.9</v>
      </c>
      <c r="E386" s="4">
        <v>0.02</v>
      </c>
      <c r="F386" s="4">
        <v>0.1</v>
      </c>
      <c r="G386" s="4">
        <v>200</v>
      </c>
      <c r="H386" s="4">
        <v>37</v>
      </c>
      <c r="I386" s="6">
        <v>0.64</v>
      </c>
      <c r="J386" s="6">
        <v>0.36</v>
      </c>
      <c r="K386" s="6">
        <v>1</v>
      </c>
      <c r="L386" s="6">
        <v>0.28000000000000003</v>
      </c>
      <c r="M386" s="3"/>
      <c r="N386" s="3"/>
    </row>
    <row r="387" spans="2:14" x14ac:dyDescent="0.25">
      <c r="B387" s="4">
        <v>32</v>
      </c>
      <c r="C387" s="4">
        <v>2</v>
      </c>
      <c r="D387" s="35">
        <v>0.9</v>
      </c>
      <c r="E387" s="35">
        <v>0.01</v>
      </c>
      <c r="F387" s="35">
        <v>0.1</v>
      </c>
      <c r="G387" s="35">
        <v>200</v>
      </c>
      <c r="H387" s="35">
        <v>43</v>
      </c>
      <c r="I387" s="37">
        <v>0.65</v>
      </c>
      <c r="J387" s="37">
        <v>0.35</v>
      </c>
      <c r="K387" s="37">
        <v>1</v>
      </c>
      <c r="L387" s="37">
        <v>0.3</v>
      </c>
      <c r="M387" s="3"/>
      <c r="N387" s="3"/>
    </row>
    <row r="388" spans="2:14" x14ac:dyDescent="0.25">
      <c r="B388" s="4">
        <v>33</v>
      </c>
      <c r="C388" s="4">
        <v>2</v>
      </c>
      <c r="D388" s="4">
        <v>0.9</v>
      </c>
      <c r="E388" s="4">
        <v>0.2</v>
      </c>
      <c r="F388" s="4">
        <v>0.1</v>
      </c>
      <c r="G388" s="4">
        <v>200</v>
      </c>
      <c r="H388" s="4">
        <v>15</v>
      </c>
      <c r="I388" s="6">
        <v>0.62</v>
      </c>
      <c r="J388" s="6">
        <v>0.38</v>
      </c>
      <c r="K388" s="6">
        <v>1</v>
      </c>
      <c r="L388" s="6">
        <v>0.24</v>
      </c>
      <c r="M388" s="3"/>
      <c r="N388" s="3"/>
    </row>
    <row r="389" spans="2:14" x14ac:dyDescent="0.25">
      <c r="B389" s="4">
        <v>34</v>
      </c>
      <c r="C389" s="4">
        <v>2</v>
      </c>
      <c r="D389" s="4">
        <v>0.9</v>
      </c>
      <c r="E389" s="4">
        <v>0.1</v>
      </c>
      <c r="F389" s="4">
        <v>0.1</v>
      </c>
      <c r="G389" s="4">
        <v>200</v>
      </c>
      <c r="H389" s="4">
        <v>21</v>
      </c>
      <c r="I389" s="6">
        <v>0.62</v>
      </c>
      <c r="J389" s="6">
        <v>0.38</v>
      </c>
      <c r="K389" s="6">
        <v>1</v>
      </c>
      <c r="L389" s="6">
        <v>0.24</v>
      </c>
      <c r="M389" s="3"/>
      <c r="N389" s="3"/>
    </row>
    <row r="390" spans="2:14" x14ac:dyDescent="0.25">
      <c r="B390" s="4">
        <v>35</v>
      </c>
      <c r="C390" s="4">
        <v>2</v>
      </c>
      <c r="D390" s="4">
        <v>0.9</v>
      </c>
      <c r="E390" s="4">
        <v>0.5</v>
      </c>
      <c r="F390" s="4">
        <v>0.1</v>
      </c>
      <c r="G390" s="4">
        <v>200</v>
      </c>
      <c r="H390" s="4">
        <v>6</v>
      </c>
      <c r="I390" s="6">
        <v>0.5</v>
      </c>
      <c r="J390" s="6">
        <v>0.5</v>
      </c>
      <c r="K390" s="6">
        <v>1</v>
      </c>
      <c r="L390" s="6">
        <v>0</v>
      </c>
      <c r="M390" s="3"/>
      <c r="N390" s="3"/>
    </row>
    <row r="391" spans="2:14" x14ac:dyDescent="0.25">
      <c r="B391" s="4">
        <v>36</v>
      </c>
      <c r="C391" s="4">
        <v>2</v>
      </c>
      <c r="D391" s="4">
        <v>0.9</v>
      </c>
      <c r="E391" s="4">
        <v>0.6</v>
      </c>
      <c r="F391" s="4">
        <v>0.1</v>
      </c>
      <c r="G391" s="4">
        <v>200</v>
      </c>
      <c r="H391" s="4">
        <v>4</v>
      </c>
      <c r="I391" s="6">
        <v>0.5</v>
      </c>
      <c r="J391" s="6">
        <v>0.5</v>
      </c>
      <c r="K391" s="6">
        <v>1</v>
      </c>
      <c r="L391" s="6">
        <v>0</v>
      </c>
      <c r="M391" s="3"/>
      <c r="N391" s="3"/>
    </row>
    <row r="392" spans="2:14" x14ac:dyDescent="0.25">
      <c r="B392" s="4">
        <v>37</v>
      </c>
      <c r="C392" s="4">
        <v>2</v>
      </c>
      <c r="D392" s="4">
        <v>0.9</v>
      </c>
      <c r="E392" s="4">
        <v>0.7</v>
      </c>
      <c r="F392" s="4">
        <v>0.1</v>
      </c>
      <c r="G392" s="4">
        <v>200</v>
      </c>
      <c r="H392" s="4">
        <v>3</v>
      </c>
      <c r="I392" s="6">
        <v>0.5</v>
      </c>
      <c r="J392" s="6">
        <v>0.5</v>
      </c>
      <c r="K392" s="6">
        <v>1</v>
      </c>
      <c r="L392" s="6">
        <v>0</v>
      </c>
      <c r="M392" s="3"/>
      <c r="N392" s="3"/>
    </row>
    <row r="393" spans="2:14" x14ac:dyDescent="0.25">
      <c r="B393" s="4">
        <v>38</v>
      </c>
      <c r="C393" s="4">
        <v>2</v>
      </c>
      <c r="D393" s="4">
        <v>0.9</v>
      </c>
      <c r="E393" s="4">
        <v>0.8</v>
      </c>
      <c r="F393" s="4">
        <v>0.1</v>
      </c>
      <c r="G393" s="4">
        <v>200</v>
      </c>
      <c r="H393" s="4">
        <v>2</v>
      </c>
      <c r="I393" s="6">
        <v>0.5</v>
      </c>
      <c r="J393" s="6">
        <v>0.5</v>
      </c>
      <c r="K393" s="6">
        <v>1</v>
      </c>
      <c r="L393" s="6">
        <v>0</v>
      </c>
    </row>
  </sheetData>
  <mergeCells count="9">
    <mergeCell ref="AL2:AM2"/>
    <mergeCell ref="AN2:AO2"/>
    <mergeCell ref="AX2:AY2"/>
    <mergeCell ref="AZ2:BA2"/>
    <mergeCell ref="C2:D2"/>
    <mergeCell ref="N2:O2"/>
    <mergeCell ref="P2:Q2"/>
    <mergeCell ref="Z2:AA2"/>
    <mergeCell ref="AB2:AC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01"/>
  <sheetViews>
    <sheetView topLeftCell="A82" workbookViewId="0">
      <selection activeCell="D2" sqref="D2:N101"/>
    </sheetView>
  </sheetViews>
  <sheetFormatPr defaultRowHeight="15" x14ac:dyDescent="0.25"/>
  <cols>
    <col min="4" max="4" width="3.5703125" bestFit="1" customWidth="1"/>
    <col min="5" max="5" width="9.7109375" bestFit="1" customWidth="1"/>
    <col min="6" max="6" width="15" bestFit="1" customWidth="1"/>
    <col min="7" max="7" width="23.28515625" bestFit="1" customWidth="1"/>
    <col min="8" max="8" width="9.28515625" bestFit="1" customWidth="1"/>
    <col min="9" max="9" width="12.42578125" bestFit="1" customWidth="1"/>
    <col min="10" max="10" width="11.5703125" bestFit="1" customWidth="1"/>
    <col min="11" max="11" width="7.5703125" bestFit="1" customWidth="1"/>
    <col min="12" max="12" width="11.28515625" bestFit="1" customWidth="1"/>
    <col min="13" max="13" width="11.140625" bestFit="1" customWidth="1"/>
    <col min="14" max="14" width="10.85546875" bestFit="1" customWidth="1"/>
  </cols>
  <sheetData>
    <row r="2" spans="4:16" ht="15.75" x14ac:dyDescent="0.25">
      <c r="D2" s="70" t="s">
        <v>0</v>
      </c>
      <c r="E2" s="73" t="s">
        <v>19</v>
      </c>
      <c r="F2" s="73" t="s">
        <v>1</v>
      </c>
      <c r="G2" s="73" t="s">
        <v>2</v>
      </c>
      <c r="H2" s="73" t="s">
        <v>3</v>
      </c>
      <c r="I2" s="73" t="s">
        <v>20</v>
      </c>
      <c r="J2" s="70" t="s">
        <v>10</v>
      </c>
      <c r="K2" s="70" t="s">
        <v>5</v>
      </c>
      <c r="L2" s="73" t="s">
        <v>6</v>
      </c>
      <c r="M2" s="70" t="s">
        <v>7</v>
      </c>
      <c r="N2" s="70" t="s">
        <v>21</v>
      </c>
    </row>
    <row r="3" spans="4:16" ht="15.75" x14ac:dyDescent="0.25">
      <c r="D3" s="70">
        <v>1</v>
      </c>
      <c r="E3" s="71">
        <v>10</v>
      </c>
      <c r="F3" s="71">
        <v>0.9</v>
      </c>
      <c r="G3" s="71">
        <v>1E-4</v>
      </c>
      <c r="H3" s="71">
        <v>0.1</v>
      </c>
      <c r="I3" s="71">
        <v>100</v>
      </c>
      <c r="J3" s="70">
        <v>87</v>
      </c>
      <c r="K3" s="72">
        <v>0.5</v>
      </c>
      <c r="L3" s="72">
        <v>0.5</v>
      </c>
      <c r="M3" s="72">
        <v>0</v>
      </c>
      <c r="N3" s="72">
        <v>1</v>
      </c>
    </row>
    <row r="4" spans="4:16" ht="15.75" x14ac:dyDescent="0.25">
      <c r="D4" s="70">
        <v>2</v>
      </c>
      <c r="E4" s="71">
        <v>10</v>
      </c>
      <c r="F4" s="71">
        <v>0.9</v>
      </c>
      <c r="G4" s="71">
        <v>1E-3</v>
      </c>
      <c r="H4" s="71">
        <v>0.1</v>
      </c>
      <c r="I4" s="71">
        <v>100</v>
      </c>
      <c r="J4" s="70">
        <v>65</v>
      </c>
      <c r="K4" s="72">
        <v>0.5</v>
      </c>
      <c r="L4" s="72">
        <v>0.5</v>
      </c>
      <c r="M4" s="72">
        <v>0</v>
      </c>
      <c r="N4" s="72">
        <v>1</v>
      </c>
    </row>
    <row r="5" spans="4:16" ht="15.75" x14ac:dyDescent="0.25">
      <c r="D5" s="70">
        <v>3</v>
      </c>
      <c r="E5" s="71">
        <v>10</v>
      </c>
      <c r="F5" s="71">
        <v>0.9</v>
      </c>
      <c r="G5" s="71">
        <v>0.09</v>
      </c>
      <c r="H5" s="71">
        <v>0.1</v>
      </c>
      <c r="I5" s="71">
        <v>100</v>
      </c>
      <c r="J5" s="71">
        <v>22</v>
      </c>
      <c r="K5" s="72">
        <v>0.5</v>
      </c>
      <c r="L5" s="72">
        <v>0.5</v>
      </c>
      <c r="M5" s="72">
        <v>0</v>
      </c>
      <c r="N5" s="72">
        <v>1</v>
      </c>
      <c r="O5" s="3"/>
      <c r="P5" s="3"/>
    </row>
    <row r="6" spans="4:16" ht="15.75" x14ac:dyDescent="0.25">
      <c r="D6" s="70">
        <v>4</v>
      </c>
      <c r="E6" s="71">
        <v>10</v>
      </c>
      <c r="F6" s="71">
        <v>0.9</v>
      </c>
      <c r="G6" s="71">
        <v>0.08</v>
      </c>
      <c r="H6" s="71">
        <v>0.1</v>
      </c>
      <c r="I6" s="71">
        <v>100</v>
      </c>
      <c r="J6" s="71">
        <v>23</v>
      </c>
      <c r="K6" s="72">
        <v>0.5</v>
      </c>
      <c r="L6" s="72">
        <v>0.5</v>
      </c>
      <c r="M6" s="72">
        <v>0</v>
      </c>
      <c r="N6" s="72">
        <v>1</v>
      </c>
      <c r="O6" s="3"/>
      <c r="P6" s="3"/>
    </row>
    <row r="7" spans="4:16" ht="15.75" x14ac:dyDescent="0.25">
      <c r="D7" s="70">
        <v>5</v>
      </c>
      <c r="E7" s="71">
        <v>10</v>
      </c>
      <c r="F7" s="71">
        <v>0.9</v>
      </c>
      <c r="G7" s="71">
        <v>7.0000000000000007E-2</v>
      </c>
      <c r="H7" s="71">
        <v>0.1</v>
      </c>
      <c r="I7" s="71">
        <v>100</v>
      </c>
      <c r="J7" s="71">
        <v>25</v>
      </c>
      <c r="K7" s="72">
        <v>0.5</v>
      </c>
      <c r="L7" s="72">
        <v>0.5</v>
      </c>
      <c r="M7" s="72">
        <v>0</v>
      </c>
      <c r="N7" s="72">
        <v>1</v>
      </c>
      <c r="O7" s="3"/>
      <c r="P7" s="3"/>
    </row>
    <row r="8" spans="4:16" ht="15.75" x14ac:dyDescent="0.25">
      <c r="D8" s="70">
        <v>6</v>
      </c>
      <c r="E8" s="71">
        <v>10</v>
      </c>
      <c r="F8" s="71">
        <v>0.9</v>
      </c>
      <c r="G8" s="71">
        <v>0.06</v>
      </c>
      <c r="H8" s="71">
        <v>0.1</v>
      </c>
      <c r="I8" s="71">
        <v>100</v>
      </c>
      <c r="J8" s="71">
        <v>26</v>
      </c>
      <c r="K8" s="72">
        <v>0.5</v>
      </c>
      <c r="L8" s="72">
        <v>0.5</v>
      </c>
      <c r="M8" s="72">
        <v>0</v>
      </c>
      <c r="N8" s="72">
        <v>1</v>
      </c>
      <c r="O8" s="3"/>
      <c r="P8" s="3"/>
    </row>
    <row r="9" spans="4:16" ht="15.75" x14ac:dyDescent="0.25">
      <c r="D9" s="70">
        <v>7</v>
      </c>
      <c r="E9" s="71">
        <v>10</v>
      </c>
      <c r="F9" s="71">
        <v>0.9</v>
      </c>
      <c r="G9" s="71">
        <v>0.05</v>
      </c>
      <c r="H9" s="71">
        <v>0.1</v>
      </c>
      <c r="I9" s="71">
        <v>100</v>
      </c>
      <c r="J9" s="71">
        <v>28</v>
      </c>
      <c r="K9" s="72">
        <v>0.5</v>
      </c>
      <c r="L9" s="72">
        <v>0.5</v>
      </c>
      <c r="M9" s="72">
        <v>0</v>
      </c>
      <c r="N9" s="72">
        <v>1</v>
      </c>
      <c r="O9" s="3"/>
      <c r="P9" s="3"/>
    </row>
    <row r="10" spans="4:16" ht="15.75" x14ac:dyDescent="0.25">
      <c r="D10" s="70">
        <v>8</v>
      </c>
      <c r="E10" s="71">
        <v>10</v>
      </c>
      <c r="F10" s="71">
        <v>0.9</v>
      </c>
      <c r="G10" s="71">
        <v>0.04</v>
      </c>
      <c r="H10" s="71">
        <v>0.1</v>
      </c>
      <c r="I10" s="71">
        <v>100</v>
      </c>
      <c r="J10" s="71">
        <v>30</v>
      </c>
      <c r="K10" s="72">
        <v>0.5</v>
      </c>
      <c r="L10" s="72">
        <v>0.5</v>
      </c>
      <c r="M10" s="72">
        <v>0</v>
      </c>
      <c r="N10" s="72">
        <v>1</v>
      </c>
      <c r="O10" s="3"/>
      <c r="P10" s="3"/>
    </row>
    <row r="11" spans="4:16" ht="15.75" x14ac:dyDescent="0.25">
      <c r="D11" s="70">
        <v>9</v>
      </c>
      <c r="E11" s="71">
        <v>10</v>
      </c>
      <c r="F11" s="71">
        <v>0.9</v>
      </c>
      <c r="G11" s="71">
        <v>0.03</v>
      </c>
      <c r="H11" s="71">
        <v>0.1</v>
      </c>
      <c r="I11" s="71">
        <v>100</v>
      </c>
      <c r="J11" s="71">
        <v>33</v>
      </c>
      <c r="K11" s="72">
        <v>0.5</v>
      </c>
      <c r="L11" s="72">
        <v>0.5</v>
      </c>
      <c r="M11" s="72">
        <v>0</v>
      </c>
      <c r="N11" s="72">
        <v>1</v>
      </c>
      <c r="O11" s="3"/>
      <c r="P11" s="3"/>
    </row>
    <row r="12" spans="4:16" ht="15.75" x14ac:dyDescent="0.25">
      <c r="D12" s="70">
        <v>10</v>
      </c>
      <c r="E12" s="71">
        <v>10</v>
      </c>
      <c r="F12" s="71">
        <v>0.9</v>
      </c>
      <c r="G12" s="71">
        <v>0.02</v>
      </c>
      <c r="H12" s="71">
        <v>0.1</v>
      </c>
      <c r="I12" s="71">
        <v>100</v>
      </c>
      <c r="J12" s="71">
        <v>37</v>
      </c>
      <c r="K12" s="72">
        <v>0.5</v>
      </c>
      <c r="L12" s="72">
        <v>0.5</v>
      </c>
      <c r="M12" s="72">
        <v>0</v>
      </c>
      <c r="N12" s="72">
        <v>1</v>
      </c>
      <c r="O12" s="3"/>
      <c r="P12" s="3"/>
    </row>
    <row r="13" spans="4:16" ht="15.75" x14ac:dyDescent="0.25">
      <c r="D13" s="70">
        <v>11</v>
      </c>
      <c r="E13" s="71">
        <v>10</v>
      </c>
      <c r="F13" s="71">
        <v>0.9</v>
      </c>
      <c r="G13" s="71">
        <v>0.01</v>
      </c>
      <c r="H13" s="71">
        <v>0.1</v>
      </c>
      <c r="I13" s="71">
        <v>100</v>
      </c>
      <c r="J13" s="71">
        <v>43</v>
      </c>
      <c r="K13" s="72">
        <v>0.5</v>
      </c>
      <c r="L13" s="72">
        <v>0.5</v>
      </c>
      <c r="M13" s="72">
        <v>0</v>
      </c>
      <c r="N13" s="72">
        <v>1</v>
      </c>
      <c r="O13" s="3"/>
      <c r="P13" s="3"/>
    </row>
    <row r="14" spans="4:16" ht="15.75" x14ac:dyDescent="0.25">
      <c r="D14" s="70">
        <v>12</v>
      </c>
      <c r="E14" s="71">
        <v>10</v>
      </c>
      <c r="F14" s="71">
        <v>0.8</v>
      </c>
      <c r="G14" s="71">
        <v>1E-4</v>
      </c>
      <c r="H14" s="71">
        <v>0.1</v>
      </c>
      <c r="I14" s="71">
        <v>100</v>
      </c>
      <c r="J14" s="71">
        <v>86</v>
      </c>
      <c r="K14" s="72">
        <v>0.73</v>
      </c>
      <c r="L14" s="72">
        <v>0.27</v>
      </c>
      <c r="M14" s="72">
        <v>0.7</v>
      </c>
      <c r="N14" s="72">
        <v>0.76</v>
      </c>
      <c r="O14" s="3"/>
      <c r="P14" s="3"/>
    </row>
    <row r="15" spans="4:16" ht="15.75" x14ac:dyDescent="0.25">
      <c r="D15" s="70">
        <v>13</v>
      </c>
      <c r="E15" s="71">
        <v>10</v>
      </c>
      <c r="F15" s="71">
        <v>0.8</v>
      </c>
      <c r="G15" s="71">
        <v>1E-3</v>
      </c>
      <c r="H15" s="71">
        <v>0.1</v>
      </c>
      <c r="I15" s="71">
        <v>100</v>
      </c>
      <c r="J15" s="71">
        <v>64</v>
      </c>
      <c r="K15" s="72">
        <v>0.73</v>
      </c>
      <c r="L15" s="72">
        <v>0.27</v>
      </c>
      <c r="M15" s="72">
        <v>0.7</v>
      </c>
      <c r="N15" s="72">
        <v>0.76</v>
      </c>
      <c r="O15" s="3"/>
      <c r="P15" s="3"/>
    </row>
    <row r="16" spans="4:16" ht="15.75" x14ac:dyDescent="0.25">
      <c r="D16" s="70">
        <v>14</v>
      </c>
      <c r="E16" s="71">
        <v>10</v>
      </c>
      <c r="F16" s="71">
        <v>0.8</v>
      </c>
      <c r="G16" s="71">
        <v>0.09</v>
      </c>
      <c r="H16" s="71">
        <v>0.1</v>
      </c>
      <c r="I16" s="71">
        <v>100</v>
      </c>
      <c r="J16" s="71">
        <v>21</v>
      </c>
      <c r="K16" s="72">
        <v>0.63</v>
      </c>
      <c r="L16" s="72">
        <v>0.37</v>
      </c>
      <c r="M16" s="72">
        <v>0.4</v>
      </c>
      <c r="N16" s="72">
        <v>0.86</v>
      </c>
      <c r="O16" s="3"/>
      <c r="P16" s="3"/>
    </row>
    <row r="17" spans="4:16" ht="15.75" x14ac:dyDescent="0.25">
      <c r="D17" s="70">
        <v>15</v>
      </c>
      <c r="E17" s="71">
        <v>10</v>
      </c>
      <c r="F17" s="71">
        <v>0.8</v>
      </c>
      <c r="G17" s="71">
        <v>0.08</v>
      </c>
      <c r="H17" s="71">
        <v>0.1</v>
      </c>
      <c r="I17" s="71">
        <v>100</v>
      </c>
      <c r="J17" s="71">
        <v>22</v>
      </c>
      <c r="K17" s="72">
        <v>0.63</v>
      </c>
      <c r="L17" s="72">
        <v>0.37</v>
      </c>
      <c r="M17" s="72">
        <v>0.4</v>
      </c>
      <c r="N17" s="72">
        <v>0.86</v>
      </c>
      <c r="O17" s="3"/>
      <c r="P17" s="3"/>
    </row>
    <row r="18" spans="4:16" ht="15.75" x14ac:dyDescent="0.25">
      <c r="D18" s="70">
        <v>16</v>
      </c>
      <c r="E18" s="71">
        <v>10</v>
      </c>
      <c r="F18" s="71">
        <v>0.8</v>
      </c>
      <c r="G18" s="71">
        <v>7.0000000000000007E-2</v>
      </c>
      <c r="H18" s="71">
        <v>0.1</v>
      </c>
      <c r="I18" s="71">
        <v>100</v>
      </c>
      <c r="J18" s="71">
        <v>24</v>
      </c>
      <c r="K18" s="72">
        <v>0.63</v>
      </c>
      <c r="L18" s="72">
        <v>0.37</v>
      </c>
      <c r="M18" s="72">
        <v>0.4</v>
      </c>
      <c r="N18" s="72">
        <v>0.86</v>
      </c>
      <c r="O18" s="3"/>
      <c r="P18" s="3"/>
    </row>
    <row r="19" spans="4:16" ht="15.75" x14ac:dyDescent="0.25">
      <c r="D19" s="70">
        <v>17</v>
      </c>
      <c r="E19" s="71">
        <v>10</v>
      </c>
      <c r="F19" s="71">
        <v>0.8</v>
      </c>
      <c r="G19" s="71">
        <v>0.6</v>
      </c>
      <c r="H19" s="71">
        <v>0.1</v>
      </c>
      <c r="I19" s="71">
        <v>100</v>
      </c>
      <c r="J19" s="71">
        <v>3</v>
      </c>
      <c r="K19" s="72">
        <v>0.62</v>
      </c>
      <c r="L19" s="72">
        <v>0.38</v>
      </c>
      <c r="M19" s="72">
        <v>0.4</v>
      </c>
      <c r="N19" s="72">
        <v>0.84</v>
      </c>
      <c r="O19" s="3"/>
      <c r="P19" s="3"/>
    </row>
    <row r="20" spans="4:16" ht="15.75" x14ac:dyDescent="0.25">
      <c r="D20" s="70">
        <v>18</v>
      </c>
      <c r="E20" s="71">
        <v>10</v>
      </c>
      <c r="F20" s="71">
        <v>0.8</v>
      </c>
      <c r="G20" s="71">
        <v>0.05</v>
      </c>
      <c r="H20" s="71">
        <v>0.1</v>
      </c>
      <c r="I20" s="71">
        <v>100</v>
      </c>
      <c r="J20" s="71">
        <v>27</v>
      </c>
      <c r="K20" s="72">
        <v>0.62</v>
      </c>
      <c r="L20" s="72">
        <v>0.38</v>
      </c>
      <c r="M20" s="72">
        <v>0.4</v>
      </c>
      <c r="N20" s="72">
        <v>0.84</v>
      </c>
      <c r="O20" s="3"/>
      <c r="P20" s="3"/>
    </row>
    <row r="21" spans="4:16" ht="15.75" x14ac:dyDescent="0.25">
      <c r="D21" s="70">
        <v>19</v>
      </c>
      <c r="E21" s="71">
        <v>10</v>
      </c>
      <c r="F21" s="71">
        <v>0.8</v>
      </c>
      <c r="G21" s="71">
        <v>0.04</v>
      </c>
      <c r="H21" s="71">
        <v>0.1</v>
      </c>
      <c r="I21" s="71">
        <v>100</v>
      </c>
      <c r="J21" s="71">
        <v>29</v>
      </c>
      <c r="K21" s="72">
        <v>0.62</v>
      </c>
      <c r="L21" s="72">
        <v>0.38</v>
      </c>
      <c r="M21" s="72">
        <v>0.4</v>
      </c>
      <c r="N21" s="72">
        <v>0.84</v>
      </c>
      <c r="O21" s="3"/>
      <c r="P21" s="3"/>
    </row>
    <row r="22" spans="4:16" ht="15.75" x14ac:dyDescent="0.25">
      <c r="D22" s="70">
        <v>20</v>
      </c>
      <c r="E22" s="71">
        <v>10</v>
      </c>
      <c r="F22" s="71">
        <v>0.8</v>
      </c>
      <c r="G22" s="71">
        <v>0.03</v>
      </c>
      <c r="H22" s="71">
        <v>0.1</v>
      </c>
      <c r="I22" s="71">
        <v>100</v>
      </c>
      <c r="J22" s="71">
        <v>32</v>
      </c>
      <c r="K22" s="72">
        <v>0.62</v>
      </c>
      <c r="L22" s="72">
        <v>0.38</v>
      </c>
      <c r="M22" s="72">
        <v>0.4</v>
      </c>
      <c r="N22" s="72">
        <v>0.84</v>
      </c>
      <c r="O22" s="3"/>
      <c r="P22" s="3"/>
    </row>
    <row r="23" spans="4:16" ht="15.75" x14ac:dyDescent="0.25">
      <c r="D23" s="70">
        <v>21</v>
      </c>
      <c r="E23" s="71">
        <v>10</v>
      </c>
      <c r="F23" s="71">
        <v>0.8</v>
      </c>
      <c r="G23" s="71">
        <v>0.02</v>
      </c>
      <c r="H23" s="71">
        <v>0.1</v>
      </c>
      <c r="I23" s="71">
        <v>100</v>
      </c>
      <c r="J23" s="71">
        <v>36</v>
      </c>
      <c r="K23" s="72">
        <v>0.66</v>
      </c>
      <c r="L23" s="72">
        <v>0.34</v>
      </c>
      <c r="M23" s="72">
        <v>0.5</v>
      </c>
      <c r="N23" s="72">
        <v>0.82</v>
      </c>
      <c r="O23" s="3"/>
      <c r="P23" s="3"/>
    </row>
    <row r="24" spans="4:16" ht="15.75" x14ac:dyDescent="0.25">
      <c r="D24" s="70">
        <v>22</v>
      </c>
      <c r="E24" s="71">
        <v>10</v>
      </c>
      <c r="F24" s="71">
        <v>0.8</v>
      </c>
      <c r="G24" s="71">
        <v>0.01</v>
      </c>
      <c r="H24" s="71">
        <v>0.1</v>
      </c>
      <c r="I24" s="71">
        <v>100</v>
      </c>
      <c r="J24" s="71">
        <v>42</v>
      </c>
      <c r="K24" s="72">
        <v>0.71</v>
      </c>
      <c r="L24" s="72">
        <v>0.28999999999999998</v>
      </c>
      <c r="M24" s="72">
        <v>0.6</v>
      </c>
      <c r="N24" s="72">
        <v>0.82</v>
      </c>
      <c r="O24" s="3"/>
      <c r="P24" s="3"/>
    </row>
    <row r="25" spans="4:16" ht="15.75" x14ac:dyDescent="0.25">
      <c r="D25" s="70">
        <v>23</v>
      </c>
      <c r="E25" s="71">
        <v>10</v>
      </c>
      <c r="F25" s="71">
        <v>0.7</v>
      </c>
      <c r="G25" s="71">
        <v>1E-4</v>
      </c>
      <c r="H25" s="71">
        <v>0.1</v>
      </c>
      <c r="I25" s="71">
        <v>100</v>
      </c>
      <c r="J25" s="71">
        <v>85</v>
      </c>
      <c r="K25" s="72">
        <v>0.87</v>
      </c>
      <c r="L25" s="72">
        <v>0.13</v>
      </c>
      <c r="M25" s="72">
        <v>0.98</v>
      </c>
      <c r="N25" s="72">
        <v>0.76</v>
      </c>
      <c r="O25" s="3"/>
      <c r="P25" s="3"/>
    </row>
    <row r="26" spans="4:16" ht="15.75" x14ac:dyDescent="0.25">
      <c r="D26" s="70">
        <v>24</v>
      </c>
      <c r="E26" s="71">
        <v>10</v>
      </c>
      <c r="F26" s="71">
        <v>0.7</v>
      </c>
      <c r="G26" s="71">
        <v>1E-3</v>
      </c>
      <c r="H26" s="71">
        <v>0.1</v>
      </c>
      <c r="I26" s="71">
        <v>100</v>
      </c>
      <c r="J26" s="71">
        <v>63</v>
      </c>
      <c r="K26" s="72">
        <v>0.87</v>
      </c>
      <c r="L26" s="72">
        <v>0.13</v>
      </c>
      <c r="M26" s="72">
        <v>0.98</v>
      </c>
      <c r="N26" s="72">
        <v>0.76</v>
      </c>
      <c r="O26" s="3"/>
      <c r="P26" s="3"/>
    </row>
    <row r="27" spans="4:16" ht="15.75" x14ac:dyDescent="0.25">
      <c r="D27" s="70">
        <v>25</v>
      </c>
      <c r="E27" s="71">
        <v>10</v>
      </c>
      <c r="F27" s="71">
        <v>0.7</v>
      </c>
      <c r="G27" s="71">
        <v>0.09</v>
      </c>
      <c r="H27" s="71">
        <v>0.1</v>
      </c>
      <c r="I27" s="71">
        <v>100</v>
      </c>
      <c r="J27" s="71">
        <v>20</v>
      </c>
      <c r="K27" s="72">
        <v>0.89</v>
      </c>
      <c r="L27" s="72">
        <v>0.11</v>
      </c>
      <c r="M27" s="72">
        <v>0.98</v>
      </c>
      <c r="N27" s="72">
        <v>0.8</v>
      </c>
      <c r="O27" s="3"/>
      <c r="P27" s="3"/>
    </row>
    <row r="28" spans="4:16" ht="15.75" x14ac:dyDescent="0.25">
      <c r="D28" s="70">
        <v>26</v>
      </c>
      <c r="E28" s="71">
        <v>10</v>
      </c>
      <c r="F28" s="71">
        <v>0.7</v>
      </c>
      <c r="G28" s="71">
        <v>0.08</v>
      </c>
      <c r="H28" s="71">
        <v>0.1</v>
      </c>
      <c r="I28" s="71">
        <v>100</v>
      </c>
      <c r="J28" s="71">
        <v>21</v>
      </c>
      <c r="K28" s="72">
        <v>0.89</v>
      </c>
      <c r="L28" s="72">
        <v>0.11</v>
      </c>
      <c r="M28" s="72">
        <v>0.98</v>
      </c>
      <c r="N28" s="72">
        <v>0.8</v>
      </c>
      <c r="O28" s="3"/>
      <c r="P28" s="3"/>
    </row>
    <row r="29" spans="4:16" ht="15.75" x14ac:dyDescent="0.25">
      <c r="D29" s="70">
        <v>27</v>
      </c>
      <c r="E29" s="71">
        <v>10</v>
      </c>
      <c r="F29" s="71">
        <v>0.7</v>
      </c>
      <c r="G29" s="71">
        <v>7.0000000000000007E-2</v>
      </c>
      <c r="H29" s="71">
        <v>0.1</v>
      </c>
      <c r="I29" s="71">
        <v>100</v>
      </c>
      <c r="J29" s="71">
        <v>22</v>
      </c>
      <c r="K29" s="72">
        <v>0.89</v>
      </c>
      <c r="L29" s="72">
        <v>0.11</v>
      </c>
      <c r="M29" s="72">
        <v>0.98</v>
      </c>
      <c r="N29" s="72">
        <v>0.8</v>
      </c>
      <c r="O29" s="3"/>
      <c r="P29" s="3"/>
    </row>
    <row r="30" spans="4:16" ht="15.75" x14ac:dyDescent="0.25">
      <c r="D30" s="70">
        <v>28</v>
      </c>
      <c r="E30" s="71">
        <v>10</v>
      </c>
      <c r="F30" s="71">
        <v>0.7</v>
      </c>
      <c r="G30" s="71">
        <v>0.06</v>
      </c>
      <c r="H30" s="71">
        <v>0.1</v>
      </c>
      <c r="I30" s="71">
        <v>100</v>
      </c>
      <c r="J30" s="71">
        <v>24</v>
      </c>
      <c r="K30" s="72">
        <v>0.88</v>
      </c>
      <c r="L30" s="72">
        <v>0.12</v>
      </c>
      <c r="M30" s="72">
        <v>0.98</v>
      </c>
      <c r="N30" s="72">
        <v>0.78</v>
      </c>
      <c r="O30" s="3"/>
      <c r="P30" s="3"/>
    </row>
    <row r="31" spans="4:16" ht="15.75" x14ac:dyDescent="0.25">
      <c r="D31" s="70">
        <v>29</v>
      </c>
      <c r="E31" s="71">
        <v>10</v>
      </c>
      <c r="F31" s="71">
        <v>0.7</v>
      </c>
      <c r="G31" s="71">
        <v>0.05</v>
      </c>
      <c r="H31" s="71">
        <v>0.1</v>
      </c>
      <c r="I31" s="71">
        <v>100</v>
      </c>
      <c r="J31" s="71">
        <v>26</v>
      </c>
      <c r="K31" s="72">
        <v>0.88</v>
      </c>
      <c r="L31" s="72">
        <v>0.12</v>
      </c>
      <c r="M31" s="72">
        <v>0.98</v>
      </c>
      <c r="N31" s="72">
        <v>0.78</v>
      </c>
      <c r="O31" s="3"/>
      <c r="P31" s="3"/>
    </row>
    <row r="32" spans="4:16" ht="15.75" x14ac:dyDescent="0.25">
      <c r="D32" s="70">
        <v>30</v>
      </c>
      <c r="E32" s="71">
        <v>10</v>
      </c>
      <c r="F32" s="71">
        <v>0.7</v>
      </c>
      <c r="G32" s="71">
        <v>0.04</v>
      </c>
      <c r="H32" s="71">
        <v>0.1</v>
      </c>
      <c r="I32" s="71">
        <v>100</v>
      </c>
      <c r="J32" s="71">
        <v>28</v>
      </c>
      <c r="K32" s="72">
        <v>0.88</v>
      </c>
      <c r="L32" s="72">
        <v>0.12</v>
      </c>
      <c r="M32" s="72">
        <v>0.98</v>
      </c>
      <c r="N32" s="72">
        <v>0.78</v>
      </c>
      <c r="O32" s="3"/>
      <c r="P32" s="3"/>
    </row>
    <row r="33" spans="4:16" ht="15.75" x14ac:dyDescent="0.25">
      <c r="D33" s="70">
        <v>31</v>
      </c>
      <c r="E33" s="71">
        <v>10</v>
      </c>
      <c r="F33" s="71">
        <v>0.7</v>
      </c>
      <c r="G33" s="71">
        <v>0.03</v>
      </c>
      <c r="H33" s="71">
        <v>0.1</v>
      </c>
      <c r="I33" s="71">
        <v>100</v>
      </c>
      <c r="J33" s="71">
        <v>30</v>
      </c>
      <c r="K33" s="72">
        <v>0.88</v>
      </c>
      <c r="L33" s="72">
        <v>0.12</v>
      </c>
      <c r="M33" s="72">
        <v>0.98</v>
      </c>
      <c r="N33" s="72">
        <v>0.78</v>
      </c>
      <c r="O33" s="3"/>
      <c r="P33" s="3"/>
    </row>
    <row r="34" spans="4:16" ht="15.75" x14ac:dyDescent="0.25">
      <c r="D34" s="70">
        <v>32</v>
      </c>
      <c r="E34" s="71">
        <v>10</v>
      </c>
      <c r="F34" s="71">
        <v>0.7</v>
      </c>
      <c r="G34" s="71">
        <v>0.02</v>
      </c>
      <c r="H34" s="71">
        <v>0.1</v>
      </c>
      <c r="I34" s="71">
        <v>100</v>
      </c>
      <c r="J34" s="71">
        <v>34</v>
      </c>
      <c r="K34" s="72">
        <v>0.87</v>
      </c>
      <c r="L34" s="72">
        <v>0.13</v>
      </c>
      <c r="M34" s="72">
        <v>0.98</v>
      </c>
      <c r="N34" s="72">
        <v>0.76</v>
      </c>
      <c r="O34" s="3"/>
      <c r="P34" s="3"/>
    </row>
    <row r="35" spans="4:16" ht="15.75" x14ac:dyDescent="0.25">
      <c r="D35" s="70">
        <v>33</v>
      </c>
      <c r="E35" s="71">
        <v>10</v>
      </c>
      <c r="F35" s="71">
        <v>0.7</v>
      </c>
      <c r="G35" s="71">
        <v>0.01</v>
      </c>
      <c r="H35" s="71">
        <v>0.1</v>
      </c>
      <c r="I35" s="71">
        <v>100</v>
      </c>
      <c r="J35" s="71">
        <v>41</v>
      </c>
      <c r="K35" s="72">
        <v>0.87</v>
      </c>
      <c r="L35" s="72">
        <v>0.13</v>
      </c>
      <c r="M35" s="72">
        <v>0.98</v>
      </c>
      <c r="N35" s="72">
        <v>0.76</v>
      </c>
      <c r="O35" s="3"/>
      <c r="P35" s="3"/>
    </row>
    <row r="36" spans="4:16" ht="15.75" x14ac:dyDescent="0.25">
      <c r="D36" s="70">
        <v>34</v>
      </c>
      <c r="E36" s="71">
        <v>10</v>
      </c>
      <c r="F36" s="71">
        <v>0.6</v>
      </c>
      <c r="G36" s="71">
        <v>1E-4</v>
      </c>
      <c r="H36" s="71">
        <v>0.1</v>
      </c>
      <c r="I36" s="71">
        <v>100</v>
      </c>
      <c r="J36" s="71">
        <v>83</v>
      </c>
      <c r="K36" s="72">
        <v>0.87</v>
      </c>
      <c r="L36" s="72">
        <v>0.13</v>
      </c>
      <c r="M36" s="72">
        <v>0.98</v>
      </c>
      <c r="N36" s="72">
        <v>0.76</v>
      </c>
      <c r="O36" s="3"/>
      <c r="P36" s="3"/>
    </row>
    <row r="37" spans="4:16" ht="15.75" x14ac:dyDescent="0.25">
      <c r="D37" s="70">
        <v>35</v>
      </c>
      <c r="E37" s="71">
        <v>10</v>
      </c>
      <c r="F37" s="71">
        <v>0.6</v>
      </c>
      <c r="G37" s="71">
        <v>1E-3</v>
      </c>
      <c r="H37" s="71">
        <v>0.1</v>
      </c>
      <c r="I37" s="71">
        <v>100</v>
      </c>
      <c r="J37" s="71">
        <v>61</v>
      </c>
      <c r="K37" s="72">
        <v>0.87</v>
      </c>
      <c r="L37" s="72">
        <v>0.13</v>
      </c>
      <c r="M37" s="72">
        <v>0.98</v>
      </c>
      <c r="N37" s="72">
        <v>0.76</v>
      </c>
      <c r="O37" s="3"/>
      <c r="P37" s="3"/>
    </row>
    <row r="38" spans="4:16" ht="15.75" x14ac:dyDescent="0.25">
      <c r="D38" s="70">
        <v>36</v>
      </c>
      <c r="E38" s="71">
        <v>10</v>
      </c>
      <c r="F38" s="71">
        <v>0.6</v>
      </c>
      <c r="G38" s="71">
        <v>0.09</v>
      </c>
      <c r="H38" s="71">
        <v>0.1</v>
      </c>
      <c r="I38" s="71">
        <v>100</v>
      </c>
      <c r="J38" s="71">
        <v>19</v>
      </c>
      <c r="K38" s="72">
        <v>0.89</v>
      </c>
      <c r="L38" s="72">
        <v>0.11</v>
      </c>
      <c r="M38" s="72">
        <v>0.98</v>
      </c>
      <c r="N38" s="72">
        <v>0.8</v>
      </c>
      <c r="O38" s="3"/>
      <c r="P38" s="3"/>
    </row>
    <row r="39" spans="4:16" ht="15.75" x14ac:dyDescent="0.25">
      <c r="D39" s="70">
        <v>37</v>
      </c>
      <c r="E39" s="71">
        <v>10</v>
      </c>
      <c r="F39" s="71">
        <v>0.6</v>
      </c>
      <c r="G39" s="71">
        <v>0.08</v>
      </c>
      <c r="H39" s="71">
        <v>0.1</v>
      </c>
      <c r="I39" s="71">
        <v>100</v>
      </c>
      <c r="J39" s="71">
        <v>20</v>
      </c>
      <c r="K39" s="72">
        <v>0.89</v>
      </c>
      <c r="L39" s="72">
        <v>0.11</v>
      </c>
      <c r="M39" s="72">
        <v>0.98</v>
      </c>
      <c r="N39" s="72">
        <v>0.8</v>
      </c>
      <c r="O39" s="3"/>
      <c r="P39" s="3"/>
    </row>
    <row r="40" spans="4:16" ht="15.75" x14ac:dyDescent="0.25">
      <c r="D40" s="70">
        <v>38</v>
      </c>
      <c r="E40" s="71">
        <v>10</v>
      </c>
      <c r="F40" s="71">
        <v>0.6</v>
      </c>
      <c r="G40" s="71">
        <v>7.0000000000000007E-2</v>
      </c>
      <c r="H40" s="71">
        <v>0.1</v>
      </c>
      <c r="I40" s="71">
        <v>100</v>
      </c>
      <c r="J40" s="71">
        <v>21</v>
      </c>
      <c r="K40" s="72">
        <v>0.89</v>
      </c>
      <c r="L40" s="72">
        <v>0.11</v>
      </c>
      <c r="M40" s="72">
        <v>0.98</v>
      </c>
      <c r="N40" s="72">
        <v>0.8</v>
      </c>
      <c r="O40" s="3"/>
      <c r="P40" s="3"/>
    </row>
    <row r="41" spans="4:16" ht="15.75" x14ac:dyDescent="0.25">
      <c r="D41" s="70">
        <v>39</v>
      </c>
      <c r="E41" s="71">
        <v>10</v>
      </c>
      <c r="F41" s="71">
        <v>0.6</v>
      </c>
      <c r="G41" s="71">
        <v>0.06</v>
      </c>
      <c r="H41" s="71">
        <v>0.1</v>
      </c>
      <c r="I41" s="71">
        <v>100</v>
      </c>
      <c r="J41" s="71">
        <v>22</v>
      </c>
      <c r="K41" s="72">
        <v>0.89</v>
      </c>
      <c r="L41" s="72">
        <v>0.11</v>
      </c>
      <c r="M41" s="72">
        <v>0.98</v>
      </c>
      <c r="N41" s="72">
        <v>0.8</v>
      </c>
      <c r="O41" s="3"/>
      <c r="P41" s="3"/>
    </row>
    <row r="42" spans="4:16" ht="15.75" x14ac:dyDescent="0.25">
      <c r="D42" s="70">
        <v>40</v>
      </c>
      <c r="E42" s="71">
        <v>10</v>
      </c>
      <c r="F42" s="71">
        <v>0.6</v>
      </c>
      <c r="G42" s="71">
        <v>0.05</v>
      </c>
      <c r="H42" s="71">
        <v>0.1</v>
      </c>
      <c r="I42" s="71">
        <v>100</v>
      </c>
      <c r="J42" s="71">
        <v>24</v>
      </c>
      <c r="K42" s="72">
        <v>0.88</v>
      </c>
      <c r="L42" s="72">
        <v>0.12</v>
      </c>
      <c r="M42" s="72">
        <v>0.98</v>
      </c>
      <c r="N42" s="72">
        <v>0.78</v>
      </c>
      <c r="O42" s="3"/>
      <c r="P42" s="3"/>
    </row>
    <row r="43" spans="4:16" ht="15.75" x14ac:dyDescent="0.25">
      <c r="D43" s="70">
        <v>41</v>
      </c>
      <c r="E43" s="71">
        <v>10</v>
      </c>
      <c r="F43" s="71">
        <v>0.6</v>
      </c>
      <c r="G43" s="71">
        <v>0.04</v>
      </c>
      <c r="H43" s="71">
        <v>0.1</v>
      </c>
      <c r="I43" s="71">
        <v>100</v>
      </c>
      <c r="J43" s="71">
        <v>26</v>
      </c>
      <c r="K43" s="72">
        <v>0.88</v>
      </c>
      <c r="L43" s="72">
        <v>0.12</v>
      </c>
      <c r="M43" s="72">
        <v>0.98</v>
      </c>
      <c r="N43" s="72">
        <v>0.78</v>
      </c>
      <c r="O43" s="3"/>
      <c r="P43" s="3"/>
    </row>
    <row r="44" spans="4:16" ht="15.75" x14ac:dyDescent="0.25">
      <c r="D44" s="70">
        <v>42</v>
      </c>
      <c r="E44" s="71">
        <v>10</v>
      </c>
      <c r="F44" s="71">
        <v>0.6</v>
      </c>
      <c r="G44" s="71">
        <v>0.03</v>
      </c>
      <c r="H44" s="71">
        <v>0.1</v>
      </c>
      <c r="I44" s="71">
        <v>100</v>
      </c>
      <c r="J44" s="71">
        <v>29</v>
      </c>
      <c r="K44" s="72">
        <v>0.87</v>
      </c>
      <c r="L44" s="72">
        <v>0.13</v>
      </c>
      <c r="M44" s="72">
        <v>0.98</v>
      </c>
      <c r="N44" s="72">
        <v>0.76</v>
      </c>
      <c r="O44" s="3"/>
      <c r="P44" s="3"/>
    </row>
    <row r="45" spans="4:16" ht="15.75" x14ac:dyDescent="0.25">
      <c r="D45" s="70">
        <v>43</v>
      </c>
      <c r="E45" s="71">
        <v>10</v>
      </c>
      <c r="F45" s="71">
        <v>0.6</v>
      </c>
      <c r="G45" s="71">
        <v>0.02</v>
      </c>
      <c r="H45" s="71">
        <v>0.1</v>
      </c>
      <c r="I45" s="71">
        <v>100</v>
      </c>
      <c r="J45" s="71">
        <v>33</v>
      </c>
      <c r="K45" s="72">
        <v>0.87</v>
      </c>
      <c r="L45" s="72">
        <v>0.13</v>
      </c>
      <c r="M45" s="72">
        <v>0.98</v>
      </c>
      <c r="N45" s="72">
        <v>0.76</v>
      </c>
      <c r="O45" s="3"/>
      <c r="P45" s="3"/>
    </row>
    <row r="46" spans="4:16" ht="15.75" x14ac:dyDescent="0.25">
      <c r="D46" s="70">
        <v>44</v>
      </c>
      <c r="E46" s="71">
        <v>10</v>
      </c>
      <c r="F46" s="71">
        <v>0.6</v>
      </c>
      <c r="G46" s="71">
        <v>0.01</v>
      </c>
      <c r="H46" s="71">
        <v>0.1</v>
      </c>
      <c r="I46" s="71">
        <v>100</v>
      </c>
      <c r="J46" s="71">
        <v>39</v>
      </c>
      <c r="K46" s="72">
        <v>0.87</v>
      </c>
      <c r="L46" s="72">
        <v>0.13</v>
      </c>
      <c r="M46" s="72">
        <v>0.98</v>
      </c>
      <c r="N46" s="72">
        <v>0.76</v>
      </c>
      <c r="O46" s="3"/>
      <c r="P46" s="3"/>
    </row>
    <row r="47" spans="4:16" ht="15.75" x14ac:dyDescent="0.25">
      <c r="D47" s="70">
        <v>45</v>
      </c>
      <c r="E47" s="71">
        <v>10</v>
      </c>
      <c r="F47" s="71">
        <v>0.5</v>
      </c>
      <c r="G47" s="71">
        <v>0.08</v>
      </c>
      <c r="H47" s="71">
        <v>0.1</v>
      </c>
      <c r="I47" s="71">
        <v>100</v>
      </c>
      <c r="J47" s="71">
        <v>18</v>
      </c>
      <c r="K47" s="72">
        <v>0.89</v>
      </c>
      <c r="L47" s="72">
        <v>0.11</v>
      </c>
      <c r="M47" s="72">
        <v>0.98</v>
      </c>
      <c r="N47" s="72">
        <v>0.8</v>
      </c>
      <c r="O47" s="3"/>
      <c r="P47" s="3"/>
    </row>
    <row r="48" spans="4:16" ht="15.75" x14ac:dyDescent="0.25">
      <c r="D48" s="70">
        <v>46</v>
      </c>
      <c r="E48" s="71">
        <v>10</v>
      </c>
      <c r="F48" s="71">
        <v>0.5</v>
      </c>
      <c r="G48" s="71">
        <v>1E-4</v>
      </c>
      <c r="H48" s="71">
        <v>0.1</v>
      </c>
      <c r="I48" s="71">
        <v>100</v>
      </c>
      <c r="J48" s="71">
        <v>81</v>
      </c>
      <c r="K48" s="72">
        <v>0.87</v>
      </c>
      <c r="L48" s="72">
        <v>0.13</v>
      </c>
      <c r="M48" s="72">
        <v>0.98</v>
      </c>
      <c r="N48" s="72">
        <v>0.76</v>
      </c>
      <c r="O48" s="3"/>
      <c r="P48" s="3"/>
    </row>
    <row r="49" spans="4:16" ht="15.75" x14ac:dyDescent="0.25">
      <c r="D49" s="70">
        <v>47</v>
      </c>
      <c r="E49" s="71">
        <v>10</v>
      </c>
      <c r="F49" s="71">
        <v>0.5</v>
      </c>
      <c r="G49" s="71">
        <v>1E-3</v>
      </c>
      <c r="H49" s="71">
        <v>0.1</v>
      </c>
      <c r="I49" s="71">
        <v>100</v>
      </c>
      <c r="J49" s="71">
        <v>59</v>
      </c>
      <c r="K49" s="72">
        <v>0.87</v>
      </c>
      <c r="L49" s="72">
        <v>0.13</v>
      </c>
      <c r="M49" s="72">
        <v>0.98</v>
      </c>
      <c r="N49" s="72">
        <v>0.76</v>
      </c>
      <c r="O49" s="3"/>
      <c r="P49" s="3"/>
    </row>
    <row r="50" spans="4:16" ht="15.75" x14ac:dyDescent="0.25">
      <c r="D50" s="70">
        <v>48</v>
      </c>
      <c r="E50" s="71">
        <v>10</v>
      </c>
      <c r="F50" s="71">
        <v>0.5</v>
      </c>
      <c r="G50" s="71">
        <v>0.09</v>
      </c>
      <c r="H50" s="71">
        <v>0.1</v>
      </c>
      <c r="I50" s="71">
        <v>100</v>
      </c>
      <c r="J50" s="71">
        <v>17</v>
      </c>
      <c r="K50" s="72">
        <v>0.89</v>
      </c>
      <c r="L50" s="72">
        <v>0.11</v>
      </c>
      <c r="M50" s="72">
        <v>0.98</v>
      </c>
      <c r="N50" s="72">
        <v>0.8</v>
      </c>
      <c r="O50" s="3"/>
      <c r="P50" s="3"/>
    </row>
    <row r="51" spans="4:16" ht="15.75" x14ac:dyDescent="0.25">
      <c r="D51" s="70">
        <v>49</v>
      </c>
      <c r="E51" s="71">
        <v>10</v>
      </c>
      <c r="F51" s="71">
        <v>0.5</v>
      </c>
      <c r="G51" s="71">
        <v>7.0000000000000007E-2</v>
      </c>
      <c r="H51" s="71">
        <v>0.1</v>
      </c>
      <c r="I51" s="71">
        <v>100</v>
      </c>
      <c r="J51" s="71">
        <v>19</v>
      </c>
      <c r="K51" s="72">
        <v>0.89</v>
      </c>
      <c r="L51" s="72">
        <v>0.11</v>
      </c>
      <c r="M51" s="72">
        <v>0.98</v>
      </c>
      <c r="N51" s="72">
        <v>0.8</v>
      </c>
      <c r="O51" s="3"/>
      <c r="P51" s="3"/>
    </row>
    <row r="52" spans="4:16" ht="15.75" x14ac:dyDescent="0.25">
      <c r="D52" s="70">
        <v>50</v>
      </c>
      <c r="E52" s="71">
        <v>10</v>
      </c>
      <c r="F52" s="71">
        <v>0.5</v>
      </c>
      <c r="G52" s="71">
        <v>0.06</v>
      </c>
      <c r="H52" s="71">
        <v>0.1</v>
      </c>
      <c r="I52" s="71">
        <v>100</v>
      </c>
      <c r="J52" s="71">
        <v>21</v>
      </c>
      <c r="K52" s="72">
        <v>0.88</v>
      </c>
      <c r="L52" s="72">
        <v>0.12</v>
      </c>
      <c r="M52" s="72">
        <v>0.98</v>
      </c>
      <c r="N52" s="72">
        <v>0.78</v>
      </c>
      <c r="O52" s="3"/>
      <c r="P52" s="3"/>
    </row>
    <row r="53" spans="4:16" ht="15.75" x14ac:dyDescent="0.25">
      <c r="D53" s="70">
        <v>51</v>
      </c>
      <c r="E53" s="71">
        <v>10</v>
      </c>
      <c r="F53" s="71">
        <v>0.5</v>
      </c>
      <c r="G53" s="71">
        <v>0.05</v>
      </c>
      <c r="H53" s="71">
        <v>0.1</v>
      </c>
      <c r="I53" s="71">
        <v>100</v>
      </c>
      <c r="J53" s="71">
        <v>22</v>
      </c>
      <c r="K53" s="72">
        <v>0.88</v>
      </c>
      <c r="L53" s="72">
        <v>0.12</v>
      </c>
      <c r="M53" s="72">
        <v>0.98</v>
      </c>
      <c r="N53" s="72">
        <v>0.78</v>
      </c>
      <c r="O53" s="3"/>
      <c r="P53" s="3"/>
    </row>
    <row r="54" spans="4:16" ht="15.75" x14ac:dyDescent="0.25">
      <c r="D54" s="70">
        <v>52</v>
      </c>
      <c r="E54" s="71">
        <v>10</v>
      </c>
      <c r="F54" s="71">
        <v>0.5</v>
      </c>
      <c r="G54" s="71">
        <v>0.04</v>
      </c>
      <c r="H54" s="71">
        <v>0.1</v>
      </c>
      <c r="I54" s="71">
        <v>100</v>
      </c>
      <c r="J54" s="71">
        <v>24</v>
      </c>
      <c r="K54" s="72">
        <v>0.88</v>
      </c>
      <c r="L54" s="72">
        <v>0.12</v>
      </c>
      <c r="M54" s="72">
        <v>0.98</v>
      </c>
      <c r="N54" s="72">
        <v>0.78</v>
      </c>
      <c r="O54" s="3"/>
      <c r="P54" s="3"/>
    </row>
    <row r="55" spans="4:16" ht="15.75" x14ac:dyDescent="0.25">
      <c r="D55" s="70">
        <v>53</v>
      </c>
      <c r="E55" s="71">
        <v>10</v>
      </c>
      <c r="F55" s="71">
        <v>0.5</v>
      </c>
      <c r="G55" s="71">
        <v>0.03</v>
      </c>
      <c r="H55" s="71">
        <v>0.1</v>
      </c>
      <c r="I55" s="71">
        <v>100</v>
      </c>
      <c r="J55" s="71">
        <v>27</v>
      </c>
      <c r="K55" s="72">
        <v>0.88</v>
      </c>
      <c r="L55" s="72">
        <v>0.12</v>
      </c>
      <c r="M55" s="72">
        <v>0.98</v>
      </c>
      <c r="N55" s="72">
        <v>0.78</v>
      </c>
      <c r="O55" s="3"/>
      <c r="P55" s="3"/>
    </row>
    <row r="56" spans="4:16" ht="15.75" x14ac:dyDescent="0.25">
      <c r="D56" s="70">
        <v>54</v>
      </c>
      <c r="E56" s="71">
        <v>10</v>
      </c>
      <c r="F56" s="71">
        <v>0.5</v>
      </c>
      <c r="G56" s="71">
        <v>0.02</v>
      </c>
      <c r="H56" s="71">
        <v>0.1</v>
      </c>
      <c r="I56" s="71">
        <v>100</v>
      </c>
      <c r="J56" s="71">
        <v>31</v>
      </c>
      <c r="K56" s="72">
        <v>0.87</v>
      </c>
      <c r="L56" s="72">
        <v>0.13</v>
      </c>
      <c r="M56" s="72">
        <v>0.98</v>
      </c>
      <c r="N56" s="72">
        <v>0.76</v>
      </c>
      <c r="O56" s="3"/>
      <c r="P56" s="3"/>
    </row>
    <row r="57" spans="4:16" ht="15.75" x14ac:dyDescent="0.25">
      <c r="D57" s="70">
        <v>55</v>
      </c>
      <c r="E57" s="71">
        <v>10</v>
      </c>
      <c r="F57" s="71">
        <v>0.5</v>
      </c>
      <c r="G57" s="71">
        <v>0.01</v>
      </c>
      <c r="H57" s="71">
        <v>0.1</v>
      </c>
      <c r="I57" s="71">
        <v>100</v>
      </c>
      <c r="J57" s="71">
        <v>38</v>
      </c>
      <c r="K57" s="72">
        <v>0.87</v>
      </c>
      <c r="L57" s="72">
        <v>0.13</v>
      </c>
      <c r="M57" s="72">
        <v>0.98</v>
      </c>
      <c r="N57" s="72">
        <v>0.76</v>
      </c>
      <c r="O57" s="3"/>
      <c r="P57" s="3"/>
    </row>
    <row r="58" spans="4:16" ht="15.75" x14ac:dyDescent="0.25">
      <c r="D58" s="70">
        <v>56</v>
      </c>
      <c r="E58" s="71">
        <v>10</v>
      </c>
      <c r="F58" s="71">
        <v>0.4</v>
      </c>
      <c r="G58" s="71">
        <v>1E-4</v>
      </c>
      <c r="H58" s="71">
        <v>0.1</v>
      </c>
      <c r="I58" s="71">
        <v>100</v>
      </c>
      <c r="J58" s="71">
        <v>79</v>
      </c>
      <c r="K58" s="72">
        <v>0.87</v>
      </c>
      <c r="L58" s="72">
        <v>0.13</v>
      </c>
      <c r="M58" s="72">
        <v>0.98</v>
      </c>
      <c r="N58" s="72">
        <v>0.76</v>
      </c>
      <c r="O58" s="3"/>
      <c r="P58" s="3"/>
    </row>
    <row r="59" spans="4:16" ht="15.75" x14ac:dyDescent="0.25">
      <c r="D59" s="70">
        <v>57</v>
      </c>
      <c r="E59" s="71">
        <v>10</v>
      </c>
      <c r="F59" s="71">
        <v>0.4</v>
      </c>
      <c r="G59" s="71">
        <v>1E-3</v>
      </c>
      <c r="H59" s="71">
        <v>0.1</v>
      </c>
      <c r="I59" s="71">
        <v>100</v>
      </c>
      <c r="J59" s="71">
        <v>57</v>
      </c>
      <c r="K59" s="72">
        <v>0.87</v>
      </c>
      <c r="L59" s="72">
        <v>0.13</v>
      </c>
      <c r="M59" s="72">
        <v>0.98</v>
      </c>
      <c r="N59" s="72">
        <v>0.76</v>
      </c>
      <c r="O59" s="3"/>
      <c r="P59" s="3"/>
    </row>
    <row r="60" spans="4:16" ht="15.75" x14ac:dyDescent="0.25">
      <c r="D60" s="70">
        <v>58</v>
      </c>
      <c r="E60" s="71">
        <v>10</v>
      </c>
      <c r="F60" s="71">
        <v>0.4</v>
      </c>
      <c r="G60" s="71">
        <v>0.09</v>
      </c>
      <c r="H60" s="71">
        <v>0.1</v>
      </c>
      <c r="I60" s="71">
        <v>100</v>
      </c>
      <c r="J60" s="71">
        <v>15</v>
      </c>
      <c r="K60" s="72">
        <v>0.89</v>
      </c>
      <c r="L60" s="72">
        <v>0.11</v>
      </c>
      <c r="M60" s="72">
        <v>0.98</v>
      </c>
      <c r="N60" s="72">
        <v>0.8</v>
      </c>
      <c r="O60" s="3"/>
      <c r="P60" s="3"/>
    </row>
    <row r="61" spans="4:16" ht="15.75" x14ac:dyDescent="0.25">
      <c r="D61" s="70">
        <v>59</v>
      </c>
      <c r="E61" s="71">
        <v>10</v>
      </c>
      <c r="F61" s="71">
        <v>0.4</v>
      </c>
      <c r="G61" s="71">
        <v>0.08</v>
      </c>
      <c r="H61" s="71">
        <v>0.1</v>
      </c>
      <c r="I61" s="71">
        <v>100</v>
      </c>
      <c r="J61" s="71">
        <v>16</v>
      </c>
      <c r="K61" s="72">
        <v>0.89</v>
      </c>
      <c r="L61" s="72">
        <v>0.11</v>
      </c>
      <c r="M61" s="72">
        <v>0.98</v>
      </c>
      <c r="N61" s="72">
        <v>0.8</v>
      </c>
      <c r="O61" s="3"/>
      <c r="P61" s="3"/>
    </row>
    <row r="62" spans="4:16" ht="15.75" x14ac:dyDescent="0.25">
      <c r="D62" s="70">
        <v>60</v>
      </c>
      <c r="E62" s="71">
        <v>10</v>
      </c>
      <c r="F62" s="71">
        <v>0.4</v>
      </c>
      <c r="G62" s="71">
        <v>7.0000000000000007E-2</v>
      </c>
      <c r="H62" s="71">
        <v>0.1</v>
      </c>
      <c r="I62" s="71">
        <v>100</v>
      </c>
      <c r="J62" s="71">
        <v>17</v>
      </c>
      <c r="K62" s="72">
        <v>0.89</v>
      </c>
      <c r="L62" s="72">
        <v>0.11</v>
      </c>
      <c r="M62" s="72">
        <v>0.98</v>
      </c>
      <c r="N62" s="72">
        <v>0.8</v>
      </c>
      <c r="O62" s="3"/>
      <c r="P62" s="3"/>
    </row>
    <row r="63" spans="4:16" ht="15.75" x14ac:dyDescent="0.25">
      <c r="D63" s="70">
        <v>61</v>
      </c>
      <c r="E63" s="71">
        <v>10</v>
      </c>
      <c r="F63" s="71">
        <v>0.4</v>
      </c>
      <c r="G63" s="71">
        <v>0.06</v>
      </c>
      <c r="H63" s="71">
        <v>0.1</v>
      </c>
      <c r="I63" s="71">
        <v>100</v>
      </c>
      <c r="J63" s="71">
        <v>19</v>
      </c>
      <c r="K63" s="72">
        <v>0.88</v>
      </c>
      <c r="L63" s="72">
        <v>0.12</v>
      </c>
      <c r="M63" s="72">
        <v>0.98</v>
      </c>
      <c r="N63" s="72">
        <v>0.78</v>
      </c>
      <c r="O63" s="3"/>
      <c r="P63" s="3"/>
    </row>
    <row r="64" spans="4:16" ht="15.75" x14ac:dyDescent="0.25">
      <c r="D64" s="70">
        <v>62</v>
      </c>
      <c r="E64" s="71">
        <v>10</v>
      </c>
      <c r="F64" s="71">
        <v>0.4</v>
      </c>
      <c r="G64" s="71">
        <v>0.05</v>
      </c>
      <c r="H64" s="71">
        <v>0.1</v>
      </c>
      <c r="I64" s="71">
        <v>100</v>
      </c>
      <c r="J64" s="71">
        <v>20</v>
      </c>
      <c r="K64" s="72">
        <v>0.88</v>
      </c>
      <c r="L64" s="72">
        <v>0.12</v>
      </c>
      <c r="M64" s="72">
        <v>0.98</v>
      </c>
      <c r="N64" s="72">
        <v>0.78</v>
      </c>
      <c r="O64" s="3"/>
      <c r="P64" s="3"/>
    </row>
    <row r="65" spans="4:16" ht="15.75" x14ac:dyDescent="0.25">
      <c r="D65" s="70">
        <v>63</v>
      </c>
      <c r="E65" s="71">
        <v>10</v>
      </c>
      <c r="F65" s="71">
        <v>0.4</v>
      </c>
      <c r="G65" s="71">
        <v>0.04</v>
      </c>
      <c r="H65" s="71">
        <v>0.1</v>
      </c>
      <c r="I65" s="71">
        <v>100</v>
      </c>
      <c r="J65" s="71">
        <v>22</v>
      </c>
      <c r="K65" s="72">
        <v>0.88</v>
      </c>
      <c r="L65" s="72">
        <v>0.12</v>
      </c>
      <c r="M65" s="72">
        <v>0.98</v>
      </c>
      <c r="N65" s="72">
        <v>0.78</v>
      </c>
      <c r="O65" s="3"/>
      <c r="P65" s="3"/>
    </row>
    <row r="66" spans="4:16" ht="15.75" x14ac:dyDescent="0.25">
      <c r="D66" s="70">
        <v>64</v>
      </c>
      <c r="E66" s="71">
        <v>10</v>
      </c>
      <c r="F66" s="71">
        <v>0.4</v>
      </c>
      <c r="G66" s="71">
        <v>0.03</v>
      </c>
      <c r="H66" s="71">
        <v>0.1</v>
      </c>
      <c r="I66" s="71">
        <v>100</v>
      </c>
      <c r="J66" s="71">
        <v>25</v>
      </c>
      <c r="K66" s="72">
        <v>0.87</v>
      </c>
      <c r="L66" s="72">
        <v>0.13</v>
      </c>
      <c r="M66" s="72">
        <v>0.98</v>
      </c>
      <c r="N66" s="72">
        <v>0.76</v>
      </c>
      <c r="O66" s="3"/>
      <c r="P66" s="3"/>
    </row>
    <row r="67" spans="4:16" ht="15.75" x14ac:dyDescent="0.25">
      <c r="D67" s="70">
        <v>65</v>
      </c>
      <c r="E67" s="71">
        <v>10</v>
      </c>
      <c r="F67" s="71">
        <v>0.4</v>
      </c>
      <c r="G67" s="71">
        <v>0.02</v>
      </c>
      <c r="H67" s="71">
        <v>0.1</v>
      </c>
      <c r="I67" s="71">
        <v>100</v>
      </c>
      <c r="J67" s="71">
        <v>29</v>
      </c>
      <c r="K67" s="72">
        <v>0.87</v>
      </c>
      <c r="L67" s="72">
        <v>0.13</v>
      </c>
      <c r="M67" s="72">
        <v>0.98</v>
      </c>
      <c r="N67" s="72">
        <v>0.76</v>
      </c>
      <c r="O67" s="3"/>
      <c r="P67" s="3"/>
    </row>
    <row r="68" spans="4:16" ht="15.75" x14ac:dyDescent="0.25">
      <c r="D68" s="70">
        <v>66</v>
      </c>
      <c r="E68" s="71">
        <v>10</v>
      </c>
      <c r="F68" s="71">
        <v>0.4</v>
      </c>
      <c r="G68" s="71">
        <v>0.01</v>
      </c>
      <c r="H68" s="71">
        <v>0.1</v>
      </c>
      <c r="I68" s="71">
        <v>100</v>
      </c>
      <c r="J68" s="71">
        <v>36</v>
      </c>
      <c r="K68" s="72">
        <v>0.87</v>
      </c>
      <c r="L68" s="72">
        <v>0.13</v>
      </c>
      <c r="M68" s="72">
        <v>0.98</v>
      </c>
      <c r="N68" s="72">
        <v>0.76</v>
      </c>
      <c r="O68" s="3"/>
      <c r="P68" s="3"/>
    </row>
    <row r="69" spans="4:16" ht="15.75" x14ac:dyDescent="0.25">
      <c r="D69" s="70">
        <v>67</v>
      </c>
      <c r="E69" s="71">
        <v>10</v>
      </c>
      <c r="F69" s="71">
        <v>0.3</v>
      </c>
      <c r="G69" s="71">
        <v>1E-4</v>
      </c>
      <c r="H69" s="71">
        <v>0.1</v>
      </c>
      <c r="I69" s="71">
        <v>100</v>
      </c>
      <c r="J69" s="71">
        <v>76</v>
      </c>
      <c r="K69" s="72">
        <v>0.87</v>
      </c>
      <c r="L69" s="72">
        <v>0.13</v>
      </c>
      <c r="M69" s="72">
        <v>0.98</v>
      </c>
      <c r="N69" s="72">
        <v>0.76</v>
      </c>
      <c r="O69" s="3"/>
      <c r="P69" s="3"/>
    </row>
    <row r="70" spans="4:16" ht="15.75" x14ac:dyDescent="0.25">
      <c r="D70" s="70">
        <v>68</v>
      </c>
      <c r="E70" s="71">
        <v>10</v>
      </c>
      <c r="F70" s="71">
        <v>0.3</v>
      </c>
      <c r="G70" s="71">
        <v>1E-3</v>
      </c>
      <c r="H70" s="71">
        <v>0.1</v>
      </c>
      <c r="I70" s="71">
        <v>100</v>
      </c>
      <c r="J70" s="71">
        <v>55</v>
      </c>
      <c r="K70" s="72">
        <v>0.87</v>
      </c>
      <c r="L70" s="72">
        <v>0.13</v>
      </c>
      <c r="M70" s="72">
        <v>0.98</v>
      </c>
      <c r="N70" s="72">
        <v>0.76</v>
      </c>
      <c r="O70" s="3"/>
      <c r="P70" s="3"/>
    </row>
    <row r="71" spans="4:16" ht="15.75" x14ac:dyDescent="0.25">
      <c r="D71" s="70">
        <v>69</v>
      </c>
      <c r="E71" s="71">
        <v>10</v>
      </c>
      <c r="F71" s="71">
        <v>0.3</v>
      </c>
      <c r="G71" s="71">
        <v>0.09</v>
      </c>
      <c r="H71" s="71">
        <v>0.1</v>
      </c>
      <c r="I71" s="71">
        <v>100</v>
      </c>
      <c r="J71" s="71">
        <v>12</v>
      </c>
      <c r="K71" s="72">
        <v>0.89</v>
      </c>
      <c r="L71" s="72">
        <v>0.11</v>
      </c>
      <c r="M71" s="72">
        <v>0.98</v>
      </c>
      <c r="N71" s="72">
        <v>0.8</v>
      </c>
      <c r="O71" s="3"/>
      <c r="P71" s="3"/>
    </row>
    <row r="72" spans="4:16" ht="15.75" x14ac:dyDescent="0.25">
      <c r="D72" s="70">
        <v>70</v>
      </c>
      <c r="E72" s="71">
        <v>10</v>
      </c>
      <c r="F72" s="71">
        <v>0.3</v>
      </c>
      <c r="G72" s="71">
        <v>0.08</v>
      </c>
      <c r="H72" s="71">
        <v>0.1</v>
      </c>
      <c r="I72" s="71">
        <v>100</v>
      </c>
      <c r="J72" s="71">
        <v>13</v>
      </c>
      <c r="K72" s="72">
        <v>0.89</v>
      </c>
      <c r="L72" s="72">
        <v>0.11</v>
      </c>
      <c r="M72" s="72">
        <v>0.98</v>
      </c>
      <c r="N72" s="72">
        <v>0.8</v>
      </c>
      <c r="O72" s="3"/>
      <c r="P72" s="3"/>
    </row>
    <row r="73" spans="4:16" ht="15.75" x14ac:dyDescent="0.25">
      <c r="D73" s="70">
        <v>71</v>
      </c>
      <c r="E73" s="71">
        <v>10</v>
      </c>
      <c r="F73" s="71">
        <v>0.3</v>
      </c>
      <c r="G73" s="71">
        <v>7.0000000000000007E-2</v>
      </c>
      <c r="H73" s="71">
        <v>0.1</v>
      </c>
      <c r="I73" s="71">
        <v>100</v>
      </c>
      <c r="J73" s="71">
        <v>14</v>
      </c>
      <c r="K73" s="72">
        <v>0.89</v>
      </c>
      <c r="L73" s="72">
        <v>0.11</v>
      </c>
      <c r="M73" s="72">
        <v>0.98</v>
      </c>
      <c r="N73" s="72">
        <v>0.8</v>
      </c>
      <c r="O73" s="3"/>
      <c r="P73" s="3"/>
    </row>
    <row r="74" spans="4:16" ht="15.75" x14ac:dyDescent="0.25">
      <c r="D74" s="70">
        <v>72</v>
      </c>
      <c r="E74" s="71">
        <v>10</v>
      </c>
      <c r="F74" s="71">
        <v>0.3</v>
      </c>
      <c r="G74" s="71">
        <v>0.06</v>
      </c>
      <c r="H74" s="71">
        <v>0.1</v>
      </c>
      <c r="I74" s="71">
        <v>100</v>
      </c>
      <c r="J74" s="71">
        <v>16</v>
      </c>
      <c r="K74" s="72">
        <v>0.88</v>
      </c>
      <c r="L74" s="72">
        <v>0.12</v>
      </c>
      <c r="M74" s="72">
        <v>0.98</v>
      </c>
      <c r="N74" s="72">
        <v>0.78</v>
      </c>
      <c r="O74" s="3"/>
      <c r="P74" s="3"/>
    </row>
    <row r="75" spans="4:16" ht="15.75" x14ac:dyDescent="0.25">
      <c r="D75" s="70">
        <v>73</v>
      </c>
      <c r="E75" s="71">
        <v>10</v>
      </c>
      <c r="F75" s="71">
        <v>0.3</v>
      </c>
      <c r="G75" s="71">
        <v>0.05</v>
      </c>
      <c r="H75" s="71">
        <v>0.1</v>
      </c>
      <c r="I75" s="71">
        <v>100</v>
      </c>
      <c r="J75" s="71">
        <v>18</v>
      </c>
      <c r="K75" s="72">
        <v>0.88</v>
      </c>
      <c r="L75" s="72">
        <v>0.12</v>
      </c>
      <c r="M75" s="72">
        <v>0.98</v>
      </c>
      <c r="N75" s="72">
        <v>0.78</v>
      </c>
      <c r="O75" s="3"/>
      <c r="P75" s="3"/>
    </row>
    <row r="76" spans="4:16" ht="15.75" x14ac:dyDescent="0.25">
      <c r="D76" s="70">
        <v>74</v>
      </c>
      <c r="E76" s="71">
        <v>10</v>
      </c>
      <c r="F76" s="71">
        <v>0.3</v>
      </c>
      <c r="G76" s="71">
        <v>0.04</v>
      </c>
      <c r="H76" s="71">
        <v>0.1</v>
      </c>
      <c r="I76" s="71">
        <v>100</v>
      </c>
      <c r="J76" s="71">
        <v>20</v>
      </c>
      <c r="K76" s="72">
        <v>0.88</v>
      </c>
      <c r="L76" s="72">
        <v>0.12</v>
      </c>
      <c r="M76" s="72">
        <v>0.98</v>
      </c>
      <c r="N76" s="72">
        <v>0.78</v>
      </c>
      <c r="O76" s="3"/>
      <c r="P76" s="3"/>
    </row>
    <row r="77" spans="4:16" ht="15.75" x14ac:dyDescent="0.25">
      <c r="D77" s="70">
        <v>75</v>
      </c>
      <c r="E77" s="71">
        <v>10</v>
      </c>
      <c r="F77" s="71">
        <v>0.3</v>
      </c>
      <c r="G77" s="71">
        <v>0.03</v>
      </c>
      <c r="H77" s="71">
        <v>0.1</v>
      </c>
      <c r="I77" s="71">
        <v>100</v>
      </c>
      <c r="J77" s="71">
        <v>22</v>
      </c>
      <c r="K77" s="72">
        <v>0.88</v>
      </c>
      <c r="L77" s="72">
        <v>0.12</v>
      </c>
      <c r="M77" s="72">
        <v>0.98</v>
      </c>
      <c r="N77" s="72">
        <v>0.78</v>
      </c>
      <c r="O77" s="3"/>
      <c r="P77" s="3"/>
    </row>
    <row r="78" spans="4:16" ht="15.75" x14ac:dyDescent="0.25">
      <c r="D78" s="70">
        <v>76</v>
      </c>
      <c r="E78" s="71">
        <v>10</v>
      </c>
      <c r="F78" s="71">
        <v>0.3</v>
      </c>
      <c r="G78" s="71">
        <v>0.02</v>
      </c>
      <c r="H78" s="71">
        <v>0.1</v>
      </c>
      <c r="I78" s="71">
        <v>100</v>
      </c>
      <c r="J78" s="71">
        <v>26</v>
      </c>
      <c r="K78" s="72">
        <v>0.87</v>
      </c>
      <c r="L78" s="72">
        <v>0.13</v>
      </c>
      <c r="M78" s="72">
        <v>0.98</v>
      </c>
      <c r="N78" s="72">
        <v>0.76</v>
      </c>
      <c r="O78" s="3"/>
      <c r="P78" s="3"/>
    </row>
    <row r="79" spans="4:16" ht="15.75" x14ac:dyDescent="0.25">
      <c r="D79" s="70">
        <v>77</v>
      </c>
      <c r="E79" s="71">
        <v>10</v>
      </c>
      <c r="F79" s="71">
        <v>0.3</v>
      </c>
      <c r="G79" s="71">
        <v>0.01</v>
      </c>
      <c r="H79" s="71">
        <v>0.1</v>
      </c>
      <c r="I79" s="71">
        <v>100</v>
      </c>
      <c r="J79" s="71">
        <v>33</v>
      </c>
      <c r="K79" s="72">
        <v>0.87</v>
      </c>
      <c r="L79" s="72">
        <v>0.13</v>
      </c>
      <c r="M79" s="72">
        <v>0.98</v>
      </c>
      <c r="N79" s="72">
        <v>0.76</v>
      </c>
      <c r="O79" s="3"/>
      <c r="P79" s="3"/>
    </row>
    <row r="80" spans="4:16" ht="15.75" x14ac:dyDescent="0.25">
      <c r="D80" s="70">
        <v>78</v>
      </c>
      <c r="E80" s="71">
        <v>10</v>
      </c>
      <c r="F80" s="71">
        <v>0.2</v>
      </c>
      <c r="G80" s="71">
        <v>1E-4</v>
      </c>
      <c r="H80" s="71">
        <v>0.1</v>
      </c>
      <c r="I80" s="71">
        <v>100</v>
      </c>
      <c r="J80" s="71">
        <v>73</v>
      </c>
      <c r="K80" s="72">
        <v>0.87</v>
      </c>
      <c r="L80" s="72">
        <v>0.13</v>
      </c>
      <c r="M80" s="72">
        <v>0.98</v>
      </c>
      <c r="N80" s="72">
        <v>0.76</v>
      </c>
      <c r="O80" s="3"/>
      <c r="P80" s="3"/>
    </row>
    <row r="81" spans="4:16" ht="15.75" x14ac:dyDescent="0.25">
      <c r="D81" s="70">
        <v>79</v>
      </c>
      <c r="E81" s="71">
        <v>10</v>
      </c>
      <c r="F81" s="71">
        <v>0.2</v>
      </c>
      <c r="G81" s="71">
        <v>1E-3</v>
      </c>
      <c r="H81" s="71">
        <v>0.1</v>
      </c>
      <c r="I81" s="71">
        <v>100</v>
      </c>
      <c r="J81" s="71">
        <v>51</v>
      </c>
      <c r="K81" s="72">
        <v>0.87</v>
      </c>
      <c r="L81" s="72">
        <v>0.13</v>
      </c>
      <c r="M81" s="72">
        <v>0.98</v>
      </c>
      <c r="N81" s="72">
        <v>0.76</v>
      </c>
      <c r="O81" s="3"/>
      <c r="P81" s="3"/>
    </row>
    <row r="82" spans="4:16" ht="15.75" x14ac:dyDescent="0.25">
      <c r="D82" s="70">
        <v>80</v>
      </c>
      <c r="E82" s="71">
        <v>10</v>
      </c>
      <c r="F82" s="71">
        <v>0.2</v>
      </c>
      <c r="G82" s="71">
        <v>0.09</v>
      </c>
      <c r="H82" s="71">
        <v>0.1</v>
      </c>
      <c r="I82" s="71">
        <v>100</v>
      </c>
      <c r="J82" s="71">
        <v>8</v>
      </c>
      <c r="K82" s="72">
        <v>0.89</v>
      </c>
      <c r="L82" s="72">
        <v>0.11</v>
      </c>
      <c r="M82" s="72">
        <v>0.98</v>
      </c>
      <c r="N82" s="72">
        <v>0.8</v>
      </c>
      <c r="O82" s="3"/>
      <c r="P82" s="3"/>
    </row>
    <row r="83" spans="4:16" ht="15.75" x14ac:dyDescent="0.25">
      <c r="D83" s="70">
        <v>81</v>
      </c>
      <c r="E83" s="71">
        <v>10</v>
      </c>
      <c r="F83" s="71">
        <v>0.2</v>
      </c>
      <c r="G83" s="71">
        <v>0.08</v>
      </c>
      <c r="H83" s="71">
        <v>0.1</v>
      </c>
      <c r="I83" s="71">
        <v>100</v>
      </c>
      <c r="J83" s="71">
        <v>9</v>
      </c>
      <c r="K83" s="72">
        <v>0.89</v>
      </c>
      <c r="L83" s="72">
        <v>0.11</v>
      </c>
      <c r="M83" s="72">
        <v>0.98</v>
      </c>
      <c r="N83" s="72">
        <v>0.8</v>
      </c>
      <c r="O83" s="3"/>
      <c r="P83" s="3"/>
    </row>
    <row r="84" spans="4:16" ht="15.75" x14ac:dyDescent="0.25">
      <c r="D84" s="70">
        <v>82</v>
      </c>
      <c r="E84" s="71">
        <v>10</v>
      </c>
      <c r="F84" s="71">
        <v>0.2</v>
      </c>
      <c r="G84" s="71">
        <v>7.0000000000000007E-2</v>
      </c>
      <c r="H84" s="71">
        <v>0.1</v>
      </c>
      <c r="I84" s="71">
        <v>100</v>
      </c>
      <c r="J84" s="71">
        <v>10</v>
      </c>
      <c r="K84" s="72">
        <v>0.89</v>
      </c>
      <c r="L84" s="72">
        <v>0.11</v>
      </c>
      <c r="M84" s="72">
        <v>0.98</v>
      </c>
      <c r="N84" s="72">
        <v>0.8</v>
      </c>
      <c r="O84" s="3"/>
      <c r="P84" s="3"/>
    </row>
    <row r="85" spans="4:16" ht="15.75" x14ac:dyDescent="0.25">
      <c r="D85" s="70">
        <v>83</v>
      </c>
      <c r="E85" s="71">
        <v>10</v>
      </c>
      <c r="F85" s="71">
        <v>0.2</v>
      </c>
      <c r="G85" s="71">
        <v>0.06</v>
      </c>
      <c r="H85" s="71">
        <v>0.1</v>
      </c>
      <c r="I85" s="71">
        <v>100</v>
      </c>
      <c r="J85" s="71">
        <v>12</v>
      </c>
      <c r="K85" s="72">
        <v>0.88</v>
      </c>
      <c r="L85" s="72">
        <v>0.12</v>
      </c>
      <c r="M85" s="72">
        <v>0.98</v>
      </c>
      <c r="N85" s="72">
        <v>0.78</v>
      </c>
      <c r="O85" s="3"/>
      <c r="P85" s="3"/>
    </row>
    <row r="86" spans="4:16" ht="15.75" x14ac:dyDescent="0.25">
      <c r="D86" s="70">
        <v>84</v>
      </c>
      <c r="E86" s="71">
        <v>10</v>
      </c>
      <c r="F86" s="71">
        <v>0.2</v>
      </c>
      <c r="G86" s="71">
        <v>0.05</v>
      </c>
      <c r="H86" s="71">
        <v>0.1</v>
      </c>
      <c r="I86" s="71">
        <v>100</v>
      </c>
      <c r="J86" s="71">
        <v>14</v>
      </c>
      <c r="K86" s="72">
        <v>0.88</v>
      </c>
      <c r="L86" s="72">
        <v>0.12</v>
      </c>
      <c r="M86" s="72">
        <v>0.98</v>
      </c>
      <c r="N86" s="72">
        <v>0.78</v>
      </c>
      <c r="O86" s="3"/>
      <c r="P86" s="3"/>
    </row>
    <row r="87" spans="4:16" ht="15.75" x14ac:dyDescent="0.25">
      <c r="D87" s="70">
        <v>85</v>
      </c>
      <c r="E87" s="71">
        <v>10</v>
      </c>
      <c r="F87" s="71">
        <v>0.2</v>
      </c>
      <c r="G87" s="71">
        <v>0.04</v>
      </c>
      <c r="H87" s="71">
        <v>0.1</v>
      </c>
      <c r="I87" s="71">
        <v>100</v>
      </c>
      <c r="J87" s="71">
        <v>16</v>
      </c>
      <c r="K87" s="72">
        <v>0.88</v>
      </c>
      <c r="L87" s="72">
        <v>0.12</v>
      </c>
      <c r="M87" s="72">
        <v>0.98</v>
      </c>
      <c r="N87" s="72">
        <v>0.78</v>
      </c>
      <c r="O87" s="3"/>
      <c r="P87" s="3"/>
    </row>
    <row r="88" spans="4:16" ht="15.75" x14ac:dyDescent="0.25">
      <c r="D88" s="70">
        <v>86</v>
      </c>
      <c r="E88" s="71">
        <v>10</v>
      </c>
      <c r="F88" s="71">
        <v>0.2</v>
      </c>
      <c r="G88" s="71">
        <v>0.03</v>
      </c>
      <c r="H88" s="71">
        <v>0.1</v>
      </c>
      <c r="I88" s="71">
        <v>100</v>
      </c>
      <c r="J88" s="71">
        <v>19</v>
      </c>
      <c r="K88" s="72">
        <v>0.87</v>
      </c>
      <c r="L88" s="72">
        <v>0.13</v>
      </c>
      <c r="M88" s="72">
        <v>0.98</v>
      </c>
      <c r="N88" s="72">
        <v>0.76</v>
      </c>
      <c r="O88" s="3"/>
      <c r="P88" s="3"/>
    </row>
    <row r="89" spans="4:16" ht="15.75" x14ac:dyDescent="0.25">
      <c r="D89" s="70">
        <v>87</v>
      </c>
      <c r="E89" s="71">
        <v>10</v>
      </c>
      <c r="F89" s="71">
        <v>0.2</v>
      </c>
      <c r="G89" s="71">
        <v>0.02</v>
      </c>
      <c r="H89" s="71">
        <v>0.1</v>
      </c>
      <c r="I89" s="71">
        <v>100</v>
      </c>
      <c r="J89" s="71">
        <v>22</v>
      </c>
      <c r="K89" s="72">
        <v>0.87</v>
      </c>
      <c r="L89" s="72">
        <v>0.13</v>
      </c>
      <c r="M89" s="72">
        <v>0.98</v>
      </c>
      <c r="N89" s="72">
        <v>0.76</v>
      </c>
      <c r="O89" s="3"/>
      <c r="P89" s="3"/>
    </row>
    <row r="90" spans="4:16" ht="15.75" x14ac:dyDescent="0.25">
      <c r="D90" s="70">
        <v>88</v>
      </c>
      <c r="E90" s="71">
        <v>10</v>
      </c>
      <c r="F90" s="71">
        <v>0.2</v>
      </c>
      <c r="G90" s="71">
        <v>0.01</v>
      </c>
      <c r="H90" s="71">
        <v>0.1</v>
      </c>
      <c r="I90" s="71">
        <v>100</v>
      </c>
      <c r="J90" s="71">
        <v>29</v>
      </c>
      <c r="K90" s="72">
        <v>0.87</v>
      </c>
      <c r="L90" s="72">
        <v>0.13</v>
      </c>
      <c r="M90" s="72">
        <v>0.98</v>
      </c>
      <c r="N90" s="72">
        <v>0.76</v>
      </c>
      <c r="O90" s="3"/>
      <c r="P90" s="3"/>
    </row>
    <row r="91" spans="4:16" ht="15.75" x14ac:dyDescent="0.25">
      <c r="D91" s="70">
        <v>89</v>
      </c>
      <c r="E91" s="71">
        <v>10</v>
      </c>
      <c r="F91" s="71">
        <v>0.1</v>
      </c>
      <c r="G91" s="71">
        <v>1E-4</v>
      </c>
      <c r="H91" s="71">
        <v>0.5</v>
      </c>
      <c r="I91" s="71">
        <v>100</v>
      </c>
      <c r="J91" s="71">
        <v>66</v>
      </c>
      <c r="K91" s="72">
        <v>0.87</v>
      </c>
      <c r="L91" s="72">
        <v>0.13</v>
      </c>
      <c r="M91" s="72">
        <v>0.98</v>
      </c>
      <c r="N91" s="72">
        <v>0.76</v>
      </c>
      <c r="O91" s="3"/>
      <c r="P91" s="3"/>
    </row>
    <row r="92" spans="4:16" ht="15.75" x14ac:dyDescent="0.25">
      <c r="D92" s="70">
        <v>90</v>
      </c>
      <c r="E92" s="71">
        <v>10</v>
      </c>
      <c r="F92" s="71">
        <v>0.1</v>
      </c>
      <c r="G92" s="71">
        <v>1E-3</v>
      </c>
      <c r="H92" s="71">
        <v>0.5</v>
      </c>
      <c r="I92" s="71">
        <v>100</v>
      </c>
      <c r="J92" s="71">
        <v>44</v>
      </c>
      <c r="K92" s="72">
        <v>0.87</v>
      </c>
      <c r="L92" s="72">
        <v>0.13</v>
      </c>
      <c r="M92" s="72">
        <v>0.98</v>
      </c>
      <c r="N92" s="72">
        <v>0.76</v>
      </c>
      <c r="O92" s="3"/>
      <c r="P92" s="3"/>
    </row>
    <row r="93" spans="4:16" ht="15.75" x14ac:dyDescent="0.25">
      <c r="D93" s="70">
        <v>91</v>
      </c>
      <c r="E93" s="71">
        <v>10</v>
      </c>
      <c r="F93" s="71">
        <v>0.1</v>
      </c>
      <c r="G93" s="71">
        <v>0.09</v>
      </c>
      <c r="H93" s="71">
        <v>0.5</v>
      </c>
      <c r="I93" s="71">
        <v>100</v>
      </c>
      <c r="J93" s="71">
        <v>1</v>
      </c>
      <c r="K93" s="72">
        <v>0.88</v>
      </c>
      <c r="L93" s="72">
        <v>0.12</v>
      </c>
      <c r="M93" s="72">
        <v>0.98</v>
      </c>
      <c r="N93" s="72">
        <v>0.78</v>
      </c>
      <c r="O93" s="3"/>
      <c r="P93" s="3"/>
    </row>
    <row r="94" spans="4:16" ht="15.75" x14ac:dyDescent="0.25">
      <c r="D94" s="70">
        <v>92</v>
      </c>
      <c r="E94" s="71">
        <v>10</v>
      </c>
      <c r="F94" s="71">
        <v>0.1</v>
      </c>
      <c r="G94" s="71">
        <v>0.08</v>
      </c>
      <c r="H94" s="71">
        <v>0.5</v>
      </c>
      <c r="I94" s="71">
        <v>100</v>
      </c>
      <c r="J94" s="71">
        <v>3</v>
      </c>
      <c r="K94" s="72">
        <v>0.89</v>
      </c>
      <c r="L94" s="72">
        <v>0.11</v>
      </c>
      <c r="M94" s="72">
        <v>0.98</v>
      </c>
      <c r="N94" s="72">
        <v>0.8</v>
      </c>
      <c r="O94" s="3"/>
      <c r="P94" s="3"/>
    </row>
    <row r="95" spans="4:16" ht="15.75" x14ac:dyDescent="0.25">
      <c r="D95" s="70">
        <v>93</v>
      </c>
      <c r="E95" s="71">
        <v>10</v>
      </c>
      <c r="F95" s="71">
        <v>0.1</v>
      </c>
      <c r="G95" s="71">
        <v>7.0000000000000007E-2</v>
      </c>
      <c r="H95" s="71">
        <v>0.5</v>
      </c>
      <c r="I95" s="71">
        <v>100</v>
      </c>
      <c r="J95" s="71">
        <v>4</v>
      </c>
      <c r="K95" s="72">
        <v>0.89</v>
      </c>
      <c r="L95" s="72">
        <v>0.11</v>
      </c>
      <c r="M95" s="72">
        <v>0.98</v>
      </c>
      <c r="N95" s="72">
        <v>0.8</v>
      </c>
      <c r="O95" s="3"/>
      <c r="P95" s="3"/>
    </row>
    <row r="96" spans="4:16" ht="15.75" x14ac:dyDescent="0.25">
      <c r="D96" s="70">
        <v>94</v>
      </c>
      <c r="E96" s="71">
        <v>10</v>
      </c>
      <c r="F96" s="71">
        <v>0.1</v>
      </c>
      <c r="G96" s="71">
        <v>0.06</v>
      </c>
      <c r="H96" s="71">
        <v>0.5</v>
      </c>
      <c r="I96" s="71">
        <v>100</v>
      </c>
      <c r="J96" s="71">
        <v>5</v>
      </c>
      <c r="K96" s="72">
        <v>0.89</v>
      </c>
      <c r="L96" s="72">
        <v>0.11</v>
      </c>
      <c r="M96" s="72">
        <v>0.98</v>
      </c>
      <c r="N96" s="72">
        <v>0.8</v>
      </c>
      <c r="O96" s="3"/>
      <c r="P96" s="3"/>
    </row>
    <row r="97" spans="4:16" ht="15.75" x14ac:dyDescent="0.25">
      <c r="D97" s="70">
        <v>95</v>
      </c>
      <c r="E97" s="71">
        <v>10</v>
      </c>
      <c r="F97" s="71">
        <v>0.1</v>
      </c>
      <c r="G97" s="71">
        <v>0.05</v>
      </c>
      <c r="H97" s="71">
        <v>0.5</v>
      </c>
      <c r="I97" s="71">
        <v>100</v>
      </c>
      <c r="J97" s="71">
        <v>7</v>
      </c>
      <c r="K97" s="72">
        <v>0.87</v>
      </c>
      <c r="L97" s="72">
        <v>0.13</v>
      </c>
      <c r="M97" s="72">
        <v>0.98</v>
      </c>
      <c r="N97" s="72">
        <v>0.76</v>
      </c>
      <c r="O97" s="3"/>
      <c r="P97" s="3"/>
    </row>
    <row r="98" spans="4:16" ht="15.75" x14ac:dyDescent="0.25">
      <c r="D98" s="70">
        <v>96</v>
      </c>
      <c r="E98" s="71">
        <v>10</v>
      </c>
      <c r="F98" s="71">
        <v>0.1</v>
      </c>
      <c r="G98" s="71">
        <v>0.04</v>
      </c>
      <c r="H98" s="71">
        <v>0.5</v>
      </c>
      <c r="I98" s="71">
        <v>100</v>
      </c>
      <c r="J98" s="71">
        <v>9</v>
      </c>
      <c r="K98" s="72">
        <v>0.87</v>
      </c>
      <c r="L98" s="72">
        <v>0.13</v>
      </c>
      <c r="M98" s="72">
        <v>0.98</v>
      </c>
      <c r="N98" s="72">
        <v>0.76</v>
      </c>
      <c r="O98" s="3"/>
      <c r="P98" s="3"/>
    </row>
    <row r="99" spans="4:16" ht="15.75" x14ac:dyDescent="0.25">
      <c r="D99" s="70">
        <v>97</v>
      </c>
      <c r="E99" s="71">
        <v>10</v>
      </c>
      <c r="F99" s="71">
        <v>0.1</v>
      </c>
      <c r="G99" s="71">
        <v>0.03</v>
      </c>
      <c r="H99" s="71">
        <v>0.5</v>
      </c>
      <c r="I99" s="71">
        <v>100</v>
      </c>
      <c r="J99" s="71">
        <v>12</v>
      </c>
      <c r="K99" s="72">
        <v>0.87</v>
      </c>
      <c r="L99" s="72">
        <v>0.13</v>
      </c>
      <c r="M99" s="72">
        <v>0.98</v>
      </c>
      <c r="N99" s="72">
        <v>0.76</v>
      </c>
      <c r="O99" s="3"/>
      <c r="P99" s="3"/>
    </row>
    <row r="100" spans="4:16" ht="15.75" x14ac:dyDescent="0.25">
      <c r="D100" s="70">
        <v>98</v>
      </c>
      <c r="E100" s="71">
        <v>10</v>
      </c>
      <c r="F100" s="71">
        <v>0.1</v>
      </c>
      <c r="G100" s="71">
        <v>0.02</v>
      </c>
      <c r="H100" s="71">
        <v>0.5</v>
      </c>
      <c r="I100" s="71">
        <v>100</v>
      </c>
      <c r="J100" s="71">
        <v>16</v>
      </c>
      <c r="K100" s="72">
        <v>0.87</v>
      </c>
      <c r="L100" s="72">
        <v>0.13</v>
      </c>
      <c r="M100" s="72">
        <v>0.98</v>
      </c>
      <c r="N100" s="72">
        <v>0.76</v>
      </c>
      <c r="O100" s="3"/>
      <c r="P100" s="3"/>
    </row>
    <row r="101" spans="4:16" ht="15.75" x14ac:dyDescent="0.25">
      <c r="D101" s="70">
        <v>99</v>
      </c>
      <c r="E101" s="71">
        <v>10</v>
      </c>
      <c r="F101" s="71">
        <v>0.1</v>
      </c>
      <c r="G101" s="71">
        <v>0.01</v>
      </c>
      <c r="H101" s="71">
        <v>0.5</v>
      </c>
      <c r="I101" s="71">
        <v>100</v>
      </c>
      <c r="J101" s="71">
        <v>22</v>
      </c>
      <c r="K101" s="72">
        <v>0.87</v>
      </c>
      <c r="L101" s="72">
        <v>0.13</v>
      </c>
      <c r="M101" s="72">
        <v>0.98</v>
      </c>
      <c r="N101" s="72">
        <v>0.76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AD33"/>
  <sheetViews>
    <sheetView tabSelected="1" topLeftCell="E1" workbookViewId="0">
      <selection activeCell="M12" sqref="M12"/>
    </sheetView>
  </sheetViews>
  <sheetFormatPr defaultRowHeight="15" x14ac:dyDescent="0.25"/>
  <sheetData>
    <row r="1" spans="14:30" x14ac:dyDescent="0.25">
      <c r="O1" t="s">
        <v>17</v>
      </c>
      <c r="P1" t="s">
        <v>28</v>
      </c>
    </row>
    <row r="2" spans="14:30" x14ac:dyDescent="0.25">
      <c r="N2" s="3"/>
      <c r="O2" s="2">
        <v>1E-4</v>
      </c>
      <c r="P2" s="55">
        <v>0.87</v>
      </c>
      <c r="R2" s="2">
        <v>1E-4</v>
      </c>
      <c r="S2" s="55">
        <v>0.87</v>
      </c>
      <c r="U2" s="2">
        <v>1E-4</v>
      </c>
      <c r="V2" s="55">
        <v>0.87</v>
      </c>
      <c r="X2" s="2">
        <v>1E-4</v>
      </c>
      <c r="Y2" s="55">
        <v>0.87</v>
      </c>
      <c r="Z2" s="3"/>
      <c r="AA2" s="2">
        <v>1E-4</v>
      </c>
      <c r="AB2" s="55">
        <v>0.87</v>
      </c>
      <c r="AC2" s="3"/>
      <c r="AD2" s="3"/>
    </row>
    <row r="3" spans="14:30" x14ac:dyDescent="0.25">
      <c r="N3" s="3"/>
      <c r="O3" s="2">
        <v>1E-3</v>
      </c>
      <c r="P3" s="55">
        <v>0.87</v>
      </c>
      <c r="R3" s="2">
        <v>1E-3</v>
      </c>
      <c r="S3" s="55">
        <v>0.87</v>
      </c>
      <c r="U3" s="2">
        <v>1E-3</v>
      </c>
      <c r="V3" s="55">
        <v>0.87</v>
      </c>
      <c r="X3" s="2">
        <v>1E-3</v>
      </c>
      <c r="Y3" s="55">
        <v>0.87</v>
      </c>
      <c r="Z3" s="3"/>
      <c r="AA3" s="2">
        <v>1E-3</v>
      </c>
      <c r="AB3" s="55">
        <v>0.87</v>
      </c>
      <c r="AC3" s="3"/>
      <c r="AD3" s="3"/>
    </row>
    <row r="4" spans="14:30" x14ac:dyDescent="0.25">
      <c r="N4" s="3"/>
      <c r="O4" s="2">
        <v>0.01</v>
      </c>
      <c r="P4" s="55">
        <v>0.87</v>
      </c>
      <c r="R4" s="2">
        <v>0.01</v>
      </c>
      <c r="S4" s="55">
        <v>0.87</v>
      </c>
      <c r="U4" s="2">
        <v>0.01</v>
      </c>
      <c r="V4" s="55">
        <v>0.87</v>
      </c>
      <c r="X4" s="2">
        <v>0.01</v>
      </c>
      <c r="Y4" s="55">
        <v>0.87</v>
      </c>
      <c r="Z4" s="3"/>
      <c r="AA4" s="2">
        <v>0.01</v>
      </c>
      <c r="AB4" s="55">
        <v>0.87</v>
      </c>
      <c r="AC4" s="3"/>
      <c r="AD4" s="3"/>
    </row>
    <row r="5" spans="14:30" x14ac:dyDescent="0.25">
      <c r="N5" s="3"/>
      <c r="O5" s="2">
        <v>0.02</v>
      </c>
      <c r="P5" s="55">
        <v>0.87</v>
      </c>
      <c r="R5" s="2">
        <v>0.02</v>
      </c>
      <c r="S5" s="55">
        <v>0.87</v>
      </c>
      <c r="U5" s="2">
        <v>0.02</v>
      </c>
      <c r="V5" s="55">
        <v>0.87</v>
      </c>
      <c r="X5" s="2">
        <v>0.02</v>
      </c>
      <c r="Y5" s="55">
        <v>0.87</v>
      </c>
      <c r="Z5" s="3"/>
      <c r="AA5" s="2">
        <v>0.02</v>
      </c>
      <c r="AB5" s="55">
        <v>0.87</v>
      </c>
      <c r="AC5" s="3"/>
      <c r="AD5" s="3"/>
    </row>
    <row r="6" spans="14:30" x14ac:dyDescent="0.25">
      <c r="N6" s="3"/>
      <c r="O6" s="2">
        <v>0.03</v>
      </c>
      <c r="P6" s="55">
        <v>0.87</v>
      </c>
      <c r="R6" s="2">
        <v>0.03</v>
      </c>
      <c r="S6" s="55">
        <v>0.87</v>
      </c>
      <c r="U6" s="2">
        <v>0.03</v>
      </c>
      <c r="V6" s="55">
        <v>0.87</v>
      </c>
      <c r="X6" s="2">
        <v>0.03</v>
      </c>
      <c r="Y6" s="55">
        <v>0.87</v>
      </c>
      <c r="Z6" s="3"/>
      <c r="AA6" s="2">
        <v>0.03</v>
      </c>
      <c r="AB6" s="55">
        <v>0.87</v>
      </c>
      <c r="AC6" s="3"/>
      <c r="AD6" s="3"/>
    </row>
    <row r="7" spans="14:30" x14ac:dyDescent="0.25">
      <c r="N7" s="3"/>
      <c r="O7" s="2">
        <v>0.04</v>
      </c>
      <c r="P7" s="55">
        <v>0.88</v>
      </c>
      <c r="R7" s="2">
        <v>0.04</v>
      </c>
      <c r="S7" s="55">
        <v>0.87</v>
      </c>
      <c r="U7" s="2">
        <v>0.04</v>
      </c>
      <c r="V7" s="55">
        <v>0.87</v>
      </c>
      <c r="X7" s="2">
        <v>0.04</v>
      </c>
      <c r="Y7" s="55">
        <v>0.87</v>
      </c>
      <c r="Z7" s="3"/>
      <c r="AA7" s="2">
        <v>0.04</v>
      </c>
      <c r="AB7" s="55">
        <v>0.87</v>
      </c>
      <c r="AC7" s="3"/>
      <c r="AD7" s="3"/>
    </row>
    <row r="8" spans="14:30" x14ac:dyDescent="0.25">
      <c r="N8" s="3"/>
      <c r="O8" s="2">
        <v>0.05</v>
      </c>
      <c r="P8" s="55">
        <v>0.88</v>
      </c>
      <c r="R8" s="2">
        <v>0.05</v>
      </c>
      <c r="S8" s="55">
        <v>0.87</v>
      </c>
      <c r="U8" s="2">
        <v>0.05</v>
      </c>
      <c r="V8" s="55">
        <v>0.87</v>
      </c>
      <c r="X8" s="2">
        <v>0.05</v>
      </c>
      <c r="Y8" s="55">
        <v>0.87</v>
      </c>
      <c r="Z8" s="3"/>
      <c r="AA8" s="2">
        <v>0.05</v>
      </c>
      <c r="AB8" s="55">
        <v>0.87</v>
      </c>
      <c r="AC8" s="3"/>
      <c r="AD8" s="3"/>
    </row>
    <row r="9" spans="14:30" x14ac:dyDescent="0.25">
      <c r="N9" s="3"/>
      <c r="O9" s="2">
        <v>0.06</v>
      </c>
      <c r="P9" s="55">
        <v>0.89</v>
      </c>
      <c r="R9" s="2">
        <v>0.06</v>
      </c>
      <c r="S9" s="55">
        <v>0.89</v>
      </c>
      <c r="U9" s="2">
        <v>0.06</v>
      </c>
      <c r="V9" s="55">
        <v>0.89</v>
      </c>
      <c r="X9" s="2">
        <v>0.06</v>
      </c>
      <c r="Y9" s="55">
        <v>0.89</v>
      </c>
      <c r="Z9" s="3"/>
      <c r="AA9" s="2">
        <v>0.06</v>
      </c>
      <c r="AB9" s="55">
        <v>0.89</v>
      </c>
      <c r="AC9" s="3"/>
      <c r="AD9" s="3"/>
    </row>
    <row r="10" spans="14:30" x14ac:dyDescent="0.25">
      <c r="N10" s="3"/>
      <c r="O10" s="2">
        <v>7.0000000000000007E-2</v>
      </c>
      <c r="P10" s="55">
        <v>0.89</v>
      </c>
      <c r="R10" s="2">
        <v>7.0000000000000007E-2</v>
      </c>
      <c r="S10" s="55">
        <v>0.89</v>
      </c>
      <c r="U10" s="2">
        <v>7.0000000000000007E-2</v>
      </c>
      <c r="V10" s="55">
        <v>0.89</v>
      </c>
      <c r="X10" s="2">
        <v>7.0000000000000007E-2</v>
      </c>
      <c r="Y10" s="55">
        <v>0.89</v>
      </c>
      <c r="Z10" s="3"/>
      <c r="AA10" s="2">
        <v>7.0000000000000007E-2</v>
      </c>
      <c r="AB10" s="55">
        <v>0.89</v>
      </c>
      <c r="AC10" s="3"/>
      <c r="AD10" s="3"/>
    </row>
    <row r="11" spans="14:30" x14ac:dyDescent="0.25">
      <c r="N11" s="3"/>
      <c r="O11" s="2">
        <v>0.08</v>
      </c>
      <c r="P11" s="55">
        <v>0.89</v>
      </c>
      <c r="R11" s="2">
        <v>0.08</v>
      </c>
      <c r="S11" s="55">
        <v>0.89</v>
      </c>
      <c r="U11" s="2">
        <v>0.08</v>
      </c>
      <c r="V11" s="55">
        <v>0.89</v>
      </c>
      <c r="X11" s="2">
        <v>0.08</v>
      </c>
      <c r="Y11" s="55">
        <v>0.89</v>
      </c>
      <c r="Z11" s="3"/>
      <c r="AA11" s="2">
        <v>0.08</v>
      </c>
      <c r="AB11" s="55">
        <v>0.89</v>
      </c>
      <c r="AC11" s="3"/>
      <c r="AD11" s="3"/>
    </row>
    <row r="12" spans="14:30" x14ac:dyDescent="0.25">
      <c r="N12" s="3"/>
      <c r="O12" s="2">
        <v>0.09</v>
      </c>
      <c r="P12" s="55">
        <v>0.88</v>
      </c>
      <c r="R12" s="2">
        <v>0.09</v>
      </c>
      <c r="S12" s="55">
        <v>0.88</v>
      </c>
      <c r="U12" s="2">
        <v>0.09</v>
      </c>
      <c r="V12" s="55">
        <v>0.88</v>
      </c>
      <c r="X12" s="2">
        <v>0.09</v>
      </c>
      <c r="Y12" s="55">
        <v>0.88</v>
      </c>
      <c r="AA12" s="2">
        <v>0.09</v>
      </c>
      <c r="AB12" s="55">
        <v>0.88</v>
      </c>
    </row>
    <row r="13" spans="14:30" x14ac:dyDescent="0.25">
      <c r="N13" s="3"/>
    </row>
    <row r="14" spans="14:30" x14ac:dyDescent="0.25">
      <c r="N14" s="3"/>
    </row>
    <row r="15" spans="14:30" x14ac:dyDescent="0.25">
      <c r="N15" s="3"/>
    </row>
    <row r="16" spans="14:30" x14ac:dyDescent="0.25">
      <c r="N16" s="3"/>
    </row>
    <row r="17" spans="14:14" x14ac:dyDescent="0.25">
      <c r="N17" s="3"/>
    </row>
    <row r="18" spans="14:14" x14ac:dyDescent="0.25">
      <c r="N18" s="3"/>
    </row>
    <row r="19" spans="14:14" x14ac:dyDescent="0.25">
      <c r="N19" s="3"/>
    </row>
    <row r="20" spans="14:14" x14ac:dyDescent="0.25">
      <c r="N20" s="3"/>
    </row>
    <row r="21" spans="14:14" x14ac:dyDescent="0.25">
      <c r="N21" s="3"/>
    </row>
    <row r="22" spans="14:14" x14ac:dyDescent="0.25">
      <c r="N22" s="3"/>
    </row>
    <row r="23" spans="14:14" x14ac:dyDescent="0.25">
      <c r="N23" s="3"/>
    </row>
    <row r="24" spans="14:14" x14ac:dyDescent="0.25">
      <c r="N24" s="3"/>
    </row>
    <row r="25" spans="14:14" x14ac:dyDescent="0.25">
      <c r="N25" s="3"/>
    </row>
    <row r="26" spans="14:14" x14ac:dyDescent="0.25">
      <c r="N26" s="3"/>
    </row>
    <row r="27" spans="14:14" x14ac:dyDescent="0.25">
      <c r="N27" s="3"/>
    </row>
    <row r="28" spans="14:14" x14ac:dyDescent="0.25">
      <c r="N28" s="3"/>
    </row>
    <row r="29" spans="14:14" x14ac:dyDescent="0.25">
      <c r="N29" s="3"/>
    </row>
    <row r="30" spans="14:14" x14ac:dyDescent="0.25">
      <c r="N30" s="3"/>
    </row>
    <row r="31" spans="14:14" x14ac:dyDescent="0.25">
      <c r="N31" s="3"/>
    </row>
    <row r="32" spans="14:14" x14ac:dyDescent="0.25">
      <c r="N32" s="3"/>
    </row>
    <row r="33" spans="14:14" x14ac:dyDescent="0.25">
      <c r="N33" s="3"/>
    </row>
  </sheetData>
  <sortState ref="AA2:AB12">
    <sortCondition ref="A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A5" workbookViewId="0">
      <selection activeCell="I6" sqref="I1:I6"/>
    </sheetView>
  </sheetViews>
  <sheetFormatPr defaultRowHeight="15" x14ac:dyDescent="0.25"/>
  <sheetData>
    <row r="1" spans="1:10" ht="32.25" thickBot="1" x14ac:dyDescent="0.3">
      <c r="A1" s="63" t="s">
        <v>27</v>
      </c>
      <c r="B1" s="64" t="s">
        <v>5</v>
      </c>
      <c r="F1" s="63" t="s">
        <v>27</v>
      </c>
      <c r="G1" s="64" t="s">
        <v>7</v>
      </c>
      <c r="I1" s="63" t="s">
        <v>27</v>
      </c>
      <c r="J1" s="64" t="s">
        <v>18</v>
      </c>
    </row>
    <row r="2" spans="1:10" ht="16.5" thickBot="1" x14ac:dyDescent="0.3">
      <c r="A2" s="65" t="s">
        <v>22</v>
      </c>
      <c r="B2" s="66">
        <v>0.85</v>
      </c>
      <c r="F2" s="65" t="s">
        <v>22</v>
      </c>
      <c r="G2" s="66">
        <v>0.72</v>
      </c>
      <c r="I2" s="65" t="s">
        <v>22</v>
      </c>
      <c r="J2" s="66">
        <v>0.98</v>
      </c>
    </row>
    <row r="3" spans="1:10" ht="16.5" thickBot="1" x14ac:dyDescent="0.3">
      <c r="A3" s="65" t="s">
        <v>23</v>
      </c>
      <c r="B3" s="66">
        <v>0.86</v>
      </c>
      <c r="F3" s="65" t="s">
        <v>23</v>
      </c>
      <c r="G3" s="67">
        <v>0.73750000000000004</v>
      </c>
      <c r="I3" s="65" t="s">
        <v>23</v>
      </c>
      <c r="J3" s="66">
        <v>0.98</v>
      </c>
    </row>
    <row r="4" spans="1:10" ht="16.5" thickBot="1" x14ac:dyDescent="0.3">
      <c r="A4" s="65" t="s">
        <v>24</v>
      </c>
      <c r="B4" s="66">
        <v>0.87</v>
      </c>
      <c r="F4" s="65" t="s">
        <v>24</v>
      </c>
      <c r="G4" s="66">
        <v>0.76</v>
      </c>
      <c r="I4" s="65" t="s">
        <v>24</v>
      </c>
      <c r="J4" s="66">
        <v>0.98</v>
      </c>
    </row>
    <row r="5" spans="1:10" ht="16.5" thickBot="1" x14ac:dyDescent="0.3">
      <c r="A5" s="65" t="s">
        <v>25</v>
      </c>
      <c r="B5" s="67">
        <v>0.87250000000000005</v>
      </c>
      <c r="F5" s="65" t="s">
        <v>25</v>
      </c>
      <c r="G5" s="67">
        <v>0.75749999999999995</v>
      </c>
      <c r="I5" s="65" t="s">
        <v>25</v>
      </c>
      <c r="J5" s="67">
        <v>0.98250000000000004</v>
      </c>
    </row>
    <row r="6" spans="1:10" ht="16.5" thickBot="1" x14ac:dyDescent="0.3">
      <c r="A6" s="68" t="s">
        <v>26</v>
      </c>
      <c r="B6" s="69">
        <v>0.89</v>
      </c>
      <c r="F6" s="68" t="s">
        <v>26</v>
      </c>
      <c r="G6" s="69">
        <v>0.8</v>
      </c>
      <c r="I6" s="68" t="s">
        <v>26</v>
      </c>
      <c r="J6" s="69">
        <v>0.98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J49"/>
  <sheetViews>
    <sheetView topLeftCell="I20" workbookViewId="0">
      <selection activeCell="U42" sqref="U42"/>
    </sheetView>
  </sheetViews>
  <sheetFormatPr defaultRowHeight="15" x14ac:dyDescent="0.25"/>
  <cols>
    <col min="5" max="5" width="20.7109375" bestFit="1" customWidth="1"/>
    <col min="16" max="16" width="13.140625" bestFit="1" customWidth="1"/>
    <col min="17" max="17" width="20.7109375" bestFit="1" customWidth="1"/>
  </cols>
  <sheetData>
    <row r="2" spans="2:62" x14ac:dyDescent="0.25">
      <c r="C2" s="74" t="s">
        <v>11</v>
      </c>
      <c r="D2" s="74"/>
      <c r="E2" s="25" t="s">
        <v>12</v>
      </c>
      <c r="N2" s="74" t="s">
        <v>13</v>
      </c>
      <c r="O2" s="74"/>
      <c r="P2" s="74" t="s">
        <v>12</v>
      </c>
      <c r="Q2" s="74"/>
      <c r="Z2" s="74" t="s">
        <v>14</v>
      </c>
      <c r="AA2" s="74"/>
      <c r="AB2" s="74" t="s">
        <v>12</v>
      </c>
      <c r="AC2" s="74"/>
      <c r="AL2" s="74" t="s">
        <v>15</v>
      </c>
      <c r="AM2" s="74"/>
      <c r="AN2" s="74" t="s">
        <v>12</v>
      </c>
      <c r="AO2" s="74"/>
      <c r="AX2" s="74" t="s">
        <v>16</v>
      </c>
      <c r="AY2" s="74"/>
      <c r="AZ2" s="74" t="s">
        <v>12</v>
      </c>
      <c r="BA2" s="74"/>
    </row>
    <row r="4" spans="2:62" x14ac:dyDescent="0.25">
      <c r="B4" t="s">
        <v>0</v>
      </c>
      <c r="C4" t="s">
        <v>9</v>
      </c>
      <c r="D4" s="1" t="s">
        <v>1</v>
      </c>
      <c r="E4" t="s">
        <v>2</v>
      </c>
      <c r="F4" t="s">
        <v>3</v>
      </c>
      <c r="G4" t="s">
        <v>4</v>
      </c>
      <c r="H4" t="s">
        <v>10</v>
      </c>
      <c r="I4" t="s">
        <v>5</v>
      </c>
      <c r="J4" t="s">
        <v>6</v>
      </c>
      <c r="K4" t="s">
        <v>7</v>
      </c>
      <c r="L4" t="s">
        <v>8</v>
      </c>
      <c r="N4" t="s">
        <v>0</v>
      </c>
      <c r="O4" t="s">
        <v>9</v>
      </c>
      <c r="P4" s="1" t="s">
        <v>1</v>
      </c>
      <c r="Q4" t="s">
        <v>2</v>
      </c>
      <c r="R4" t="s">
        <v>3</v>
      </c>
      <c r="S4" t="s">
        <v>4</v>
      </c>
      <c r="T4" t="s">
        <v>10</v>
      </c>
      <c r="U4" t="s">
        <v>5</v>
      </c>
      <c r="V4" t="s">
        <v>6</v>
      </c>
      <c r="W4" t="s">
        <v>7</v>
      </c>
      <c r="X4" t="s">
        <v>8</v>
      </c>
      <c r="Z4" t="s">
        <v>0</v>
      </c>
      <c r="AA4" t="s">
        <v>9</v>
      </c>
      <c r="AB4" s="1" t="s">
        <v>1</v>
      </c>
      <c r="AC4" t="s">
        <v>2</v>
      </c>
      <c r="AD4" t="s">
        <v>3</v>
      </c>
      <c r="AE4" t="s">
        <v>4</v>
      </c>
      <c r="AF4" t="s">
        <v>10</v>
      </c>
      <c r="AG4" t="s">
        <v>5</v>
      </c>
      <c r="AH4" t="s">
        <v>6</v>
      </c>
      <c r="AI4" t="s">
        <v>7</v>
      </c>
      <c r="AJ4" t="s">
        <v>8</v>
      </c>
      <c r="AL4" t="s">
        <v>0</v>
      </c>
      <c r="AM4" t="s">
        <v>9</v>
      </c>
      <c r="AN4" s="1" t="s">
        <v>1</v>
      </c>
      <c r="AO4" t="s">
        <v>2</v>
      </c>
      <c r="AP4" t="s">
        <v>3</v>
      </c>
      <c r="AQ4" t="s">
        <v>4</v>
      </c>
      <c r="AR4" t="s">
        <v>10</v>
      </c>
      <c r="AS4" t="s">
        <v>5</v>
      </c>
      <c r="AT4" t="s">
        <v>6</v>
      </c>
      <c r="AU4" t="s">
        <v>7</v>
      </c>
      <c r="AV4" t="s">
        <v>8</v>
      </c>
      <c r="AX4" t="s">
        <v>0</v>
      </c>
      <c r="AY4" t="s">
        <v>9</v>
      </c>
      <c r="AZ4" s="1" t="s">
        <v>1</v>
      </c>
      <c r="BA4" t="s">
        <v>2</v>
      </c>
      <c r="BB4" t="s">
        <v>3</v>
      </c>
      <c r="BC4" t="s">
        <v>4</v>
      </c>
      <c r="BD4" t="s">
        <v>10</v>
      </c>
      <c r="BE4" t="s">
        <v>5</v>
      </c>
      <c r="BF4" t="s">
        <v>6</v>
      </c>
      <c r="BG4" t="s">
        <v>7</v>
      </c>
      <c r="BH4" t="s">
        <v>8</v>
      </c>
    </row>
    <row r="5" spans="2:62" x14ac:dyDescent="0.25">
      <c r="B5" s="2">
        <v>1</v>
      </c>
      <c r="C5" s="2">
        <v>4</v>
      </c>
      <c r="D5" s="2">
        <v>0.9</v>
      </c>
      <c r="E5" s="2">
        <v>0.01</v>
      </c>
      <c r="F5" s="2">
        <v>0.1</v>
      </c>
      <c r="G5" s="2">
        <v>200</v>
      </c>
      <c r="H5" s="2">
        <v>43</v>
      </c>
      <c r="I5" s="55">
        <v>0.66</v>
      </c>
      <c r="J5" s="55">
        <v>0.34</v>
      </c>
      <c r="K5" s="55">
        <v>0.5</v>
      </c>
      <c r="L5" s="55">
        <v>0.8175</v>
      </c>
      <c r="M5" s="3"/>
      <c r="N5" s="3"/>
      <c r="O5" s="2">
        <v>4</v>
      </c>
      <c r="P5" s="2">
        <v>0.9</v>
      </c>
      <c r="Q5" s="2">
        <v>1E-3</v>
      </c>
      <c r="R5" s="2">
        <v>0.2</v>
      </c>
      <c r="S5" s="2">
        <v>200</v>
      </c>
      <c r="T5" s="2">
        <v>65</v>
      </c>
      <c r="U5" s="55">
        <v>0.66</v>
      </c>
      <c r="V5" s="55">
        <v>0.34</v>
      </c>
      <c r="W5" s="55">
        <v>0.75</v>
      </c>
      <c r="X5" s="55">
        <v>0.5675</v>
      </c>
      <c r="Y5" s="3"/>
      <c r="Z5" s="3"/>
      <c r="AA5" s="2">
        <v>4</v>
      </c>
      <c r="AB5" s="2">
        <v>0.1</v>
      </c>
      <c r="AC5" s="54">
        <v>1.0000000000000001E-5</v>
      </c>
      <c r="AD5" s="2">
        <v>0.3</v>
      </c>
      <c r="AE5" s="2">
        <v>200</v>
      </c>
      <c r="AF5" s="2">
        <v>88</v>
      </c>
      <c r="AG5" s="55">
        <v>0.86</v>
      </c>
      <c r="AH5" s="55">
        <v>0.14000000000000001</v>
      </c>
      <c r="AI5" s="55">
        <v>0.98</v>
      </c>
      <c r="AJ5" s="55">
        <v>0.73750000000000004</v>
      </c>
      <c r="AK5" s="3"/>
      <c r="AL5" s="3"/>
      <c r="AM5" s="2">
        <v>4</v>
      </c>
      <c r="AN5" s="2">
        <v>0.1</v>
      </c>
      <c r="AO5" s="54">
        <v>1.0000000000000001E-5</v>
      </c>
      <c r="AP5" s="2">
        <v>0.4</v>
      </c>
      <c r="AQ5" s="2">
        <v>200</v>
      </c>
      <c r="AR5" s="2">
        <v>88</v>
      </c>
      <c r="AS5" s="55">
        <v>0.86</v>
      </c>
      <c r="AT5" s="55">
        <v>0.14000000000000001</v>
      </c>
      <c r="AU5" s="55">
        <v>0.98</v>
      </c>
      <c r="AV5" s="55">
        <v>0.73750000000000004</v>
      </c>
      <c r="AW5" s="3"/>
      <c r="AX5" s="2">
        <v>1</v>
      </c>
      <c r="AY5" s="35">
        <v>4</v>
      </c>
      <c r="AZ5" s="35">
        <v>0.1</v>
      </c>
      <c r="BA5" s="36">
        <v>9.9999999999999995E-7</v>
      </c>
      <c r="BB5" s="35">
        <v>0.5</v>
      </c>
      <c r="BC5" s="35">
        <v>200</v>
      </c>
      <c r="BD5" s="35">
        <v>110</v>
      </c>
      <c r="BE5" s="37">
        <v>0.86</v>
      </c>
      <c r="BF5" s="37">
        <v>0.14000000000000001</v>
      </c>
      <c r="BG5" s="37">
        <v>0.98</v>
      </c>
      <c r="BH5" s="37">
        <v>0.73750000000000004</v>
      </c>
      <c r="BI5" s="3"/>
      <c r="BJ5" s="3"/>
    </row>
    <row r="6" spans="2:62" x14ac:dyDescent="0.25">
      <c r="B6" s="2">
        <v>2</v>
      </c>
      <c r="C6" s="2">
        <v>4</v>
      </c>
      <c r="D6" s="2">
        <v>0.8</v>
      </c>
      <c r="E6" s="2">
        <v>0.01</v>
      </c>
      <c r="F6" s="2">
        <v>0.1</v>
      </c>
      <c r="G6" s="2">
        <v>200</v>
      </c>
      <c r="H6" s="2">
        <v>42</v>
      </c>
      <c r="I6" s="55">
        <v>0.66</v>
      </c>
      <c r="J6" s="55">
        <v>0.34</v>
      </c>
      <c r="K6" s="55">
        <v>0.5</v>
      </c>
      <c r="L6" s="55">
        <v>0.8175</v>
      </c>
      <c r="M6" s="3"/>
      <c r="N6" s="3"/>
      <c r="O6" s="2">
        <v>4</v>
      </c>
      <c r="P6" s="2">
        <v>0.9</v>
      </c>
      <c r="Q6" s="2">
        <v>1E-3</v>
      </c>
      <c r="R6" s="2">
        <v>0.2</v>
      </c>
      <c r="S6" s="2">
        <v>200</v>
      </c>
      <c r="T6" s="2">
        <v>65</v>
      </c>
      <c r="U6" s="55">
        <v>0.66</v>
      </c>
      <c r="V6" s="55">
        <v>0.34</v>
      </c>
      <c r="W6" s="55">
        <v>0.75</v>
      </c>
      <c r="X6" s="55">
        <v>0.5675</v>
      </c>
      <c r="Y6" s="3"/>
      <c r="Z6" s="3"/>
      <c r="AA6" s="2">
        <v>4</v>
      </c>
      <c r="AB6" s="2">
        <v>0.1</v>
      </c>
      <c r="AC6" s="2">
        <v>1E-4</v>
      </c>
      <c r="AD6" s="2">
        <v>0.3</v>
      </c>
      <c r="AE6" s="2">
        <v>200</v>
      </c>
      <c r="AF6" s="2">
        <v>66</v>
      </c>
      <c r="AG6" s="55">
        <v>0.86</v>
      </c>
      <c r="AH6" s="55">
        <v>0.14000000000000001</v>
      </c>
      <c r="AI6" s="55">
        <v>0.98</v>
      </c>
      <c r="AJ6" s="55">
        <v>0.73750000000000004</v>
      </c>
      <c r="AK6" s="3"/>
      <c r="AL6" s="3"/>
      <c r="AM6" s="2">
        <v>4</v>
      </c>
      <c r="AN6" s="2">
        <v>0.1</v>
      </c>
      <c r="AO6" s="2">
        <v>1E-4</v>
      </c>
      <c r="AP6" s="2">
        <v>0.4</v>
      </c>
      <c r="AQ6" s="2">
        <v>200</v>
      </c>
      <c r="AR6" s="2">
        <v>66</v>
      </c>
      <c r="AS6" s="55">
        <v>0.86</v>
      </c>
      <c r="AT6" s="55">
        <v>0.14000000000000001</v>
      </c>
      <c r="AU6" s="55">
        <v>0.98</v>
      </c>
      <c r="AV6" s="55">
        <v>0.73750000000000004</v>
      </c>
      <c r="AW6" s="3"/>
      <c r="AX6" s="2">
        <v>2</v>
      </c>
      <c r="AY6" s="2">
        <v>4</v>
      </c>
      <c r="AZ6" s="2">
        <v>0.1</v>
      </c>
      <c r="BA6" s="54">
        <v>1.0000000000000001E-5</v>
      </c>
      <c r="BB6" s="2">
        <v>0.5</v>
      </c>
      <c r="BC6" s="2">
        <v>200</v>
      </c>
      <c r="BD6" s="2">
        <v>88</v>
      </c>
      <c r="BE6" s="55">
        <v>0.86</v>
      </c>
      <c r="BF6" s="55">
        <v>0.14000000000000001</v>
      </c>
      <c r="BG6" s="55">
        <v>0.98</v>
      </c>
      <c r="BH6" s="55">
        <v>0.73750000000000004</v>
      </c>
      <c r="BI6" s="3"/>
      <c r="BJ6" s="3"/>
    </row>
    <row r="7" spans="2:62" x14ac:dyDescent="0.25">
      <c r="B7" s="2">
        <v>3</v>
      </c>
      <c r="C7" s="2">
        <v>4</v>
      </c>
      <c r="D7" s="2">
        <v>0.1</v>
      </c>
      <c r="E7" s="2">
        <v>0.05</v>
      </c>
      <c r="F7" s="2">
        <v>0.1</v>
      </c>
      <c r="G7" s="2">
        <v>200</v>
      </c>
      <c r="H7" s="2">
        <v>7</v>
      </c>
      <c r="I7" s="55">
        <v>0.85</v>
      </c>
      <c r="J7" s="55">
        <v>0.15</v>
      </c>
      <c r="K7" s="55">
        <v>0.98</v>
      </c>
      <c r="L7" s="55">
        <v>0.71750000000000003</v>
      </c>
      <c r="M7" s="3"/>
      <c r="N7" s="3"/>
      <c r="O7" s="2">
        <v>4</v>
      </c>
      <c r="P7" s="2">
        <v>0.9</v>
      </c>
      <c r="Q7" s="2">
        <v>0.09</v>
      </c>
      <c r="R7" s="2">
        <v>0.2</v>
      </c>
      <c r="S7" s="2">
        <v>200</v>
      </c>
      <c r="T7" s="2">
        <v>22</v>
      </c>
      <c r="U7" s="55">
        <v>0.65</v>
      </c>
      <c r="V7" s="55">
        <v>0.35</v>
      </c>
      <c r="W7" s="55">
        <v>0.75</v>
      </c>
      <c r="X7" s="55">
        <v>0.54749999999999999</v>
      </c>
      <c r="Y7" s="3"/>
      <c r="Z7" s="3"/>
      <c r="AA7" s="2">
        <v>4</v>
      </c>
      <c r="AB7" s="2">
        <v>0.1</v>
      </c>
      <c r="AC7" s="2">
        <v>0.04</v>
      </c>
      <c r="AD7" s="2">
        <v>0.3</v>
      </c>
      <c r="AE7" s="2">
        <v>200</v>
      </c>
      <c r="AF7" s="2">
        <v>9</v>
      </c>
      <c r="AG7" s="55">
        <v>0.86</v>
      </c>
      <c r="AH7" s="55">
        <v>0.14000000000000001</v>
      </c>
      <c r="AI7" s="55">
        <v>0.98</v>
      </c>
      <c r="AJ7" s="55">
        <v>0.73750000000000004</v>
      </c>
      <c r="AK7" s="3"/>
      <c r="AL7" s="3"/>
      <c r="AM7" s="2">
        <v>4</v>
      </c>
      <c r="AN7" s="2">
        <v>0.1</v>
      </c>
      <c r="AO7" s="2">
        <v>1E-3</v>
      </c>
      <c r="AP7" s="2">
        <v>0.4</v>
      </c>
      <c r="AQ7" s="2">
        <v>200</v>
      </c>
      <c r="AR7" s="2">
        <v>44</v>
      </c>
      <c r="AS7" s="55">
        <v>0.86</v>
      </c>
      <c r="AT7" s="55">
        <v>0.14000000000000001</v>
      </c>
      <c r="AU7" s="55">
        <v>0.98</v>
      </c>
      <c r="AV7" s="55">
        <v>0.73750000000000004</v>
      </c>
      <c r="AW7" s="3"/>
      <c r="AX7" s="2">
        <v>3</v>
      </c>
      <c r="AY7" s="2">
        <v>4</v>
      </c>
      <c r="AZ7" s="2">
        <v>0.1</v>
      </c>
      <c r="BA7" s="2">
        <v>8.0000000000000004E-4</v>
      </c>
      <c r="BB7" s="2">
        <v>0.5</v>
      </c>
      <c r="BC7" s="2">
        <v>200</v>
      </c>
      <c r="BD7" s="2">
        <v>46</v>
      </c>
      <c r="BE7" s="55">
        <v>0.86</v>
      </c>
      <c r="BF7" s="55">
        <v>0.14000000000000001</v>
      </c>
      <c r="BG7" s="55">
        <v>0.98</v>
      </c>
      <c r="BH7" s="55">
        <v>0.73750000000000004</v>
      </c>
      <c r="BI7" s="3"/>
      <c r="BJ7" s="3"/>
    </row>
    <row r="8" spans="2:62" x14ac:dyDescent="0.25">
      <c r="B8" s="2">
        <v>4</v>
      </c>
      <c r="C8" s="2">
        <v>4</v>
      </c>
      <c r="D8" s="2">
        <v>0.7</v>
      </c>
      <c r="E8" s="2">
        <v>0.01</v>
      </c>
      <c r="F8" s="2">
        <v>0.1</v>
      </c>
      <c r="G8" s="2">
        <v>200</v>
      </c>
      <c r="H8" s="2">
        <v>41</v>
      </c>
      <c r="I8" s="55">
        <v>0.59499999999999997</v>
      </c>
      <c r="J8" s="55">
        <v>0.40500000000000003</v>
      </c>
      <c r="K8" s="55">
        <v>0.23</v>
      </c>
      <c r="L8" s="55">
        <v>0.96250000000000002</v>
      </c>
      <c r="M8" s="3"/>
      <c r="N8" s="3"/>
      <c r="O8" s="2">
        <v>4</v>
      </c>
      <c r="P8" s="2">
        <v>0.9</v>
      </c>
      <c r="Q8" s="2">
        <v>0.05</v>
      </c>
      <c r="R8" s="2">
        <v>0.2</v>
      </c>
      <c r="S8" s="2">
        <v>200</v>
      </c>
      <c r="T8" s="2">
        <v>28</v>
      </c>
      <c r="U8" s="55">
        <v>0.66</v>
      </c>
      <c r="V8" s="55">
        <v>0.34</v>
      </c>
      <c r="W8" s="55">
        <v>0.75</v>
      </c>
      <c r="X8" s="55">
        <v>0.5675</v>
      </c>
      <c r="Y8" s="3"/>
      <c r="Z8" s="3"/>
      <c r="AA8" s="2">
        <v>4</v>
      </c>
      <c r="AB8" s="2">
        <v>0.1</v>
      </c>
      <c r="AC8" s="2">
        <v>7.0000000000000007E-2</v>
      </c>
      <c r="AD8" s="2">
        <v>0.3</v>
      </c>
      <c r="AE8" s="2">
        <v>200</v>
      </c>
      <c r="AF8" s="2">
        <v>4</v>
      </c>
      <c r="AG8" s="55">
        <v>0.85</v>
      </c>
      <c r="AH8" s="55">
        <v>0.15</v>
      </c>
      <c r="AI8" s="55">
        <v>0.98</v>
      </c>
      <c r="AJ8" s="55">
        <v>0.71750000000000003</v>
      </c>
      <c r="AK8" s="3"/>
      <c r="AL8" s="3"/>
      <c r="AM8" s="2">
        <v>4</v>
      </c>
      <c r="AN8" s="2">
        <v>0.1</v>
      </c>
      <c r="AO8" s="2">
        <v>0.04</v>
      </c>
      <c r="AP8" s="2">
        <v>0.4</v>
      </c>
      <c r="AQ8" s="2">
        <v>200</v>
      </c>
      <c r="AR8" s="2">
        <v>9</v>
      </c>
      <c r="AS8" s="55">
        <v>0.86</v>
      </c>
      <c r="AT8" s="55">
        <v>0.14000000000000001</v>
      </c>
      <c r="AU8" s="55">
        <v>0.98</v>
      </c>
      <c r="AV8" s="55">
        <v>0.73750000000000004</v>
      </c>
      <c r="AW8" s="3"/>
      <c r="AX8" s="2">
        <v>4</v>
      </c>
      <c r="AY8" s="2">
        <v>4</v>
      </c>
      <c r="AZ8" s="2">
        <v>0.1</v>
      </c>
      <c r="BA8" s="2">
        <v>2.0000000000000001E-4</v>
      </c>
      <c r="BB8" s="2">
        <v>0.5</v>
      </c>
      <c r="BC8" s="2">
        <v>200</v>
      </c>
      <c r="BD8" s="2">
        <v>59</v>
      </c>
      <c r="BE8" s="55">
        <v>0.86</v>
      </c>
      <c r="BF8" s="55">
        <v>0.14000000000000001</v>
      </c>
      <c r="BG8" s="55">
        <v>0.98</v>
      </c>
      <c r="BH8" s="55">
        <v>0.73750000000000004</v>
      </c>
      <c r="BI8" s="3"/>
      <c r="BJ8" s="3"/>
    </row>
    <row r="9" spans="2:62" x14ac:dyDescent="0.25">
      <c r="B9" s="2">
        <v>5</v>
      </c>
      <c r="C9" s="2">
        <v>4</v>
      </c>
      <c r="D9" s="2">
        <v>0.6</v>
      </c>
      <c r="E9" s="2">
        <v>0.1</v>
      </c>
      <c r="F9" s="2">
        <v>0.1</v>
      </c>
      <c r="G9" s="2">
        <v>200</v>
      </c>
      <c r="H9" s="2">
        <v>18</v>
      </c>
      <c r="I9" s="55">
        <v>0.5</v>
      </c>
      <c r="J9" s="55">
        <v>0.5</v>
      </c>
      <c r="K9" s="55">
        <v>0</v>
      </c>
      <c r="L9" s="55">
        <v>1</v>
      </c>
      <c r="M9" s="3"/>
      <c r="N9" s="3"/>
      <c r="O9" s="2">
        <v>4</v>
      </c>
      <c r="P9" s="2">
        <v>0.9</v>
      </c>
      <c r="Q9" s="2">
        <v>0.01</v>
      </c>
      <c r="R9" s="2">
        <v>0.2</v>
      </c>
      <c r="S9" s="2">
        <v>200</v>
      </c>
      <c r="T9" s="2">
        <v>43</v>
      </c>
      <c r="U9" s="55">
        <v>0.66</v>
      </c>
      <c r="V9" s="55">
        <v>0.34</v>
      </c>
      <c r="W9" s="55">
        <v>0.75</v>
      </c>
      <c r="X9" s="55">
        <v>0.5675</v>
      </c>
      <c r="Y9" s="3"/>
      <c r="Z9" s="3"/>
      <c r="AA9" s="56">
        <v>4</v>
      </c>
      <c r="AB9" s="58">
        <v>0.1</v>
      </c>
      <c r="AC9" s="58">
        <v>0.05</v>
      </c>
      <c r="AD9" s="56">
        <v>0.3</v>
      </c>
      <c r="AE9" s="56">
        <v>200</v>
      </c>
      <c r="AF9" s="56">
        <v>7</v>
      </c>
      <c r="AG9" s="57">
        <v>0.85</v>
      </c>
      <c r="AH9" s="57">
        <v>0.15</v>
      </c>
      <c r="AI9" s="57">
        <v>0.98</v>
      </c>
      <c r="AJ9" s="57">
        <v>0.71750000000000003</v>
      </c>
      <c r="AK9" s="3"/>
      <c r="AL9" s="3"/>
      <c r="AM9" s="2">
        <v>4</v>
      </c>
      <c r="AN9" s="2">
        <v>0.1</v>
      </c>
      <c r="AO9" s="2">
        <v>0.06</v>
      </c>
      <c r="AP9" s="2">
        <v>0.4</v>
      </c>
      <c r="AQ9" s="2">
        <v>200</v>
      </c>
      <c r="AR9" s="2">
        <v>5</v>
      </c>
      <c r="AS9" s="55">
        <v>0.85</v>
      </c>
      <c r="AT9" s="55">
        <v>0.15</v>
      </c>
      <c r="AU9" s="55">
        <v>0.98</v>
      </c>
      <c r="AV9" s="55">
        <v>0.71750000000000003</v>
      </c>
      <c r="AW9" s="3"/>
      <c r="AX9" s="2">
        <v>5</v>
      </c>
      <c r="AY9" s="2">
        <v>4</v>
      </c>
      <c r="AZ9" s="2">
        <v>0.1</v>
      </c>
      <c r="BA9" s="2">
        <v>1E-4</v>
      </c>
      <c r="BB9" s="2">
        <v>0.5</v>
      </c>
      <c r="BC9" s="2">
        <v>200</v>
      </c>
      <c r="BD9" s="2">
        <v>66</v>
      </c>
      <c r="BE9" s="55">
        <v>0.86</v>
      </c>
      <c r="BF9" s="55">
        <v>0.14000000000000001</v>
      </c>
      <c r="BG9" s="55">
        <v>0.98</v>
      </c>
      <c r="BH9" s="55">
        <v>0.73750000000000004</v>
      </c>
      <c r="BI9" s="3"/>
      <c r="BJ9" s="3"/>
    </row>
    <row r="10" spans="2:62" x14ac:dyDescent="0.25">
      <c r="B10" s="2">
        <v>6</v>
      </c>
      <c r="C10" s="2">
        <v>4</v>
      </c>
      <c r="D10" s="2">
        <v>0.6</v>
      </c>
      <c r="E10" s="2">
        <v>0.01</v>
      </c>
      <c r="F10" s="2">
        <v>0.1</v>
      </c>
      <c r="G10" s="2">
        <v>200</v>
      </c>
      <c r="H10" s="2">
        <v>39</v>
      </c>
      <c r="I10" s="55">
        <v>0.5</v>
      </c>
      <c r="J10" s="55">
        <v>0.5</v>
      </c>
      <c r="K10" s="55">
        <v>0</v>
      </c>
      <c r="L10" s="55">
        <v>1</v>
      </c>
      <c r="M10" s="3"/>
      <c r="N10" s="3"/>
      <c r="O10" s="2">
        <v>4</v>
      </c>
      <c r="P10" s="2">
        <v>0.8</v>
      </c>
      <c r="Q10" s="2">
        <v>1E-3</v>
      </c>
      <c r="R10" s="2">
        <v>0.2</v>
      </c>
      <c r="S10" s="2">
        <v>200</v>
      </c>
      <c r="T10" s="2">
        <v>64</v>
      </c>
      <c r="U10" s="55">
        <v>0.66</v>
      </c>
      <c r="V10" s="55">
        <v>0.34</v>
      </c>
      <c r="W10" s="55">
        <v>0.5</v>
      </c>
      <c r="X10" s="55">
        <v>0.8175</v>
      </c>
      <c r="Y10" s="3"/>
      <c r="Z10" s="3"/>
      <c r="AA10" s="35">
        <v>4</v>
      </c>
      <c r="AB10" s="35">
        <v>0.1</v>
      </c>
      <c r="AC10" s="35">
        <v>0.01</v>
      </c>
      <c r="AD10" s="35">
        <v>0.3</v>
      </c>
      <c r="AE10" s="35">
        <v>200</v>
      </c>
      <c r="AF10" s="35">
        <v>22</v>
      </c>
      <c r="AG10" s="37">
        <v>0.86</v>
      </c>
      <c r="AH10" s="37">
        <v>0.14000000000000001</v>
      </c>
      <c r="AI10" s="37">
        <v>0.98</v>
      </c>
      <c r="AJ10" s="37">
        <v>0.73750000000000004</v>
      </c>
      <c r="AM10" s="2">
        <v>4</v>
      </c>
      <c r="AN10" s="2">
        <v>0.1</v>
      </c>
      <c r="AO10" s="2">
        <v>7.0000000000000007E-2</v>
      </c>
      <c r="AP10" s="2">
        <v>0.4</v>
      </c>
      <c r="AQ10" s="2">
        <v>200</v>
      </c>
      <c r="AR10" s="2">
        <v>4</v>
      </c>
      <c r="AS10" s="55">
        <v>0.85</v>
      </c>
      <c r="AT10" s="55">
        <v>0.15</v>
      </c>
      <c r="AU10" s="55">
        <v>0.98</v>
      </c>
      <c r="AV10" s="55">
        <v>0.71750000000000003</v>
      </c>
      <c r="AW10" s="3"/>
      <c r="AX10" s="2">
        <v>6</v>
      </c>
      <c r="AY10" s="2">
        <v>4</v>
      </c>
      <c r="AZ10" s="2">
        <v>0.1</v>
      </c>
      <c r="BA10" s="2">
        <v>7.0000000000000001E-3</v>
      </c>
      <c r="BB10" s="2">
        <v>0.5</v>
      </c>
      <c r="BC10" s="2">
        <v>200</v>
      </c>
      <c r="BD10" s="2">
        <v>26</v>
      </c>
      <c r="BE10" s="55">
        <v>0.86</v>
      </c>
      <c r="BF10" s="55">
        <v>0.14000000000000001</v>
      </c>
      <c r="BG10" s="55">
        <v>0.98</v>
      </c>
      <c r="BH10" s="55">
        <v>0.73750000000000004</v>
      </c>
      <c r="BI10" s="3"/>
      <c r="BJ10" s="3"/>
    </row>
    <row r="11" spans="2:62" x14ac:dyDescent="0.25">
      <c r="B11" s="2">
        <v>7</v>
      </c>
      <c r="C11" s="2">
        <v>4</v>
      </c>
      <c r="D11" s="2">
        <v>0.5</v>
      </c>
      <c r="E11" s="2">
        <v>0.01</v>
      </c>
      <c r="F11" s="2">
        <v>0.1</v>
      </c>
      <c r="G11" s="2">
        <v>200</v>
      </c>
      <c r="H11" s="2">
        <v>38</v>
      </c>
      <c r="I11" s="55">
        <v>0.86</v>
      </c>
      <c r="J11" s="55">
        <v>0.14000000000000001</v>
      </c>
      <c r="K11" s="55">
        <v>0.98</v>
      </c>
      <c r="L11" s="55">
        <v>0.73750000000000004</v>
      </c>
      <c r="M11" s="3"/>
      <c r="N11" s="3"/>
      <c r="O11" s="2">
        <v>4</v>
      </c>
      <c r="P11" s="2">
        <v>0.8</v>
      </c>
      <c r="Q11" s="2">
        <v>0.09</v>
      </c>
      <c r="R11" s="2">
        <v>0.2</v>
      </c>
      <c r="S11" s="2">
        <v>200</v>
      </c>
      <c r="T11" s="2">
        <v>21</v>
      </c>
      <c r="U11" s="55">
        <v>0.65</v>
      </c>
      <c r="V11" s="55">
        <v>0.35</v>
      </c>
      <c r="W11" s="55">
        <v>0.5</v>
      </c>
      <c r="X11" s="55">
        <v>0.79749999999999999</v>
      </c>
      <c r="Y11" s="3"/>
      <c r="Z11" s="3"/>
      <c r="AA11" s="2">
        <v>4</v>
      </c>
      <c r="AB11" s="2">
        <v>0.2</v>
      </c>
      <c r="AC11" s="54">
        <v>1.0000000000000001E-5</v>
      </c>
      <c r="AD11" s="2">
        <v>0.3</v>
      </c>
      <c r="AE11" s="2">
        <v>200</v>
      </c>
      <c r="AF11" s="2">
        <v>94</v>
      </c>
      <c r="AG11" s="55">
        <v>0.86</v>
      </c>
      <c r="AH11" s="55">
        <v>0.14000000000000001</v>
      </c>
      <c r="AI11" s="55">
        <v>0.98</v>
      </c>
      <c r="AJ11" s="55">
        <v>0.73750000000000004</v>
      </c>
      <c r="AK11" s="3"/>
      <c r="AL11" s="3"/>
      <c r="AM11" s="2">
        <v>4</v>
      </c>
      <c r="AN11" s="2">
        <v>0.1</v>
      </c>
      <c r="AO11" s="2">
        <v>0.09</v>
      </c>
      <c r="AP11" s="2">
        <v>0.4</v>
      </c>
      <c r="AQ11" s="2">
        <v>200</v>
      </c>
      <c r="AR11" s="2">
        <v>1</v>
      </c>
      <c r="AS11" s="55">
        <v>0.85</v>
      </c>
      <c r="AT11" s="55">
        <v>0.15</v>
      </c>
      <c r="AU11" s="55">
        <v>0.98</v>
      </c>
      <c r="AV11" s="55">
        <v>0.71750000000000003</v>
      </c>
      <c r="AW11" s="3"/>
      <c r="AX11" s="2">
        <v>7</v>
      </c>
      <c r="AY11" s="2">
        <v>4</v>
      </c>
      <c r="AZ11" s="2">
        <v>0.1</v>
      </c>
      <c r="BA11" s="2">
        <v>3.0000000000000001E-3</v>
      </c>
      <c r="BB11" s="2">
        <v>0.5</v>
      </c>
      <c r="BC11" s="2">
        <v>200</v>
      </c>
      <c r="BD11" s="2">
        <v>34</v>
      </c>
      <c r="BE11" s="55">
        <v>0.86</v>
      </c>
      <c r="BF11" s="55">
        <v>0.14000000000000001</v>
      </c>
      <c r="BG11" s="55">
        <v>0.98</v>
      </c>
      <c r="BH11" s="55">
        <v>0.73750000000000004</v>
      </c>
      <c r="BI11" s="3"/>
      <c r="BJ11" s="3"/>
    </row>
    <row r="12" spans="2:62" x14ac:dyDescent="0.25">
      <c r="B12" s="2">
        <v>8</v>
      </c>
      <c r="C12" s="2">
        <v>4</v>
      </c>
      <c r="D12" s="2">
        <v>0.3</v>
      </c>
      <c r="E12" s="2">
        <v>0.01</v>
      </c>
      <c r="F12" s="2">
        <v>0.1</v>
      </c>
      <c r="G12" s="2">
        <v>200</v>
      </c>
      <c r="H12" s="2">
        <v>33</v>
      </c>
      <c r="I12" s="55">
        <v>0.86</v>
      </c>
      <c r="J12" s="55">
        <v>0.14000000000000001</v>
      </c>
      <c r="K12" s="55">
        <v>0.98</v>
      </c>
      <c r="L12" s="55">
        <v>0.73750000000000004</v>
      </c>
      <c r="M12" s="3"/>
      <c r="N12" s="3"/>
      <c r="O12" s="2">
        <v>4</v>
      </c>
      <c r="P12" s="2">
        <v>0.8</v>
      </c>
      <c r="Q12" s="2">
        <v>0.05</v>
      </c>
      <c r="R12" s="2">
        <v>0.2</v>
      </c>
      <c r="S12" s="2">
        <v>200</v>
      </c>
      <c r="T12" s="2">
        <v>27</v>
      </c>
      <c r="U12" s="55">
        <v>0.66</v>
      </c>
      <c r="V12" s="55">
        <v>0.34</v>
      </c>
      <c r="W12" s="55">
        <v>0.5</v>
      </c>
      <c r="X12" s="55">
        <v>0.8175</v>
      </c>
      <c r="Y12" s="3"/>
      <c r="Z12" s="3"/>
      <c r="AA12" s="2">
        <v>4</v>
      </c>
      <c r="AB12" s="2">
        <v>0.2</v>
      </c>
      <c r="AC12" s="2">
        <v>1E-4</v>
      </c>
      <c r="AD12" s="2">
        <v>0.3</v>
      </c>
      <c r="AE12" s="2">
        <v>200</v>
      </c>
      <c r="AF12" s="2">
        <v>73</v>
      </c>
      <c r="AG12" s="55">
        <v>0.86</v>
      </c>
      <c r="AH12" s="55">
        <v>0.14000000000000001</v>
      </c>
      <c r="AI12" s="55">
        <v>0.98</v>
      </c>
      <c r="AJ12" s="55">
        <v>0.73750000000000004</v>
      </c>
      <c r="AK12" s="3"/>
      <c r="AL12" s="3"/>
      <c r="AM12" s="2">
        <v>4</v>
      </c>
      <c r="AN12" s="2">
        <v>0.1</v>
      </c>
      <c r="AO12" s="2">
        <v>0.08</v>
      </c>
      <c r="AP12" s="2">
        <v>0.4</v>
      </c>
      <c r="AQ12" s="2">
        <v>200</v>
      </c>
      <c r="AR12" s="2">
        <v>3</v>
      </c>
      <c r="AS12" s="55">
        <v>0.85</v>
      </c>
      <c r="AT12" s="55">
        <v>0.15</v>
      </c>
      <c r="AU12" s="55">
        <v>0.98</v>
      </c>
      <c r="AV12" s="55">
        <v>0.71750000000000003</v>
      </c>
      <c r="AW12" s="3"/>
      <c r="AX12" s="2">
        <v>8</v>
      </c>
      <c r="AY12" s="2">
        <v>4</v>
      </c>
      <c r="AZ12" s="2">
        <v>0.1</v>
      </c>
      <c r="BA12" s="2">
        <v>2E-3</v>
      </c>
      <c r="BB12" s="2">
        <v>0.5</v>
      </c>
      <c r="BC12" s="2">
        <v>200</v>
      </c>
      <c r="BD12" s="2">
        <v>38</v>
      </c>
      <c r="BE12" s="55">
        <v>0.86</v>
      </c>
      <c r="BF12" s="55">
        <v>0.14000000000000001</v>
      </c>
      <c r="BG12" s="55">
        <v>0.98</v>
      </c>
      <c r="BH12" s="55">
        <v>0.73750000000000004</v>
      </c>
      <c r="BI12" s="3"/>
      <c r="BJ12" s="3"/>
    </row>
    <row r="13" spans="2:62" x14ac:dyDescent="0.25">
      <c r="B13" s="2">
        <v>9</v>
      </c>
      <c r="C13" s="2">
        <v>4</v>
      </c>
      <c r="D13" s="2">
        <v>0.1</v>
      </c>
      <c r="E13" s="2">
        <v>0.05</v>
      </c>
      <c r="F13" s="2">
        <v>0.1</v>
      </c>
      <c r="G13" s="2">
        <v>200</v>
      </c>
      <c r="H13" s="2">
        <v>7</v>
      </c>
      <c r="I13" s="55">
        <v>0.85</v>
      </c>
      <c r="J13" s="55">
        <v>0.15</v>
      </c>
      <c r="K13" s="55">
        <v>0.98</v>
      </c>
      <c r="L13" s="55">
        <v>0.71750000000000003</v>
      </c>
      <c r="M13" s="3"/>
      <c r="N13" s="3"/>
      <c r="O13" s="2">
        <v>4</v>
      </c>
      <c r="P13" s="2">
        <v>0.8</v>
      </c>
      <c r="Q13" s="2">
        <v>0.01</v>
      </c>
      <c r="R13" s="2">
        <v>0.2</v>
      </c>
      <c r="S13" s="2">
        <v>200</v>
      </c>
      <c r="T13" s="2">
        <v>42</v>
      </c>
      <c r="U13" s="55">
        <v>0.66</v>
      </c>
      <c r="V13" s="55">
        <v>0.34</v>
      </c>
      <c r="W13" s="55">
        <v>0.5</v>
      </c>
      <c r="X13" s="55">
        <v>0.8175</v>
      </c>
      <c r="Y13" s="3"/>
      <c r="Z13" s="3"/>
      <c r="AA13" s="2">
        <v>4</v>
      </c>
      <c r="AB13" s="2">
        <v>0.2</v>
      </c>
      <c r="AC13" s="2">
        <v>1E-3</v>
      </c>
      <c r="AD13" s="2">
        <v>0.3</v>
      </c>
      <c r="AE13" s="2">
        <v>200</v>
      </c>
      <c r="AF13" s="2">
        <v>51</v>
      </c>
      <c r="AG13" s="55">
        <v>0.86</v>
      </c>
      <c r="AH13" s="55">
        <v>0.14000000000000001</v>
      </c>
      <c r="AI13" s="55">
        <v>0.98</v>
      </c>
      <c r="AJ13" s="55">
        <v>0.73750000000000004</v>
      </c>
      <c r="AK13" s="3"/>
      <c r="AL13" s="3"/>
      <c r="AM13" s="35">
        <v>4</v>
      </c>
      <c r="AN13" s="35">
        <v>0.1</v>
      </c>
      <c r="AO13" s="35">
        <v>0.01</v>
      </c>
      <c r="AP13" s="35">
        <v>0.4</v>
      </c>
      <c r="AQ13" s="35">
        <v>200</v>
      </c>
      <c r="AR13" s="35">
        <v>22</v>
      </c>
      <c r="AS13" s="37">
        <v>0.86</v>
      </c>
      <c r="AT13" s="37">
        <v>0.14000000000000001</v>
      </c>
      <c r="AU13" s="37">
        <v>0.98</v>
      </c>
      <c r="AV13" s="37">
        <v>0.73750000000000004</v>
      </c>
      <c r="AX13" s="2">
        <v>9</v>
      </c>
      <c r="AY13" s="2">
        <v>4</v>
      </c>
      <c r="AZ13" s="2">
        <v>0.1</v>
      </c>
      <c r="BA13" s="2">
        <v>1E-3</v>
      </c>
      <c r="BB13" s="2">
        <v>0.5</v>
      </c>
      <c r="BC13" s="2">
        <v>200</v>
      </c>
      <c r="BD13" s="2">
        <v>44</v>
      </c>
      <c r="BE13" s="55">
        <v>0.86</v>
      </c>
      <c r="BF13" s="55">
        <v>0.14000000000000001</v>
      </c>
      <c r="BG13" s="55">
        <v>0.98</v>
      </c>
      <c r="BH13" s="55">
        <v>0.73750000000000004</v>
      </c>
      <c r="BI13" s="3"/>
      <c r="BJ13" s="3"/>
    </row>
    <row r="14" spans="2:62" x14ac:dyDescent="0.25">
      <c r="B14" s="2">
        <v>10</v>
      </c>
      <c r="C14" s="2">
        <v>4</v>
      </c>
      <c r="D14" s="2">
        <v>0.2</v>
      </c>
      <c r="E14" s="2">
        <v>0.01</v>
      </c>
      <c r="F14" s="2">
        <v>0.1</v>
      </c>
      <c r="G14" s="2">
        <v>200</v>
      </c>
      <c r="H14" s="2">
        <v>29</v>
      </c>
      <c r="I14" s="55">
        <v>0.86</v>
      </c>
      <c r="J14" s="55">
        <v>0.14000000000000001</v>
      </c>
      <c r="K14" s="55">
        <v>0.98</v>
      </c>
      <c r="L14" s="55">
        <v>0.73750000000000004</v>
      </c>
      <c r="M14" s="3"/>
      <c r="N14" s="3"/>
      <c r="O14" s="2">
        <v>4</v>
      </c>
      <c r="P14" s="2">
        <v>0.7</v>
      </c>
      <c r="Q14" s="2">
        <v>7.0000000000000007E-2</v>
      </c>
      <c r="R14" s="2">
        <v>0.2</v>
      </c>
      <c r="S14" s="2">
        <v>200</v>
      </c>
      <c r="T14" s="2">
        <v>22</v>
      </c>
      <c r="U14" s="55">
        <v>0.59499999999999997</v>
      </c>
      <c r="V14" s="55">
        <v>0.40500000000000003</v>
      </c>
      <c r="W14" s="55">
        <v>0.48</v>
      </c>
      <c r="X14" s="55">
        <v>0.71250000000000002</v>
      </c>
      <c r="Y14" s="3"/>
      <c r="Z14" s="3"/>
      <c r="AA14" s="2">
        <v>4</v>
      </c>
      <c r="AB14" s="2">
        <v>0.2</v>
      </c>
      <c r="AC14" s="2">
        <v>0.06</v>
      </c>
      <c r="AD14" s="2">
        <v>0.3</v>
      </c>
      <c r="AE14" s="2">
        <v>200</v>
      </c>
      <c r="AF14" s="2">
        <v>12</v>
      </c>
      <c r="AG14" s="55">
        <v>0.85</v>
      </c>
      <c r="AH14" s="55">
        <v>0.15</v>
      </c>
      <c r="AI14" s="55">
        <v>0.98</v>
      </c>
      <c r="AJ14" s="55">
        <v>0.71750000000000003</v>
      </c>
      <c r="AK14" s="3"/>
      <c r="AL14" s="3"/>
      <c r="AM14" s="2">
        <v>4</v>
      </c>
      <c r="AN14" s="2">
        <v>0.2</v>
      </c>
      <c r="AO14" s="54">
        <v>1.0000000000000001E-5</v>
      </c>
      <c r="AP14" s="2">
        <v>0.4</v>
      </c>
      <c r="AQ14" s="2">
        <v>200</v>
      </c>
      <c r="AR14" s="2">
        <v>94</v>
      </c>
      <c r="AS14" s="55">
        <v>0.86</v>
      </c>
      <c r="AT14" s="55">
        <v>0.14000000000000001</v>
      </c>
      <c r="AU14" s="55">
        <v>0.98</v>
      </c>
      <c r="AV14" s="55">
        <v>0.73750000000000004</v>
      </c>
      <c r="AW14" s="3"/>
      <c r="AX14" s="3"/>
      <c r="AY14" s="2">
        <v>4</v>
      </c>
      <c r="AZ14" s="2">
        <v>0.1</v>
      </c>
      <c r="BA14" s="2">
        <v>0.09</v>
      </c>
      <c r="BB14" s="2">
        <v>0.5</v>
      </c>
      <c r="BC14" s="2">
        <v>200</v>
      </c>
      <c r="BD14" s="2">
        <v>1</v>
      </c>
      <c r="BE14" s="55">
        <v>0.85</v>
      </c>
      <c r="BF14" s="55">
        <v>0.15</v>
      </c>
      <c r="BG14" s="55">
        <v>0.98</v>
      </c>
      <c r="BH14" s="55">
        <v>0.71750000000000003</v>
      </c>
      <c r="BI14" s="3"/>
      <c r="BJ14" s="3"/>
    </row>
    <row r="15" spans="2:62" x14ac:dyDescent="0.25">
      <c r="B15" s="2">
        <v>11</v>
      </c>
      <c r="C15" s="2">
        <v>4</v>
      </c>
      <c r="D15" s="2">
        <v>0.1</v>
      </c>
      <c r="E15" s="54">
        <v>1.0000000000000001E-5</v>
      </c>
      <c r="F15" s="2">
        <v>0.1</v>
      </c>
      <c r="G15" s="2">
        <v>200</v>
      </c>
      <c r="H15" s="2">
        <v>88</v>
      </c>
      <c r="I15" s="55">
        <v>0.86</v>
      </c>
      <c r="J15" s="55">
        <v>0.14000000000000001</v>
      </c>
      <c r="K15" s="55">
        <v>0.98</v>
      </c>
      <c r="L15" s="55">
        <v>0.73750000000000004</v>
      </c>
      <c r="M15" s="3"/>
      <c r="N15" s="3"/>
      <c r="O15" s="2">
        <v>4</v>
      </c>
      <c r="P15" s="2">
        <v>0.7</v>
      </c>
      <c r="Q15" s="2">
        <v>0.01</v>
      </c>
      <c r="R15" s="2">
        <v>0.2</v>
      </c>
      <c r="S15" s="2">
        <v>200</v>
      </c>
      <c r="T15" s="2">
        <v>41</v>
      </c>
      <c r="U15" s="55">
        <v>0.59499999999999997</v>
      </c>
      <c r="V15" s="55">
        <v>0.40500000000000003</v>
      </c>
      <c r="W15" s="55">
        <v>0.48</v>
      </c>
      <c r="X15" s="55">
        <v>0.71250000000000002</v>
      </c>
      <c r="Y15" s="3"/>
      <c r="Z15" s="3"/>
      <c r="AA15" s="2">
        <v>4</v>
      </c>
      <c r="AB15" s="2">
        <v>0.2</v>
      </c>
      <c r="AC15" s="2">
        <v>0.05</v>
      </c>
      <c r="AD15" s="2">
        <v>0.3</v>
      </c>
      <c r="AE15" s="2">
        <v>200</v>
      </c>
      <c r="AF15" s="2">
        <v>14</v>
      </c>
      <c r="AG15" s="55">
        <v>0.86</v>
      </c>
      <c r="AH15" s="55">
        <v>0.14000000000000001</v>
      </c>
      <c r="AI15" s="55">
        <v>0.98</v>
      </c>
      <c r="AJ15" s="55">
        <v>0.73750000000000004</v>
      </c>
      <c r="AK15" s="3"/>
      <c r="AL15" s="3"/>
      <c r="AM15" s="2">
        <v>4</v>
      </c>
      <c r="AN15" s="2">
        <v>0.2</v>
      </c>
      <c r="AO15" s="2">
        <v>1E-4</v>
      </c>
      <c r="AP15" s="2">
        <v>0.4</v>
      </c>
      <c r="AQ15" s="2">
        <v>200</v>
      </c>
      <c r="AR15" s="2">
        <v>73</v>
      </c>
      <c r="AS15" s="55">
        <v>0.86</v>
      </c>
      <c r="AT15" s="55">
        <v>0.14000000000000001</v>
      </c>
      <c r="AU15" s="55">
        <v>0.98</v>
      </c>
      <c r="AV15" s="55">
        <v>0.73750000000000004</v>
      </c>
      <c r="AW15" s="3"/>
      <c r="AX15" s="3"/>
      <c r="AY15" s="2">
        <v>4</v>
      </c>
      <c r="AZ15" s="2">
        <v>0.1</v>
      </c>
      <c r="BA15" s="2">
        <v>0.08</v>
      </c>
      <c r="BB15" s="2">
        <v>0.5</v>
      </c>
      <c r="BC15" s="2">
        <v>200</v>
      </c>
      <c r="BD15" s="2">
        <v>3</v>
      </c>
      <c r="BE15" s="55">
        <v>0.86</v>
      </c>
      <c r="BF15" s="55">
        <v>0.14000000000000001</v>
      </c>
      <c r="BG15" s="55">
        <v>0.98</v>
      </c>
      <c r="BH15" s="55">
        <v>0.73750000000000004</v>
      </c>
      <c r="BI15" s="3"/>
      <c r="BJ15" s="3"/>
    </row>
    <row r="16" spans="2:62" x14ac:dyDescent="0.25">
      <c r="B16" s="2">
        <v>12</v>
      </c>
      <c r="C16" s="2">
        <v>4</v>
      </c>
      <c r="D16" s="2">
        <v>0.1</v>
      </c>
      <c r="E16" s="2">
        <v>1E-3</v>
      </c>
      <c r="F16" s="2">
        <v>0.1</v>
      </c>
      <c r="G16" s="2">
        <v>200</v>
      </c>
      <c r="H16" s="2">
        <v>44</v>
      </c>
      <c r="I16" s="55">
        <v>0.86</v>
      </c>
      <c r="J16" s="55">
        <v>0.14000000000000001</v>
      </c>
      <c r="K16" s="55">
        <v>0.98</v>
      </c>
      <c r="L16" s="55">
        <v>0.73750000000000004</v>
      </c>
      <c r="M16" s="3"/>
      <c r="N16" s="3"/>
      <c r="O16" s="2">
        <v>4</v>
      </c>
      <c r="P16" s="2">
        <v>0.6</v>
      </c>
      <c r="Q16" s="2">
        <v>1E-3</v>
      </c>
      <c r="R16" s="2">
        <v>0.2</v>
      </c>
      <c r="S16" s="2">
        <v>200</v>
      </c>
      <c r="T16" s="2">
        <v>61</v>
      </c>
      <c r="U16" s="55">
        <v>0.5</v>
      </c>
      <c r="V16" s="55">
        <v>0.5</v>
      </c>
      <c r="W16" s="55">
        <v>0</v>
      </c>
      <c r="X16" s="55">
        <v>1</v>
      </c>
      <c r="Y16" s="3"/>
      <c r="Z16" s="3"/>
      <c r="AA16" s="56">
        <v>4</v>
      </c>
      <c r="AB16" s="58">
        <v>0.2</v>
      </c>
      <c r="AC16" s="58">
        <v>0.05</v>
      </c>
      <c r="AD16" s="56">
        <v>0.3</v>
      </c>
      <c r="AE16" s="56">
        <v>200</v>
      </c>
      <c r="AF16" s="56">
        <v>14</v>
      </c>
      <c r="AG16" s="57">
        <v>0.86</v>
      </c>
      <c r="AH16" s="57">
        <v>0.14000000000000001</v>
      </c>
      <c r="AI16" s="57">
        <v>0.98</v>
      </c>
      <c r="AJ16" s="57">
        <v>0.73750000000000004</v>
      </c>
      <c r="AK16" s="3"/>
      <c r="AL16" s="3"/>
      <c r="AM16" s="2">
        <v>4</v>
      </c>
      <c r="AN16" s="2">
        <v>0.2</v>
      </c>
      <c r="AO16" s="2">
        <v>1E-3</v>
      </c>
      <c r="AP16" s="2">
        <v>0.4</v>
      </c>
      <c r="AQ16" s="2">
        <v>200</v>
      </c>
      <c r="AR16" s="2">
        <v>51</v>
      </c>
      <c r="AS16" s="55">
        <v>0.86</v>
      </c>
      <c r="AT16" s="55">
        <v>0.14000000000000001</v>
      </c>
      <c r="AU16" s="55">
        <v>0.98</v>
      </c>
      <c r="AV16" s="55">
        <v>0.73750000000000004</v>
      </c>
      <c r="AW16" s="3"/>
      <c r="AX16" s="3"/>
      <c r="AY16" s="2">
        <v>4</v>
      </c>
      <c r="AZ16" s="2">
        <v>0.1</v>
      </c>
      <c r="BA16" s="2">
        <v>7.0000000000000007E-2</v>
      </c>
      <c r="BB16" s="2">
        <v>0.5</v>
      </c>
      <c r="BC16" s="2">
        <v>200</v>
      </c>
      <c r="BD16" s="2">
        <v>4</v>
      </c>
      <c r="BE16" s="55">
        <v>0.86</v>
      </c>
      <c r="BF16" s="55">
        <v>0.14000000000000001</v>
      </c>
      <c r="BG16" s="55">
        <v>0.98</v>
      </c>
      <c r="BH16" s="55">
        <v>0.73750000000000004</v>
      </c>
      <c r="BI16" s="3"/>
      <c r="BJ16" s="3"/>
    </row>
    <row r="17" spans="2:62" x14ac:dyDescent="0.25">
      <c r="B17" s="2">
        <v>13</v>
      </c>
      <c r="C17" s="2">
        <v>4</v>
      </c>
      <c r="D17" s="2">
        <v>0.1</v>
      </c>
      <c r="E17" s="2">
        <v>0.01</v>
      </c>
      <c r="F17" s="2">
        <v>0.1</v>
      </c>
      <c r="G17" s="2">
        <v>200</v>
      </c>
      <c r="H17" s="2">
        <v>22</v>
      </c>
      <c r="I17" s="55">
        <v>0.86</v>
      </c>
      <c r="J17" s="55">
        <v>0.14000000000000001</v>
      </c>
      <c r="K17" s="55">
        <v>0.98</v>
      </c>
      <c r="L17" s="55">
        <v>0.73750000000000004</v>
      </c>
      <c r="M17" s="3"/>
      <c r="N17" s="3"/>
      <c r="O17" s="2">
        <v>4</v>
      </c>
      <c r="P17" s="2">
        <v>0.6</v>
      </c>
      <c r="Q17" s="2">
        <v>0.09</v>
      </c>
      <c r="R17" s="2">
        <v>0.2</v>
      </c>
      <c r="S17" s="2">
        <v>200</v>
      </c>
      <c r="T17" s="2">
        <v>19</v>
      </c>
      <c r="U17" s="55">
        <v>0.5</v>
      </c>
      <c r="V17" s="55">
        <v>0.5</v>
      </c>
      <c r="W17" s="55">
        <v>0</v>
      </c>
      <c r="X17" s="55">
        <v>1</v>
      </c>
      <c r="Y17" s="3"/>
      <c r="Z17" s="3"/>
      <c r="AA17" s="2">
        <v>4</v>
      </c>
      <c r="AB17" s="2">
        <v>0.2</v>
      </c>
      <c r="AC17" s="2">
        <v>0.04</v>
      </c>
      <c r="AD17" s="2">
        <v>0.3</v>
      </c>
      <c r="AE17" s="2">
        <v>200</v>
      </c>
      <c r="AF17" s="2">
        <v>16</v>
      </c>
      <c r="AG17" s="55">
        <v>0.86</v>
      </c>
      <c r="AH17" s="55">
        <v>0.14000000000000001</v>
      </c>
      <c r="AI17" s="55">
        <v>0.98</v>
      </c>
      <c r="AJ17" s="55">
        <v>0.73750000000000004</v>
      </c>
      <c r="AK17" s="3"/>
      <c r="AL17" s="3"/>
      <c r="AM17" s="2">
        <v>4</v>
      </c>
      <c r="AN17" s="2">
        <v>0.2</v>
      </c>
      <c r="AO17" s="2">
        <v>0.06</v>
      </c>
      <c r="AP17" s="2">
        <v>0.4</v>
      </c>
      <c r="AQ17" s="2">
        <v>200</v>
      </c>
      <c r="AR17" s="2">
        <v>12</v>
      </c>
      <c r="AS17" s="55">
        <v>0.85</v>
      </c>
      <c r="AT17" s="55">
        <v>0.15</v>
      </c>
      <c r="AU17" s="55">
        <v>0.98</v>
      </c>
      <c r="AV17" s="55">
        <v>0.71750000000000003</v>
      </c>
      <c r="AW17" s="3"/>
      <c r="AX17" s="3"/>
      <c r="AY17" s="2">
        <v>4</v>
      </c>
      <c r="AZ17" s="2">
        <v>0.1</v>
      </c>
      <c r="BA17" s="2">
        <v>0.05</v>
      </c>
      <c r="BB17" s="2">
        <v>0.5</v>
      </c>
      <c r="BC17" s="2">
        <v>200</v>
      </c>
      <c r="BD17" s="2">
        <v>7</v>
      </c>
      <c r="BE17" s="55">
        <v>0.86</v>
      </c>
      <c r="BF17" s="55">
        <v>0.14000000000000001</v>
      </c>
      <c r="BG17" s="55">
        <v>0.98</v>
      </c>
      <c r="BH17" s="55">
        <v>0.73750000000000004</v>
      </c>
      <c r="BI17" s="3"/>
      <c r="BJ17" s="3"/>
    </row>
    <row r="18" spans="2:62" x14ac:dyDescent="0.25">
      <c r="B18" s="2">
        <v>14</v>
      </c>
      <c r="C18" s="2">
        <v>4</v>
      </c>
      <c r="D18" s="2">
        <v>0.1</v>
      </c>
      <c r="E18" s="2">
        <v>0.06</v>
      </c>
      <c r="F18" s="2">
        <v>0.1</v>
      </c>
      <c r="G18" s="2">
        <v>200</v>
      </c>
      <c r="H18" s="2">
        <v>5</v>
      </c>
      <c r="I18" s="55">
        <v>0.85</v>
      </c>
      <c r="J18" s="55">
        <v>0.15</v>
      </c>
      <c r="K18" s="55">
        <v>0.98</v>
      </c>
      <c r="L18" s="55">
        <v>0.71750000000000003</v>
      </c>
      <c r="M18" s="3"/>
      <c r="N18" s="3"/>
      <c r="O18" s="2">
        <v>4</v>
      </c>
      <c r="P18" s="2">
        <v>0.6</v>
      </c>
      <c r="Q18" s="2">
        <v>0.08</v>
      </c>
      <c r="R18" s="2">
        <v>0.2</v>
      </c>
      <c r="S18" s="2">
        <v>200</v>
      </c>
      <c r="T18" s="2">
        <v>20</v>
      </c>
      <c r="U18" s="55">
        <v>0.5</v>
      </c>
      <c r="V18" s="55">
        <v>0.5</v>
      </c>
      <c r="W18" s="55">
        <v>0</v>
      </c>
      <c r="X18" s="55">
        <v>1</v>
      </c>
      <c r="Y18" s="3"/>
      <c r="Z18" s="3"/>
      <c r="AA18" s="2">
        <v>4</v>
      </c>
      <c r="AB18" s="2">
        <v>0.2</v>
      </c>
      <c r="AC18" s="2">
        <v>0.01</v>
      </c>
      <c r="AD18" s="2">
        <v>0.3</v>
      </c>
      <c r="AE18" s="2">
        <v>200</v>
      </c>
      <c r="AF18" s="2">
        <v>29</v>
      </c>
      <c r="AG18" s="55">
        <v>0.86</v>
      </c>
      <c r="AH18" s="55">
        <v>0.14000000000000001</v>
      </c>
      <c r="AI18" s="55">
        <v>0.98</v>
      </c>
      <c r="AJ18" s="55">
        <v>0.73750000000000004</v>
      </c>
      <c r="AM18" s="2">
        <v>4</v>
      </c>
      <c r="AN18" s="2">
        <v>0.2</v>
      </c>
      <c r="AO18" s="2">
        <v>7.0000000000000007E-2</v>
      </c>
      <c r="AP18" s="2">
        <v>0.4</v>
      </c>
      <c r="AQ18" s="2">
        <v>200</v>
      </c>
      <c r="AR18" s="2">
        <v>10</v>
      </c>
      <c r="AS18" s="55">
        <v>0.85</v>
      </c>
      <c r="AT18" s="55">
        <v>0.15</v>
      </c>
      <c r="AU18" s="55">
        <v>0.98</v>
      </c>
      <c r="AV18" s="55">
        <v>0.71750000000000003</v>
      </c>
      <c r="AW18" s="3"/>
      <c r="AX18" s="3"/>
      <c r="AY18" s="2">
        <v>4</v>
      </c>
      <c r="AZ18" s="2">
        <v>0.1</v>
      </c>
      <c r="BA18" s="2">
        <v>0.04</v>
      </c>
      <c r="BB18" s="2">
        <v>0.5</v>
      </c>
      <c r="BC18" s="2">
        <v>200</v>
      </c>
      <c r="BD18" s="2">
        <v>9</v>
      </c>
      <c r="BE18" s="55">
        <v>0.86</v>
      </c>
      <c r="BF18" s="55">
        <v>0.14000000000000001</v>
      </c>
      <c r="BG18" s="55">
        <v>0.98</v>
      </c>
      <c r="BH18" s="55">
        <v>0.73750000000000004</v>
      </c>
      <c r="BI18" s="3"/>
      <c r="BJ18" s="3"/>
    </row>
    <row r="19" spans="2:62" x14ac:dyDescent="0.25">
      <c r="B19" s="2">
        <v>15</v>
      </c>
      <c r="C19" s="2">
        <v>4</v>
      </c>
      <c r="D19" s="2">
        <v>0.1</v>
      </c>
      <c r="E19" s="2">
        <v>0.05</v>
      </c>
      <c r="F19" s="2">
        <v>0.1</v>
      </c>
      <c r="G19" s="2">
        <v>200</v>
      </c>
      <c r="H19" s="2">
        <v>7</v>
      </c>
      <c r="I19" s="55">
        <v>0.85</v>
      </c>
      <c r="J19" s="55">
        <v>0.15</v>
      </c>
      <c r="K19" s="55">
        <v>0.98</v>
      </c>
      <c r="L19" s="55">
        <v>0.71750000000000003</v>
      </c>
      <c r="M19" s="3"/>
      <c r="N19" s="3"/>
      <c r="O19" s="2">
        <v>4</v>
      </c>
      <c r="P19" s="2">
        <v>0.6</v>
      </c>
      <c r="Q19" s="2">
        <v>7.0000000000000007E-2</v>
      </c>
      <c r="R19" s="2">
        <v>0.2</v>
      </c>
      <c r="S19" s="2">
        <v>200</v>
      </c>
      <c r="T19" s="2">
        <v>21</v>
      </c>
      <c r="U19" s="55">
        <v>0.5</v>
      </c>
      <c r="V19" s="55">
        <v>0.5</v>
      </c>
      <c r="W19" s="55">
        <v>0</v>
      </c>
      <c r="X19" s="55">
        <v>1</v>
      </c>
      <c r="Y19" s="3"/>
      <c r="Z19" s="3"/>
      <c r="AA19" s="2">
        <v>4</v>
      </c>
      <c r="AB19" s="2">
        <v>0.3</v>
      </c>
      <c r="AC19" s="54">
        <v>1.0000000000000001E-5</v>
      </c>
      <c r="AD19" s="2">
        <v>0.3</v>
      </c>
      <c r="AE19" s="2">
        <v>200</v>
      </c>
      <c r="AF19" s="2">
        <v>98</v>
      </c>
      <c r="AG19" s="55">
        <v>0.86</v>
      </c>
      <c r="AH19" s="55">
        <v>0.14000000000000001</v>
      </c>
      <c r="AI19" s="55">
        <v>0.98</v>
      </c>
      <c r="AJ19" s="55">
        <v>0.73750000000000004</v>
      </c>
      <c r="AK19" s="3"/>
      <c r="AL19" s="3"/>
      <c r="AM19" s="2">
        <v>4</v>
      </c>
      <c r="AN19" s="2">
        <v>0.2</v>
      </c>
      <c r="AO19" s="2">
        <v>0.05</v>
      </c>
      <c r="AP19" s="2">
        <v>0.4</v>
      </c>
      <c r="AQ19" s="2">
        <v>200</v>
      </c>
      <c r="AR19" s="2">
        <v>14</v>
      </c>
      <c r="AS19" s="55">
        <v>0.86</v>
      </c>
      <c r="AT19" s="55">
        <v>0.14000000000000001</v>
      </c>
      <c r="AU19" s="55">
        <v>0.98</v>
      </c>
      <c r="AV19" s="55">
        <v>0.73750000000000004</v>
      </c>
      <c r="AW19" s="3"/>
      <c r="AX19" s="3"/>
      <c r="AY19" s="2">
        <v>4</v>
      </c>
      <c r="AZ19" s="2">
        <v>0.1</v>
      </c>
      <c r="BA19" s="2">
        <v>0.03</v>
      </c>
      <c r="BB19" s="2">
        <v>0.5</v>
      </c>
      <c r="BC19" s="2">
        <v>200</v>
      </c>
      <c r="BD19" s="2">
        <v>12</v>
      </c>
      <c r="BE19" s="55">
        <v>0.86</v>
      </c>
      <c r="BF19" s="55">
        <v>0.14000000000000001</v>
      </c>
      <c r="BG19" s="55">
        <v>0.98</v>
      </c>
      <c r="BH19" s="55">
        <v>0.73750000000000004</v>
      </c>
      <c r="BI19" s="3"/>
      <c r="BJ19" s="3"/>
    </row>
    <row r="20" spans="2:62" x14ac:dyDescent="0.25">
      <c r="B20" s="35">
        <v>16</v>
      </c>
      <c r="C20" s="35">
        <v>4</v>
      </c>
      <c r="D20" s="35">
        <v>0.1</v>
      </c>
      <c r="E20" s="35">
        <v>0.01</v>
      </c>
      <c r="F20" s="35">
        <v>0.1</v>
      </c>
      <c r="G20" s="35">
        <v>200</v>
      </c>
      <c r="H20" s="35">
        <v>22</v>
      </c>
      <c r="I20" s="37">
        <v>0.86</v>
      </c>
      <c r="J20" s="37">
        <v>0.14000000000000001</v>
      </c>
      <c r="K20" s="37">
        <v>0.98</v>
      </c>
      <c r="L20" s="37">
        <v>0.73750000000000004</v>
      </c>
      <c r="O20" s="2">
        <v>4</v>
      </c>
      <c r="P20" s="2">
        <v>0.6</v>
      </c>
      <c r="Q20" s="2">
        <v>0.06</v>
      </c>
      <c r="R20" s="2">
        <v>0.2</v>
      </c>
      <c r="S20" s="2">
        <v>200</v>
      </c>
      <c r="T20" s="2">
        <v>22</v>
      </c>
      <c r="U20" s="55">
        <v>0.5</v>
      </c>
      <c r="V20" s="55">
        <v>0.5</v>
      </c>
      <c r="W20" s="55">
        <v>0</v>
      </c>
      <c r="X20" s="55">
        <v>1</v>
      </c>
      <c r="Y20" s="3"/>
      <c r="Z20" s="3"/>
      <c r="AA20" s="2">
        <v>4</v>
      </c>
      <c r="AB20" s="2">
        <v>0.3</v>
      </c>
      <c r="AC20" s="2">
        <v>8.9999999999999993E-3</v>
      </c>
      <c r="AD20" s="2">
        <v>0.3</v>
      </c>
      <c r="AE20" s="2">
        <v>200</v>
      </c>
      <c r="AF20" s="2">
        <v>34</v>
      </c>
      <c r="AG20" s="55">
        <v>0.86</v>
      </c>
      <c r="AH20" s="55">
        <v>0.14000000000000001</v>
      </c>
      <c r="AI20" s="55">
        <v>0.98</v>
      </c>
      <c r="AJ20" s="55">
        <v>0.73750000000000004</v>
      </c>
      <c r="AK20" s="3"/>
      <c r="AL20" s="3"/>
      <c r="AM20" s="2">
        <v>4</v>
      </c>
      <c r="AN20" s="2">
        <v>0.2</v>
      </c>
      <c r="AO20" s="2">
        <v>0.02</v>
      </c>
      <c r="AP20" s="2">
        <v>0.4</v>
      </c>
      <c r="AQ20" s="2">
        <v>200</v>
      </c>
      <c r="AR20" s="2">
        <v>22</v>
      </c>
      <c r="AS20" s="55">
        <v>0.86</v>
      </c>
      <c r="AT20" s="55">
        <v>0.14000000000000001</v>
      </c>
      <c r="AU20" s="55">
        <v>0.98</v>
      </c>
      <c r="AV20" s="55">
        <v>0.73750000000000004</v>
      </c>
      <c r="AW20" s="3"/>
      <c r="AX20" s="3"/>
      <c r="AY20" s="2">
        <v>4</v>
      </c>
      <c r="AZ20" s="2">
        <v>0.1</v>
      </c>
      <c r="BA20" s="2">
        <v>0.02</v>
      </c>
      <c r="BB20" s="2">
        <v>0.5</v>
      </c>
      <c r="BC20" s="2">
        <v>200</v>
      </c>
      <c r="BD20" s="2">
        <v>16</v>
      </c>
      <c r="BE20" s="55">
        <v>0.86</v>
      </c>
      <c r="BF20" s="55">
        <v>0.14000000000000001</v>
      </c>
      <c r="BG20" s="55">
        <v>0.98</v>
      </c>
      <c r="BH20" s="55">
        <v>0.73750000000000004</v>
      </c>
      <c r="BI20" s="3"/>
      <c r="BJ20" s="3"/>
    </row>
    <row r="21" spans="2:62" x14ac:dyDescent="0.25">
      <c r="N21" s="2">
        <v>17</v>
      </c>
      <c r="O21" s="2">
        <v>4</v>
      </c>
      <c r="P21" s="2">
        <v>0.6</v>
      </c>
      <c r="Q21" s="2">
        <v>0.02</v>
      </c>
      <c r="R21" s="2">
        <v>0.2</v>
      </c>
      <c r="S21" s="2">
        <v>200</v>
      </c>
      <c r="T21" s="2">
        <v>33</v>
      </c>
      <c r="U21" s="55">
        <v>0.5</v>
      </c>
      <c r="V21" s="55">
        <v>0.5</v>
      </c>
      <c r="W21" s="55">
        <v>0</v>
      </c>
      <c r="X21" s="55">
        <v>1</v>
      </c>
      <c r="Y21" s="3"/>
      <c r="Z21" s="3"/>
      <c r="AA21" s="2">
        <v>4</v>
      </c>
      <c r="AB21" s="2">
        <v>0.3</v>
      </c>
      <c r="AC21" s="2">
        <v>1E-3</v>
      </c>
      <c r="AD21" s="2">
        <v>0.3</v>
      </c>
      <c r="AE21" s="2">
        <v>200</v>
      </c>
      <c r="AF21" s="2">
        <v>55</v>
      </c>
      <c r="AG21" s="55">
        <v>0.86</v>
      </c>
      <c r="AH21" s="55">
        <v>0.14000000000000001</v>
      </c>
      <c r="AI21" s="55">
        <v>0.98</v>
      </c>
      <c r="AJ21" s="55">
        <v>0.73750000000000004</v>
      </c>
      <c r="AK21" s="3"/>
      <c r="AL21" s="3"/>
      <c r="AM21" s="2">
        <v>4</v>
      </c>
      <c r="AN21" s="2">
        <v>0.1</v>
      </c>
      <c r="AO21" s="2">
        <v>0.01</v>
      </c>
      <c r="AP21" s="2">
        <v>0.4</v>
      </c>
      <c r="AQ21" s="2">
        <v>200</v>
      </c>
      <c r="AR21" s="2">
        <v>22</v>
      </c>
      <c r="AS21" s="55">
        <v>0.86</v>
      </c>
      <c r="AT21" s="55">
        <v>0.14000000000000001</v>
      </c>
      <c r="AU21" s="55">
        <v>0.98</v>
      </c>
      <c r="AV21" s="55">
        <v>0.73750000000000004</v>
      </c>
      <c r="AY21" s="35">
        <v>4</v>
      </c>
      <c r="AZ21" s="35">
        <v>0.1</v>
      </c>
      <c r="BA21" s="35">
        <v>0.01</v>
      </c>
      <c r="BB21" s="35">
        <v>0.5</v>
      </c>
      <c r="BC21" s="35">
        <v>200</v>
      </c>
      <c r="BD21" s="35">
        <v>22</v>
      </c>
      <c r="BE21" s="37">
        <v>0.86</v>
      </c>
      <c r="BF21" s="37">
        <v>0.14000000000000001</v>
      </c>
      <c r="BG21" s="37">
        <v>0.98</v>
      </c>
      <c r="BH21" s="37">
        <v>0.73750000000000004</v>
      </c>
    </row>
    <row r="22" spans="2:62" x14ac:dyDescent="0.25">
      <c r="N22" s="2">
        <v>18</v>
      </c>
      <c r="O22" s="2">
        <v>4</v>
      </c>
      <c r="P22" s="2">
        <v>0.6</v>
      </c>
      <c r="Q22" s="2">
        <v>0.01</v>
      </c>
      <c r="R22" s="2">
        <v>0.2</v>
      </c>
      <c r="S22" s="2">
        <v>200</v>
      </c>
      <c r="T22" s="2">
        <v>39</v>
      </c>
      <c r="U22" s="55">
        <v>0.5</v>
      </c>
      <c r="V22" s="55">
        <v>0.5</v>
      </c>
      <c r="W22" s="55">
        <v>0</v>
      </c>
      <c r="X22" s="55">
        <v>1</v>
      </c>
      <c r="Y22" s="3"/>
      <c r="Z22" s="3"/>
      <c r="AA22" s="2">
        <v>4</v>
      </c>
      <c r="AB22" s="2">
        <v>0.3</v>
      </c>
      <c r="AC22" s="2">
        <v>0.06</v>
      </c>
      <c r="AD22" s="2">
        <v>0.3</v>
      </c>
      <c r="AE22" s="2">
        <v>200</v>
      </c>
      <c r="AF22" s="2">
        <v>16</v>
      </c>
      <c r="AG22" s="55">
        <v>0.85</v>
      </c>
      <c r="AH22" s="55">
        <v>0.15</v>
      </c>
      <c r="AI22" s="55">
        <v>0.98</v>
      </c>
      <c r="AJ22" s="55">
        <v>0.71750000000000003</v>
      </c>
      <c r="AK22" s="3"/>
      <c r="AL22" s="3"/>
      <c r="AM22" s="2">
        <v>4</v>
      </c>
      <c r="AN22" s="2">
        <v>0.5</v>
      </c>
      <c r="AO22" s="54">
        <v>9.9999999999999995E-7</v>
      </c>
      <c r="AP22" s="2">
        <v>0.4</v>
      </c>
      <c r="AQ22" s="2">
        <v>200</v>
      </c>
      <c r="AR22" s="2">
        <v>125</v>
      </c>
      <c r="AS22" s="55">
        <v>0.86</v>
      </c>
      <c r="AT22" s="55">
        <v>0.14000000000000001</v>
      </c>
      <c r="AU22" s="55">
        <v>0.98</v>
      </c>
      <c r="AV22" s="55">
        <v>0.73750000000000004</v>
      </c>
      <c r="AW22" s="3"/>
      <c r="AX22" s="3"/>
      <c r="AY22" s="2">
        <v>4</v>
      </c>
      <c r="AZ22" s="2">
        <v>0.2</v>
      </c>
      <c r="BA22" s="2">
        <v>0.01</v>
      </c>
      <c r="BB22" s="2">
        <v>0.5</v>
      </c>
      <c r="BC22" s="2">
        <v>200</v>
      </c>
      <c r="BD22" s="2">
        <v>29</v>
      </c>
      <c r="BE22" s="55">
        <v>0.86</v>
      </c>
      <c r="BF22" s="55">
        <v>0.14000000000000001</v>
      </c>
      <c r="BG22" s="55">
        <v>0.98</v>
      </c>
      <c r="BH22" s="55">
        <v>0.73750000000000004</v>
      </c>
      <c r="BI22" s="3"/>
      <c r="BJ22" s="3"/>
    </row>
    <row r="23" spans="2:62" x14ac:dyDescent="0.25">
      <c r="N23" s="2">
        <v>19</v>
      </c>
      <c r="O23" s="2">
        <v>4</v>
      </c>
      <c r="P23" s="2">
        <v>0.5</v>
      </c>
      <c r="Q23" s="2">
        <v>1E-4</v>
      </c>
      <c r="R23" s="2">
        <v>0.2</v>
      </c>
      <c r="S23" s="2">
        <v>200</v>
      </c>
      <c r="T23" s="2">
        <v>81</v>
      </c>
      <c r="U23" s="55">
        <v>0.86</v>
      </c>
      <c r="V23" s="55">
        <v>0.14000000000000001</v>
      </c>
      <c r="W23" s="55">
        <v>0.98</v>
      </c>
      <c r="X23" s="55">
        <v>0.73750000000000004</v>
      </c>
      <c r="Y23" s="3"/>
      <c r="Z23" s="3"/>
      <c r="AA23" s="2">
        <v>4</v>
      </c>
      <c r="AB23" s="2">
        <v>0.3</v>
      </c>
      <c r="AC23" s="2">
        <v>0.05</v>
      </c>
      <c r="AD23" s="2">
        <v>0.3</v>
      </c>
      <c r="AE23" s="2">
        <v>200</v>
      </c>
      <c r="AF23" s="2">
        <v>18</v>
      </c>
      <c r="AG23" s="55">
        <v>0.86</v>
      </c>
      <c r="AH23" s="55">
        <v>0.14000000000000001</v>
      </c>
      <c r="AI23" s="55">
        <v>0.98</v>
      </c>
      <c r="AJ23" s="55">
        <v>0.73750000000000004</v>
      </c>
      <c r="AK23" s="3"/>
      <c r="AL23" s="3"/>
      <c r="AM23" s="2">
        <v>4</v>
      </c>
      <c r="AN23" s="2">
        <v>0.5</v>
      </c>
      <c r="AO23" s="2">
        <v>1E-4</v>
      </c>
      <c r="AP23" s="2">
        <v>0.4</v>
      </c>
      <c r="AQ23" s="2">
        <v>200</v>
      </c>
      <c r="AR23" s="2">
        <v>81</v>
      </c>
      <c r="AS23" s="55">
        <v>0.86</v>
      </c>
      <c r="AT23" s="55">
        <v>0.14000000000000001</v>
      </c>
      <c r="AU23" s="55">
        <v>0.98</v>
      </c>
      <c r="AV23" s="55">
        <v>0.73750000000000004</v>
      </c>
      <c r="AW23" s="3"/>
      <c r="AX23" s="3"/>
      <c r="AY23" s="2">
        <v>4</v>
      </c>
      <c r="AZ23" s="2">
        <v>0.2</v>
      </c>
      <c r="BA23" s="54">
        <v>9.9999999999999995E-7</v>
      </c>
      <c r="BB23" s="2">
        <v>0.5</v>
      </c>
      <c r="BC23" s="2">
        <v>200</v>
      </c>
      <c r="BD23" s="2">
        <v>116</v>
      </c>
      <c r="BE23" s="55">
        <v>0.86</v>
      </c>
      <c r="BF23" s="55">
        <v>0.14000000000000001</v>
      </c>
      <c r="BG23" s="55">
        <v>0.98</v>
      </c>
      <c r="BH23" s="55">
        <v>0.73750000000000004</v>
      </c>
      <c r="BI23" s="3"/>
      <c r="BJ23" s="3"/>
    </row>
    <row r="24" spans="2:62" x14ac:dyDescent="0.25">
      <c r="N24" s="2">
        <v>20</v>
      </c>
      <c r="O24" s="2">
        <v>4</v>
      </c>
      <c r="P24" s="2">
        <v>0.5</v>
      </c>
      <c r="Q24" s="2">
        <v>1E-3</v>
      </c>
      <c r="R24" s="2">
        <v>0.2</v>
      </c>
      <c r="S24" s="2">
        <v>200</v>
      </c>
      <c r="T24" s="2">
        <v>59</v>
      </c>
      <c r="U24" s="55">
        <v>0.86</v>
      </c>
      <c r="V24" s="55">
        <v>0.14000000000000001</v>
      </c>
      <c r="W24" s="55">
        <v>0.98</v>
      </c>
      <c r="X24" s="55">
        <v>0.73750000000000004</v>
      </c>
      <c r="Y24" s="3"/>
      <c r="Z24" s="3"/>
      <c r="AA24" s="2">
        <v>4</v>
      </c>
      <c r="AB24" s="2">
        <v>0.3</v>
      </c>
      <c r="AC24" s="2">
        <v>0.04</v>
      </c>
      <c r="AD24" s="2">
        <v>0.3</v>
      </c>
      <c r="AE24" s="2">
        <v>200</v>
      </c>
      <c r="AF24" s="2">
        <v>20</v>
      </c>
      <c r="AG24" s="55">
        <v>0.86</v>
      </c>
      <c r="AH24" s="55">
        <v>0.14000000000000001</v>
      </c>
      <c r="AI24" s="55">
        <v>0.98</v>
      </c>
      <c r="AJ24" s="55">
        <v>0.73750000000000004</v>
      </c>
      <c r="AK24" s="3"/>
      <c r="AL24" s="3"/>
      <c r="AM24" s="2">
        <v>4</v>
      </c>
      <c r="AN24" s="2">
        <v>0.5</v>
      </c>
      <c r="AO24" s="2">
        <v>0.05</v>
      </c>
      <c r="AP24" s="2">
        <v>0.4</v>
      </c>
      <c r="AQ24" s="2">
        <v>200</v>
      </c>
      <c r="AR24" s="2">
        <v>22</v>
      </c>
      <c r="AS24" s="55">
        <v>0.86</v>
      </c>
      <c r="AT24" s="55">
        <v>0.14000000000000001</v>
      </c>
      <c r="AU24" s="55">
        <v>0.98</v>
      </c>
      <c r="AV24" s="55">
        <v>0.73750000000000004</v>
      </c>
      <c r="AW24" s="3"/>
      <c r="AX24" s="3"/>
      <c r="AY24" s="2">
        <v>4</v>
      </c>
      <c r="AZ24" s="2">
        <v>0.2</v>
      </c>
      <c r="BA24" s="2">
        <v>1E-4</v>
      </c>
      <c r="BB24" s="2">
        <v>0.5</v>
      </c>
      <c r="BC24" s="2">
        <v>200</v>
      </c>
      <c r="BD24" s="2">
        <v>73</v>
      </c>
      <c r="BE24" s="55">
        <v>0.86</v>
      </c>
      <c r="BF24" s="55">
        <v>0.14000000000000001</v>
      </c>
      <c r="BG24" s="55">
        <v>0.98</v>
      </c>
      <c r="BH24" s="55">
        <v>0.73750000000000004</v>
      </c>
      <c r="BI24" s="3"/>
      <c r="BJ24" s="3"/>
    </row>
    <row r="25" spans="2:62" x14ac:dyDescent="0.25">
      <c r="N25" s="2">
        <v>21</v>
      </c>
      <c r="O25" s="2">
        <v>4</v>
      </c>
      <c r="P25" s="2">
        <v>0.5</v>
      </c>
      <c r="Q25" s="2">
        <v>0.01</v>
      </c>
      <c r="R25" s="2">
        <v>0.2</v>
      </c>
      <c r="S25" s="2">
        <v>200</v>
      </c>
      <c r="T25" s="2">
        <v>38</v>
      </c>
      <c r="U25" s="55">
        <v>0.86</v>
      </c>
      <c r="V25" s="55">
        <v>0.14000000000000001</v>
      </c>
      <c r="W25" s="55">
        <v>0.98</v>
      </c>
      <c r="X25" s="55">
        <v>0.73750000000000004</v>
      </c>
      <c r="Y25" s="3"/>
      <c r="Z25" s="3"/>
      <c r="AA25" s="2">
        <v>4</v>
      </c>
      <c r="AB25" s="2">
        <v>0.3</v>
      </c>
      <c r="AC25" s="2">
        <v>0.03</v>
      </c>
      <c r="AD25" s="2">
        <v>0.3</v>
      </c>
      <c r="AE25" s="2">
        <v>200</v>
      </c>
      <c r="AF25" s="2">
        <v>22</v>
      </c>
      <c r="AG25" s="55">
        <v>0.86</v>
      </c>
      <c r="AH25" s="55">
        <v>0.14000000000000001</v>
      </c>
      <c r="AI25" s="55">
        <v>0.98</v>
      </c>
      <c r="AJ25" s="55">
        <v>0.73750000000000004</v>
      </c>
      <c r="AK25" s="3"/>
      <c r="AL25" s="3"/>
      <c r="AM25" s="2">
        <v>4</v>
      </c>
      <c r="AN25" s="2">
        <v>0.5</v>
      </c>
      <c r="AO25" s="2">
        <v>0.06</v>
      </c>
      <c r="AP25" s="2">
        <v>0.4</v>
      </c>
      <c r="AQ25" s="2">
        <v>200</v>
      </c>
      <c r="AR25" s="2">
        <v>21</v>
      </c>
      <c r="AS25" s="55">
        <v>0.85</v>
      </c>
      <c r="AT25" s="55">
        <v>0.15</v>
      </c>
      <c r="AU25" s="55">
        <v>0.98</v>
      </c>
      <c r="AV25" s="55">
        <v>0.71750000000000003</v>
      </c>
      <c r="AW25" s="3"/>
      <c r="AX25" s="3"/>
      <c r="AY25" s="2">
        <v>4</v>
      </c>
      <c r="AZ25" s="2">
        <v>0.2</v>
      </c>
      <c r="BA25" s="54">
        <v>1.0000000000000001E-5</v>
      </c>
      <c r="BB25" s="2">
        <v>0.5</v>
      </c>
      <c r="BC25" s="2">
        <v>200</v>
      </c>
      <c r="BD25" s="2">
        <v>94</v>
      </c>
      <c r="BE25" s="55">
        <v>0.86</v>
      </c>
      <c r="BF25" s="55">
        <v>0.14000000000000001</v>
      </c>
      <c r="BG25" s="55">
        <v>0.98</v>
      </c>
      <c r="BH25" s="55">
        <v>0.73750000000000004</v>
      </c>
      <c r="BI25" s="3"/>
      <c r="BJ25" s="3"/>
    </row>
    <row r="26" spans="2:62" x14ac:dyDescent="0.25">
      <c r="N26" s="2">
        <v>22</v>
      </c>
      <c r="O26" s="2">
        <v>4</v>
      </c>
      <c r="P26" s="2">
        <v>0.4</v>
      </c>
      <c r="Q26" s="2">
        <v>1E-3</v>
      </c>
      <c r="R26" s="2">
        <v>0.2</v>
      </c>
      <c r="S26" s="2">
        <v>200</v>
      </c>
      <c r="T26" s="2">
        <v>57</v>
      </c>
      <c r="U26" s="55">
        <v>0.86</v>
      </c>
      <c r="V26" s="55">
        <v>0.14000000000000001</v>
      </c>
      <c r="W26" s="55">
        <v>0.98</v>
      </c>
      <c r="X26" s="55">
        <v>0.73750000000000004</v>
      </c>
      <c r="Y26" s="3"/>
      <c r="Z26" s="3"/>
      <c r="AA26" s="2">
        <v>4</v>
      </c>
      <c r="AB26" s="2">
        <v>0.3</v>
      </c>
      <c r="AC26" s="2">
        <v>0.01</v>
      </c>
      <c r="AD26" s="2">
        <v>0.3</v>
      </c>
      <c r="AE26" s="2">
        <v>200</v>
      </c>
      <c r="AF26" s="2">
        <v>33</v>
      </c>
      <c r="AG26" s="55">
        <v>0.86</v>
      </c>
      <c r="AH26" s="55">
        <v>0.14000000000000001</v>
      </c>
      <c r="AI26" s="55">
        <v>0.98</v>
      </c>
      <c r="AJ26" s="55">
        <v>0.73750000000000004</v>
      </c>
      <c r="AM26" s="2">
        <v>4</v>
      </c>
      <c r="AN26" s="2">
        <v>0.5</v>
      </c>
      <c r="AO26" s="2">
        <v>0.09</v>
      </c>
      <c r="AP26" s="2">
        <v>0.4</v>
      </c>
      <c r="AQ26" s="2">
        <v>200</v>
      </c>
      <c r="AR26" s="2">
        <v>17</v>
      </c>
      <c r="AS26" s="55">
        <v>0.85</v>
      </c>
      <c r="AT26" s="55">
        <v>0.15</v>
      </c>
      <c r="AU26" s="55">
        <v>0.98</v>
      </c>
      <c r="AV26" s="55">
        <v>0.71750000000000003</v>
      </c>
      <c r="AW26" s="3"/>
      <c r="AX26" s="3"/>
      <c r="AY26" s="2">
        <v>4</v>
      </c>
      <c r="AZ26" s="2">
        <v>0.2</v>
      </c>
      <c r="BA26" s="2">
        <v>1E-3</v>
      </c>
      <c r="BB26" s="2">
        <v>0.5</v>
      </c>
      <c r="BC26" s="2">
        <v>200</v>
      </c>
      <c r="BD26" s="2">
        <v>51</v>
      </c>
      <c r="BE26" s="55">
        <v>0.86</v>
      </c>
      <c r="BF26" s="55">
        <v>0.14000000000000001</v>
      </c>
      <c r="BG26" s="55">
        <v>0.98</v>
      </c>
      <c r="BH26" s="55">
        <v>0.73750000000000004</v>
      </c>
      <c r="BI26" s="3"/>
      <c r="BJ26" s="3"/>
    </row>
    <row r="27" spans="2:62" x14ac:dyDescent="0.25">
      <c r="N27" s="2">
        <v>23</v>
      </c>
      <c r="O27" s="2">
        <v>4</v>
      </c>
      <c r="P27" s="2">
        <v>0.4</v>
      </c>
      <c r="Q27" s="2">
        <v>7.0000000000000007E-2</v>
      </c>
      <c r="R27" s="2">
        <v>0.2</v>
      </c>
      <c r="S27" s="2">
        <v>200</v>
      </c>
      <c r="T27" s="2">
        <v>17</v>
      </c>
      <c r="U27" s="55">
        <v>0.85</v>
      </c>
      <c r="V27" s="55">
        <v>0.15</v>
      </c>
      <c r="W27" s="55">
        <v>0.98</v>
      </c>
      <c r="X27" s="55">
        <v>0.71750000000000003</v>
      </c>
      <c r="Y27" s="3"/>
      <c r="Z27" s="3"/>
      <c r="AA27" s="2">
        <v>4</v>
      </c>
      <c r="AB27" s="2">
        <v>0.4</v>
      </c>
      <c r="AC27" s="2">
        <v>1E-4</v>
      </c>
      <c r="AD27" s="2">
        <v>0.3</v>
      </c>
      <c r="AE27" s="2">
        <v>200</v>
      </c>
      <c r="AF27" s="2">
        <v>79</v>
      </c>
      <c r="AG27" s="55">
        <v>0.86</v>
      </c>
      <c r="AH27" s="55">
        <v>0.14000000000000001</v>
      </c>
      <c r="AI27" s="55">
        <v>0.98</v>
      </c>
      <c r="AJ27" s="55">
        <v>0.73750000000000004</v>
      </c>
      <c r="AK27" s="3"/>
      <c r="AL27" s="3"/>
      <c r="AM27" s="2">
        <v>4</v>
      </c>
      <c r="AN27" s="2">
        <v>0.5</v>
      </c>
      <c r="AO27" s="2">
        <v>0.01</v>
      </c>
      <c r="AP27" s="2">
        <v>0.4</v>
      </c>
      <c r="AQ27" s="2">
        <v>200</v>
      </c>
      <c r="AR27" s="2">
        <v>38</v>
      </c>
      <c r="AS27" s="55">
        <v>0.86</v>
      </c>
      <c r="AT27" s="55">
        <v>0.14000000000000001</v>
      </c>
      <c r="AU27" s="55">
        <v>0.98</v>
      </c>
      <c r="AV27" s="55">
        <v>0.73750000000000004</v>
      </c>
      <c r="AY27" s="2">
        <v>4</v>
      </c>
      <c r="AZ27" s="2">
        <v>0.2</v>
      </c>
      <c r="BA27" s="2">
        <v>0.09</v>
      </c>
      <c r="BB27" s="2">
        <v>0.5</v>
      </c>
      <c r="BC27" s="2">
        <v>200</v>
      </c>
      <c r="BD27" s="2">
        <v>8</v>
      </c>
      <c r="BE27" s="55">
        <v>0.85</v>
      </c>
      <c r="BF27" s="55">
        <v>0.15</v>
      </c>
      <c r="BG27" s="55">
        <v>0.98</v>
      </c>
      <c r="BH27" s="55">
        <v>0.71750000000000003</v>
      </c>
      <c r="BI27" s="3"/>
      <c r="BJ27" s="3"/>
    </row>
    <row r="28" spans="2:62" x14ac:dyDescent="0.25">
      <c r="N28" s="2">
        <v>24</v>
      </c>
      <c r="O28" s="2">
        <v>4</v>
      </c>
      <c r="P28" s="2">
        <v>0.4</v>
      </c>
      <c r="Q28" s="2">
        <v>0.05</v>
      </c>
      <c r="R28" s="2">
        <v>0.2</v>
      </c>
      <c r="S28" s="2">
        <v>200</v>
      </c>
      <c r="T28" s="2">
        <v>20</v>
      </c>
      <c r="U28" s="55">
        <v>0.86</v>
      </c>
      <c r="V28" s="55">
        <v>0.14000000000000001</v>
      </c>
      <c r="W28" s="55">
        <v>0.98</v>
      </c>
      <c r="X28" s="55">
        <v>0.73750000000000004</v>
      </c>
      <c r="Y28" s="3"/>
      <c r="Z28" s="3"/>
      <c r="AA28" s="2">
        <v>4</v>
      </c>
      <c r="AB28" s="2">
        <v>0.4</v>
      </c>
      <c r="AC28" s="2">
        <v>1E-3</v>
      </c>
      <c r="AD28" s="2">
        <v>0.3</v>
      </c>
      <c r="AE28" s="2">
        <v>200</v>
      </c>
      <c r="AF28" s="2">
        <v>57</v>
      </c>
      <c r="AG28" s="55">
        <v>0.86</v>
      </c>
      <c r="AH28" s="55">
        <v>0.14000000000000001</v>
      </c>
      <c r="AI28" s="55">
        <v>0.98</v>
      </c>
      <c r="AJ28" s="55">
        <v>0.73750000000000004</v>
      </c>
      <c r="AK28" s="3"/>
      <c r="AL28" s="3"/>
      <c r="AM28" s="2">
        <v>4</v>
      </c>
      <c r="AN28" s="2">
        <v>0.4</v>
      </c>
      <c r="AO28" s="2">
        <v>0.01</v>
      </c>
      <c r="AP28" s="2">
        <v>0.4</v>
      </c>
      <c r="AQ28" s="2">
        <v>200</v>
      </c>
      <c r="AR28" s="2">
        <v>36</v>
      </c>
      <c r="AS28" s="55">
        <v>0.86</v>
      </c>
      <c r="AT28" s="55">
        <v>0.14000000000000001</v>
      </c>
      <c r="AU28" s="55">
        <v>0.98</v>
      </c>
      <c r="AV28" s="55">
        <v>0.73750000000000004</v>
      </c>
      <c r="AW28" s="3"/>
      <c r="AX28" s="3"/>
      <c r="AY28" s="2">
        <v>4</v>
      </c>
      <c r="AZ28" s="2">
        <v>0.2</v>
      </c>
      <c r="BA28" s="2">
        <v>0.02</v>
      </c>
      <c r="BB28" s="2">
        <v>0.5</v>
      </c>
      <c r="BC28" s="2">
        <v>200</v>
      </c>
      <c r="BD28" s="2">
        <v>22</v>
      </c>
      <c r="BE28" s="55">
        <v>0.86</v>
      </c>
      <c r="BF28" s="55">
        <v>0.14000000000000001</v>
      </c>
      <c r="BG28" s="55">
        <v>0.98</v>
      </c>
      <c r="BH28" s="55">
        <v>0.73750000000000004</v>
      </c>
    </row>
    <row r="29" spans="2:62" x14ac:dyDescent="0.25">
      <c r="N29" s="2">
        <v>25</v>
      </c>
      <c r="O29" s="2">
        <v>4</v>
      </c>
      <c r="P29" s="2">
        <v>0.4</v>
      </c>
      <c r="Q29" s="2">
        <v>0.01</v>
      </c>
      <c r="R29" s="2">
        <v>0.2</v>
      </c>
      <c r="S29" s="2">
        <v>200</v>
      </c>
      <c r="T29" s="2">
        <v>36</v>
      </c>
      <c r="U29" s="55">
        <v>0.86</v>
      </c>
      <c r="V29" s="55">
        <v>0.14000000000000001</v>
      </c>
      <c r="W29" s="55">
        <v>0.98</v>
      </c>
      <c r="X29" s="55">
        <v>0.73750000000000004</v>
      </c>
      <c r="Y29" s="3"/>
      <c r="Z29" s="3"/>
      <c r="AA29" s="2">
        <v>4</v>
      </c>
      <c r="AB29" s="2">
        <v>0.4</v>
      </c>
      <c r="AC29" s="2">
        <v>7.0000000000000007E-2</v>
      </c>
      <c r="AD29" s="2">
        <v>0.3</v>
      </c>
      <c r="AE29" s="2">
        <v>200</v>
      </c>
      <c r="AF29" s="2">
        <v>17</v>
      </c>
      <c r="AG29" s="55">
        <v>0.85</v>
      </c>
      <c r="AH29" s="55">
        <v>0.15</v>
      </c>
      <c r="AI29" s="55">
        <v>0.98</v>
      </c>
      <c r="AJ29" s="55">
        <v>0.71750000000000003</v>
      </c>
      <c r="AK29" s="3"/>
      <c r="AL29" s="3"/>
      <c r="AM29" s="2">
        <v>4</v>
      </c>
      <c r="AN29" s="2">
        <v>0.6</v>
      </c>
      <c r="AO29" s="2">
        <v>0.01</v>
      </c>
      <c r="AP29" s="2">
        <v>0.4</v>
      </c>
      <c r="AQ29" s="2">
        <v>200</v>
      </c>
      <c r="AR29" s="2">
        <v>39</v>
      </c>
      <c r="AS29" s="55">
        <v>0.59499999999999997</v>
      </c>
      <c r="AT29" s="55">
        <v>0.40500000000000003</v>
      </c>
      <c r="AU29" s="55">
        <v>0.23</v>
      </c>
      <c r="AV29" s="55">
        <v>0.96250000000000002</v>
      </c>
      <c r="AW29" s="3"/>
      <c r="AX29" s="3"/>
      <c r="AY29" s="2">
        <v>4</v>
      </c>
      <c r="AZ29" s="2">
        <v>0.3</v>
      </c>
      <c r="BA29" s="54">
        <v>1.0000000000000001E-5</v>
      </c>
      <c r="BB29" s="2">
        <v>0.5</v>
      </c>
      <c r="BC29" s="2">
        <v>200</v>
      </c>
      <c r="BD29" s="2">
        <v>98</v>
      </c>
      <c r="BE29" s="55">
        <v>0.86</v>
      </c>
      <c r="BF29" s="55">
        <v>0.14000000000000001</v>
      </c>
      <c r="BG29" s="55">
        <v>0.98</v>
      </c>
      <c r="BH29" s="55">
        <v>0.73750000000000004</v>
      </c>
      <c r="BI29" s="3"/>
      <c r="BJ29" s="3"/>
    </row>
    <row r="30" spans="2:62" x14ac:dyDescent="0.25">
      <c r="N30" s="2">
        <v>26</v>
      </c>
      <c r="O30" s="2">
        <v>4</v>
      </c>
      <c r="P30" s="2">
        <v>0.3</v>
      </c>
      <c r="Q30" s="2">
        <v>1E-3</v>
      </c>
      <c r="R30" s="2">
        <v>0.2</v>
      </c>
      <c r="S30" s="2">
        <v>200</v>
      </c>
      <c r="T30" s="2">
        <v>55</v>
      </c>
      <c r="U30" s="55">
        <v>0.86</v>
      </c>
      <c r="V30" s="55">
        <v>0.14000000000000001</v>
      </c>
      <c r="W30" s="55">
        <v>0.98</v>
      </c>
      <c r="X30" s="55">
        <v>0.73750000000000004</v>
      </c>
      <c r="Y30" s="3"/>
      <c r="Z30" s="3"/>
      <c r="AA30" s="56">
        <v>4</v>
      </c>
      <c r="AB30" s="58">
        <v>0.4</v>
      </c>
      <c r="AC30" s="58">
        <v>0.06</v>
      </c>
      <c r="AD30" s="56">
        <v>0.3</v>
      </c>
      <c r="AE30" s="56">
        <v>200</v>
      </c>
      <c r="AF30" s="56">
        <v>19</v>
      </c>
      <c r="AG30" s="57">
        <v>0.86</v>
      </c>
      <c r="AH30" s="57">
        <v>0.14000000000000001</v>
      </c>
      <c r="AI30" s="57">
        <v>0.98</v>
      </c>
      <c r="AJ30" s="57">
        <v>0.73750000000000004</v>
      </c>
      <c r="AK30" s="3"/>
      <c r="AL30" s="3"/>
      <c r="AM30" s="2">
        <v>4</v>
      </c>
      <c r="AN30" s="2">
        <v>0.8</v>
      </c>
      <c r="AO30" s="2">
        <v>0.02</v>
      </c>
      <c r="AP30" s="2">
        <v>0.4</v>
      </c>
      <c r="AQ30" s="2">
        <v>200</v>
      </c>
      <c r="AR30" s="2">
        <v>36</v>
      </c>
      <c r="AS30" s="55">
        <v>0.755</v>
      </c>
      <c r="AT30" s="55">
        <v>0.245</v>
      </c>
      <c r="AU30" s="55">
        <v>0.73</v>
      </c>
      <c r="AV30" s="55">
        <v>0.78</v>
      </c>
      <c r="AW30" s="3"/>
      <c r="AX30" s="3"/>
      <c r="AY30" s="2">
        <v>4</v>
      </c>
      <c r="AZ30" s="2">
        <v>0.3</v>
      </c>
      <c r="BA30" s="2">
        <v>1E-4</v>
      </c>
      <c r="BB30" s="2">
        <v>0.5</v>
      </c>
      <c r="BC30" s="2">
        <v>200</v>
      </c>
      <c r="BD30" s="2">
        <v>76</v>
      </c>
      <c r="BE30" s="55">
        <v>0.86</v>
      </c>
      <c r="BF30" s="55">
        <v>0.14000000000000001</v>
      </c>
      <c r="BG30" s="55">
        <v>0.98</v>
      </c>
      <c r="BH30" s="55">
        <v>0.73750000000000004</v>
      </c>
      <c r="BI30" s="3"/>
      <c r="BJ30" s="3"/>
    </row>
    <row r="31" spans="2:62" x14ac:dyDescent="0.25">
      <c r="N31" s="2">
        <v>27</v>
      </c>
      <c r="O31" s="2">
        <v>4</v>
      </c>
      <c r="P31" s="2">
        <v>0.3</v>
      </c>
      <c r="Q31" s="2">
        <v>0.05</v>
      </c>
      <c r="R31" s="2">
        <v>0.2</v>
      </c>
      <c r="S31" s="2">
        <v>200</v>
      </c>
      <c r="T31" s="2">
        <v>18</v>
      </c>
      <c r="U31" s="55">
        <v>0.86</v>
      </c>
      <c r="V31" s="55">
        <v>0.14000000000000001</v>
      </c>
      <c r="W31" s="55">
        <v>0.98</v>
      </c>
      <c r="X31" s="55">
        <v>0.73750000000000004</v>
      </c>
      <c r="Y31" s="3"/>
      <c r="Z31" s="3"/>
      <c r="AA31" s="2">
        <v>4</v>
      </c>
      <c r="AB31" s="2">
        <v>0.4</v>
      </c>
      <c r="AC31" s="2">
        <v>0.05</v>
      </c>
      <c r="AD31" s="2">
        <v>0.3</v>
      </c>
      <c r="AE31" s="2">
        <v>200</v>
      </c>
      <c r="AF31" s="2">
        <v>20</v>
      </c>
      <c r="AG31" s="55">
        <v>0.86</v>
      </c>
      <c r="AH31" s="55">
        <v>0.14000000000000001</v>
      </c>
      <c r="AI31" s="55">
        <v>0.98</v>
      </c>
      <c r="AJ31" s="55">
        <v>0.73750000000000004</v>
      </c>
      <c r="AK31" s="3"/>
      <c r="AL31" s="3"/>
      <c r="AM31" s="2">
        <v>4</v>
      </c>
      <c r="AN31" s="2">
        <v>0.8</v>
      </c>
      <c r="AO31" s="2">
        <v>0.04</v>
      </c>
      <c r="AP31" s="2">
        <v>0.4</v>
      </c>
      <c r="AQ31" s="2">
        <v>200</v>
      </c>
      <c r="AR31" s="2">
        <v>29</v>
      </c>
      <c r="AS31" s="55">
        <v>0.755</v>
      </c>
      <c r="AT31" s="55">
        <v>0.245</v>
      </c>
      <c r="AU31" s="55">
        <v>0.73</v>
      </c>
      <c r="AV31" s="55">
        <v>0.78</v>
      </c>
      <c r="AW31" s="3"/>
      <c r="AX31" s="3"/>
      <c r="AY31" s="2">
        <v>4</v>
      </c>
      <c r="AZ31" s="2">
        <v>0.3</v>
      </c>
      <c r="BA31" s="2">
        <v>1E-3</v>
      </c>
      <c r="BB31" s="2">
        <v>0.5</v>
      </c>
      <c r="BC31" s="2">
        <v>200</v>
      </c>
      <c r="BD31" s="2">
        <v>55</v>
      </c>
      <c r="BE31" s="55">
        <v>0.86</v>
      </c>
      <c r="BF31" s="55">
        <v>0.14000000000000001</v>
      </c>
      <c r="BG31" s="55">
        <v>0.98</v>
      </c>
      <c r="BH31" s="55">
        <v>0.73750000000000004</v>
      </c>
      <c r="BI31" s="3"/>
      <c r="BJ31" s="3"/>
    </row>
    <row r="32" spans="2:62" x14ac:dyDescent="0.25">
      <c r="N32" s="2">
        <v>28</v>
      </c>
      <c r="O32" s="2">
        <v>4</v>
      </c>
      <c r="P32" s="2">
        <v>0.3</v>
      </c>
      <c r="Q32" s="2">
        <v>0.05</v>
      </c>
      <c r="R32" s="2">
        <v>0.2</v>
      </c>
      <c r="S32" s="2">
        <v>200</v>
      </c>
      <c r="T32" s="2">
        <v>18</v>
      </c>
      <c r="U32" s="55">
        <v>0.86</v>
      </c>
      <c r="V32" s="55">
        <v>0.14000000000000001</v>
      </c>
      <c r="W32" s="55">
        <v>0.98</v>
      </c>
      <c r="X32" s="55">
        <v>0.73750000000000004</v>
      </c>
      <c r="Y32" s="3"/>
      <c r="Z32" s="3"/>
      <c r="AA32" s="2">
        <v>4</v>
      </c>
      <c r="AB32" s="2">
        <v>0.4</v>
      </c>
      <c r="AC32" s="2">
        <v>0.04</v>
      </c>
      <c r="AD32" s="2">
        <v>0.3</v>
      </c>
      <c r="AE32" s="2">
        <v>200</v>
      </c>
      <c r="AF32" s="2">
        <v>22</v>
      </c>
      <c r="AG32" s="55">
        <v>0.86</v>
      </c>
      <c r="AH32" s="55">
        <v>0.14000000000000001</v>
      </c>
      <c r="AI32" s="55">
        <v>0.98</v>
      </c>
      <c r="AJ32" s="55">
        <v>0.73750000000000004</v>
      </c>
      <c r="AK32" s="3"/>
      <c r="AL32" s="3"/>
      <c r="AM32" s="2">
        <v>4</v>
      </c>
      <c r="AN32" s="2">
        <v>0.8</v>
      </c>
      <c r="AO32" s="2">
        <v>0.05</v>
      </c>
      <c r="AP32" s="2">
        <v>0.4</v>
      </c>
      <c r="AQ32" s="2">
        <v>200</v>
      </c>
      <c r="AR32" s="2">
        <v>27</v>
      </c>
      <c r="AS32" s="55">
        <v>0.755</v>
      </c>
      <c r="AT32" s="55">
        <v>0.245</v>
      </c>
      <c r="AU32" s="55">
        <v>0.73</v>
      </c>
      <c r="AV32" s="55">
        <v>0.78</v>
      </c>
      <c r="AW32" s="3"/>
      <c r="AX32" s="3"/>
      <c r="AY32" s="2">
        <v>4</v>
      </c>
      <c r="AZ32" s="2">
        <v>0.3</v>
      </c>
      <c r="BA32" s="2">
        <v>0.09</v>
      </c>
      <c r="BB32" s="2">
        <v>0.5</v>
      </c>
      <c r="BC32" s="2">
        <v>200</v>
      </c>
      <c r="BD32" s="2">
        <v>12</v>
      </c>
      <c r="BE32" s="55">
        <v>0.85</v>
      </c>
      <c r="BF32" s="55">
        <v>0.15</v>
      </c>
      <c r="BG32" s="55">
        <v>0.98</v>
      </c>
      <c r="BH32" s="55">
        <v>0.71750000000000003</v>
      </c>
      <c r="BI32" s="3"/>
      <c r="BJ32" s="3"/>
    </row>
    <row r="33" spans="14:62" x14ac:dyDescent="0.25">
      <c r="N33" s="2">
        <v>29</v>
      </c>
      <c r="O33" s="2">
        <v>4</v>
      </c>
      <c r="P33" s="2">
        <v>0.3</v>
      </c>
      <c r="Q33" s="2">
        <v>0.04</v>
      </c>
      <c r="R33" s="2">
        <v>0.2</v>
      </c>
      <c r="S33" s="2">
        <v>200</v>
      </c>
      <c r="T33" s="2">
        <v>20</v>
      </c>
      <c r="U33" s="55">
        <v>0.86</v>
      </c>
      <c r="V33" s="55">
        <v>0.14000000000000001</v>
      </c>
      <c r="W33" s="55">
        <v>0.98</v>
      </c>
      <c r="X33" s="55">
        <v>0.73750000000000004</v>
      </c>
      <c r="Y33" s="3"/>
      <c r="Z33" s="3"/>
      <c r="AA33" s="2">
        <v>4</v>
      </c>
      <c r="AB33" s="2">
        <v>0.4</v>
      </c>
      <c r="AC33" s="2">
        <v>0.01</v>
      </c>
      <c r="AD33" s="2">
        <v>0.3</v>
      </c>
      <c r="AE33" s="2">
        <v>200</v>
      </c>
      <c r="AF33" s="2">
        <v>36</v>
      </c>
      <c r="AG33" s="55">
        <v>0.86</v>
      </c>
      <c r="AH33" s="55">
        <v>0.14000000000000001</v>
      </c>
      <c r="AI33" s="55">
        <v>0.98</v>
      </c>
      <c r="AJ33" s="55">
        <v>0.73750000000000004</v>
      </c>
      <c r="AM33" s="2">
        <v>4</v>
      </c>
      <c r="AN33" s="2">
        <v>0.6</v>
      </c>
      <c r="AO33" s="2">
        <v>0.01</v>
      </c>
      <c r="AP33" s="2">
        <v>0.4</v>
      </c>
      <c r="AQ33" s="2">
        <v>200</v>
      </c>
      <c r="AR33" s="2">
        <v>39</v>
      </c>
      <c r="AS33" s="55">
        <v>0.59499999999999997</v>
      </c>
      <c r="AT33" s="55">
        <v>0.40500000000000003</v>
      </c>
      <c r="AU33" s="55">
        <v>0.23</v>
      </c>
      <c r="AV33" s="55">
        <v>0.96250000000000002</v>
      </c>
      <c r="AW33" s="3"/>
      <c r="AX33" s="3"/>
      <c r="AY33" s="2">
        <v>4</v>
      </c>
      <c r="AZ33" s="2">
        <v>0.3</v>
      </c>
      <c r="BA33" s="2">
        <v>0.05</v>
      </c>
      <c r="BB33" s="2">
        <v>0.5</v>
      </c>
      <c r="BC33" s="2">
        <v>200</v>
      </c>
      <c r="BD33" s="2">
        <v>18</v>
      </c>
      <c r="BE33" s="55">
        <v>0.86</v>
      </c>
      <c r="BF33" s="55">
        <v>0.14000000000000001</v>
      </c>
      <c r="BG33" s="55">
        <v>0.98</v>
      </c>
      <c r="BH33" s="55">
        <v>0.73750000000000004</v>
      </c>
      <c r="BI33" s="3"/>
      <c r="BJ33" s="3"/>
    </row>
    <row r="34" spans="14:62" x14ac:dyDescent="0.25">
      <c r="N34" s="2">
        <v>30</v>
      </c>
      <c r="O34" s="2">
        <v>4</v>
      </c>
      <c r="P34" s="2">
        <v>0.3</v>
      </c>
      <c r="Q34" s="2">
        <v>0.01</v>
      </c>
      <c r="R34" s="2">
        <v>0.2</v>
      </c>
      <c r="S34" s="2">
        <v>200</v>
      </c>
      <c r="T34" s="2">
        <v>33</v>
      </c>
      <c r="U34" s="55">
        <v>0.86</v>
      </c>
      <c r="V34" s="55">
        <v>0.14000000000000001</v>
      </c>
      <c r="W34" s="55">
        <v>0.98</v>
      </c>
      <c r="X34" s="55">
        <v>0.73750000000000004</v>
      </c>
      <c r="Y34" s="3"/>
      <c r="Z34" s="3"/>
      <c r="AA34" s="2">
        <v>4</v>
      </c>
      <c r="AB34" s="2">
        <v>0.5</v>
      </c>
      <c r="AC34" s="2">
        <v>1E-4</v>
      </c>
      <c r="AD34" s="2">
        <v>0.3</v>
      </c>
      <c r="AE34" s="2">
        <v>200</v>
      </c>
      <c r="AF34" s="2">
        <v>81</v>
      </c>
      <c r="AG34" s="55">
        <v>0.86</v>
      </c>
      <c r="AH34" s="55">
        <v>0.14000000000000001</v>
      </c>
      <c r="AI34" s="55">
        <v>0.98</v>
      </c>
      <c r="AJ34" s="55">
        <v>0.73750000000000004</v>
      </c>
      <c r="AK34" s="3"/>
      <c r="AL34" s="3"/>
      <c r="AM34" s="2">
        <v>4</v>
      </c>
      <c r="AN34" s="2">
        <v>0.7</v>
      </c>
      <c r="AO34" s="2">
        <v>0.01</v>
      </c>
      <c r="AP34" s="2">
        <v>0.4</v>
      </c>
      <c r="AQ34" s="2">
        <v>200</v>
      </c>
      <c r="AR34" s="2">
        <v>41</v>
      </c>
      <c r="AS34" s="55">
        <v>0.59499999999999997</v>
      </c>
      <c r="AT34" s="55">
        <v>0.40500000000000003</v>
      </c>
      <c r="AU34" s="55">
        <v>0.23</v>
      </c>
      <c r="AV34" s="55">
        <v>0.96250000000000002</v>
      </c>
      <c r="AW34" s="3"/>
      <c r="AX34" s="3"/>
      <c r="AY34" s="2">
        <v>4</v>
      </c>
      <c r="AZ34" s="2">
        <v>0.3</v>
      </c>
      <c r="BA34" s="2">
        <v>0.02</v>
      </c>
      <c r="BB34" s="2">
        <v>0.5</v>
      </c>
      <c r="BC34" s="2">
        <v>200</v>
      </c>
      <c r="BD34" s="2">
        <v>26</v>
      </c>
      <c r="BE34" s="55">
        <v>0.86</v>
      </c>
      <c r="BF34" s="55">
        <v>0.14000000000000001</v>
      </c>
      <c r="BG34" s="55">
        <v>0.98</v>
      </c>
      <c r="BH34" s="55">
        <v>0.73750000000000004</v>
      </c>
      <c r="BI34" s="3"/>
      <c r="BJ34" s="3"/>
    </row>
    <row r="35" spans="14:62" x14ac:dyDescent="0.25">
      <c r="N35" s="2">
        <v>31</v>
      </c>
      <c r="O35" s="2">
        <v>4</v>
      </c>
      <c r="P35" s="2">
        <v>0.2</v>
      </c>
      <c r="Q35" s="2">
        <v>1E-3</v>
      </c>
      <c r="R35" s="2">
        <v>0.2</v>
      </c>
      <c r="S35" s="2">
        <v>200</v>
      </c>
      <c r="T35" s="2">
        <v>51</v>
      </c>
      <c r="U35" s="55">
        <v>0.86</v>
      </c>
      <c r="V35" s="55">
        <v>0.14000000000000001</v>
      </c>
      <c r="W35" s="55">
        <v>0.98</v>
      </c>
      <c r="X35" s="55">
        <v>0.73750000000000004</v>
      </c>
      <c r="Y35" s="3"/>
      <c r="Z35" s="3"/>
      <c r="AA35" s="2">
        <v>4</v>
      </c>
      <c r="AB35" s="2">
        <v>0.5</v>
      </c>
      <c r="AC35" s="2">
        <v>1E-3</v>
      </c>
      <c r="AD35" s="2">
        <v>0.3</v>
      </c>
      <c r="AE35" s="2">
        <v>200</v>
      </c>
      <c r="AF35" s="2">
        <v>59</v>
      </c>
      <c r="AG35" s="55">
        <v>0.86</v>
      </c>
      <c r="AH35" s="55">
        <v>0.14000000000000001</v>
      </c>
      <c r="AI35" s="55">
        <v>0.98</v>
      </c>
      <c r="AJ35" s="55">
        <v>0.73750000000000004</v>
      </c>
      <c r="AK35" s="3"/>
      <c r="AL35" s="3"/>
      <c r="AM35" s="2">
        <v>4</v>
      </c>
      <c r="AN35" s="2">
        <v>0.8</v>
      </c>
      <c r="AO35" s="2">
        <v>0.01</v>
      </c>
      <c r="AP35" s="2">
        <v>0.4</v>
      </c>
      <c r="AQ35" s="2">
        <v>200</v>
      </c>
      <c r="AR35" s="2">
        <v>42</v>
      </c>
      <c r="AS35" s="55">
        <v>0.755</v>
      </c>
      <c r="AT35" s="55">
        <v>0.245</v>
      </c>
      <c r="AU35" s="55">
        <v>0.73</v>
      </c>
      <c r="AV35" s="55">
        <v>0.78</v>
      </c>
      <c r="AY35" s="2">
        <v>4</v>
      </c>
      <c r="AZ35" s="2">
        <v>0.3</v>
      </c>
      <c r="BA35" s="2">
        <v>0.01</v>
      </c>
      <c r="BB35" s="2">
        <v>0.5</v>
      </c>
      <c r="BC35" s="2">
        <v>200</v>
      </c>
      <c r="BD35" s="2">
        <v>33</v>
      </c>
      <c r="BE35" s="55">
        <v>0.86</v>
      </c>
      <c r="BF35" s="55">
        <v>0.14000000000000001</v>
      </c>
      <c r="BG35" s="55">
        <v>0.98</v>
      </c>
      <c r="BH35" s="55">
        <v>0.73750000000000004</v>
      </c>
    </row>
    <row r="36" spans="14:62" x14ac:dyDescent="0.25">
      <c r="N36" s="2">
        <v>32</v>
      </c>
      <c r="O36" s="2">
        <v>4</v>
      </c>
      <c r="P36" s="2">
        <v>0.2</v>
      </c>
      <c r="Q36" s="2">
        <v>0.06</v>
      </c>
      <c r="R36" s="2">
        <v>0.2</v>
      </c>
      <c r="S36" s="2">
        <v>200</v>
      </c>
      <c r="T36" s="2">
        <v>12</v>
      </c>
      <c r="U36" s="55">
        <v>0.85</v>
      </c>
      <c r="V36" s="55">
        <v>0.15</v>
      </c>
      <c r="W36" s="55">
        <v>0.98</v>
      </c>
      <c r="X36" s="55">
        <v>0.71750000000000003</v>
      </c>
      <c r="Y36" s="3"/>
      <c r="Z36" s="3"/>
      <c r="AA36" s="2">
        <v>4</v>
      </c>
      <c r="AB36" s="2">
        <v>0.5</v>
      </c>
      <c r="AC36" s="2">
        <v>8.8999999999999996E-2</v>
      </c>
      <c r="AD36" s="2">
        <v>0.3</v>
      </c>
      <c r="AE36" s="2">
        <v>200</v>
      </c>
      <c r="AF36" s="2">
        <v>17</v>
      </c>
      <c r="AG36" s="55">
        <v>0.85</v>
      </c>
      <c r="AH36" s="55">
        <v>0.15</v>
      </c>
      <c r="AI36" s="55">
        <v>0.98</v>
      </c>
      <c r="AJ36" s="55">
        <v>0.71750000000000003</v>
      </c>
      <c r="AK36" s="3"/>
      <c r="AL36" s="3"/>
      <c r="AX36" s="2">
        <v>1</v>
      </c>
      <c r="AY36" s="2">
        <v>4</v>
      </c>
      <c r="AZ36" s="2">
        <v>0.7</v>
      </c>
      <c r="BA36" s="2">
        <v>1E-4</v>
      </c>
      <c r="BB36" s="2">
        <v>0.5</v>
      </c>
      <c r="BC36" s="2">
        <v>200</v>
      </c>
      <c r="BD36" s="2">
        <v>85</v>
      </c>
      <c r="BE36" s="55">
        <v>0.86</v>
      </c>
      <c r="BF36" s="55">
        <v>0.14000000000000001</v>
      </c>
      <c r="BG36" s="55">
        <v>0.98</v>
      </c>
      <c r="BH36" s="55">
        <v>0.73750000000000004</v>
      </c>
      <c r="BI36" s="3"/>
      <c r="BJ36" s="3"/>
    </row>
    <row r="37" spans="14:62" x14ac:dyDescent="0.25">
      <c r="N37" s="2">
        <v>33</v>
      </c>
      <c r="O37" s="2">
        <v>4</v>
      </c>
      <c r="P37" s="2">
        <v>0.2</v>
      </c>
      <c r="Q37" s="2">
        <v>0.05</v>
      </c>
      <c r="R37" s="2">
        <v>0.2</v>
      </c>
      <c r="S37" s="2">
        <v>200</v>
      </c>
      <c r="T37" s="2">
        <v>14</v>
      </c>
      <c r="U37" s="55">
        <v>0.86</v>
      </c>
      <c r="V37" s="55">
        <v>0.14000000000000001</v>
      </c>
      <c r="W37" s="55">
        <v>0.98</v>
      </c>
      <c r="X37" s="55">
        <v>0.73750000000000004</v>
      </c>
      <c r="Y37" s="3"/>
      <c r="Z37" s="3"/>
      <c r="AA37" s="56">
        <v>4</v>
      </c>
      <c r="AB37" s="56">
        <v>0.5</v>
      </c>
      <c r="AC37" s="56">
        <v>0.06</v>
      </c>
      <c r="AD37" s="56">
        <v>0.3</v>
      </c>
      <c r="AE37" s="56">
        <v>200</v>
      </c>
      <c r="AF37" s="56">
        <v>21</v>
      </c>
      <c r="AG37" s="57">
        <v>0.85</v>
      </c>
      <c r="AH37" s="57">
        <v>0.15</v>
      </c>
      <c r="AI37" s="57">
        <v>0.98</v>
      </c>
      <c r="AJ37" s="57">
        <v>0.71750000000000003</v>
      </c>
      <c r="AK37" s="3"/>
      <c r="AL37" s="3"/>
      <c r="AX37" s="2">
        <v>2</v>
      </c>
      <c r="AY37" s="2">
        <v>4</v>
      </c>
      <c r="AZ37" s="2">
        <v>0.7</v>
      </c>
      <c r="BA37" s="2">
        <v>1E-3</v>
      </c>
      <c r="BB37" s="2">
        <v>0.5</v>
      </c>
      <c r="BC37" s="2">
        <v>200</v>
      </c>
      <c r="BD37" s="2">
        <v>63</v>
      </c>
      <c r="BE37" s="55">
        <v>0.86</v>
      </c>
      <c r="BF37" s="55">
        <v>0.14000000000000001</v>
      </c>
      <c r="BG37" s="55">
        <v>0.98</v>
      </c>
      <c r="BH37" s="55">
        <v>0.73750000000000004</v>
      </c>
      <c r="BI37" s="3"/>
      <c r="BJ37" s="3"/>
    </row>
    <row r="38" spans="14:62" x14ac:dyDescent="0.25">
      <c r="N38" s="2">
        <v>34</v>
      </c>
      <c r="O38" s="2">
        <v>4</v>
      </c>
      <c r="P38" s="2">
        <v>0.2</v>
      </c>
      <c r="Q38" s="2">
        <v>0.01</v>
      </c>
      <c r="R38" s="2">
        <v>0.2</v>
      </c>
      <c r="S38" s="2">
        <v>200</v>
      </c>
      <c r="T38" s="2">
        <v>29</v>
      </c>
      <c r="U38" s="55">
        <v>0.86</v>
      </c>
      <c r="V38" s="55">
        <v>0.14000000000000001</v>
      </c>
      <c r="W38" s="55">
        <v>0.98</v>
      </c>
      <c r="X38" s="55">
        <v>0.73750000000000004</v>
      </c>
      <c r="Y38" s="3"/>
      <c r="Z38" s="3"/>
      <c r="AA38" s="2">
        <v>4</v>
      </c>
      <c r="AB38" s="2">
        <v>0.5</v>
      </c>
      <c r="AC38" s="2">
        <v>0.05</v>
      </c>
      <c r="AD38" s="2">
        <v>0.3</v>
      </c>
      <c r="AE38" s="2">
        <v>200</v>
      </c>
      <c r="AF38" s="2">
        <v>22</v>
      </c>
      <c r="AG38" s="55">
        <v>0.86</v>
      </c>
      <c r="AH38" s="55">
        <v>0.14000000000000001</v>
      </c>
      <c r="AI38" s="55">
        <v>0.98</v>
      </c>
      <c r="AJ38" s="55">
        <v>0.73750000000000004</v>
      </c>
      <c r="AK38" s="3"/>
      <c r="AL38" s="3"/>
      <c r="AX38" s="2">
        <v>3</v>
      </c>
      <c r="AY38" s="2">
        <v>4</v>
      </c>
      <c r="AZ38" s="2">
        <v>0.7</v>
      </c>
      <c r="BA38" s="2">
        <v>0.09</v>
      </c>
      <c r="BB38" s="2">
        <v>0.5</v>
      </c>
      <c r="BC38" s="2">
        <v>200</v>
      </c>
      <c r="BD38" s="2">
        <v>20</v>
      </c>
      <c r="BE38" s="55">
        <v>0.85</v>
      </c>
      <c r="BF38" s="55">
        <v>0.15</v>
      </c>
      <c r="BG38" s="55">
        <v>0.98</v>
      </c>
      <c r="BH38" s="55">
        <v>0.71750000000000003</v>
      </c>
      <c r="BI38" s="3"/>
      <c r="BJ38" s="3"/>
    </row>
    <row r="39" spans="14:62" x14ac:dyDescent="0.25">
      <c r="N39" s="2">
        <v>35</v>
      </c>
      <c r="O39" s="2">
        <v>4</v>
      </c>
      <c r="P39" s="2">
        <v>0.1</v>
      </c>
      <c r="Q39" s="54">
        <v>1.0000000000000001E-5</v>
      </c>
      <c r="R39" s="2">
        <v>0.2</v>
      </c>
      <c r="S39" s="2">
        <v>200</v>
      </c>
      <c r="T39" s="2">
        <v>88</v>
      </c>
      <c r="U39" s="55">
        <v>0.86</v>
      </c>
      <c r="V39" s="55">
        <v>0.14000000000000001</v>
      </c>
      <c r="W39" s="55">
        <v>0.98</v>
      </c>
      <c r="X39" s="55">
        <v>0.73750000000000004</v>
      </c>
      <c r="Y39" s="3"/>
      <c r="Z39" s="3"/>
      <c r="AA39" s="2">
        <v>4</v>
      </c>
      <c r="AB39" s="2">
        <v>0.5</v>
      </c>
      <c r="AC39" s="2">
        <v>0.01</v>
      </c>
      <c r="AD39" s="2">
        <v>0.3</v>
      </c>
      <c r="AE39" s="2">
        <v>200</v>
      </c>
      <c r="AF39" s="2">
        <v>38</v>
      </c>
      <c r="AG39" s="55">
        <v>0.86</v>
      </c>
      <c r="AH39" s="55">
        <v>0.14000000000000001</v>
      </c>
      <c r="AI39" s="55">
        <v>0.98</v>
      </c>
      <c r="AJ39" s="55">
        <v>0.73750000000000004</v>
      </c>
      <c r="AX39" s="2">
        <v>4</v>
      </c>
      <c r="AY39" s="2">
        <v>4</v>
      </c>
      <c r="AZ39" s="2">
        <v>0.7</v>
      </c>
      <c r="BA39" s="2">
        <v>0.01</v>
      </c>
      <c r="BB39" s="2">
        <v>0.5</v>
      </c>
      <c r="BC39" s="2">
        <v>200</v>
      </c>
      <c r="BD39" s="2">
        <v>41</v>
      </c>
      <c r="BE39" s="55">
        <v>0.86</v>
      </c>
      <c r="BF39" s="55">
        <v>0.14000000000000001</v>
      </c>
      <c r="BG39" s="55">
        <v>0.98</v>
      </c>
      <c r="BH39" s="55">
        <v>0.73750000000000004</v>
      </c>
    </row>
    <row r="40" spans="14:62" x14ac:dyDescent="0.25">
      <c r="N40" s="2">
        <v>36</v>
      </c>
      <c r="O40" s="2">
        <v>4</v>
      </c>
      <c r="P40" s="2">
        <v>0.1</v>
      </c>
      <c r="Q40" s="2">
        <v>1E-4</v>
      </c>
      <c r="R40" s="2">
        <v>0.2</v>
      </c>
      <c r="S40" s="2">
        <v>200</v>
      </c>
      <c r="T40" s="2">
        <v>66</v>
      </c>
      <c r="U40" s="55">
        <v>0.86</v>
      </c>
      <c r="V40" s="55">
        <v>0.14000000000000001</v>
      </c>
      <c r="W40" s="55">
        <v>0.98</v>
      </c>
      <c r="X40" s="55">
        <v>0.73750000000000004</v>
      </c>
      <c r="Y40" s="3"/>
      <c r="Z40" s="3"/>
      <c r="AA40" s="2">
        <v>4</v>
      </c>
      <c r="AB40" s="2">
        <v>0.6</v>
      </c>
      <c r="AC40" s="2">
        <v>0.01</v>
      </c>
      <c r="AD40" s="2">
        <v>0.3</v>
      </c>
      <c r="AE40" s="2">
        <v>200</v>
      </c>
      <c r="AF40" s="2">
        <v>39</v>
      </c>
      <c r="AG40" s="55">
        <v>0.5</v>
      </c>
      <c r="AH40" s="55">
        <v>0.5</v>
      </c>
      <c r="AI40" s="55">
        <v>0</v>
      </c>
      <c r="AJ40" s="55">
        <v>1</v>
      </c>
      <c r="AK40" s="3"/>
      <c r="AL40" s="3"/>
      <c r="AX40" s="2">
        <v>1</v>
      </c>
      <c r="AY40" s="2">
        <v>4</v>
      </c>
      <c r="AZ40" s="2">
        <v>0.9</v>
      </c>
      <c r="BA40" s="54">
        <v>1.0000000000000001E-5</v>
      </c>
      <c r="BB40" s="2">
        <v>0.5</v>
      </c>
      <c r="BC40" s="2">
        <v>200</v>
      </c>
      <c r="BD40" s="2">
        <v>109</v>
      </c>
      <c r="BE40" s="55">
        <v>0.755</v>
      </c>
      <c r="BF40" s="55">
        <v>0.245</v>
      </c>
      <c r="BG40" s="55">
        <v>0.73</v>
      </c>
      <c r="BH40" s="55">
        <v>0.78</v>
      </c>
      <c r="BI40" s="3"/>
      <c r="BJ40" s="3"/>
    </row>
    <row r="41" spans="14:62" x14ac:dyDescent="0.25">
      <c r="N41" s="2">
        <v>37</v>
      </c>
      <c r="O41" s="2">
        <v>4</v>
      </c>
      <c r="P41" s="2">
        <v>0.1</v>
      </c>
      <c r="Q41" s="2">
        <v>0.04</v>
      </c>
      <c r="R41" s="2">
        <v>0.2</v>
      </c>
      <c r="S41" s="2">
        <v>200</v>
      </c>
      <c r="T41" s="2">
        <v>9</v>
      </c>
      <c r="U41" s="55">
        <v>0.86</v>
      </c>
      <c r="V41" s="55">
        <v>0.14000000000000001</v>
      </c>
      <c r="W41" s="55">
        <v>0.98</v>
      </c>
      <c r="X41" s="55">
        <v>0.73750000000000004</v>
      </c>
      <c r="Y41" s="3"/>
      <c r="Z41" s="3"/>
      <c r="AA41" s="2">
        <v>4</v>
      </c>
      <c r="AB41" s="2">
        <v>0.5</v>
      </c>
      <c r="AC41" s="2">
        <v>0.01</v>
      </c>
      <c r="AD41" s="2">
        <v>0.3</v>
      </c>
      <c r="AE41" s="2">
        <v>200</v>
      </c>
      <c r="AF41" s="2">
        <v>38</v>
      </c>
      <c r="AG41" s="55">
        <v>0.86</v>
      </c>
      <c r="AH41" s="55">
        <v>0.14000000000000001</v>
      </c>
      <c r="AI41" s="55">
        <v>0.98</v>
      </c>
      <c r="AJ41" s="55">
        <v>0.73750000000000004</v>
      </c>
      <c r="AK41" s="3"/>
      <c r="AL41" s="3"/>
      <c r="AX41" s="2">
        <v>2</v>
      </c>
      <c r="AY41" s="2">
        <v>4</v>
      </c>
      <c r="AZ41" s="2">
        <v>0.9</v>
      </c>
      <c r="BA41" s="2">
        <v>1E-4</v>
      </c>
      <c r="BB41" s="2">
        <v>0.5</v>
      </c>
      <c r="BC41" s="2">
        <v>200</v>
      </c>
      <c r="BD41" s="2">
        <v>87</v>
      </c>
      <c r="BE41" s="55">
        <v>0.755</v>
      </c>
      <c r="BF41" s="55">
        <v>0.245</v>
      </c>
      <c r="BG41" s="55">
        <v>0.73</v>
      </c>
      <c r="BH41" s="55">
        <v>0.78</v>
      </c>
      <c r="BI41" s="3"/>
      <c r="BJ41" s="3"/>
    </row>
    <row r="42" spans="14:62" x14ac:dyDescent="0.25">
      <c r="N42" s="2">
        <v>38</v>
      </c>
      <c r="O42" s="2">
        <v>4</v>
      </c>
      <c r="P42" s="2">
        <v>0.1</v>
      </c>
      <c r="Q42" s="2">
        <v>0.05</v>
      </c>
      <c r="R42" s="2">
        <v>0.2</v>
      </c>
      <c r="S42" s="2">
        <v>200</v>
      </c>
      <c r="T42" s="2">
        <v>7</v>
      </c>
      <c r="U42" s="55">
        <v>0.85</v>
      </c>
      <c r="V42" s="55">
        <v>0.15</v>
      </c>
      <c r="W42" s="55">
        <v>0.98</v>
      </c>
      <c r="X42" s="55">
        <v>0.71750000000000003</v>
      </c>
      <c r="Y42" s="3"/>
      <c r="Z42" s="3"/>
      <c r="AA42" s="2">
        <v>4</v>
      </c>
      <c r="AB42" s="2">
        <v>0.6</v>
      </c>
      <c r="AC42" s="2">
        <v>0.01</v>
      </c>
      <c r="AD42" s="2">
        <v>0.3</v>
      </c>
      <c r="AE42" s="2">
        <v>200</v>
      </c>
      <c r="AF42" s="2">
        <v>39</v>
      </c>
      <c r="AG42" s="55">
        <v>0.5</v>
      </c>
      <c r="AH42" s="55">
        <v>0.5</v>
      </c>
      <c r="AI42" s="55">
        <v>0</v>
      </c>
      <c r="AJ42" s="55">
        <v>1</v>
      </c>
      <c r="AK42" s="3"/>
      <c r="AL42" s="3"/>
      <c r="AX42" s="2">
        <v>3</v>
      </c>
      <c r="AY42" s="2">
        <v>4</v>
      </c>
      <c r="AZ42" s="2">
        <v>0.9</v>
      </c>
      <c r="BA42" s="2">
        <v>1E-3</v>
      </c>
      <c r="BB42" s="2">
        <v>0.5</v>
      </c>
      <c r="BC42" s="2">
        <v>200</v>
      </c>
      <c r="BD42" s="2">
        <v>65</v>
      </c>
      <c r="BE42" s="55">
        <v>0.755</v>
      </c>
      <c r="BF42" s="55">
        <v>0.245</v>
      </c>
      <c r="BG42" s="55">
        <v>0.73</v>
      </c>
      <c r="BH42" s="55">
        <v>0.78</v>
      </c>
      <c r="BI42" s="3"/>
      <c r="BJ42" s="3"/>
    </row>
    <row r="43" spans="14:62" x14ac:dyDescent="0.25">
      <c r="N43" s="35">
        <v>39</v>
      </c>
      <c r="O43" s="35">
        <v>4</v>
      </c>
      <c r="P43" s="35">
        <v>0.1</v>
      </c>
      <c r="Q43" s="35">
        <v>0.01</v>
      </c>
      <c r="R43" s="35">
        <v>0.2</v>
      </c>
      <c r="S43" s="35">
        <v>200</v>
      </c>
      <c r="T43" s="35">
        <v>22</v>
      </c>
      <c r="U43" s="37">
        <v>0.86</v>
      </c>
      <c r="V43" s="37">
        <v>0.14000000000000001</v>
      </c>
      <c r="W43" s="37">
        <v>0.98</v>
      </c>
      <c r="X43" s="37">
        <v>0.73750000000000004</v>
      </c>
      <c r="AA43" s="2">
        <v>4</v>
      </c>
      <c r="AB43" s="2">
        <v>0.7</v>
      </c>
      <c r="AC43" s="2">
        <v>0.01</v>
      </c>
      <c r="AD43" s="2">
        <v>0.3</v>
      </c>
      <c r="AE43" s="2">
        <v>200</v>
      </c>
      <c r="AF43" s="2">
        <v>41</v>
      </c>
      <c r="AG43" s="55">
        <v>0.59499999999999997</v>
      </c>
      <c r="AH43" s="55">
        <v>0.40500000000000003</v>
      </c>
      <c r="AI43" s="55">
        <v>0.48</v>
      </c>
      <c r="AJ43" s="55">
        <v>0.71250000000000002</v>
      </c>
      <c r="AK43" s="3"/>
      <c r="AL43" s="3"/>
      <c r="AX43" s="2">
        <v>4</v>
      </c>
      <c r="AY43" s="2">
        <v>4</v>
      </c>
      <c r="AZ43" s="2">
        <v>0.9</v>
      </c>
      <c r="BA43" s="2">
        <v>0.09</v>
      </c>
      <c r="BB43" s="2">
        <v>0.5</v>
      </c>
      <c r="BC43" s="2">
        <v>200</v>
      </c>
      <c r="BD43" s="2">
        <v>22</v>
      </c>
      <c r="BE43" s="55">
        <v>0.745</v>
      </c>
      <c r="BF43" s="55">
        <v>0.255</v>
      </c>
      <c r="BG43" s="55">
        <v>0.73</v>
      </c>
      <c r="BH43" s="55">
        <v>0.76</v>
      </c>
      <c r="BI43" s="3"/>
      <c r="BJ43" s="3"/>
    </row>
    <row r="44" spans="14:62" x14ac:dyDescent="0.25">
      <c r="Z44" s="2">
        <v>5</v>
      </c>
      <c r="AA44" s="2">
        <v>4</v>
      </c>
      <c r="AB44" s="2">
        <v>0.8</v>
      </c>
      <c r="AC44" s="2">
        <v>0.09</v>
      </c>
      <c r="AD44" s="2">
        <v>0.3</v>
      </c>
      <c r="AE44" s="2">
        <v>200</v>
      </c>
      <c r="AF44" s="2">
        <v>21</v>
      </c>
      <c r="AG44" s="55">
        <v>0.745</v>
      </c>
      <c r="AH44" s="55">
        <v>0.255</v>
      </c>
      <c r="AI44" s="55">
        <v>0.73</v>
      </c>
      <c r="AJ44" s="55">
        <v>0.76</v>
      </c>
      <c r="AK44" s="3"/>
      <c r="AL44" s="3"/>
      <c r="AX44" s="2">
        <v>5</v>
      </c>
      <c r="AY44" s="2">
        <v>4</v>
      </c>
      <c r="AZ44" s="2">
        <v>0.9</v>
      </c>
      <c r="BA44" s="2">
        <v>0.04</v>
      </c>
      <c r="BB44" s="2">
        <v>0.5</v>
      </c>
      <c r="BC44" s="2">
        <v>200</v>
      </c>
      <c r="BD44" s="2">
        <v>30</v>
      </c>
      <c r="BE44" s="55">
        <v>0.755</v>
      </c>
      <c r="BF44" s="55">
        <v>0.245</v>
      </c>
      <c r="BG44" s="55">
        <v>0.73</v>
      </c>
      <c r="BH44" s="55">
        <v>0.78</v>
      </c>
      <c r="BI44" s="3"/>
      <c r="BJ44" s="3"/>
    </row>
    <row r="45" spans="14:62" x14ac:dyDescent="0.25">
      <c r="Z45" s="2">
        <v>6</v>
      </c>
      <c r="AA45" s="2">
        <v>4</v>
      </c>
      <c r="AB45" s="2">
        <v>0.8</v>
      </c>
      <c r="AC45" s="2">
        <v>0.08</v>
      </c>
      <c r="AD45" s="2">
        <v>0.3</v>
      </c>
      <c r="AE45" s="2">
        <v>200</v>
      </c>
      <c r="AF45" s="2">
        <v>22</v>
      </c>
      <c r="AG45" s="55">
        <v>0.745</v>
      </c>
      <c r="AH45" s="55">
        <v>0.255</v>
      </c>
      <c r="AI45" s="55">
        <v>0.73</v>
      </c>
      <c r="AJ45" s="55">
        <v>0.76</v>
      </c>
      <c r="AK45" s="3"/>
      <c r="AL45" s="3"/>
      <c r="AX45" s="2">
        <v>6</v>
      </c>
      <c r="AY45" s="2">
        <v>4</v>
      </c>
      <c r="AZ45" s="2">
        <v>0.9</v>
      </c>
      <c r="BA45" s="2">
        <v>0.01</v>
      </c>
      <c r="BB45" s="2">
        <v>0.5</v>
      </c>
      <c r="BC45" s="2">
        <v>200</v>
      </c>
      <c r="BD45" s="2">
        <v>43</v>
      </c>
      <c r="BE45" s="55">
        <v>0.755</v>
      </c>
      <c r="BF45" s="55">
        <v>0.245</v>
      </c>
      <c r="BG45" s="55">
        <v>0.73</v>
      </c>
      <c r="BH45" s="55">
        <v>0.78</v>
      </c>
    </row>
    <row r="46" spans="14:62" x14ac:dyDescent="0.25">
      <c r="Z46" s="2">
        <v>7</v>
      </c>
      <c r="AA46" s="2">
        <v>4</v>
      </c>
      <c r="AB46" s="2">
        <v>0.8</v>
      </c>
      <c r="AC46" s="2">
        <v>7.0000000000000007E-2</v>
      </c>
      <c r="AD46" s="2">
        <v>0.3</v>
      </c>
      <c r="AE46" s="2">
        <v>200</v>
      </c>
      <c r="AF46" s="2">
        <v>24</v>
      </c>
      <c r="AG46" s="55">
        <v>0.745</v>
      </c>
      <c r="AH46" s="55">
        <v>0.255</v>
      </c>
      <c r="AI46" s="55">
        <v>0.73</v>
      </c>
      <c r="AJ46" s="55">
        <v>0.76</v>
      </c>
      <c r="AK46" s="3"/>
      <c r="AL46" s="3"/>
    </row>
    <row r="47" spans="14:62" x14ac:dyDescent="0.25">
      <c r="Z47" s="2">
        <v>8</v>
      </c>
      <c r="AA47" s="2">
        <v>4</v>
      </c>
      <c r="AB47" s="2">
        <v>0.8</v>
      </c>
      <c r="AC47" s="2">
        <v>7.0000000000000007E-2</v>
      </c>
      <c r="AD47" s="2">
        <v>0.3</v>
      </c>
      <c r="AE47" s="2">
        <v>200</v>
      </c>
      <c r="AF47" s="2">
        <v>24</v>
      </c>
      <c r="AG47" s="55">
        <v>0.745</v>
      </c>
      <c r="AH47" s="55">
        <v>0.255</v>
      </c>
      <c r="AI47" s="55">
        <v>0.73</v>
      </c>
      <c r="AJ47" s="55">
        <v>0.76</v>
      </c>
      <c r="AK47" s="3"/>
      <c r="AL47" s="3"/>
    </row>
    <row r="48" spans="14:62" x14ac:dyDescent="0.25">
      <c r="Z48" s="2">
        <v>9</v>
      </c>
      <c r="AA48" s="2">
        <v>4</v>
      </c>
      <c r="AB48" s="2">
        <v>0.8</v>
      </c>
      <c r="AC48" s="2">
        <v>0.04</v>
      </c>
      <c r="AD48" s="2">
        <v>0.3</v>
      </c>
      <c r="AE48" s="2">
        <v>200</v>
      </c>
      <c r="AF48" s="2">
        <v>29</v>
      </c>
      <c r="AG48" s="55">
        <v>0.755</v>
      </c>
      <c r="AH48" s="55">
        <v>0.245</v>
      </c>
      <c r="AI48" s="55">
        <v>0.73</v>
      </c>
      <c r="AJ48" s="55">
        <v>0.78</v>
      </c>
      <c r="AK48" s="3"/>
      <c r="AL48" s="3"/>
    </row>
    <row r="49" spans="26:36" x14ac:dyDescent="0.25">
      <c r="Z49" s="2">
        <v>10</v>
      </c>
      <c r="AA49" s="2">
        <v>4</v>
      </c>
      <c r="AB49" s="2">
        <v>0.8</v>
      </c>
      <c r="AC49" s="2">
        <v>0.01</v>
      </c>
      <c r="AD49" s="2">
        <v>0.3</v>
      </c>
      <c r="AE49" s="2">
        <v>200</v>
      </c>
      <c r="AF49" s="2">
        <v>42</v>
      </c>
      <c r="AG49" s="55">
        <v>0.755</v>
      </c>
      <c r="AH49" s="55">
        <v>0.245</v>
      </c>
      <c r="AI49" s="55">
        <v>0.73</v>
      </c>
      <c r="AJ49" s="55">
        <v>0.78</v>
      </c>
    </row>
  </sheetData>
  <mergeCells count="9">
    <mergeCell ref="AN2:AO2"/>
    <mergeCell ref="AX2:AY2"/>
    <mergeCell ref="AZ2:BA2"/>
    <mergeCell ref="C2:D2"/>
    <mergeCell ref="N2:O2"/>
    <mergeCell ref="P2:Q2"/>
    <mergeCell ref="Z2:AA2"/>
    <mergeCell ref="AB2:AC2"/>
    <mergeCell ref="AL2:AM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J68"/>
  <sheetViews>
    <sheetView topLeftCell="AR1" workbookViewId="0">
      <selection activeCell="B2" sqref="B2:BH4"/>
    </sheetView>
  </sheetViews>
  <sheetFormatPr defaultRowHeight="15" x14ac:dyDescent="0.25"/>
  <sheetData>
    <row r="2" spans="2:62" x14ac:dyDescent="0.25">
      <c r="C2" s="74" t="s">
        <v>11</v>
      </c>
      <c r="D2" s="74"/>
      <c r="E2" s="25" t="s">
        <v>12</v>
      </c>
      <c r="N2" s="74" t="s">
        <v>13</v>
      </c>
      <c r="O2" s="74"/>
      <c r="P2" s="74" t="s">
        <v>12</v>
      </c>
      <c r="Q2" s="74"/>
      <c r="Z2" s="74" t="s">
        <v>14</v>
      </c>
      <c r="AA2" s="74"/>
      <c r="AB2" s="74" t="s">
        <v>12</v>
      </c>
      <c r="AC2" s="74"/>
      <c r="AL2" s="74" t="s">
        <v>15</v>
      </c>
      <c r="AM2" s="74"/>
      <c r="AN2" s="74" t="s">
        <v>12</v>
      </c>
      <c r="AO2" s="74"/>
      <c r="AX2" s="74" t="s">
        <v>16</v>
      </c>
      <c r="AY2" s="74"/>
      <c r="AZ2" s="74" t="s">
        <v>12</v>
      </c>
      <c r="BA2" s="74"/>
    </row>
    <row r="4" spans="2:62" x14ac:dyDescent="0.25">
      <c r="B4" t="s">
        <v>0</v>
      </c>
      <c r="C4" t="s">
        <v>9</v>
      </c>
      <c r="D4" s="1" t="s">
        <v>1</v>
      </c>
      <c r="E4" t="s">
        <v>2</v>
      </c>
      <c r="F4" t="s">
        <v>3</v>
      </c>
      <c r="G4" t="s">
        <v>4</v>
      </c>
      <c r="H4" t="s">
        <v>10</v>
      </c>
      <c r="I4" t="s">
        <v>5</v>
      </c>
      <c r="J4" t="s">
        <v>6</v>
      </c>
      <c r="K4" t="s">
        <v>7</v>
      </c>
      <c r="L4" t="s">
        <v>8</v>
      </c>
      <c r="N4" t="s">
        <v>0</v>
      </c>
      <c r="O4" t="s">
        <v>9</v>
      </c>
      <c r="P4" s="1" t="s">
        <v>1</v>
      </c>
      <c r="Q4" t="s">
        <v>2</v>
      </c>
      <c r="R4" t="s">
        <v>3</v>
      </c>
      <c r="S4" t="s">
        <v>4</v>
      </c>
      <c r="T4" t="s">
        <v>10</v>
      </c>
      <c r="U4" t="s">
        <v>5</v>
      </c>
      <c r="V4" t="s">
        <v>6</v>
      </c>
      <c r="W4" t="s">
        <v>7</v>
      </c>
      <c r="X4" t="s">
        <v>8</v>
      </c>
      <c r="Z4" t="s">
        <v>0</v>
      </c>
      <c r="AA4" t="s">
        <v>9</v>
      </c>
      <c r="AB4" s="1" t="s">
        <v>1</v>
      </c>
      <c r="AC4" t="s">
        <v>2</v>
      </c>
      <c r="AD4" t="s">
        <v>3</v>
      </c>
      <c r="AE4" t="s">
        <v>4</v>
      </c>
      <c r="AF4" t="s">
        <v>10</v>
      </c>
      <c r="AG4" t="s">
        <v>5</v>
      </c>
      <c r="AH4" t="s">
        <v>6</v>
      </c>
      <c r="AI4" t="s">
        <v>7</v>
      </c>
      <c r="AJ4" t="s">
        <v>8</v>
      </c>
      <c r="AL4" t="s">
        <v>0</v>
      </c>
      <c r="AM4" t="s">
        <v>9</v>
      </c>
      <c r="AN4" s="1" t="s">
        <v>1</v>
      </c>
      <c r="AO4" t="s">
        <v>2</v>
      </c>
      <c r="AP4" t="s">
        <v>3</v>
      </c>
      <c r="AQ4" t="s">
        <v>4</v>
      </c>
      <c r="AR4" t="s">
        <v>10</v>
      </c>
      <c r="AS4" t="s">
        <v>5</v>
      </c>
      <c r="AT4" t="s">
        <v>6</v>
      </c>
      <c r="AU4" t="s">
        <v>7</v>
      </c>
      <c r="AV4" t="s">
        <v>8</v>
      </c>
      <c r="AX4" t="s">
        <v>0</v>
      </c>
      <c r="AY4" t="s">
        <v>9</v>
      </c>
      <c r="AZ4" s="1" t="s">
        <v>1</v>
      </c>
      <c r="BA4" t="s">
        <v>2</v>
      </c>
      <c r="BB4" t="s">
        <v>3</v>
      </c>
      <c r="BC4" t="s">
        <v>4</v>
      </c>
      <c r="BD4" t="s">
        <v>10</v>
      </c>
      <c r="BE4" t="s">
        <v>5</v>
      </c>
      <c r="BF4" t="s">
        <v>6</v>
      </c>
      <c r="BG4" t="s">
        <v>7</v>
      </c>
      <c r="BH4" t="s">
        <v>8</v>
      </c>
    </row>
    <row r="5" spans="2:62" x14ac:dyDescent="0.25">
      <c r="B5" s="2">
        <v>1</v>
      </c>
      <c r="C5" s="2">
        <v>5</v>
      </c>
      <c r="D5" s="2">
        <v>0.9</v>
      </c>
      <c r="E5" s="2">
        <v>0.01</v>
      </c>
      <c r="F5" s="2">
        <v>0.1</v>
      </c>
      <c r="G5" s="2">
        <v>200</v>
      </c>
      <c r="H5" s="2">
        <v>43</v>
      </c>
      <c r="I5" s="55">
        <v>0.5</v>
      </c>
      <c r="J5" s="55">
        <v>0.5</v>
      </c>
      <c r="K5" s="55">
        <v>0.2</v>
      </c>
      <c r="L5" s="55">
        <v>0.8</v>
      </c>
      <c r="M5" s="3"/>
      <c r="N5" s="2">
        <v>1</v>
      </c>
      <c r="O5" s="2">
        <v>5</v>
      </c>
      <c r="P5" s="2">
        <v>0.9</v>
      </c>
      <c r="Q5" s="2">
        <v>1E-3</v>
      </c>
      <c r="R5" s="2">
        <v>0.2</v>
      </c>
      <c r="S5" s="2">
        <v>200</v>
      </c>
      <c r="T5" s="2">
        <v>65</v>
      </c>
      <c r="U5" s="55">
        <v>0.56000000000000005</v>
      </c>
      <c r="V5" s="55">
        <v>0.44</v>
      </c>
      <c r="W5" s="55">
        <v>0.57999999999999996</v>
      </c>
      <c r="X5" s="55">
        <v>0.54</v>
      </c>
      <c r="Y5" s="3"/>
      <c r="Z5" s="2">
        <v>1</v>
      </c>
      <c r="AA5" s="2">
        <v>5</v>
      </c>
      <c r="AB5" s="2">
        <v>0.9</v>
      </c>
      <c r="AC5" s="2">
        <v>1E-3</v>
      </c>
      <c r="AD5" s="2">
        <v>0.3</v>
      </c>
      <c r="AE5" s="2">
        <v>200</v>
      </c>
      <c r="AF5" s="2">
        <v>65</v>
      </c>
      <c r="AG5" s="55">
        <v>0.56000000000000005</v>
      </c>
      <c r="AH5" s="55">
        <v>0.44</v>
      </c>
      <c r="AI5" s="55">
        <v>0.38</v>
      </c>
      <c r="AJ5" s="55">
        <v>0.74</v>
      </c>
      <c r="AK5" s="3"/>
      <c r="AL5" s="2">
        <v>1</v>
      </c>
      <c r="AM5" s="2">
        <v>5</v>
      </c>
      <c r="AN5" s="2">
        <v>0.9</v>
      </c>
      <c r="AO5" s="2">
        <v>1E-3</v>
      </c>
      <c r="AP5" s="2">
        <v>0.4</v>
      </c>
      <c r="AQ5" s="2">
        <v>200</v>
      </c>
      <c r="AR5" s="2">
        <v>65</v>
      </c>
      <c r="AS5" s="55">
        <v>0.56000000000000005</v>
      </c>
      <c r="AT5" s="55">
        <v>0.44</v>
      </c>
      <c r="AU5" s="55">
        <v>0.18</v>
      </c>
      <c r="AV5" s="55">
        <v>0.94</v>
      </c>
      <c r="AW5" s="3"/>
      <c r="AX5" s="2">
        <v>1</v>
      </c>
      <c r="AY5" s="2">
        <v>5</v>
      </c>
      <c r="AZ5" s="2">
        <v>0.9</v>
      </c>
      <c r="BA5" s="2">
        <v>0.01</v>
      </c>
      <c r="BB5" s="2">
        <v>0.5</v>
      </c>
      <c r="BC5" s="2">
        <v>200</v>
      </c>
      <c r="BD5" s="2">
        <v>43</v>
      </c>
      <c r="BE5" s="55">
        <v>0.56000000000000005</v>
      </c>
      <c r="BF5" s="55">
        <v>0.44</v>
      </c>
      <c r="BG5" s="55">
        <v>0.18</v>
      </c>
      <c r="BH5" s="55">
        <v>0.94</v>
      </c>
      <c r="BI5" s="3"/>
      <c r="BJ5" s="3"/>
    </row>
    <row r="6" spans="2:62" x14ac:dyDescent="0.25">
      <c r="B6" s="2">
        <v>2</v>
      </c>
      <c r="C6" s="2">
        <v>5</v>
      </c>
      <c r="D6" s="2">
        <v>0.9</v>
      </c>
      <c r="E6" s="2">
        <v>1E-3</v>
      </c>
      <c r="F6" s="2">
        <v>0.1</v>
      </c>
      <c r="G6" s="2">
        <v>200</v>
      </c>
      <c r="H6" s="2">
        <v>65</v>
      </c>
      <c r="I6" s="55">
        <v>0.5</v>
      </c>
      <c r="J6" s="55">
        <v>0.5</v>
      </c>
      <c r="K6" s="55">
        <v>0.2</v>
      </c>
      <c r="L6" s="55">
        <v>0.8</v>
      </c>
      <c r="M6" s="3"/>
      <c r="N6" s="2">
        <v>2</v>
      </c>
      <c r="O6" s="2">
        <v>5</v>
      </c>
      <c r="P6" s="2">
        <v>0.8</v>
      </c>
      <c r="Q6" s="2">
        <v>1E-3</v>
      </c>
      <c r="R6" s="2">
        <v>0.2</v>
      </c>
      <c r="S6" s="2">
        <v>200</v>
      </c>
      <c r="T6" s="2">
        <v>64</v>
      </c>
      <c r="U6" s="55">
        <v>0.56000000000000005</v>
      </c>
      <c r="V6" s="55">
        <v>0.44</v>
      </c>
      <c r="W6" s="55">
        <v>0.38</v>
      </c>
      <c r="X6" s="55">
        <v>0.74</v>
      </c>
      <c r="Y6" s="3"/>
      <c r="Z6" s="2">
        <v>2</v>
      </c>
      <c r="AA6" s="2">
        <v>5</v>
      </c>
      <c r="AB6" s="2">
        <v>0.8</v>
      </c>
      <c r="AC6" s="2">
        <v>1E-3</v>
      </c>
      <c r="AD6" s="2">
        <v>0.3</v>
      </c>
      <c r="AE6" s="2">
        <v>200</v>
      </c>
      <c r="AF6" s="2">
        <v>64</v>
      </c>
      <c r="AG6" s="55">
        <v>0.56000000000000005</v>
      </c>
      <c r="AH6" s="55">
        <v>0.44</v>
      </c>
      <c r="AI6" s="55">
        <v>0.18</v>
      </c>
      <c r="AJ6" s="55">
        <v>0.94</v>
      </c>
      <c r="AK6" s="3"/>
      <c r="AL6" s="2">
        <v>2</v>
      </c>
      <c r="AM6" s="2">
        <v>5</v>
      </c>
      <c r="AN6" s="2">
        <v>0.8</v>
      </c>
      <c r="AO6" s="2">
        <v>1E-3</v>
      </c>
      <c r="AP6" s="2">
        <v>0.4</v>
      </c>
      <c r="AQ6" s="2">
        <v>200</v>
      </c>
      <c r="AR6" s="2">
        <v>64</v>
      </c>
      <c r="AS6" s="55">
        <v>0.56000000000000005</v>
      </c>
      <c r="AT6" s="55">
        <v>0.44</v>
      </c>
      <c r="AU6" s="55">
        <v>0.18</v>
      </c>
      <c r="AV6" s="55">
        <v>0.94</v>
      </c>
      <c r="AW6" s="3"/>
      <c r="AX6" s="2">
        <v>2</v>
      </c>
      <c r="AY6" s="2">
        <v>5</v>
      </c>
      <c r="AZ6" s="2">
        <v>0.8</v>
      </c>
      <c r="BA6" s="2">
        <v>0.01</v>
      </c>
      <c r="BB6" s="2">
        <v>0.5</v>
      </c>
      <c r="BC6" s="2">
        <v>200</v>
      </c>
      <c r="BD6" s="2">
        <v>42</v>
      </c>
      <c r="BE6" s="55">
        <v>0.56000000000000005</v>
      </c>
      <c r="BF6" s="55">
        <v>0.44</v>
      </c>
      <c r="BG6" s="55">
        <v>0.18</v>
      </c>
      <c r="BH6" s="55">
        <v>0.94</v>
      </c>
      <c r="BI6" s="3"/>
      <c r="BJ6" s="3"/>
    </row>
    <row r="7" spans="2:62" x14ac:dyDescent="0.25">
      <c r="B7" s="2">
        <v>3</v>
      </c>
      <c r="C7" s="2">
        <v>5</v>
      </c>
      <c r="D7" s="2">
        <v>0.8</v>
      </c>
      <c r="E7" s="2">
        <v>1E-4</v>
      </c>
      <c r="F7" s="2">
        <v>0.1</v>
      </c>
      <c r="G7" s="2">
        <v>200</v>
      </c>
      <c r="H7" s="2">
        <v>86</v>
      </c>
      <c r="I7" s="55">
        <v>0.56000000000000005</v>
      </c>
      <c r="J7" s="55">
        <v>0.44</v>
      </c>
      <c r="K7" s="55">
        <v>0.18</v>
      </c>
      <c r="L7" s="55">
        <v>0.94</v>
      </c>
      <c r="M7" s="3"/>
      <c r="N7" s="2">
        <v>3</v>
      </c>
      <c r="O7" s="2">
        <v>5</v>
      </c>
      <c r="P7" s="2">
        <v>0.7</v>
      </c>
      <c r="Q7" s="2">
        <v>1E-3</v>
      </c>
      <c r="R7" s="2">
        <v>0.2</v>
      </c>
      <c r="S7" s="2">
        <v>200</v>
      </c>
      <c r="T7" s="2">
        <v>63</v>
      </c>
      <c r="U7" s="55">
        <v>0.8</v>
      </c>
      <c r="V7" s="55">
        <v>0.2</v>
      </c>
      <c r="W7" s="55">
        <v>0.78</v>
      </c>
      <c r="X7" s="55">
        <v>0.82</v>
      </c>
      <c r="Y7" s="3"/>
      <c r="Z7" s="2">
        <v>3</v>
      </c>
      <c r="AA7" s="2">
        <v>5</v>
      </c>
      <c r="AB7" s="2">
        <v>0.6</v>
      </c>
      <c r="AC7" s="2">
        <v>1E-3</v>
      </c>
      <c r="AD7" s="2">
        <v>0.3</v>
      </c>
      <c r="AE7" s="2">
        <v>200</v>
      </c>
      <c r="AF7" s="2">
        <v>61</v>
      </c>
      <c r="AG7" s="55">
        <v>0.87</v>
      </c>
      <c r="AH7" s="55">
        <v>0.13</v>
      </c>
      <c r="AI7" s="55">
        <v>0.98</v>
      </c>
      <c r="AJ7" s="55">
        <v>0.76</v>
      </c>
      <c r="AK7" s="3"/>
      <c r="AL7" s="2">
        <v>3</v>
      </c>
      <c r="AM7" s="2">
        <v>5</v>
      </c>
      <c r="AN7" s="2">
        <v>0.7</v>
      </c>
      <c r="AO7" s="2">
        <v>1E-3</v>
      </c>
      <c r="AP7" s="2">
        <v>0.4</v>
      </c>
      <c r="AQ7" s="2">
        <v>200</v>
      </c>
      <c r="AR7" s="2">
        <v>63</v>
      </c>
      <c r="AS7" s="55">
        <v>0.8</v>
      </c>
      <c r="AT7" s="55">
        <v>0.2</v>
      </c>
      <c r="AU7" s="55">
        <v>0.78</v>
      </c>
      <c r="AV7" s="55">
        <v>0.82</v>
      </c>
      <c r="AW7" s="3"/>
      <c r="AX7" s="2">
        <v>3</v>
      </c>
      <c r="AY7" s="2">
        <v>5</v>
      </c>
      <c r="AZ7" s="2">
        <v>0.7</v>
      </c>
      <c r="BA7" s="2">
        <v>0.01</v>
      </c>
      <c r="BB7" s="2">
        <v>0.5</v>
      </c>
      <c r="BC7" s="2">
        <v>200</v>
      </c>
      <c r="BD7" s="2">
        <v>41</v>
      </c>
      <c r="BE7" s="55">
        <v>0.87</v>
      </c>
      <c r="BF7" s="55">
        <v>0.13</v>
      </c>
      <c r="BG7" s="55">
        <v>0.98</v>
      </c>
      <c r="BH7" s="55">
        <v>0.76</v>
      </c>
      <c r="BI7" s="3"/>
      <c r="BJ7" s="3"/>
    </row>
    <row r="8" spans="2:62" x14ac:dyDescent="0.25">
      <c r="B8" s="2">
        <v>4</v>
      </c>
      <c r="C8" s="2">
        <v>5</v>
      </c>
      <c r="D8" s="2">
        <v>0.8</v>
      </c>
      <c r="E8" s="2">
        <v>1E-3</v>
      </c>
      <c r="F8" s="2">
        <v>0.1</v>
      </c>
      <c r="G8" s="2">
        <v>200</v>
      </c>
      <c r="H8" s="2">
        <v>64</v>
      </c>
      <c r="I8" s="55">
        <v>0.56000000000000005</v>
      </c>
      <c r="J8" s="55">
        <v>0.44</v>
      </c>
      <c r="K8" s="55">
        <v>0.18</v>
      </c>
      <c r="L8" s="55">
        <v>0.94</v>
      </c>
      <c r="M8" s="3"/>
      <c r="N8" s="2">
        <v>4</v>
      </c>
      <c r="O8" s="2">
        <v>5</v>
      </c>
      <c r="P8" s="2">
        <v>0.6</v>
      </c>
      <c r="Q8" s="2">
        <v>1E-3</v>
      </c>
      <c r="R8" s="2">
        <v>0.2</v>
      </c>
      <c r="S8" s="2">
        <v>200</v>
      </c>
      <c r="T8" s="2">
        <v>61</v>
      </c>
      <c r="U8" s="55">
        <v>0.87</v>
      </c>
      <c r="V8" s="55">
        <v>0.13</v>
      </c>
      <c r="W8" s="55">
        <v>0.98</v>
      </c>
      <c r="X8" s="55">
        <v>0.76</v>
      </c>
      <c r="Y8" s="3"/>
      <c r="Z8" s="2">
        <v>4</v>
      </c>
      <c r="AA8" s="2">
        <v>5</v>
      </c>
      <c r="AB8" s="2">
        <v>0.5</v>
      </c>
      <c r="AC8" s="2">
        <v>1E-3</v>
      </c>
      <c r="AD8" s="2">
        <v>0.3</v>
      </c>
      <c r="AE8" s="2">
        <v>200</v>
      </c>
      <c r="AF8" s="2">
        <v>59</v>
      </c>
      <c r="AG8" s="55">
        <v>0.87</v>
      </c>
      <c r="AH8" s="55">
        <v>0.13</v>
      </c>
      <c r="AI8" s="55">
        <v>0.98</v>
      </c>
      <c r="AJ8" s="55">
        <v>0.76</v>
      </c>
      <c r="AK8" s="3"/>
      <c r="AL8" s="2">
        <v>4</v>
      </c>
      <c r="AM8" s="2">
        <v>5</v>
      </c>
      <c r="AN8" s="2">
        <v>0.6</v>
      </c>
      <c r="AO8" s="2">
        <v>1E-3</v>
      </c>
      <c r="AP8" s="2">
        <v>0.4</v>
      </c>
      <c r="AQ8" s="2">
        <v>200</v>
      </c>
      <c r="AR8" s="2">
        <v>61</v>
      </c>
      <c r="AS8" s="55">
        <v>0.87</v>
      </c>
      <c r="AT8" s="55">
        <v>0.13</v>
      </c>
      <c r="AU8" s="55">
        <v>0.98</v>
      </c>
      <c r="AV8" s="55">
        <v>0.76</v>
      </c>
      <c r="AW8" s="3"/>
      <c r="AX8" s="2">
        <v>4</v>
      </c>
      <c r="AY8" s="2">
        <v>5</v>
      </c>
      <c r="AZ8" s="2">
        <v>0.6</v>
      </c>
      <c r="BA8" s="2">
        <v>0.01</v>
      </c>
      <c r="BB8" s="2">
        <v>0.5</v>
      </c>
      <c r="BC8" s="2">
        <v>200</v>
      </c>
      <c r="BD8" s="2">
        <v>39</v>
      </c>
      <c r="BE8" s="55">
        <v>0.87</v>
      </c>
      <c r="BF8" s="55">
        <v>0.13</v>
      </c>
      <c r="BG8" s="55">
        <v>0.98</v>
      </c>
      <c r="BH8" s="55">
        <v>0.76</v>
      </c>
      <c r="BI8" s="3"/>
      <c r="BJ8" s="3"/>
    </row>
    <row r="9" spans="2:62" x14ac:dyDescent="0.25">
      <c r="B9" s="2">
        <v>5</v>
      </c>
      <c r="C9" s="2">
        <v>5</v>
      </c>
      <c r="D9" s="2">
        <v>0.8</v>
      </c>
      <c r="E9" s="2">
        <v>0.01</v>
      </c>
      <c r="F9" s="2">
        <v>0.1</v>
      </c>
      <c r="G9" s="2">
        <v>200</v>
      </c>
      <c r="H9" s="2">
        <v>42</v>
      </c>
      <c r="I9" s="55">
        <v>0.56000000000000005</v>
      </c>
      <c r="J9" s="55">
        <v>0.44</v>
      </c>
      <c r="K9" s="55">
        <v>0.18</v>
      </c>
      <c r="L9" s="55">
        <v>0.94</v>
      </c>
      <c r="M9" s="3"/>
      <c r="N9" s="2">
        <v>5</v>
      </c>
      <c r="O9" s="2">
        <v>5</v>
      </c>
      <c r="P9" s="2">
        <v>0.5</v>
      </c>
      <c r="Q9" s="2">
        <v>1E-3</v>
      </c>
      <c r="R9" s="2">
        <v>0.2</v>
      </c>
      <c r="S9" s="2">
        <v>200</v>
      </c>
      <c r="T9" s="2">
        <v>59</v>
      </c>
      <c r="U9" s="55">
        <v>0.87</v>
      </c>
      <c r="V9" s="55">
        <v>0.13</v>
      </c>
      <c r="W9" s="55">
        <v>0.98</v>
      </c>
      <c r="X9" s="55">
        <v>0.76</v>
      </c>
      <c r="Y9" s="3"/>
      <c r="Z9" s="2">
        <v>5</v>
      </c>
      <c r="AA9" s="2">
        <v>5</v>
      </c>
      <c r="AB9" s="2">
        <v>0.4</v>
      </c>
      <c r="AC9" s="2">
        <v>1E-3</v>
      </c>
      <c r="AD9" s="2">
        <v>0.3</v>
      </c>
      <c r="AE9" s="2">
        <v>200</v>
      </c>
      <c r="AF9" s="2">
        <v>57</v>
      </c>
      <c r="AG9" s="55">
        <v>0.87</v>
      </c>
      <c r="AH9" s="55">
        <v>0.13</v>
      </c>
      <c r="AI9" s="55">
        <v>0.98</v>
      </c>
      <c r="AJ9" s="55">
        <v>0.76</v>
      </c>
      <c r="AK9" s="3"/>
      <c r="AL9" s="2">
        <v>5</v>
      </c>
      <c r="AM9" s="2">
        <v>5</v>
      </c>
      <c r="AN9" s="2">
        <v>0.5</v>
      </c>
      <c r="AO9" s="2">
        <v>1E-3</v>
      </c>
      <c r="AP9" s="2">
        <v>0.4</v>
      </c>
      <c r="AQ9" s="2">
        <v>200</v>
      </c>
      <c r="AR9" s="2">
        <v>59</v>
      </c>
      <c r="AS9" s="55">
        <v>0.87</v>
      </c>
      <c r="AT9" s="55">
        <v>0.13</v>
      </c>
      <c r="AU9" s="55">
        <v>0.98</v>
      </c>
      <c r="AV9" s="55">
        <v>0.76</v>
      </c>
      <c r="AW9" s="3"/>
      <c r="AX9" s="2">
        <v>5</v>
      </c>
      <c r="AY9" s="2">
        <v>5</v>
      </c>
      <c r="AZ9" s="2">
        <v>0.5</v>
      </c>
      <c r="BA9" s="2">
        <v>0.01</v>
      </c>
      <c r="BB9" s="2">
        <v>0.5</v>
      </c>
      <c r="BC9" s="2">
        <v>200</v>
      </c>
      <c r="BD9" s="2">
        <v>38</v>
      </c>
      <c r="BE9" s="55">
        <v>0.87</v>
      </c>
      <c r="BF9" s="55">
        <v>0.13</v>
      </c>
      <c r="BG9" s="55">
        <v>0.98</v>
      </c>
      <c r="BH9" s="55">
        <v>0.76</v>
      </c>
      <c r="BI9" s="3"/>
      <c r="BJ9" s="3"/>
    </row>
    <row r="10" spans="2:62" x14ac:dyDescent="0.25">
      <c r="B10" s="2">
        <v>6</v>
      </c>
      <c r="C10" s="2">
        <v>5</v>
      </c>
      <c r="D10" s="2">
        <v>0.7</v>
      </c>
      <c r="E10" s="2">
        <v>1E-4</v>
      </c>
      <c r="F10" s="2">
        <v>0.1</v>
      </c>
      <c r="G10" s="2">
        <v>200</v>
      </c>
      <c r="H10" s="2">
        <v>85</v>
      </c>
      <c r="I10" s="55">
        <v>0.8</v>
      </c>
      <c r="J10" s="55">
        <v>0.2</v>
      </c>
      <c r="K10" s="55">
        <v>0.78</v>
      </c>
      <c r="L10" s="55">
        <v>0.82</v>
      </c>
      <c r="M10" s="3"/>
      <c r="N10" s="2">
        <v>6</v>
      </c>
      <c r="O10" s="2">
        <v>5</v>
      </c>
      <c r="P10" s="2">
        <v>0.4</v>
      </c>
      <c r="Q10" s="2">
        <v>1E-3</v>
      </c>
      <c r="R10" s="2">
        <v>0.2</v>
      </c>
      <c r="S10" s="2">
        <v>200</v>
      </c>
      <c r="T10" s="2">
        <v>57</v>
      </c>
      <c r="U10" s="55">
        <v>0.87</v>
      </c>
      <c r="V10" s="55">
        <v>0.13</v>
      </c>
      <c r="W10" s="55">
        <v>0.98</v>
      </c>
      <c r="X10" s="55">
        <v>0.76</v>
      </c>
      <c r="Y10" s="3"/>
      <c r="Z10" s="2">
        <v>6</v>
      </c>
      <c r="AA10" s="2">
        <v>5</v>
      </c>
      <c r="AB10" s="2">
        <v>0.3</v>
      </c>
      <c r="AC10" s="2">
        <v>1E-3</v>
      </c>
      <c r="AD10" s="2">
        <v>0.3</v>
      </c>
      <c r="AE10" s="2">
        <v>200</v>
      </c>
      <c r="AF10" s="2">
        <v>55</v>
      </c>
      <c r="AG10" s="55">
        <v>0.87</v>
      </c>
      <c r="AH10" s="55">
        <v>0.13</v>
      </c>
      <c r="AI10" s="55">
        <v>0.98</v>
      </c>
      <c r="AJ10" s="55">
        <v>0.76</v>
      </c>
      <c r="AK10" s="3"/>
      <c r="AL10" s="2">
        <v>6</v>
      </c>
      <c r="AM10" s="2">
        <v>5</v>
      </c>
      <c r="AN10" s="2">
        <v>0.3</v>
      </c>
      <c r="AO10" s="2">
        <v>1E-3</v>
      </c>
      <c r="AP10" s="2">
        <v>0.4</v>
      </c>
      <c r="AQ10" s="2">
        <v>200</v>
      </c>
      <c r="AR10" s="2">
        <v>55</v>
      </c>
      <c r="AS10" s="55">
        <v>0.87</v>
      </c>
      <c r="AT10" s="55">
        <v>0.13</v>
      </c>
      <c r="AU10" s="55">
        <v>0.98</v>
      </c>
      <c r="AV10" s="55">
        <v>0.76</v>
      </c>
      <c r="AW10" s="3"/>
      <c r="AX10" s="2">
        <v>6</v>
      </c>
      <c r="AY10" s="2">
        <v>5</v>
      </c>
      <c r="AZ10" s="2">
        <v>0.4</v>
      </c>
      <c r="BA10" s="2">
        <v>0.01</v>
      </c>
      <c r="BB10" s="2">
        <v>0.5</v>
      </c>
      <c r="BC10" s="2">
        <v>200</v>
      </c>
      <c r="BD10" s="2">
        <v>36</v>
      </c>
      <c r="BE10" s="55">
        <v>0.87</v>
      </c>
      <c r="BF10" s="55">
        <v>0.13</v>
      </c>
      <c r="BG10" s="55">
        <v>0.98</v>
      </c>
      <c r="BH10" s="55">
        <v>0.76</v>
      </c>
      <c r="BI10" s="3"/>
      <c r="BJ10" s="3"/>
    </row>
    <row r="11" spans="2:62" x14ac:dyDescent="0.25">
      <c r="B11" s="2">
        <v>7</v>
      </c>
      <c r="C11" s="2">
        <v>5</v>
      </c>
      <c r="D11" s="2">
        <v>0.7</v>
      </c>
      <c r="E11" s="2">
        <v>1E-3</v>
      </c>
      <c r="F11" s="2">
        <v>0.1</v>
      </c>
      <c r="G11" s="2">
        <v>200</v>
      </c>
      <c r="H11" s="2">
        <v>63</v>
      </c>
      <c r="I11" s="55">
        <v>0.8</v>
      </c>
      <c r="J11" s="55">
        <v>0.2</v>
      </c>
      <c r="K11" s="55">
        <v>0.78</v>
      </c>
      <c r="L11" s="55">
        <v>0.82</v>
      </c>
      <c r="M11" s="3"/>
      <c r="N11" s="2">
        <v>7</v>
      </c>
      <c r="O11" s="2">
        <v>5</v>
      </c>
      <c r="P11" s="2">
        <v>0.3</v>
      </c>
      <c r="Q11" s="2">
        <v>1E-3</v>
      </c>
      <c r="R11" s="2">
        <v>0.2</v>
      </c>
      <c r="S11" s="2">
        <v>200</v>
      </c>
      <c r="T11" s="2">
        <v>55</v>
      </c>
      <c r="U11" s="55">
        <v>0.87</v>
      </c>
      <c r="V11" s="55">
        <v>0.13</v>
      </c>
      <c r="W11" s="55">
        <v>0.98</v>
      </c>
      <c r="X11" s="55">
        <v>0.76</v>
      </c>
      <c r="Y11" s="3"/>
      <c r="Z11" s="2">
        <v>7</v>
      </c>
      <c r="AA11" s="2">
        <v>5</v>
      </c>
      <c r="AB11" s="2">
        <v>0.2</v>
      </c>
      <c r="AC11" s="2">
        <v>1E-3</v>
      </c>
      <c r="AD11" s="2">
        <v>0.3</v>
      </c>
      <c r="AE11" s="2">
        <v>200</v>
      </c>
      <c r="AF11" s="2">
        <v>51</v>
      </c>
      <c r="AG11" s="55">
        <v>0.87</v>
      </c>
      <c r="AH11" s="55">
        <v>0.13</v>
      </c>
      <c r="AI11" s="55">
        <v>0.98</v>
      </c>
      <c r="AJ11" s="55">
        <v>0.76</v>
      </c>
      <c r="AK11" s="3"/>
      <c r="AL11" s="2">
        <v>7</v>
      </c>
      <c r="AM11" s="2">
        <v>5</v>
      </c>
      <c r="AN11" s="2">
        <v>0.2</v>
      </c>
      <c r="AO11" s="2">
        <v>1E-3</v>
      </c>
      <c r="AP11" s="2">
        <v>0.4</v>
      </c>
      <c r="AQ11" s="2">
        <v>200</v>
      </c>
      <c r="AR11" s="2">
        <v>51</v>
      </c>
      <c r="AS11" s="55">
        <v>0.87</v>
      </c>
      <c r="AT11" s="55">
        <v>0.13</v>
      </c>
      <c r="AU11" s="55">
        <v>0.98</v>
      </c>
      <c r="AV11" s="55">
        <v>0.76</v>
      </c>
      <c r="AW11" s="3"/>
      <c r="AX11" s="2">
        <v>7</v>
      </c>
      <c r="AY11" s="2">
        <v>5</v>
      </c>
      <c r="AZ11" s="2">
        <v>0.3</v>
      </c>
      <c r="BA11" s="2">
        <v>0.01</v>
      </c>
      <c r="BB11" s="2">
        <v>0.5</v>
      </c>
      <c r="BC11" s="2">
        <v>200</v>
      </c>
      <c r="BD11" s="2">
        <v>33</v>
      </c>
      <c r="BE11" s="55">
        <v>0.87</v>
      </c>
      <c r="BF11" s="55">
        <v>0.13</v>
      </c>
      <c r="BG11" s="55">
        <v>0.98</v>
      </c>
      <c r="BH11" s="55">
        <v>0.76</v>
      </c>
      <c r="BI11" s="3"/>
      <c r="BJ11" s="3"/>
    </row>
    <row r="12" spans="2:62" x14ac:dyDescent="0.25">
      <c r="B12" s="2">
        <v>8</v>
      </c>
      <c r="C12" s="2">
        <v>5</v>
      </c>
      <c r="D12" s="2">
        <v>0.8</v>
      </c>
      <c r="E12" s="2">
        <v>0.01</v>
      </c>
      <c r="F12" s="2">
        <v>0.1</v>
      </c>
      <c r="G12" s="2">
        <v>200</v>
      </c>
      <c r="H12" s="2">
        <v>42</v>
      </c>
      <c r="I12" s="55">
        <v>0.56000000000000005</v>
      </c>
      <c r="J12" s="55">
        <v>0.44</v>
      </c>
      <c r="K12" s="55">
        <v>0.18</v>
      </c>
      <c r="L12" s="55">
        <v>0.94</v>
      </c>
      <c r="M12" s="3"/>
      <c r="N12" s="2">
        <v>8</v>
      </c>
      <c r="O12" s="2">
        <v>5</v>
      </c>
      <c r="P12" s="2">
        <v>0.3</v>
      </c>
      <c r="Q12" s="2">
        <v>0.01</v>
      </c>
      <c r="R12" s="2">
        <v>0.2</v>
      </c>
      <c r="S12" s="2">
        <v>200</v>
      </c>
      <c r="T12" s="2">
        <v>33</v>
      </c>
      <c r="U12" s="55">
        <v>0.86</v>
      </c>
      <c r="V12" s="55">
        <v>0.14000000000000001</v>
      </c>
      <c r="W12" s="55">
        <v>0.98</v>
      </c>
      <c r="X12" s="55">
        <v>0.74</v>
      </c>
      <c r="Y12" s="3"/>
      <c r="Z12" s="2">
        <v>8</v>
      </c>
      <c r="AA12" s="2">
        <v>5</v>
      </c>
      <c r="AB12" s="2">
        <v>0.1</v>
      </c>
      <c r="AC12" s="2">
        <v>1E-4</v>
      </c>
      <c r="AD12" s="2">
        <v>0.3</v>
      </c>
      <c r="AE12" s="2">
        <v>200</v>
      </c>
      <c r="AF12" s="2">
        <v>66</v>
      </c>
      <c r="AG12" s="55">
        <v>0.87</v>
      </c>
      <c r="AH12" s="55">
        <v>0.13</v>
      </c>
      <c r="AI12" s="55">
        <v>0.98</v>
      </c>
      <c r="AJ12" s="55">
        <v>0.76</v>
      </c>
      <c r="AK12" s="3"/>
      <c r="AL12" s="2">
        <v>8</v>
      </c>
      <c r="AM12" s="2">
        <v>5</v>
      </c>
      <c r="AN12" s="2">
        <v>0.1</v>
      </c>
      <c r="AO12" s="2">
        <v>1E-4</v>
      </c>
      <c r="AP12" s="2">
        <v>0.4</v>
      </c>
      <c r="AQ12" s="2">
        <v>200</v>
      </c>
      <c r="AR12" s="2">
        <v>66</v>
      </c>
      <c r="AS12" s="55">
        <v>0.87</v>
      </c>
      <c r="AT12" s="55">
        <v>0.13</v>
      </c>
      <c r="AU12" s="55">
        <v>0.98</v>
      </c>
      <c r="AV12" s="55">
        <v>0.76</v>
      </c>
      <c r="AW12" s="3"/>
      <c r="AX12" s="2">
        <v>8</v>
      </c>
      <c r="AY12" s="2">
        <v>5</v>
      </c>
      <c r="AZ12" s="2">
        <v>0.2</v>
      </c>
      <c r="BA12" s="2">
        <v>1E-4</v>
      </c>
      <c r="BB12" s="2">
        <v>0.5</v>
      </c>
      <c r="BC12" s="2">
        <v>200</v>
      </c>
      <c r="BD12" s="2">
        <v>73</v>
      </c>
      <c r="BE12" s="55">
        <v>0.87</v>
      </c>
      <c r="BF12" s="55">
        <v>0.13</v>
      </c>
      <c r="BG12" s="55">
        <v>0.98</v>
      </c>
      <c r="BH12" s="55">
        <v>0.76</v>
      </c>
      <c r="BI12" s="3"/>
      <c r="BJ12" s="3"/>
    </row>
    <row r="13" spans="2:62" x14ac:dyDescent="0.25">
      <c r="B13" s="2">
        <v>9</v>
      </c>
      <c r="C13" s="2">
        <v>5</v>
      </c>
      <c r="D13" s="2">
        <v>0.7</v>
      </c>
      <c r="E13" s="54">
        <v>1.0000000000000001E-5</v>
      </c>
      <c r="F13" s="2">
        <v>0.1</v>
      </c>
      <c r="G13" s="2">
        <v>200</v>
      </c>
      <c r="H13" s="2">
        <v>106</v>
      </c>
      <c r="I13" s="55">
        <v>0.8</v>
      </c>
      <c r="J13" s="55">
        <v>0.2</v>
      </c>
      <c r="K13" s="55">
        <v>0.78</v>
      </c>
      <c r="L13" s="55">
        <v>0.82</v>
      </c>
      <c r="M13" s="3"/>
      <c r="N13" s="2">
        <v>9</v>
      </c>
      <c r="O13" s="2">
        <v>5</v>
      </c>
      <c r="P13" s="2">
        <v>0.2</v>
      </c>
      <c r="Q13" s="2">
        <v>5.0000000000000001E-3</v>
      </c>
      <c r="R13" s="2">
        <v>0.2</v>
      </c>
      <c r="S13" s="2">
        <v>200</v>
      </c>
      <c r="T13" s="2">
        <v>36</v>
      </c>
      <c r="U13" s="55">
        <v>0.87</v>
      </c>
      <c r="V13" s="55">
        <v>0.13</v>
      </c>
      <c r="W13" s="55">
        <v>0.98</v>
      </c>
      <c r="X13" s="55">
        <v>0.76</v>
      </c>
      <c r="Y13" s="3"/>
      <c r="Z13" s="35">
        <v>9</v>
      </c>
      <c r="AA13" s="35">
        <v>5</v>
      </c>
      <c r="AB13" s="35">
        <v>0.1</v>
      </c>
      <c r="AC13" s="35">
        <v>1E-3</v>
      </c>
      <c r="AD13" s="35">
        <v>0.3</v>
      </c>
      <c r="AE13" s="35">
        <v>200</v>
      </c>
      <c r="AF13" s="35">
        <v>44</v>
      </c>
      <c r="AG13" s="37">
        <v>0.87</v>
      </c>
      <c r="AH13" s="37">
        <v>0.13</v>
      </c>
      <c r="AI13" s="37">
        <v>0.98</v>
      </c>
      <c r="AJ13" s="37">
        <v>0.76</v>
      </c>
      <c r="AK13" s="3"/>
      <c r="AL13" s="2">
        <v>9</v>
      </c>
      <c r="AM13" s="2">
        <v>5</v>
      </c>
      <c r="AN13" s="2">
        <v>0.1</v>
      </c>
      <c r="AO13" s="2">
        <v>1E-3</v>
      </c>
      <c r="AP13" s="2">
        <v>0.4</v>
      </c>
      <c r="AQ13" s="2">
        <v>200</v>
      </c>
      <c r="AR13" s="2">
        <v>44</v>
      </c>
      <c r="AS13" s="55">
        <v>0.87</v>
      </c>
      <c r="AT13" s="55">
        <v>0.13</v>
      </c>
      <c r="AU13" s="55">
        <v>0.98</v>
      </c>
      <c r="AV13" s="55">
        <v>0.76</v>
      </c>
      <c r="AW13" s="3"/>
      <c r="AX13" s="2">
        <v>9</v>
      </c>
      <c r="AY13" s="2">
        <v>5</v>
      </c>
      <c r="AZ13" s="2">
        <v>0.2</v>
      </c>
      <c r="BA13" s="2">
        <v>1E-3</v>
      </c>
      <c r="BB13" s="2">
        <v>0.5</v>
      </c>
      <c r="BC13" s="2">
        <v>200</v>
      </c>
      <c r="BD13" s="2">
        <v>51</v>
      </c>
      <c r="BE13" s="55">
        <v>0.87</v>
      </c>
      <c r="BF13" s="55">
        <v>0.13</v>
      </c>
      <c r="BG13" s="55">
        <v>0.98</v>
      </c>
      <c r="BH13" s="55">
        <v>0.76</v>
      </c>
      <c r="BI13" s="3"/>
      <c r="BJ13" s="3"/>
    </row>
    <row r="14" spans="2:62" x14ac:dyDescent="0.25">
      <c r="B14" s="2">
        <v>10</v>
      </c>
      <c r="C14" s="2">
        <v>5</v>
      </c>
      <c r="D14" s="2">
        <v>0.7</v>
      </c>
      <c r="E14" s="2">
        <v>5.0000000000000001E-3</v>
      </c>
      <c r="F14" s="2">
        <v>0.1</v>
      </c>
      <c r="G14" s="2">
        <v>200</v>
      </c>
      <c r="H14" s="2">
        <v>47</v>
      </c>
      <c r="I14" s="55">
        <v>0.8</v>
      </c>
      <c r="J14" s="55">
        <v>0.2</v>
      </c>
      <c r="K14" s="55">
        <v>0.78</v>
      </c>
      <c r="L14" s="55">
        <v>0.82</v>
      </c>
      <c r="M14" s="3"/>
      <c r="N14" s="2">
        <v>10</v>
      </c>
      <c r="O14" s="2">
        <v>5</v>
      </c>
      <c r="P14" s="2">
        <v>0.2</v>
      </c>
      <c r="Q14" s="2">
        <v>1E-4</v>
      </c>
      <c r="R14" s="2">
        <v>0.2</v>
      </c>
      <c r="S14" s="2">
        <v>200</v>
      </c>
      <c r="T14" s="2">
        <v>73</v>
      </c>
      <c r="U14" s="55">
        <v>0.87</v>
      </c>
      <c r="V14" s="55">
        <v>0.13</v>
      </c>
      <c r="W14" s="55">
        <v>0.98</v>
      </c>
      <c r="X14" s="55">
        <v>0.76</v>
      </c>
      <c r="Y14" s="3"/>
      <c r="Z14" s="2">
        <v>10</v>
      </c>
      <c r="AA14" s="2">
        <v>5</v>
      </c>
      <c r="AB14" s="2">
        <v>0.1</v>
      </c>
      <c r="AC14" s="2">
        <v>0.01</v>
      </c>
      <c r="AD14" s="2">
        <v>0.3</v>
      </c>
      <c r="AE14" s="2">
        <v>200</v>
      </c>
      <c r="AF14" s="2">
        <v>22</v>
      </c>
      <c r="AG14" s="55">
        <v>0.86</v>
      </c>
      <c r="AH14" s="55">
        <v>0.14000000000000001</v>
      </c>
      <c r="AI14" s="55">
        <v>0.98</v>
      </c>
      <c r="AJ14" s="55">
        <v>0.74</v>
      </c>
      <c r="AL14" s="35">
        <v>10</v>
      </c>
      <c r="AM14" s="35">
        <v>5</v>
      </c>
      <c r="AN14" s="35">
        <v>0.1</v>
      </c>
      <c r="AO14" s="35">
        <v>1E-3</v>
      </c>
      <c r="AP14" s="35">
        <v>0.4</v>
      </c>
      <c r="AQ14" s="35">
        <v>200</v>
      </c>
      <c r="AR14" s="35">
        <v>44</v>
      </c>
      <c r="AS14" s="37">
        <v>0.87</v>
      </c>
      <c r="AT14" s="37">
        <v>0.13</v>
      </c>
      <c r="AU14" s="37">
        <v>0.98</v>
      </c>
      <c r="AV14" s="37">
        <v>0.76</v>
      </c>
      <c r="AW14" s="3"/>
      <c r="AX14" s="2">
        <v>10</v>
      </c>
      <c r="AY14" s="2">
        <v>5</v>
      </c>
      <c r="AZ14" s="2">
        <v>0.2</v>
      </c>
      <c r="BA14" s="2">
        <v>0.01</v>
      </c>
      <c r="BB14" s="2">
        <v>0.5</v>
      </c>
      <c r="BC14" s="2">
        <v>200</v>
      </c>
      <c r="BD14" s="2">
        <v>29</v>
      </c>
      <c r="BE14" s="55">
        <v>0.87</v>
      </c>
      <c r="BF14" s="55">
        <v>0.13</v>
      </c>
      <c r="BG14" s="55">
        <v>0.98</v>
      </c>
      <c r="BH14" s="55">
        <v>0.76</v>
      </c>
      <c r="BI14" s="3"/>
      <c r="BJ14" s="3"/>
    </row>
    <row r="15" spans="2:62" x14ac:dyDescent="0.25">
      <c r="B15" s="2">
        <v>11</v>
      </c>
      <c r="C15" s="2">
        <v>5</v>
      </c>
      <c r="D15" s="2">
        <v>0.7</v>
      </c>
      <c r="E15" s="2">
        <v>1E-3</v>
      </c>
      <c r="F15" s="2">
        <v>0.1</v>
      </c>
      <c r="G15" s="2">
        <v>200</v>
      </c>
      <c r="H15" s="2">
        <v>63</v>
      </c>
      <c r="I15" s="55">
        <v>0.8</v>
      </c>
      <c r="J15" s="55">
        <v>0.2</v>
      </c>
      <c r="K15" s="55">
        <v>0.78</v>
      </c>
      <c r="L15" s="55">
        <v>0.82</v>
      </c>
      <c r="M15" s="3"/>
      <c r="N15" s="2">
        <v>11</v>
      </c>
      <c r="O15" s="2">
        <v>5</v>
      </c>
      <c r="P15" s="2">
        <v>0.2</v>
      </c>
      <c r="Q15" s="2">
        <v>1E-3</v>
      </c>
      <c r="R15" s="2">
        <v>0.2</v>
      </c>
      <c r="S15" s="2">
        <v>200</v>
      </c>
      <c r="T15" s="2">
        <v>51</v>
      </c>
      <c r="U15" s="55">
        <v>0.87</v>
      </c>
      <c r="V15" s="55">
        <v>0.13</v>
      </c>
      <c r="W15" s="55">
        <v>0.98</v>
      </c>
      <c r="X15" s="55">
        <v>0.76</v>
      </c>
      <c r="Y15" s="3"/>
      <c r="Z15" s="3"/>
      <c r="AL15" s="2">
        <v>11</v>
      </c>
      <c r="AM15" s="2">
        <v>5</v>
      </c>
      <c r="AN15" s="2">
        <v>0.1</v>
      </c>
      <c r="AO15" s="2">
        <v>0.01</v>
      </c>
      <c r="AP15" s="2">
        <v>0.4</v>
      </c>
      <c r="AQ15" s="2">
        <v>200</v>
      </c>
      <c r="AR15" s="2">
        <v>22</v>
      </c>
      <c r="AS15" s="55">
        <v>0.86</v>
      </c>
      <c r="AT15" s="55">
        <v>0.14000000000000001</v>
      </c>
      <c r="AU15" s="55">
        <v>0.98</v>
      </c>
      <c r="AV15" s="55">
        <v>0.74</v>
      </c>
      <c r="AX15" s="2">
        <v>11</v>
      </c>
      <c r="AY15" s="2">
        <v>5</v>
      </c>
      <c r="AZ15" s="2">
        <v>0.1</v>
      </c>
      <c r="BA15" s="2">
        <v>1E-3</v>
      </c>
      <c r="BB15" s="2">
        <v>0.5</v>
      </c>
      <c r="BC15" s="2">
        <v>200</v>
      </c>
      <c r="BD15" s="2">
        <v>44</v>
      </c>
      <c r="BE15" s="55">
        <v>0.87</v>
      </c>
      <c r="BF15" s="55">
        <v>0.13</v>
      </c>
      <c r="BG15" s="55">
        <v>0.98</v>
      </c>
      <c r="BH15" s="55">
        <v>0.76</v>
      </c>
      <c r="BI15" s="3"/>
      <c r="BJ15" s="3"/>
    </row>
    <row r="16" spans="2:62" x14ac:dyDescent="0.25">
      <c r="B16" s="2">
        <v>12</v>
      </c>
      <c r="C16" s="2">
        <v>5</v>
      </c>
      <c r="D16" s="2">
        <v>0.7</v>
      </c>
      <c r="E16" s="2">
        <v>0.09</v>
      </c>
      <c r="F16" s="2">
        <v>0.1</v>
      </c>
      <c r="G16" s="2">
        <v>200</v>
      </c>
      <c r="H16" s="2">
        <v>20</v>
      </c>
      <c r="I16" s="55">
        <v>0.79</v>
      </c>
      <c r="J16" s="55">
        <v>0.21</v>
      </c>
      <c r="K16" s="55">
        <v>0.78</v>
      </c>
      <c r="L16" s="55">
        <v>0.8</v>
      </c>
      <c r="M16" s="3"/>
      <c r="N16" s="2">
        <v>12</v>
      </c>
      <c r="O16" s="2">
        <v>5</v>
      </c>
      <c r="P16" s="2">
        <v>0.1</v>
      </c>
      <c r="Q16" s="2">
        <v>1E-4</v>
      </c>
      <c r="R16" s="2">
        <v>0.2</v>
      </c>
      <c r="S16" s="2">
        <v>200</v>
      </c>
      <c r="T16" s="2">
        <v>66</v>
      </c>
      <c r="U16" s="55">
        <v>0.87</v>
      </c>
      <c r="V16" s="55">
        <v>0.13</v>
      </c>
      <c r="W16" s="55">
        <v>0.98</v>
      </c>
      <c r="X16" s="55">
        <v>0.76</v>
      </c>
      <c r="Y16" s="3"/>
      <c r="Z16" s="3"/>
      <c r="AX16" s="2">
        <v>12</v>
      </c>
      <c r="AY16" s="2">
        <v>5</v>
      </c>
      <c r="AZ16" s="2">
        <v>0.1</v>
      </c>
      <c r="BA16" s="2">
        <v>7.0000000000000007E-2</v>
      </c>
      <c r="BB16" s="2">
        <v>0.5</v>
      </c>
      <c r="BC16" s="2">
        <v>200</v>
      </c>
      <c r="BD16" s="2">
        <v>4</v>
      </c>
      <c r="BE16" s="55">
        <v>0.86</v>
      </c>
      <c r="BF16" s="55">
        <v>0.14000000000000001</v>
      </c>
      <c r="BG16" s="55">
        <v>0.98</v>
      </c>
      <c r="BH16" s="55">
        <v>0.74</v>
      </c>
      <c r="BI16" s="3"/>
      <c r="BJ16" s="3"/>
    </row>
    <row r="17" spans="2:62" x14ac:dyDescent="0.25">
      <c r="B17" s="2">
        <v>13</v>
      </c>
      <c r="C17" s="2">
        <v>5</v>
      </c>
      <c r="D17" s="2">
        <v>0.7</v>
      </c>
      <c r="E17" s="2">
        <v>7.0000000000000007E-2</v>
      </c>
      <c r="F17" s="2">
        <v>0.1</v>
      </c>
      <c r="G17" s="2">
        <v>200</v>
      </c>
      <c r="H17" s="2">
        <v>22</v>
      </c>
      <c r="I17" s="55">
        <v>0.79</v>
      </c>
      <c r="J17" s="55">
        <v>0.21</v>
      </c>
      <c r="K17" s="55">
        <v>0.78</v>
      </c>
      <c r="L17" s="55">
        <v>0.8</v>
      </c>
      <c r="M17" s="3"/>
      <c r="N17" s="2">
        <v>13</v>
      </c>
      <c r="O17" s="2">
        <v>5</v>
      </c>
      <c r="P17" s="2">
        <v>0.1</v>
      </c>
      <c r="Q17" s="2">
        <v>8.9999999999999993E-3</v>
      </c>
      <c r="R17" s="2">
        <v>0.2</v>
      </c>
      <c r="S17" s="2">
        <v>200</v>
      </c>
      <c r="T17" s="2">
        <v>23</v>
      </c>
      <c r="U17" s="55">
        <v>0.86</v>
      </c>
      <c r="V17" s="55">
        <v>0.14000000000000001</v>
      </c>
      <c r="W17" s="55">
        <v>0.98</v>
      </c>
      <c r="X17" s="55">
        <v>0.74</v>
      </c>
      <c r="Y17" s="3"/>
      <c r="Z17" s="3"/>
      <c r="AX17" s="2">
        <v>13</v>
      </c>
      <c r="AY17" s="2">
        <v>5</v>
      </c>
      <c r="AZ17" s="2">
        <v>0.1</v>
      </c>
      <c r="BA17" s="2">
        <v>0.02</v>
      </c>
      <c r="BB17" s="2">
        <v>0.5</v>
      </c>
      <c r="BC17" s="2">
        <v>200</v>
      </c>
      <c r="BD17" s="2">
        <v>16</v>
      </c>
      <c r="BE17" s="55">
        <v>0.86</v>
      </c>
      <c r="BF17" s="55">
        <v>0.14000000000000001</v>
      </c>
      <c r="BG17" s="55">
        <v>0.98</v>
      </c>
      <c r="BH17" s="55">
        <v>0.74</v>
      </c>
      <c r="BI17" s="3"/>
      <c r="BJ17" s="3"/>
    </row>
    <row r="18" spans="2:62" x14ac:dyDescent="0.25">
      <c r="B18" s="2">
        <v>14</v>
      </c>
      <c r="C18" s="2">
        <v>5</v>
      </c>
      <c r="D18" s="2">
        <v>0.7</v>
      </c>
      <c r="E18" s="2">
        <v>0.01</v>
      </c>
      <c r="F18" s="2">
        <v>0.1</v>
      </c>
      <c r="G18" s="2">
        <v>200</v>
      </c>
      <c r="H18" s="2">
        <v>41</v>
      </c>
      <c r="I18" s="55">
        <v>0.8</v>
      </c>
      <c r="J18" s="55">
        <v>0.2</v>
      </c>
      <c r="K18" s="55">
        <v>0.78</v>
      </c>
      <c r="L18" s="55">
        <v>0.82</v>
      </c>
      <c r="M18" s="3"/>
      <c r="N18" s="2">
        <v>14</v>
      </c>
      <c r="O18" s="2">
        <v>5</v>
      </c>
      <c r="P18" s="2">
        <v>0.1</v>
      </c>
      <c r="Q18" s="2">
        <v>7.0000000000000001E-3</v>
      </c>
      <c r="R18" s="2">
        <v>0.2</v>
      </c>
      <c r="S18" s="2">
        <v>200</v>
      </c>
      <c r="T18" s="2">
        <v>26</v>
      </c>
      <c r="U18" s="55">
        <v>0.86</v>
      </c>
      <c r="V18" s="55">
        <v>0.14000000000000001</v>
      </c>
      <c r="W18" s="55">
        <v>0.98</v>
      </c>
      <c r="X18" s="55">
        <v>0.74</v>
      </c>
      <c r="Y18" s="3"/>
      <c r="Z18" s="3"/>
      <c r="AX18" s="35">
        <v>14</v>
      </c>
      <c r="AY18" s="35">
        <v>5</v>
      </c>
      <c r="AZ18" s="35">
        <v>0.1</v>
      </c>
      <c r="BA18" s="35">
        <v>0.01</v>
      </c>
      <c r="BB18" s="35">
        <v>0.5</v>
      </c>
      <c r="BC18" s="35">
        <v>200</v>
      </c>
      <c r="BD18" s="35">
        <v>22</v>
      </c>
      <c r="BE18" s="37">
        <v>0.87</v>
      </c>
      <c r="BF18" s="37">
        <v>0.13</v>
      </c>
      <c r="BG18" s="37">
        <v>0.98</v>
      </c>
      <c r="BH18" s="37">
        <v>0.76</v>
      </c>
    </row>
    <row r="19" spans="2:62" x14ac:dyDescent="0.25">
      <c r="B19" s="2">
        <v>15</v>
      </c>
      <c r="C19" s="2">
        <v>5</v>
      </c>
      <c r="D19" s="2">
        <v>0.7</v>
      </c>
      <c r="E19" s="2">
        <v>1E-3</v>
      </c>
      <c r="F19" s="2">
        <v>0.1</v>
      </c>
      <c r="G19" s="2">
        <v>200</v>
      </c>
      <c r="H19" s="2">
        <v>63</v>
      </c>
      <c r="I19" s="55">
        <v>0.8</v>
      </c>
      <c r="J19" s="55">
        <v>0.2</v>
      </c>
      <c r="K19" s="55">
        <v>0.78</v>
      </c>
      <c r="L19" s="55">
        <v>0.82</v>
      </c>
      <c r="M19" s="3"/>
      <c r="N19" s="35">
        <v>15</v>
      </c>
      <c r="O19" s="35">
        <v>5</v>
      </c>
      <c r="P19" s="35">
        <v>0.1</v>
      </c>
      <c r="Q19" s="35">
        <v>1E-3</v>
      </c>
      <c r="R19" s="35">
        <v>0.2</v>
      </c>
      <c r="S19" s="35">
        <v>200</v>
      </c>
      <c r="T19" s="35">
        <v>44</v>
      </c>
      <c r="U19" s="37">
        <v>0.87</v>
      </c>
      <c r="V19" s="37">
        <v>0.13</v>
      </c>
      <c r="W19" s="37">
        <v>0.98</v>
      </c>
      <c r="X19" s="37">
        <v>0.76</v>
      </c>
      <c r="Y19" s="3"/>
      <c r="Z19" s="3"/>
    </row>
    <row r="20" spans="2:62" x14ac:dyDescent="0.25">
      <c r="B20" s="2">
        <v>16</v>
      </c>
      <c r="C20" s="2">
        <v>5</v>
      </c>
      <c r="D20" s="2">
        <v>0.5</v>
      </c>
      <c r="E20" s="2">
        <v>0.01</v>
      </c>
      <c r="F20" s="2">
        <v>0.1</v>
      </c>
      <c r="G20" s="2">
        <v>200</v>
      </c>
      <c r="H20" s="2">
        <v>38</v>
      </c>
      <c r="I20" s="55">
        <v>0.86</v>
      </c>
      <c r="J20" s="55">
        <v>0.14000000000000001</v>
      </c>
      <c r="K20" s="55">
        <v>0.98</v>
      </c>
      <c r="L20" s="55">
        <v>0.74</v>
      </c>
      <c r="M20" s="3"/>
      <c r="N20" s="2">
        <v>16</v>
      </c>
      <c r="O20" s="2">
        <v>5</v>
      </c>
      <c r="P20" s="2">
        <v>0.1</v>
      </c>
      <c r="Q20" s="2">
        <v>0.01</v>
      </c>
      <c r="R20" s="2">
        <v>0.2</v>
      </c>
      <c r="S20" s="2">
        <v>200</v>
      </c>
      <c r="T20" s="2">
        <v>22</v>
      </c>
      <c r="U20" s="55">
        <v>0.86</v>
      </c>
      <c r="V20" s="55">
        <v>0.14000000000000001</v>
      </c>
      <c r="W20" s="55">
        <v>0.98</v>
      </c>
      <c r="X20" s="55">
        <v>0.74</v>
      </c>
    </row>
    <row r="21" spans="2:62" x14ac:dyDescent="0.25">
      <c r="B21" s="2">
        <v>17</v>
      </c>
      <c r="C21" s="2">
        <v>5</v>
      </c>
      <c r="D21" s="2">
        <v>0.4</v>
      </c>
      <c r="E21" s="2">
        <v>0.01</v>
      </c>
      <c r="F21" s="2">
        <v>0.1</v>
      </c>
      <c r="G21" s="2">
        <v>200</v>
      </c>
      <c r="H21" s="2">
        <v>36</v>
      </c>
      <c r="I21" s="55">
        <v>0.86</v>
      </c>
      <c r="J21" s="55">
        <v>0.14000000000000001</v>
      </c>
      <c r="K21" s="55">
        <v>0.98</v>
      </c>
      <c r="L21" s="55">
        <v>0.74</v>
      </c>
      <c r="M21" s="3"/>
      <c r="N21" s="3"/>
    </row>
    <row r="22" spans="2:62" x14ac:dyDescent="0.25">
      <c r="B22" s="2">
        <v>18</v>
      </c>
      <c r="C22" s="2">
        <v>5</v>
      </c>
      <c r="D22" s="2">
        <v>0.6</v>
      </c>
      <c r="E22" s="2">
        <v>1E-3</v>
      </c>
      <c r="F22" s="2">
        <v>0.1</v>
      </c>
      <c r="G22" s="2">
        <v>200</v>
      </c>
      <c r="H22" s="2">
        <v>61</v>
      </c>
      <c r="I22" s="55">
        <v>0.87</v>
      </c>
      <c r="J22" s="55">
        <v>0.13</v>
      </c>
      <c r="K22" s="55">
        <v>0.98</v>
      </c>
      <c r="L22" s="55">
        <v>0.76</v>
      </c>
      <c r="M22" s="3"/>
      <c r="N22" s="3"/>
    </row>
    <row r="23" spans="2:62" x14ac:dyDescent="0.25">
      <c r="B23" s="2">
        <v>19</v>
      </c>
      <c r="C23" s="2">
        <v>5</v>
      </c>
      <c r="D23" s="2">
        <v>0.5</v>
      </c>
      <c r="E23" s="2">
        <v>1E-3</v>
      </c>
      <c r="F23" s="2">
        <v>0.1</v>
      </c>
      <c r="G23" s="2">
        <v>200</v>
      </c>
      <c r="H23" s="2">
        <v>59</v>
      </c>
      <c r="I23" s="55">
        <v>0.87</v>
      </c>
      <c r="J23" s="55">
        <v>0.13</v>
      </c>
      <c r="K23" s="55">
        <v>0.98</v>
      </c>
      <c r="L23" s="55">
        <v>0.76</v>
      </c>
      <c r="M23" s="3"/>
      <c r="N23" s="3"/>
    </row>
    <row r="24" spans="2:62" x14ac:dyDescent="0.25">
      <c r="B24" s="2">
        <v>20</v>
      </c>
      <c r="C24" s="2">
        <v>5</v>
      </c>
      <c r="D24" s="2">
        <v>0.4</v>
      </c>
      <c r="E24" s="2">
        <v>1E-3</v>
      </c>
      <c r="F24" s="2">
        <v>0.1</v>
      </c>
      <c r="G24" s="2">
        <v>200</v>
      </c>
      <c r="H24" s="2">
        <v>57</v>
      </c>
      <c r="I24" s="55">
        <v>0.87</v>
      </c>
      <c r="J24" s="55">
        <v>0.13</v>
      </c>
      <c r="K24" s="55">
        <v>0.98</v>
      </c>
      <c r="L24" s="55">
        <v>0.76</v>
      </c>
      <c r="M24" s="3"/>
      <c r="N24" s="3"/>
    </row>
    <row r="25" spans="2:62" x14ac:dyDescent="0.25">
      <c r="B25" s="2">
        <v>21</v>
      </c>
      <c r="C25" s="2">
        <v>5</v>
      </c>
      <c r="D25" s="2">
        <v>0.4</v>
      </c>
      <c r="E25" s="2">
        <v>0.01</v>
      </c>
      <c r="F25" s="2">
        <v>0.1</v>
      </c>
      <c r="G25" s="2">
        <v>200</v>
      </c>
      <c r="H25" s="2">
        <v>36</v>
      </c>
      <c r="I25" s="55">
        <v>0.86</v>
      </c>
      <c r="J25" s="55">
        <v>0.14000000000000001</v>
      </c>
      <c r="K25" s="55">
        <v>0.98</v>
      </c>
      <c r="L25" s="55">
        <v>0.74</v>
      </c>
      <c r="M25" s="3"/>
      <c r="N25" s="3"/>
    </row>
    <row r="26" spans="2:62" x14ac:dyDescent="0.25">
      <c r="B26" s="2">
        <v>22</v>
      </c>
      <c r="C26" s="2">
        <v>5</v>
      </c>
      <c r="D26" s="2">
        <v>0.3</v>
      </c>
      <c r="E26" s="2">
        <v>1E-4</v>
      </c>
      <c r="F26" s="2">
        <v>0.1</v>
      </c>
      <c r="G26" s="2">
        <v>200</v>
      </c>
      <c r="H26" s="2">
        <v>76</v>
      </c>
      <c r="I26" s="55">
        <v>0.87</v>
      </c>
      <c r="J26" s="55">
        <v>0.13</v>
      </c>
      <c r="K26" s="55">
        <v>0.98</v>
      </c>
      <c r="L26" s="55">
        <v>0.76</v>
      </c>
      <c r="M26" s="3"/>
      <c r="N26" s="3"/>
    </row>
    <row r="27" spans="2:62" x14ac:dyDescent="0.25">
      <c r="B27" s="2">
        <v>23</v>
      </c>
      <c r="C27" s="2">
        <v>5</v>
      </c>
      <c r="D27" s="2">
        <v>0.3</v>
      </c>
      <c r="E27" s="2">
        <v>2E-3</v>
      </c>
      <c r="F27" s="2">
        <v>0.1</v>
      </c>
      <c r="G27" s="2">
        <v>200</v>
      </c>
      <c r="H27" s="2">
        <v>48</v>
      </c>
      <c r="I27" s="55">
        <v>0.87</v>
      </c>
      <c r="J27" s="55">
        <v>0.13</v>
      </c>
      <c r="K27" s="55">
        <v>0.98</v>
      </c>
      <c r="L27" s="55">
        <v>0.76</v>
      </c>
      <c r="M27" s="3"/>
      <c r="N27" s="3"/>
    </row>
    <row r="28" spans="2:62" x14ac:dyDescent="0.25">
      <c r="B28" s="2">
        <v>24</v>
      </c>
      <c r="C28" s="2">
        <v>5</v>
      </c>
      <c r="D28" s="2">
        <v>0.3</v>
      </c>
      <c r="E28" s="2">
        <v>1E-3</v>
      </c>
      <c r="F28" s="2">
        <v>0.1</v>
      </c>
      <c r="G28" s="2">
        <v>200</v>
      </c>
      <c r="H28" s="2">
        <v>55</v>
      </c>
      <c r="I28" s="55">
        <v>0.87</v>
      </c>
      <c r="J28" s="55">
        <v>0.13</v>
      </c>
      <c r="K28" s="55">
        <v>0.98</v>
      </c>
      <c r="L28" s="55">
        <v>0.76</v>
      </c>
      <c r="M28" s="3"/>
      <c r="N28" s="3"/>
    </row>
    <row r="29" spans="2:62" x14ac:dyDescent="0.25">
      <c r="B29" s="2">
        <v>25</v>
      </c>
      <c r="C29" s="2">
        <v>5</v>
      </c>
      <c r="D29" s="2">
        <v>0.3</v>
      </c>
      <c r="E29" s="2">
        <v>0.01</v>
      </c>
      <c r="F29" s="2">
        <v>0.1</v>
      </c>
      <c r="G29" s="2">
        <v>200</v>
      </c>
      <c r="H29" s="2">
        <v>33</v>
      </c>
      <c r="I29" s="55">
        <v>0.86</v>
      </c>
      <c r="J29" s="55">
        <v>0.14000000000000001</v>
      </c>
      <c r="K29" s="55">
        <v>0.98</v>
      </c>
      <c r="L29" s="55">
        <v>0.74</v>
      </c>
      <c r="M29" s="3"/>
      <c r="N29" s="3"/>
    </row>
    <row r="30" spans="2:62" x14ac:dyDescent="0.25">
      <c r="B30" s="2">
        <v>26</v>
      </c>
      <c r="C30" s="2">
        <v>5</v>
      </c>
      <c r="D30" s="2">
        <v>0.2</v>
      </c>
      <c r="E30" s="54">
        <v>1.0000000000000001E-5</v>
      </c>
      <c r="F30" s="2">
        <v>0.1</v>
      </c>
      <c r="G30" s="2">
        <v>200</v>
      </c>
      <c r="H30" s="2">
        <v>94</v>
      </c>
      <c r="I30" s="55">
        <v>0.87</v>
      </c>
      <c r="J30" s="55">
        <v>0.13</v>
      </c>
      <c r="K30" s="55">
        <v>0.98</v>
      </c>
      <c r="L30" s="55">
        <v>0.76</v>
      </c>
      <c r="M30" s="3"/>
      <c r="N30" s="3"/>
    </row>
    <row r="31" spans="2:62" x14ac:dyDescent="0.25">
      <c r="B31" s="2">
        <v>27</v>
      </c>
      <c r="C31" s="2">
        <v>5</v>
      </c>
      <c r="D31" s="2">
        <v>0.2</v>
      </c>
      <c r="E31" s="2">
        <v>6.9999999999999999E-4</v>
      </c>
      <c r="F31" s="2">
        <v>0.1</v>
      </c>
      <c r="G31" s="2">
        <v>200</v>
      </c>
      <c r="H31" s="2">
        <v>54</v>
      </c>
      <c r="I31" s="55">
        <v>0.87</v>
      </c>
      <c r="J31" s="55">
        <v>0.13</v>
      </c>
      <c r="K31" s="55">
        <v>0.98</v>
      </c>
      <c r="L31" s="55">
        <v>0.76</v>
      </c>
      <c r="M31" s="3"/>
      <c r="N31" s="3"/>
    </row>
    <row r="32" spans="2:62" x14ac:dyDescent="0.25">
      <c r="B32" s="2">
        <v>28</v>
      </c>
      <c r="C32" s="2">
        <v>5</v>
      </c>
      <c r="D32" s="2">
        <v>0.2</v>
      </c>
      <c r="E32" s="2">
        <v>2.0000000000000001E-4</v>
      </c>
      <c r="F32" s="2">
        <v>0.1</v>
      </c>
      <c r="G32" s="2">
        <v>200</v>
      </c>
      <c r="H32" s="2">
        <v>66</v>
      </c>
      <c r="I32" s="55">
        <v>0.87</v>
      </c>
      <c r="J32" s="55">
        <v>0.13</v>
      </c>
      <c r="K32" s="55">
        <v>0.98</v>
      </c>
      <c r="L32" s="55">
        <v>0.76</v>
      </c>
      <c r="M32" s="3"/>
      <c r="N32" s="3"/>
    </row>
    <row r="33" spans="2:14" x14ac:dyDescent="0.25">
      <c r="B33" s="2">
        <v>29</v>
      </c>
      <c r="C33" s="2">
        <v>5</v>
      </c>
      <c r="D33" s="2">
        <v>0.2</v>
      </c>
      <c r="E33" s="2">
        <v>1E-4</v>
      </c>
      <c r="F33" s="2">
        <v>0.1</v>
      </c>
      <c r="G33" s="2">
        <v>200</v>
      </c>
      <c r="H33" s="2">
        <v>73</v>
      </c>
      <c r="I33" s="55">
        <v>0.87</v>
      </c>
      <c r="J33" s="55">
        <v>0.13</v>
      </c>
      <c r="K33" s="55">
        <v>0.98</v>
      </c>
      <c r="L33" s="55">
        <v>0.76</v>
      </c>
      <c r="M33" s="3"/>
      <c r="N33" s="3"/>
    </row>
    <row r="34" spans="2:14" x14ac:dyDescent="0.25">
      <c r="B34" s="2">
        <v>30</v>
      </c>
      <c r="C34" s="2">
        <v>5</v>
      </c>
      <c r="D34" s="2">
        <v>0.2</v>
      </c>
      <c r="E34" s="2">
        <v>1E-3</v>
      </c>
      <c r="F34" s="2">
        <v>0.1</v>
      </c>
      <c r="G34" s="2">
        <v>200</v>
      </c>
      <c r="H34" s="2">
        <v>51</v>
      </c>
      <c r="I34" s="55">
        <v>0.87</v>
      </c>
      <c r="J34" s="55">
        <v>0.13</v>
      </c>
      <c r="K34" s="55">
        <v>0.98</v>
      </c>
      <c r="L34" s="55">
        <v>0.76</v>
      </c>
      <c r="M34" s="3"/>
      <c r="N34" s="3"/>
    </row>
    <row r="35" spans="2:14" x14ac:dyDescent="0.25">
      <c r="B35" s="2">
        <v>31</v>
      </c>
      <c r="C35" s="2">
        <v>5</v>
      </c>
      <c r="D35" s="2">
        <v>0.2</v>
      </c>
      <c r="E35" s="2">
        <v>0.09</v>
      </c>
      <c r="F35" s="2">
        <v>0.1</v>
      </c>
      <c r="G35" s="2">
        <v>200</v>
      </c>
      <c r="H35" s="2">
        <v>8</v>
      </c>
      <c r="I35" s="55">
        <v>0.85</v>
      </c>
      <c r="J35" s="55">
        <v>0.15</v>
      </c>
      <c r="K35" s="55">
        <v>0.98</v>
      </c>
      <c r="L35" s="55">
        <v>0.72</v>
      </c>
      <c r="M35" s="3"/>
      <c r="N35" s="3"/>
    </row>
    <row r="36" spans="2:14" x14ac:dyDescent="0.25">
      <c r="B36" s="2">
        <v>32</v>
      </c>
      <c r="C36" s="2">
        <v>5</v>
      </c>
      <c r="D36" s="2">
        <v>0.2</v>
      </c>
      <c r="E36" s="2">
        <v>7.0000000000000007E-2</v>
      </c>
      <c r="F36" s="2">
        <v>0.1</v>
      </c>
      <c r="G36" s="2">
        <v>200</v>
      </c>
      <c r="H36" s="2">
        <v>10</v>
      </c>
      <c r="I36" s="55">
        <v>0.85</v>
      </c>
      <c r="J36" s="55">
        <v>0.15</v>
      </c>
      <c r="K36" s="55">
        <v>0.98</v>
      </c>
      <c r="L36" s="55">
        <v>0.72</v>
      </c>
      <c r="M36" s="3"/>
      <c r="N36" s="3"/>
    </row>
    <row r="37" spans="2:14" x14ac:dyDescent="0.25">
      <c r="B37" s="2">
        <v>33</v>
      </c>
      <c r="C37" s="2">
        <v>5</v>
      </c>
      <c r="D37" s="2">
        <v>0.2</v>
      </c>
      <c r="E37" s="2">
        <v>7.0000000000000001E-3</v>
      </c>
      <c r="F37" s="2">
        <v>0.1</v>
      </c>
      <c r="G37" s="2">
        <v>200</v>
      </c>
      <c r="H37" s="2">
        <v>32</v>
      </c>
      <c r="I37" s="55">
        <v>0.86</v>
      </c>
      <c r="J37" s="55">
        <v>0.14000000000000001</v>
      </c>
      <c r="K37" s="55">
        <v>0.98</v>
      </c>
      <c r="L37" s="55">
        <v>0.74</v>
      </c>
      <c r="M37" s="3"/>
      <c r="N37" s="3"/>
    </row>
    <row r="38" spans="2:14" x14ac:dyDescent="0.25">
      <c r="B38" s="2">
        <v>34</v>
      </c>
      <c r="C38" s="2">
        <v>5</v>
      </c>
      <c r="D38" s="2">
        <v>0.2</v>
      </c>
      <c r="E38" s="2">
        <v>0.01</v>
      </c>
      <c r="F38" s="2">
        <v>0.1</v>
      </c>
      <c r="G38" s="2">
        <v>200</v>
      </c>
      <c r="H38" s="2">
        <v>29</v>
      </c>
      <c r="I38" s="55">
        <v>0.86</v>
      </c>
      <c r="J38" s="55">
        <v>0.14000000000000001</v>
      </c>
      <c r="K38" s="55">
        <v>0.98</v>
      </c>
      <c r="L38" s="55">
        <v>0.74</v>
      </c>
      <c r="M38" s="3"/>
      <c r="N38" s="3"/>
    </row>
    <row r="39" spans="2:14" x14ac:dyDescent="0.25">
      <c r="B39" s="2">
        <v>35</v>
      </c>
      <c r="C39" s="2">
        <v>5</v>
      </c>
      <c r="D39" s="2">
        <v>0.2</v>
      </c>
      <c r="E39" s="2">
        <v>0.02</v>
      </c>
      <c r="F39" s="2">
        <v>0.1</v>
      </c>
      <c r="G39" s="2">
        <v>200</v>
      </c>
      <c r="H39" s="2">
        <v>22</v>
      </c>
      <c r="I39" s="55">
        <v>0.86</v>
      </c>
      <c r="J39" s="55">
        <v>0.14000000000000001</v>
      </c>
      <c r="K39" s="55">
        <v>0.98</v>
      </c>
      <c r="L39" s="55">
        <v>0.74</v>
      </c>
      <c r="M39" s="3"/>
      <c r="N39" s="3"/>
    </row>
    <row r="40" spans="2:14" x14ac:dyDescent="0.25">
      <c r="B40" s="2">
        <v>36</v>
      </c>
      <c r="C40" s="2">
        <v>5</v>
      </c>
      <c r="D40" s="2">
        <v>0.1</v>
      </c>
      <c r="E40" s="54">
        <v>9.9999999999999995E-7</v>
      </c>
      <c r="F40" s="2">
        <v>0.1</v>
      </c>
      <c r="G40" s="2">
        <v>200</v>
      </c>
      <c r="H40" s="2">
        <v>110</v>
      </c>
      <c r="I40" s="55">
        <v>0.87</v>
      </c>
      <c r="J40" s="55">
        <v>0.13</v>
      </c>
      <c r="K40" s="55">
        <v>0.98</v>
      </c>
      <c r="L40" s="55">
        <v>0.76</v>
      </c>
      <c r="M40" s="3"/>
      <c r="N40" s="3"/>
    </row>
    <row r="41" spans="2:14" x14ac:dyDescent="0.25">
      <c r="B41" s="2">
        <v>37</v>
      </c>
      <c r="C41" s="2">
        <v>5</v>
      </c>
      <c r="D41" s="2">
        <v>0.1</v>
      </c>
      <c r="E41" s="54">
        <v>1.0000000000000001E-5</v>
      </c>
      <c r="F41" s="2">
        <v>0.1</v>
      </c>
      <c r="G41" s="2">
        <v>200</v>
      </c>
      <c r="H41" s="2">
        <v>88</v>
      </c>
      <c r="I41" s="55">
        <v>0.87</v>
      </c>
      <c r="J41" s="55">
        <v>0.13</v>
      </c>
      <c r="K41" s="55">
        <v>0.98</v>
      </c>
      <c r="L41" s="55">
        <v>0.76</v>
      </c>
      <c r="M41" s="3"/>
      <c r="N41" s="3"/>
    </row>
    <row r="42" spans="2:14" x14ac:dyDescent="0.25">
      <c r="B42" s="2">
        <v>38</v>
      </c>
      <c r="C42" s="2">
        <v>5</v>
      </c>
      <c r="D42" s="2">
        <v>0.1</v>
      </c>
      <c r="E42" s="2">
        <v>5.9999999999999995E-4</v>
      </c>
      <c r="F42" s="2">
        <v>0.1</v>
      </c>
      <c r="G42" s="2">
        <v>200</v>
      </c>
      <c r="H42" s="2">
        <v>49</v>
      </c>
      <c r="I42" s="55">
        <v>0.87</v>
      </c>
      <c r="J42" s="55">
        <v>0.13</v>
      </c>
      <c r="K42" s="55">
        <v>0.98</v>
      </c>
      <c r="L42" s="55">
        <v>0.76</v>
      </c>
      <c r="M42" s="3"/>
      <c r="N42" s="3"/>
    </row>
    <row r="43" spans="2:14" x14ac:dyDescent="0.25">
      <c r="B43" s="2">
        <v>39</v>
      </c>
      <c r="C43" s="2">
        <v>5</v>
      </c>
      <c r="D43" s="2">
        <v>0.1</v>
      </c>
      <c r="E43" s="2">
        <v>1E-4</v>
      </c>
      <c r="F43" s="2">
        <v>0.1</v>
      </c>
      <c r="G43" s="2">
        <v>200</v>
      </c>
      <c r="H43" s="2">
        <v>66</v>
      </c>
      <c r="I43" s="55">
        <v>0.87</v>
      </c>
      <c r="J43" s="55">
        <v>0.13</v>
      </c>
      <c r="K43" s="55">
        <v>0.98</v>
      </c>
      <c r="L43" s="55">
        <v>0.76</v>
      </c>
      <c r="M43" s="3"/>
      <c r="N43" s="3"/>
    </row>
    <row r="44" spans="2:14" x14ac:dyDescent="0.25">
      <c r="B44" s="2">
        <v>40</v>
      </c>
      <c r="C44" s="2">
        <v>5</v>
      </c>
      <c r="D44" s="2">
        <v>0.1</v>
      </c>
      <c r="E44" s="2">
        <v>4.0000000000000001E-3</v>
      </c>
      <c r="F44" s="2">
        <v>0.1</v>
      </c>
      <c r="G44" s="2">
        <v>200</v>
      </c>
      <c r="H44" s="2">
        <v>31</v>
      </c>
      <c r="I44" s="55">
        <v>0.87</v>
      </c>
      <c r="J44" s="55">
        <v>0.13</v>
      </c>
      <c r="K44" s="55">
        <v>0.98</v>
      </c>
      <c r="L44" s="55">
        <v>0.76</v>
      </c>
      <c r="M44" s="3"/>
      <c r="N44" s="3"/>
    </row>
    <row r="45" spans="2:14" x14ac:dyDescent="0.25">
      <c r="B45" s="2">
        <v>41</v>
      </c>
      <c r="C45" s="2">
        <v>5</v>
      </c>
      <c r="D45" s="2">
        <v>0.1</v>
      </c>
      <c r="E45" s="2">
        <v>5.0000000000000001E-3</v>
      </c>
      <c r="F45" s="2">
        <v>0.1</v>
      </c>
      <c r="G45" s="2">
        <v>200</v>
      </c>
      <c r="H45" s="2">
        <v>29</v>
      </c>
      <c r="I45" s="55">
        <v>0.86</v>
      </c>
      <c r="J45" s="55">
        <v>0.14000000000000001</v>
      </c>
      <c r="K45" s="55">
        <v>0.98</v>
      </c>
      <c r="L45" s="55">
        <v>0.74</v>
      </c>
      <c r="M45" s="3"/>
      <c r="N45" s="3"/>
    </row>
    <row r="46" spans="2:14" x14ac:dyDescent="0.25">
      <c r="B46" s="2">
        <v>42</v>
      </c>
      <c r="C46" s="2">
        <v>5</v>
      </c>
      <c r="D46" s="2">
        <v>0.1</v>
      </c>
      <c r="E46" s="2">
        <v>2E-3</v>
      </c>
      <c r="F46" s="2">
        <v>0.1</v>
      </c>
      <c r="G46" s="2">
        <v>200</v>
      </c>
      <c r="H46" s="2">
        <v>38</v>
      </c>
      <c r="I46" s="55">
        <v>0.87</v>
      </c>
      <c r="J46" s="55">
        <v>0.13</v>
      </c>
      <c r="K46" s="55">
        <v>0.98</v>
      </c>
      <c r="L46" s="55">
        <v>0.76</v>
      </c>
      <c r="M46" s="3"/>
      <c r="N46" s="3"/>
    </row>
    <row r="47" spans="2:14" x14ac:dyDescent="0.25">
      <c r="B47" s="2">
        <v>43</v>
      </c>
      <c r="C47" s="2">
        <v>5</v>
      </c>
      <c r="D47" s="2">
        <v>0.1</v>
      </c>
      <c r="E47" s="2">
        <v>0.09</v>
      </c>
      <c r="F47" s="2">
        <v>0.1</v>
      </c>
      <c r="G47" s="2">
        <v>200</v>
      </c>
      <c r="H47" s="2">
        <v>1</v>
      </c>
      <c r="I47" s="55">
        <v>0.83</v>
      </c>
      <c r="J47" s="55">
        <v>0.17</v>
      </c>
      <c r="K47" s="55">
        <v>0.98</v>
      </c>
      <c r="L47" s="55">
        <v>0.68</v>
      </c>
      <c r="M47" s="3"/>
      <c r="N47" s="3"/>
    </row>
    <row r="48" spans="2:14" x14ac:dyDescent="0.25">
      <c r="B48" s="35">
        <v>44</v>
      </c>
      <c r="C48" s="35">
        <v>5</v>
      </c>
      <c r="D48" s="35">
        <v>0.1</v>
      </c>
      <c r="E48" s="35">
        <v>1E-3</v>
      </c>
      <c r="F48" s="35">
        <v>0.1</v>
      </c>
      <c r="G48" s="35">
        <v>200</v>
      </c>
      <c r="H48" s="35">
        <v>44</v>
      </c>
      <c r="I48" s="37">
        <v>0.87</v>
      </c>
      <c r="J48" s="37">
        <v>0.13</v>
      </c>
      <c r="K48" s="37">
        <v>0.98</v>
      </c>
      <c r="L48" s="37">
        <v>0.76</v>
      </c>
      <c r="M48" s="3"/>
      <c r="N48" s="3"/>
    </row>
    <row r="49" spans="2:14" x14ac:dyDescent="0.25">
      <c r="B49" s="2">
        <v>45</v>
      </c>
      <c r="C49" s="2">
        <v>5</v>
      </c>
      <c r="D49" s="2">
        <v>0.1</v>
      </c>
      <c r="E49" s="2">
        <v>0.04</v>
      </c>
      <c r="F49" s="2">
        <v>0.1</v>
      </c>
      <c r="G49" s="2">
        <v>200</v>
      </c>
      <c r="H49" s="2">
        <v>9</v>
      </c>
      <c r="I49" s="55">
        <v>0.86</v>
      </c>
      <c r="J49" s="55">
        <v>0.14000000000000001</v>
      </c>
      <c r="K49" s="55">
        <v>0.98</v>
      </c>
      <c r="L49" s="55">
        <v>0.74</v>
      </c>
      <c r="M49" s="3"/>
      <c r="N49" s="3"/>
    </row>
    <row r="50" spans="2:14" x14ac:dyDescent="0.25">
      <c r="B50" s="2">
        <v>46</v>
      </c>
      <c r="C50" s="2">
        <v>5</v>
      </c>
      <c r="D50" s="2">
        <v>0.1</v>
      </c>
      <c r="E50" s="2">
        <v>0.05</v>
      </c>
      <c r="F50" s="2">
        <v>0.1</v>
      </c>
      <c r="G50" s="2">
        <v>200</v>
      </c>
      <c r="H50" s="2">
        <v>7</v>
      </c>
      <c r="I50" s="55">
        <v>0.84</v>
      </c>
      <c r="J50" s="55">
        <v>0.16</v>
      </c>
      <c r="K50" s="55">
        <v>0.98</v>
      </c>
      <c r="L50" s="55">
        <v>0.7</v>
      </c>
      <c r="M50" s="3"/>
      <c r="N50" s="3"/>
    </row>
    <row r="51" spans="2:14" x14ac:dyDescent="0.25">
      <c r="B51" s="2">
        <v>47</v>
      </c>
      <c r="C51" s="2">
        <v>5</v>
      </c>
      <c r="D51" s="2">
        <v>0.1</v>
      </c>
      <c r="E51" s="2">
        <v>0.02</v>
      </c>
      <c r="F51" s="2">
        <v>0.1</v>
      </c>
      <c r="G51" s="2">
        <v>200</v>
      </c>
      <c r="H51" s="2">
        <v>16</v>
      </c>
      <c r="I51" s="55">
        <v>0.86</v>
      </c>
      <c r="J51" s="55">
        <v>0.14000000000000001</v>
      </c>
      <c r="K51" s="55">
        <v>0.98</v>
      </c>
      <c r="L51" s="55">
        <v>0.74</v>
      </c>
      <c r="M51" s="3"/>
      <c r="N51" s="3"/>
    </row>
    <row r="52" spans="2:14" x14ac:dyDescent="0.25">
      <c r="B52" s="2">
        <v>48</v>
      </c>
      <c r="C52" s="2">
        <v>5</v>
      </c>
      <c r="D52" s="2">
        <v>0.1</v>
      </c>
      <c r="E52" s="2">
        <v>0.01</v>
      </c>
      <c r="F52" s="2">
        <v>0.1</v>
      </c>
      <c r="G52" s="2">
        <v>200</v>
      </c>
      <c r="H52" s="2">
        <v>22</v>
      </c>
      <c r="I52" s="55">
        <v>0.86</v>
      </c>
      <c r="J52" s="55">
        <v>0.14000000000000001</v>
      </c>
      <c r="K52" s="55">
        <v>0.98</v>
      </c>
      <c r="L52" s="55">
        <v>0.74</v>
      </c>
      <c r="M52" s="3"/>
      <c r="N52" s="3"/>
    </row>
    <row r="53" spans="2:14" x14ac:dyDescent="0.25">
      <c r="B53" s="2"/>
      <c r="C53" s="2"/>
      <c r="D53" s="2"/>
      <c r="E53" s="2"/>
      <c r="F53" s="2"/>
      <c r="G53" s="2"/>
      <c r="H53" s="2"/>
      <c r="I53" s="55"/>
      <c r="J53" s="55"/>
      <c r="K53" s="55"/>
      <c r="L53" s="55"/>
      <c r="M53" s="3"/>
      <c r="N53" s="3"/>
    </row>
    <row r="54" spans="2:14" x14ac:dyDescent="0.25">
      <c r="B54" s="2"/>
      <c r="C54" s="2"/>
      <c r="D54" s="2"/>
      <c r="E54" s="2"/>
      <c r="F54" s="2"/>
      <c r="G54" s="2"/>
      <c r="H54" s="2"/>
      <c r="I54" s="55"/>
      <c r="J54" s="55"/>
      <c r="K54" s="55"/>
      <c r="L54" s="55"/>
      <c r="M54" s="3"/>
      <c r="N54" s="3"/>
    </row>
    <row r="55" spans="2:14" x14ac:dyDescent="0.25">
      <c r="B55" s="2"/>
      <c r="C55" s="2"/>
      <c r="D55" s="2"/>
      <c r="E55" s="2"/>
      <c r="F55" s="2"/>
      <c r="G55" s="2"/>
      <c r="H55" s="2"/>
      <c r="I55" s="55"/>
      <c r="J55" s="55"/>
      <c r="K55" s="55"/>
      <c r="L55" s="55"/>
      <c r="M55" s="3"/>
      <c r="N55" s="3"/>
    </row>
    <row r="56" spans="2:14" x14ac:dyDescent="0.25">
      <c r="B56" s="2"/>
      <c r="C56" s="2"/>
      <c r="D56" s="2"/>
      <c r="E56" s="2"/>
      <c r="F56" s="2"/>
      <c r="G56" s="2"/>
      <c r="H56" s="2"/>
      <c r="I56" s="55"/>
      <c r="J56" s="55"/>
      <c r="K56" s="55"/>
      <c r="L56" s="55"/>
      <c r="M56" s="3"/>
      <c r="N56" s="3"/>
    </row>
    <row r="57" spans="2:14" x14ac:dyDescent="0.25">
      <c r="B57" s="2"/>
      <c r="C57" s="2"/>
      <c r="D57" s="2"/>
      <c r="E57" s="2"/>
      <c r="F57" s="2"/>
      <c r="G57" s="2"/>
      <c r="H57" s="2"/>
      <c r="I57" s="55"/>
      <c r="J57" s="55"/>
      <c r="K57" s="55"/>
      <c r="L57" s="55"/>
      <c r="M57" s="3"/>
      <c r="N57" s="3"/>
    </row>
    <row r="58" spans="2:14" x14ac:dyDescent="0.25">
      <c r="B58" s="2"/>
      <c r="C58" s="2"/>
      <c r="D58" s="2"/>
      <c r="E58" s="2"/>
      <c r="F58" s="2"/>
      <c r="G58" s="2"/>
      <c r="H58" s="2"/>
      <c r="I58" s="55"/>
      <c r="J58" s="55"/>
      <c r="K58" s="55"/>
      <c r="L58" s="55"/>
      <c r="M58" s="3"/>
      <c r="N58" s="3"/>
    </row>
    <row r="59" spans="2:14" x14ac:dyDescent="0.25">
      <c r="B59" s="2"/>
      <c r="C59" s="2"/>
      <c r="D59" s="2"/>
      <c r="E59" s="2"/>
      <c r="F59" s="2"/>
      <c r="G59" s="2"/>
      <c r="H59" s="2"/>
      <c r="I59" s="55"/>
      <c r="J59" s="55"/>
      <c r="K59" s="55"/>
      <c r="L59" s="55"/>
      <c r="M59" s="3"/>
      <c r="N59" s="3"/>
    </row>
    <row r="60" spans="2:14" x14ac:dyDescent="0.25">
      <c r="B60" s="2"/>
      <c r="C60" s="2"/>
      <c r="D60" s="2"/>
      <c r="E60" s="2"/>
      <c r="F60" s="2"/>
      <c r="G60" s="2"/>
      <c r="H60" s="2"/>
      <c r="I60" s="55"/>
      <c r="J60" s="55"/>
      <c r="K60" s="55"/>
      <c r="L60" s="55"/>
      <c r="M60" s="3"/>
      <c r="N60" s="3"/>
    </row>
    <row r="61" spans="2:14" x14ac:dyDescent="0.25">
      <c r="B61" s="2"/>
      <c r="C61" s="2"/>
      <c r="D61" s="2"/>
      <c r="E61" s="2"/>
      <c r="F61" s="2"/>
      <c r="G61" s="2"/>
      <c r="H61" s="2"/>
      <c r="I61" s="55"/>
      <c r="J61" s="55"/>
      <c r="K61" s="55"/>
      <c r="L61" s="55"/>
      <c r="M61" s="3"/>
      <c r="N61" s="3"/>
    </row>
    <row r="62" spans="2:14" x14ac:dyDescent="0.25">
      <c r="B62" s="2"/>
      <c r="C62" s="2"/>
      <c r="D62" s="2"/>
      <c r="E62" s="2"/>
      <c r="F62" s="2"/>
      <c r="G62" s="2"/>
      <c r="H62" s="2"/>
      <c r="I62" s="55"/>
      <c r="J62" s="55"/>
      <c r="K62" s="55"/>
      <c r="L62" s="55"/>
      <c r="M62" s="3"/>
      <c r="N62" s="3"/>
    </row>
    <row r="63" spans="2:14" x14ac:dyDescent="0.25">
      <c r="B63" s="2"/>
      <c r="C63" s="2"/>
      <c r="D63" s="2"/>
      <c r="E63" s="54"/>
      <c r="F63" s="2"/>
      <c r="G63" s="2"/>
      <c r="H63" s="2"/>
      <c r="I63" s="55"/>
      <c r="J63" s="55"/>
      <c r="K63" s="55"/>
      <c r="L63" s="55"/>
      <c r="M63" s="3"/>
      <c r="N63" s="3"/>
    </row>
    <row r="64" spans="2:14" x14ac:dyDescent="0.25">
      <c r="B64" s="2"/>
      <c r="C64" s="2"/>
      <c r="D64" s="2"/>
      <c r="E64" s="2"/>
      <c r="F64" s="2"/>
      <c r="G64" s="2"/>
      <c r="H64" s="2"/>
      <c r="I64" s="55"/>
      <c r="J64" s="55"/>
      <c r="K64" s="55"/>
      <c r="L64" s="55"/>
      <c r="M64" s="3"/>
      <c r="N64" s="3"/>
    </row>
    <row r="65" spans="2:14" x14ac:dyDescent="0.25">
      <c r="B65" s="2"/>
      <c r="C65" s="2"/>
      <c r="D65" s="2"/>
      <c r="E65" s="2"/>
      <c r="F65" s="2"/>
      <c r="G65" s="2"/>
      <c r="H65" s="2"/>
      <c r="I65" s="55"/>
      <c r="J65" s="55"/>
      <c r="K65" s="55"/>
      <c r="L65" s="55"/>
      <c r="M65" s="3"/>
      <c r="N65" s="3"/>
    </row>
    <row r="66" spans="2:14" x14ac:dyDescent="0.25">
      <c r="B66" s="2"/>
      <c r="C66" s="2"/>
      <c r="D66" s="2"/>
      <c r="E66" s="2"/>
      <c r="F66" s="2"/>
      <c r="G66" s="2"/>
      <c r="H66" s="2"/>
      <c r="I66" s="55"/>
      <c r="J66" s="55"/>
      <c r="K66" s="55"/>
      <c r="L66" s="55"/>
      <c r="M66" s="3"/>
      <c r="N66" s="3"/>
    </row>
    <row r="67" spans="2:14" x14ac:dyDescent="0.25">
      <c r="B67" s="2"/>
      <c r="C67" s="2"/>
      <c r="D67" s="2"/>
      <c r="E67" s="2"/>
      <c r="F67" s="2"/>
      <c r="G67" s="2"/>
      <c r="H67" s="2"/>
      <c r="I67" s="55"/>
      <c r="J67" s="55"/>
      <c r="K67" s="55"/>
      <c r="L67" s="55"/>
      <c r="M67" s="3"/>
      <c r="N67" s="3"/>
    </row>
    <row r="68" spans="2:14" x14ac:dyDescent="0.25">
      <c r="B68" s="2"/>
      <c r="C68" s="2"/>
      <c r="D68" s="2"/>
      <c r="E68" s="2"/>
      <c r="F68" s="2"/>
      <c r="G68" s="2"/>
      <c r="H68" s="2"/>
      <c r="I68" s="55"/>
      <c r="J68" s="55"/>
      <c r="K68" s="55"/>
      <c r="L68" s="55"/>
    </row>
  </sheetData>
  <mergeCells count="9">
    <mergeCell ref="AN2:AO2"/>
    <mergeCell ref="AX2:AY2"/>
    <mergeCell ref="AZ2:BA2"/>
    <mergeCell ref="C2:D2"/>
    <mergeCell ref="N2:O2"/>
    <mergeCell ref="P2:Q2"/>
    <mergeCell ref="Z2:AA2"/>
    <mergeCell ref="AB2:AC2"/>
    <mergeCell ref="AL2:A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J31"/>
  <sheetViews>
    <sheetView topLeftCell="AQ1" workbookViewId="0">
      <selection activeCell="AL5" sqref="AL5:AX9"/>
    </sheetView>
  </sheetViews>
  <sheetFormatPr defaultRowHeight="15" x14ac:dyDescent="0.25"/>
  <sheetData>
    <row r="2" spans="2:62" x14ac:dyDescent="0.25">
      <c r="C2" s="74" t="s">
        <v>11</v>
      </c>
      <c r="D2" s="74"/>
      <c r="E2" s="25" t="s">
        <v>12</v>
      </c>
      <c r="N2" s="74" t="s">
        <v>13</v>
      </c>
      <c r="O2" s="74"/>
      <c r="P2" s="74" t="s">
        <v>12</v>
      </c>
      <c r="Q2" s="74"/>
      <c r="Z2" s="74" t="s">
        <v>14</v>
      </c>
      <c r="AA2" s="74"/>
      <c r="AB2" s="74" t="s">
        <v>12</v>
      </c>
      <c r="AC2" s="74"/>
      <c r="AL2" s="74" t="s">
        <v>15</v>
      </c>
      <c r="AM2" s="74"/>
      <c r="AN2" s="74" t="s">
        <v>12</v>
      </c>
      <c r="AO2" s="74"/>
      <c r="AX2" s="74" t="s">
        <v>16</v>
      </c>
      <c r="AY2" s="74"/>
      <c r="AZ2" s="74" t="s">
        <v>12</v>
      </c>
      <c r="BA2" s="74"/>
    </row>
    <row r="4" spans="2:62" x14ac:dyDescent="0.25">
      <c r="B4" t="s">
        <v>0</v>
      </c>
      <c r="C4" t="s">
        <v>9</v>
      </c>
      <c r="D4" s="1" t="s">
        <v>1</v>
      </c>
      <c r="E4" t="s">
        <v>2</v>
      </c>
      <c r="F4" t="s">
        <v>3</v>
      </c>
      <c r="G4" t="s">
        <v>4</v>
      </c>
      <c r="H4" t="s">
        <v>10</v>
      </c>
      <c r="I4" t="s">
        <v>5</v>
      </c>
      <c r="J4" t="s">
        <v>6</v>
      </c>
      <c r="K4" t="s">
        <v>7</v>
      </c>
      <c r="L4" t="s">
        <v>8</v>
      </c>
      <c r="N4" t="s">
        <v>0</v>
      </c>
      <c r="O4" t="s">
        <v>9</v>
      </c>
      <c r="P4" s="1" t="s">
        <v>1</v>
      </c>
      <c r="Q4" t="s">
        <v>2</v>
      </c>
      <c r="R4" t="s">
        <v>3</v>
      </c>
      <c r="S4" t="s">
        <v>4</v>
      </c>
      <c r="T4" t="s">
        <v>10</v>
      </c>
      <c r="U4" t="s">
        <v>5</v>
      </c>
      <c r="V4" t="s">
        <v>6</v>
      </c>
      <c r="W4" t="s">
        <v>7</v>
      </c>
      <c r="X4" t="s">
        <v>8</v>
      </c>
      <c r="Z4" t="s">
        <v>0</v>
      </c>
      <c r="AA4" t="s">
        <v>9</v>
      </c>
      <c r="AB4" s="1" t="s">
        <v>1</v>
      </c>
      <c r="AC4" t="s">
        <v>2</v>
      </c>
      <c r="AD4" t="s">
        <v>3</v>
      </c>
      <c r="AE4" t="s">
        <v>4</v>
      </c>
      <c r="AF4" t="s">
        <v>10</v>
      </c>
      <c r="AG4" t="s">
        <v>5</v>
      </c>
      <c r="AH4" t="s">
        <v>6</v>
      </c>
      <c r="AI4" t="s">
        <v>7</v>
      </c>
      <c r="AJ4" t="s">
        <v>8</v>
      </c>
      <c r="AL4" t="s">
        <v>0</v>
      </c>
      <c r="AM4" t="s">
        <v>9</v>
      </c>
      <c r="AN4" s="1" t="s">
        <v>1</v>
      </c>
      <c r="AO4" t="s">
        <v>2</v>
      </c>
      <c r="AP4" t="s">
        <v>3</v>
      </c>
      <c r="AQ4" t="s">
        <v>4</v>
      </c>
      <c r="AR4" t="s">
        <v>10</v>
      </c>
      <c r="AS4" t="s">
        <v>5</v>
      </c>
      <c r="AT4" t="s">
        <v>6</v>
      </c>
      <c r="AU4" t="s">
        <v>7</v>
      </c>
      <c r="AV4" t="s">
        <v>8</v>
      </c>
      <c r="AX4" t="s">
        <v>0</v>
      </c>
      <c r="AY4" t="s">
        <v>9</v>
      </c>
      <c r="AZ4" s="1" t="s">
        <v>1</v>
      </c>
      <c r="BA4" t="s">
        <v>2</v>
      </c>
      <c r="BB4" t="s">
        <v>3</v>
      </c>
      <c r="BC4" t="s">
        <v>4</v>
      </c>
      <c r="BD4" t="s">
        <v>10</v>
      </c>
      <c r="BE4" t="s">
        <v>5</v>
      </c>
      <c r="BF4" t="s">
        <v>6</v>
      </c>
      <c r="BG4" t="s">
        <v>7</v>
      </c>
      <c r="BH4" t="s">
        <v>8</v>
      </c>
    </row>
    <row r="5" spans="2:62" x14ac:dyDescent="0.25">
      <c r="B5" s="2">
        <v>1</v>
      </c>
      <c r="C5" s="2">
        <v>8</v>
      </c>
      <c r="D5" s="2">
        <v>0.7</v>
      </c>
      <c r="E5" s="2">
        <v>1E-3</v>
      </c>
      <c r="F5" s="2">
        <v>0.1</v>
      </c>
      <c r="G5" s="2">
        <v>200</v>
      </c>
      <c r="H5" s="2">
        <v>63</v>
      </c>
      <c r="I5" s="55">
        <v>0.81625000000000003</v>
      </c>
      <c r="J5" s="55">
        <v>0.18375</v>
      </c>
      <c r="K5" s="55">
        <v>0.83374999999999999</v>
      </c>
      <c r="L5" s="55">
        <v>0.79625000000000001</v>
      </c>
      <c r="M5" s="3"/>
      <c r="N5" s="2">
        <v>1</v>
      </c>
      <c r="O5" s="2">
        <v>8</v>
      </c>
      <c r="P5" s="2">
        <v>0.9</v>
      </c>
      <c r="Q5" s="2">
        <v>0.01</v>
      </c>
      <c r="R5" s="2">
        <v>0.2</v>
      </c>
      <c r="S5" s="2">
        <v>200</v>
      </c>
      <c r="T5" s="2">
        <v>43</v>
      </c>
      <c r="U5" s="55">
        <v>0.5</v>
      </c>
      <c r="V5" s="55">
        <v>0.5</v>
      </c>
      <c r="W5" s="55">
        <v>0.5</v>
      </c>
      <c r="X5" s="55">
        <v>0.5</v>
      </c>
      <c r="Y5" s="3"/>
      <c r="Z5" s="2">
        <v>1</v>
      </c>
      <c r="AA5" s="2">
        <v>8</v>
      </c>
      <c r="AB5" s="2">
        <v>0.8</v>
      </c>
      <c r="AC5" s="2">
        <v>0.01</v>
      </c>
      <c r="AD5" s="2">
        <v>0.3</v>
      </c>
      <c r="AE5" s="2">
        <v>200</v>
      </c>
      <c r="AF5" s="2">
        <v>42</v>
      </c>
      <c r="AG5" s="55">
        <v>0.5</v>
      </c>
      <c r="AH5" s="55">
        <v>0.5</v>
      </c>
      <c r="AI5" s="55">
        <v>0.375</v>
      </c>
      <c r="AJ5" s="55">
        <v>0.625</v>
      </c>
      <c r="AK5" s="3"/>
      <c r="AL5" s="2">
        <v>1</v>
      </c>
      <c r="AM5" s="2">
        <v>8</v>
      </c>
      <c r="AN5" s="2">
        <v>0.1</v>
      </c>
      <c r="AO5" s="2">
        <v>0.01</v>
      </c>
      <c r="AP5" s="2">
        <v>0</v>
      </c>
      <c r="AQ5" s="2">
        <v>200</v>
      </c>
      <c r="AR5" s="2">
        <v>22</v>
      </c>
      <c r="AS5" s="55">
        <v>0.86124999999999996</v>
      </c>
      <c r="AT5" s="55">
        <v>0.13875000000000001</v>
      </c>
      <c r="AU5" s="55">
        <v>0.98250000000000004</v>
      </c>
      <c r="AV5" s="55">
        <v>0.73750000000000004</v>
      </c>
      <c r="AW5" s="3"/>
      <c r="AX5" s="3"/>
      <c r="AY5" s="2">
        <v>8</v>
      </c>
      <c r="AZ5" s="2">
        <v>0.8</v>
      </c>
      <c r="BA5" s="2">
        <v>0.01</v>
      </c>
      <c r="BB5" s="2">
        <v>0.5</v>
      </c>
      <c r="BC5" s="2">
        <v>200</v>
      </c>
      <c r="BD5" s="2">
        <v>42</v>
      </c>
      <c r="BE5" s="55">
        <v>0.5</v>
      </c>
      <c r="BF5" s="55">
        <v>0.5</v>
      </c>
      <c r="BG5" s="55">
        <v>0.25</v>
      </c>
      <c r="BH5" s="55">
        <v>0.75</v>
      </c>
      <c r="BI5" s="3"/>
      <c r="BJ5" s="3"/>
    </row>
    <row r="6" spans="2:62" x14ac:dyDescent="0.25">
      <c r="B6" s="2">
        <v>2</v>
      </c>
      <c r="C6" s="2">
        <v>8</v>
      </c>
      <c r="D6" s="2">
        <v>0.6</v>
      </c>
      <c r="E6" s="2">
        <v>1E-3</v>
      </c>
      <c r="F6" s="2">
        <v>0.1</v>
      </c>
      <c r="G6" s="2">
        <v>200</v>
      </c>
      <c r="H6" s="2">
        <v>61</v>
      </c>
      <c r="I6" s="55">
        <v>0.82</v>
      </c>
      <c r="J6" s="55">
        <v>0.18</v>
      </c>
      <c r="K6" s="55">
        <v>0.85750000000000004</v>
      </c>
      <c r="L6" s="55">
        <v>0.77875000000000005</v>
      </c>
      <c r="M6" s="3"/>
      <c r="N6" s="2">
        <v>2</v>
      </c>
      <c r="O6" s="2">
        <v>8</v>
      </c>
      <c r="P6" s="2">
        <v>0.8</v>
      </c>
      <c r="Q6" s="2">
        <v>0.01</v>
      </c>
      <c r="R6" s="2">
        <v>0.2</v>
      </c>
      <c r="S6" s="2">
        <v>200</v>
      </c>
      <c r="T6" s="2">
        <v>42</v>
      </c>
      <c r="U6" s="55">
        <v>0.5</v>
      </c>
      <c r="V6" s="55">
        <v>0.5</v>
      </c>
      <c r="W6" s="55">
        <v>0.25</v>
      </c>
      <c r="X6" s="55">
        <v>0.75</v>
      </c>
      <c r="Y6" s="3"/>
      <c r="Z6" s="2">
        <v>2</v>
      </c>
      <c r="AA6" s="2">
        <v>8</v>
      </c>
      <c r="AB6" s="2">
        <v>0.7</v>
      </c>
      <c r="AC6" s="2">
        <v>0.01</v>
      </c>
      <c r="AD6" s="2">
        <v>0.3</v>
      </c>
      <c r="AE6" s="2">
        <v>200</v>
      </c>
      <c r="AF6" s="2">
        <v>41</v>
      </c>
      <c r="AG6" s="55">
        <v>0.82750000000000001</v>
      </c>
      <c r="AH6" s="55">
        <v>0.17249999999999999</v>
      </c>
      <c r="AI6" s="55">
        <v>0.875</v>
      </c>
      <c r="AJ6" s="55">
        <v>0.77500000000000002</v>
      </c>
      <c r="AK6" s="3"/>
      <c r="AL6" s="2">
        <v>2</v>
      </c>
      <c r="AM6" s="2">
        <v>8</v>
      </c>
      <c r="AN6" s="2">
        <v>0.1</v>
      </c>
      <c r="AO6" s="2">
        <v>0.01</v>
      </c>
      <c r="AP6" s="2">
        <v>0.25</v>
      </c>
      <c r="AQ6" s="2">
        <v>200</v>
      </c>
      <c r="AR6" s="2">
        <v>22</v>
      </c>
      <c r="AS6" s="55">
        <v>0.87250000000000005</v>
      </c>
      <c r="AT6" s="55">
        <v>0.1275</v>
      </c>
      <c r="AU6" s="55">
        <v>0.98250000000000004</v>
      </c>
      <c r="AV6" s="55">
        <v>0.75749999999999995</v>
      </c>
      <c r="AW6" s="3"/>
      <c r="AX6" s="3"/>
      <c r="AY6" s="2">
        <v>8</v>
      </c>
      <c r="AZ6" s="2">
        <v>0.6</v>
      </c>
      <c r="BA6" s="2">
        <v>0.01</v>
      </c>
      <c r="BB6" s="2">
        <v>0.5</v>
      </c>
      <c r="BC6" s="2">
        <v>200</v>
      </c>
      <c r="BD6" s="2">
        <v>39</v>
      </c>
      <c r="BE6" s="55">
        <v>0.87250000000000005</v>
      </c>
      <c r="BF6" s="55">
        <v>0.1275</v>
      </c>
      <c r="BG6" s="55">
        <v>0.98250000000000004</v>
      </c>
      <c r="BH6" s="55">
        <v>0.75749999999999995</v>
      </c>
      <c r="BI6" s="3"/>
      <c r="BJ6" s="3"/>
    </row>
    <row r="7" spans="2:62" x14ac:dyDescent="0.25">
      <c r="B7" s="2">
        <v>3</v>
      </c>
      <c r="C7" s="2">
        <v>8</v>
      </c>
      <c r="D7" s="2">
        <v>0.9</v>
      </c>
      <c r="E7" s="2">
        <v>0.01</v>
      </c>
      <c r="F7" s="2">
        <v>0.1</v>
      </c>
      <c r="G7" s="2">
        <v>200</v>
      </c>
      <c r="H7" s="2">
        <v>43</v>
      </c>
      <c r="I7" s="55">
        <v>0.5</v>
      </c>
      <c r="J7" s="55">
        <v>0.5</v>
      </c>
      <c r="K7" s="55">
        <v>0.5</v>
      </c>
      <c r="L7" s="55">
        <v>0.5</v>
      </c>
      <c r="M7" s="3"/>
      <c r="N7" s="2">
        <v>3</v>
      </c>
      <c r="O7" s="2">
        <v>8</v>
      </c>
      <c r="P7" s="2">
        <v>0.7</v>
      </c>
      <c r="Q7" s="2">
        <v>0.01</v>
      </c>
      <c r="R7" s="2">
        <v>0.2</v>
      </c>
      <c r="S7" s="2">
        <v>200</v>
      </c>
      <c r="T7" s="2">
        <v>41</v>
      </c>
      <c r="U7" s="55">
        <v>0.72250000000000003</v>
      </c>
      <c r="V7" s="55">
        <v>0.27750000000000002</v>
      </c>
      <c r="W7" s="55">
        <v>0.875</v>
      </c>
      <c r="X7" s="55">
        <v>0.5675</v>
      </c>
      <c r="Y7" s="3"/>
      <c r="Z7" s="2">
        <v>3</v>
      </c>
      <c r="AA7" s="2">
        <v>8</v>
      </c>
      <c r="AB7" s="2">
        <v>0.5</v>
      </c>
      <c r="AC7" s="2">
        <v>1E-3</v>
      </c>
      <c r="AD7" s="2">
        <v>0.3</v>
      </c>
      <c r="AE7" s="2">
        <v>200</v>
      </c>
      <c r="AF7" s="2">
        <v>59</v>
      </c>
      <c r="AG7" s="55">
        <v>0.87250000000000005</v>
      </c>
      <c r="AH7" s="55">
        <v>0.1275</v>
      </c>
      <c r="AI7" s="55">
        <v>0.98250000000000004</v>
      </c>
      <c r="AJ7" s="55">
        <v>0.75749999999999995</v>
      </c>
      <c r="AK7" s="3"/>
      <c r="AL7" s="2">
        <v>3</v>
      </c>
      <c r="AM7" s="2">
        <v>8</v>
      </c>
      <c r="AN7" s="2">
        <v>0.4</v>
      </c>
      <c r="AO7" s="2">
        <v>1E-3</v>
      </c>
      <c r="AP7" s="2">
        <v>0.35</v>
      </c>
      <c r="AQ7" s="2">
        <v>200</v>
      </c>
      <c r="AR7" s="2">
        <v>57</v>
      </c>
      <c r="AS7" s="55">
        <v>0.87250000000000005</v>
      </c>
      <c r="AT7" s="55">
        <v>0.1275</v>
      </c>
      <c r="AU7" s="55">
        <v>0.98250000000000004</v>
      </c>
      <c r="AV7" s="55">
        <v>0.75749999999999995</v>
      </c>
      <c r="AW7" s="3"/>
      <c r="AX7" s="3"/>
      <c r="AY7" s="2">
        <v>8</v>
      </c>
      <c r="AZ7" s="2">
        <v>0.2</v>
      </c>
      <c r="BA7" s="2">
        <v>1E-3</v>
      </c>
      <c r="BB7" s="2">
        <v>0.5</v>
      </c>
      <c r="BC7" s="2">
        <v>200</v>
      </c>
      <c r="BD7" s="2">
        <v>51</v>
      </c>
      <c r="BE7" s="55">
        <v>0.87250000000000005</v>
      </c>
      <c r="BF7" s="55">
        <v>0.1275</v>
      </c>
      <c r="BG7" s="55">
        <v>0.98250000000000004</v>
      </c>
      <c r="BH7" s="55">
        <v>0.75749999999999995</v>
      </c>
      <c r="BI7" s="3"/>
      <c r="BJ7" s="3"/>
    </row>
    <row r="8" spans="2:62" x14ac:dyDescent="0.25">
      <c r="B8" s="2">
        <v>4</v>
      </c>
      <c r="C8" s="2">
        <v>8</v>
      </c>
      <c r="D8" s="2">
        <v>0.8</v>
      </c>
      <c r="E8" s="2">
        <v>0.01</v>
      </c>
      <c r="F8" s="2">
        <v>0.1</v>
      </c>
      <c r="G8" s="2">
        <v>200</v>
      </c>
      <c r="H8" s="2">
        <v>42</v>
      </c>
      <c r="I8" s="55">
        <v>0.5</v>
      </c>
      <c r="J8" s="55">
        <v>0.5</v>
      </c>
      <c r="K8" s="55">
        <v>0.25</v>
      </c>
      <c r="L8" s="55">
        <v>0.75</v>
      </c>
      <c r="M8" s="3"/>
      <c r="N8" s="2">
        <v>4</v>
      </c>
      <c r="O8" s="2">
        <v>8</v>
      </c>
      <c r="P8" s="2">
        <v>0.5</v>
      </c>
      <c r="Q8" s="2">
        <v>0.01</v>
      </c>
      <c r="R8" s="2">
        <v>0.2</v>
      </c>
      <c r="S8" s="2">
        <v>200</v>
      </c>
      <c r="T8" s="2">
        <v>38</v>
      </c>
      <c r="U8" s="55">
        <v>0.87250000000000005</v>
      </c>
      <c r="V8" s="55">
        <v>0.1275</v>
      </c>
      <c r="W8" s="55">
        <v>0.98250000000000004</v>
      </c>
      <c r="X8" s="55">
        <v>0.75749999999999995</v>
      </c>
      <c r="Y8" s="3"/>
      <c r="Z8" s="2">
        <v>4</v>
      </c>
      <c r="AA8" s="2">
        <v>8</v>
      </c>
      <c r="AB8" s="2">
        <v>0.5</v>
      </c>
      <c r="AC8" s="2">
        <v>0.01</v>
      </c>
      <c r="AD8" s="2">
        <v>0.3</v>
      </c>
      <c r="AE8" s="2">
        <v>200</v>
      </c>
      <c r="AF8" s="2">
        <v>38</v>
      </c>
      <c r="AG8" s="55">
        <v>0.87250000000000005</v>
      </c>
      <c r="AH8" s="55">
        <v>0.1275</v>
      </c>
      <c r="AI8" s="55">
        <v>0.98250000000000004</v>
      </c>
      <c r="AJ8" s="55">
        <v>0.75749999999999995</v>
      </c>
      <c r="AK8" s="3"/>
      <c r="AL8" s="2">
        <v>4</v>
      </c>
      <c r="AM8" s="2">
        <v>8</v>
      </c>
      <c r="AN8" s="2">
        <v>0.1</v>
      </c>
      <c r="AO8" s="2">
        <v>1E-4</v>
      </c>
      <c r="AP8" s="2">
        <v>0.35</v>
      </c>
      <c r="AQ8" s="2">
        <v>200</v>
      </c>
      <c r="AR8" s="2">
        <v>66</v>
      </c>
      <c r="AS8" s="55">
        <v>0.87250000000000005</v>
      </c>
      <c r="AT8" s="55">
        <v>0.1275</v>
      </c>
      <c r="AU8" s="55">
        <v>0.98250000000000004</v>
      </c>
      <c r="AV8" s="55">
        <v>0.75749999999999995</v>
      </c>
      <c r="AW8" s="3"/>
      <c r="AX8" s="3"/>
      <c r="AY8" s="2">
        <v>8</v>
      </c>
      <c r="AZ8" s="2">
        <v>0.1</v>
      </c>
      <c r="BA8" s="2">
        <v>1E-4</v>
      </c>
      <c r="BB8" s="2">
        <v>0.5</v>
      </c>
      <c r="BC8" s="2">
        <v>200</v>
      </c>
      <c r="BD8" s="2">
        <v>66</v>
      </c>
      <c r="BE8" s="55">
        <v>0.87250000000000005</v>
      </c>
      <c r="BF8" s="55">
        <v>0.1275</v>
      </c>
      <c r="BG8" s="55">
        <v>0.98250000000000004</v>
      </c>
      <c r="BH8" s="55">
        <v>0.75749999999999995</v>
      </c>
      <c r="BI8" s="3"/>
      <c r="BJ8" s="3"/>
    </row>
    <row r="9" spans="2:62" x14ac:dyDescent="0.25">
      <c r="B9" s="2">
        <v>5</v>
      </c>
      <c r="C9" s="2">
        <v>8</v>
      </c>
      <c r="D9" s="2">
        <v>0.7</v>
      </c>
      <c r="E9" s="2">
        <v>0.01</v>
      </c>
      <c r="F9" s="2">
        <v>0.1</v>
      </c>
      <c r="G9" s="2">
        <v>200</v>
      </c>
      <c r="H9" s="2">
        <v>41</v>
      </c>
      <c r="I9" s="55">
        <v>0.77500000000000002</v>
      </c>
      <c r="J9" s="55">
        <v>0.22500000000000001</v>
      </c>
      <c r="K9" s="55">
        <v>0.75</v>
      </c>
      <c r="L9" s="55">
        <v>0.79625000000000001</v>
      </c>
      <c r="M9" s="3"/>
      <c r="N9" s="2">
        <v>5</v>
      </c>
      <c r="O9" s="2">
        <v>8</v>
      </c>
      <c r="P9" s="2">
        <v>0.4</v>
      </c>
      <c r="Q9" s="2">
        <v>0.01</v>
      </c>
      <c r="R9" s="2">
        <v>0.2</v>
      </c>
      <c r="S9" s="2">
        <v>200</v>
      </c>
      <c r="T9" s="2">
        <v>36</v>
      </c>
      <c r="U9" s="55">
        <v>0.87250000000000005</v>
      </c>
      <c r="V9" s="55">
        <v>0.1275</v>
      </c>
      <c r="W9" s="55">
        <v>0.98250000000000004</v>
      </c>
      <c r="X9" s="55">
        <v>0.75749999999999995</v>
      </c>
      <c r="Y9" s="3"/>
      <c r="Z9" s="2">
        <v>5</v>
      </c>
      <c r="AA9" s="2">
        <v>8</v>
      </c>
      <c r="AB9" s="2">
        <v>0.2</v>
      </c>
      <c r="AC9" s="2">
        <v>1E-4</v>
      </c>
      <c r="AD9" s="2">
        <v>0.3</v>
      </c>
      <c r="AE9" s="2">
        <v>200</v>
      </c>
      <c r="AF9" s="2">
        <v>73</v>
      </c>
      <c r="AG9" s="55">
        <v>0.87250000000000005</v>
      </c>
      <c r="AH9" s="55">
        <v>0.1275</v>
      </c>
      <c r="AI9" s="55">
        <v>0.98250000000000004</v>
      </c>
      <c r="AJ9" s="55">
        <v>0.75749999999999995</v>
      </c>
      <c r="AK9" s="3"/>
      <c r="AL9" s="2">
        <v>5</v>
      </c>
      <c r="AM9" s="2">
        <v>8</v>
      </c>
      <c r="AN9" s="2">
        <v>0.1</v>
      </c>
      <c r="AO9" s="2">
        <v>0.01</v>
      </c>
      <c r="AP9" s="2">
        <v>0.35</v>
      </c>
      <c r="AQ9" s="2">
        <v>200</v>
      </c>
      <c r="AR9" s="2">
        <v>22</v>
      </c>
      <c r="AS9" s="55">
        <v>0.87250000000000005</v>
      </c>
      <c r="AT9" s="55">
        <v>0.1275</v>
      </c>
      <c r="AU9" s="55">
        <v>0.98250000000000004</v>
      </c>
      <c r="AV9" s="55">
        <v>0.75749999999999995</v>
      </c>
      <c r="AY9" s="2">
        <v>8</v>
      </c>
      <c r="AZ9" s="2">
        <v>0.1</v>
      </c>
      <c r="BA9" s="2">
        <v>1E-3</v>
      </c>
      <c r="BB9" s="2">
        <v>0.5</v>
      </c>
      <c r="BC9" s="2">
        <v>200</v>
      </c>
      <c r="BD9" s="2">
        <v>44</v>
      </c>
      <c r="BE9" s="55">
        <v>0.87250000000000005</v>
      </c>
      <c r="BF9" s="55">
        <v>0.1275</v>
      </c>
      <c r="BG9" s="55">
        <v>0.98250000000000004</v>
      </c>
      <c r="BH9" s="55">
        <v>0.75749999999999995</v>
      </c>
      <c r="BI9" s="3"/>
      <c r="BJ9" s="3"/>
    </row>
    <row r="10" spans="2:62" x14ac:dyDescent="0.25">
      <c r="B10" s="2">
        <v>6</v>
      </c>
      <c r="C10" s="2">
        <v>8</v>
      </c>
      <c r="D10" s="2">
        <v>0.7</v>
      </c>
      <c r="E10" s="2">
        <v>0.08</v>
      </c>
      <c r="F10" s="2">
        <v>0.1</v>
      </c>
      <c r="G10" s="2">
        <v>200</v>
      </c>
      <c r="H10" s="2">
        <v>21</v>
      </c>
      <c r="I10" s="55">
        <v>0.60750000000000004</v>
      </c>
      <c r="J10" s="55">
        <v>0.39250000000000002</v>
      </c>
      <c r="K10" s="55">
        <v>0.375</v>
      </c>
      <c r="L10" s="55">
        <v>0.83875</v>
      </c>
      <c r="M10" s="3"/>
      <c r="N10" s="2">
        <v>6</v>
      </c>
      <c r="O10" s="2">
        <v>8</v>
      </c>
      <c r="P10" s="2">
        <v>0.2</v>
      </c>
      <c r="Q10" s="2">
        <v>1E-4</v>
      </c>
      <c r="R10" s="2">
        <v>0.2</v>
      </c>
      <c r="S10" s="2">
        <v>200</v>
      </c>
      <c r="T10" s="2">
        <v>73</v>
      </c>
      <c r="U10" s="55">
        <v>0.87250000000000005</v>
      </c>
      <c r="V10" s="55">
        <v>0.1275</v>
      </c>
      <c r="W10" s="55">
        <v>0.98250000000000004</v>
      </c>
      <c r="X10" s="55">
        <v>0.75749999999999995</v>
      </c>
      <c r="Y10" s="3"/>
      <c r="Z10" s="2">
        <v>6</v>
      </c>
      <c r="AA10" s="2">
        <v>8</v>
      </c>
      <c r="AB10" s="2">
        <v>0.3</v>
      </c>
      <c r="AC10" s="2">
        <v>1E-3</v>
      </c>
      <c r="AD10" s="2">
        <v>0.3</v>
      </c>
      <c r="AE10" s="2">
        <v>200</v>
      </c>
      <c r="AF10" s="2">
        <v>55</v>
      </c>
      <c r="AG10" s="55">
        <v>0.87250000000000005</v>
      </c>
      <c r="AH10" s="55">
        <v>0.1275</v>
      </c>
      <c r="AI10" s="55">
        <v>0.98250000000000004</v>
      </c>
      <c r="AJ10" s="55">
        <v>0.75749999999999995</v>
      </c>
      <c r="AK10" s="3"/>
      <c r="AL10" s="3"/>
      <c r="AX10" s="2">
        <v>6</v>
      </c>
      <c r="AY10" s="2">
        <v>8</v>
      </c>
      <c r="AZ10" s="2">
        <v>0.1</v>
      </c>
      <c r="BA10" s="2">
        <v>0.02</v>
      </c>
      <c r="BB10" s="2">
        <v>0.5</v>
      </c>
      <c r="BC10" s="2">
        <v>200</v>
      </c>
      <c r="BD10" s="2">
        <v>16</v>
      </c>
      <c r="BE10" s="55">
        <v>0.87250000000000005</v>
      </c>
      <c r="BF10" s="55">
        <v>0.1275</v>
      </c>
      <c r="BG10" s="55">
        <v>0.98250000000000004</v>
      </c>
      <c r="BH10" s="55">
        <v>0.75749999999999995</v>
      </c>
      <c r="BI10" s="3"/>
      <c r="BJ10" s="3"/>
    </row>
    <row r="11" spans="2:62" x14ac:dyDescent="0.25">
      <c r="B11" s="2">
        <v>7</v>
      </c>
      <c r="C11" s="2">
        <v>8</v>
      </c>
      <c r="D11" s="2">
        <v>0.6</v>
      </c>
      <c r="E11" s="2">
        <v>0.01</v>
      </c>
      <c r="F11" s="2">
        <v>0.1</v>
      </c>
      <c r="G11" s="2">
        <v>200</v>
      </c>
      <c r="H11" s="2">
        <v>39</v>
      </c>
      <c r="I11" s="55">
        <v>0.82</v>
      </c>
      <c r="J11" s="55">
        <v>0.18</v>
      </c>
      <c r="K11" s="55">
        <v>0.85750000000000004</v>
      </c>
      <c r="L11" s="55">
        <v>0.77875000000000005</v>
      </c>
      <c r="M11" s="3"/>
      <c r="N11" s="2">
        <v>7</v>
      </c>
      <c r="O11" s="2">
        <v>8</v>
      </c>
      <c r="P11" s="2">
        <v>0.3</v>
      </c>
      <c r="Q11" s="2">
        <v>1E-3</v>
      </c>
      <c r="R11" s="2">
        <v>0.2</v>
      </c>
      <c r="S11" s="2">
        <v>200</v>
      </c>
      <c r="T11" s="2">
        <v>55</v>
      </c>
      <c r="U11" s="55">
        <v>0.87250000000000005</v>
      </c>
      <c r="V11" s="55">
        <v>0.1275</v>
      </c>
      <c r="W11" s="55">
        <v>0.98250000000000004</v>
      </c>
      <c r="X11" s="55">
        <v>0.75749999999999995</v>
      </c>
      <c r="Y11" s="3"/>
      <c r="Z11" s="2">
        <v>7</v>
      </c>
      <c r="AA11" s="2">
        <v>8</v>
      </c>
      <c r="AB11" s="2">
        <v>0.2</v>
      </c>
      <c r="AC11" s="2">
        <v>1E-3</v>
      </c>
      <c r="AD11" s="2">
        <v>0.3</v>
      </c>
      <c r="AE11" s="2">
        <v>200</v>
      </c>
      <c r="AF11" s="2">
        <v>51</v>
      </c>
      <c r="AG11" s="55">
        <v>0.87250000000000005</v>
      </c>
      <c r="AH11" s="55">
        <v>0.1275</v>
      </c>
      <c r="AI11" s="55">
        <v>0.98250000000000004</v>
      </c>
      <c r="AJ11" s="55">
        <v>0.75749999999999995</v>
      </c>
      <c r="AK11" s="3"/>
      <c r="AL11" s="3"/>
      <c r="AX11" s="2">
        <v>7</v>
      </c>
      <c r="AY11" s="2">
        <v>8</v>
      </c>
      <c r="AZ11" s="2">
        <v>0.1</v>
      </c>
      <c r="BA11" s="2">
        <v>0.01</v>
      </c>
      <c r="BB11" s="2">
        <v>0.5</v>
      </c>
      <c r="BC11" s="2">
        <v>200</v>
      </c>
      <c r="BD11" s="2">
        <v>22</v>
      </c>
      <c r="BE11" s="55">
        <v>0.87250000000000005</v>
      </c>
      <c r="BF11" s="55">
        <v>0.1275</v>
      </c>
      <c r="BG11" s="55">
        <v>0.98250000000000004</v>
      </c>
      <c r="BH11" s="55">
        <v>0.75749999999999995</v>
      </c>
    </row>
    <row r="12" spans="2:62" x14ac:dyDescent="0.25">
      <c r="B12" s="2">
        <v>8</v>
      </c>
      <c r="C12" s="2">
        <v>8</v>
      </c>
      <c r="D12" s="2">
        <v>0.5</v>
      </c>
      <c r="E12" s="2">
        <v>1E-3</v>
      </c>
      <c r="F12" s="2">
        <v>0.1</v>
      </c>
      <c r="G12" s="2">
        <v>200</v>
      </c>
      <c r="H12" s="2">
        <v>59</v>
      </c>
      <c r="I12" s="55">
        <v>0.87250000000000005</v>
      </c>
      <c r="J12" s="55">
        <v>0.1275</v>
      </c>
      <c r="K12" s="55">
        <v>0.98250000000000004</v>
      </c>
      <c r="L12" s="55">
        <v>0.75749999999999995</v>
      </c>
      <c r="M12" s="3"/>
      <c r="N12" s="2">
        <v>8</v>
      </c>
      <c r="O12" s="2">
        <v>8</v>
      </c>
      <c r="P12" s="2">
        <v>0.3</v>
      </c>
      <c r="Q12" s="2">
        <v>0.01</v>
      </c>
      <c r="R12" s="2">
        <v>0.2</v>
      </c>
      <c r="S12" s="2">
        <v>200</v>
      </c>
      <c r="T12" s="2">
        <v>33</v>
      </c>
      <c r="U12" s="55">
        <v>0.87250000000000005</v>
      </c>
      <c r="V12" s="55">
        <v>0.1275</v>
      </c>
      <c r="W12" s="55">
        <v>0.98250000000000004</v>
      </c>
      <c r="X12" s="55">
        <v>0.75749999999999995</v>
      </c>
      <c r="Y12" s="3"/>
      <c r="Z12" s="2">
        <v>8</v>
      </c>
      <c r="AA12" s="2">
        <v>8</v>
      </c>
      <c r="AB12" s="2">
        <v>0.2</v>
      </c>
      <c r="AC12" s="2">
        <v>0.01</v>
      </c>
      <c r="AD12" s="2">
        <v>0.3</v>
      </c>
      <c r="AE12" s="2">
        <v>200</v>
      </c>
      <c r="AF12" s="2">
        <v>29</v>
      </c>
      <c r="AG12" s="55">
        <v>0.87250000000000005</v>
      </c>
      <c r="AH12" s="55">
        <v>0.1275</v>
      </c>
      <c r="AI12" s="55">
        <v>0.98250000000000004</v>
      </c>
      <c r="AJ12" s="55">
        <v>0.75749999999999995</v>
      </c>
      <c r="AK12" s="3"/>
      <c r="AL12" s="3"/>
    </row>
    <row r="13" spans="2:62" x14ac:dyDescent="0.25">
      <c r="B13" s="2">
        <v>9</v>
      </c>
      <c r="C13" s="2">
        <v>8</v>
      </c>
      <c r="D13" s="2">
        <v>0.5</v>
      </c>
      <c r="E13" s="2">
        <v>0.01</v>
      </c>
      <c r="F13" s="2">
        <v>0.1</v>
      </c>
      <c r="G13" s="2">
        <v>200</v>
      </c>
      <c r="H13" s="2">
        <v>38</v>
      </c>
      <c r="I13" s="55">
        <v>0.87250000000000005</v>
      </c>
      <c r="J13" s="55">
        <v>0.1275</v>
      </c>
      <c r="K13" s="55">
        <v>0.98250000000000004</v>
      </c>
      <c r="L13" s="55">
        <v>0.75749999999999995</v>
      </c>
      <c r="M13" s="3"/>
      <c r="N13" s="2">
        <v>9</v>
      </c>
      <c r="O13" s="2">
        <v>8</v>
      </c>
      <c r="P13" s="2">
        <v>0.2</v>
      </c>
      <c r="Q13" s="2">
        <v>1E-4</v>
      </c>
      <c r="R13" s="2">
        <v>0.2</v>
      </c>
      <c r="S13" s="2">
        <v>200</v>
      </c>
      <c r="T13" s="2">
        <v>73</v>
      </c>
      <c r="U13" s="55">
        <v>0.87250000000000005</v>
      </c>
      <c r="V13" s="55">
        <v>0.1275</v>
      </c>
      <c r="W13" s="55">
        <v>0.98250000000000004</v>
      </c>
      <c r="X13" s="55">
        <v>0.75749999999999995</v>
      </c>
      <c r="Y13" s="3"/>
      <c r="Z13" s="2">
        <v>9</v>
      </c>
      <c r="AA13" s="2">
        <v>8</v>
      </c>
      <c r="AB13" s="2">
        <v>0.1</v>
      </c>
      <c r="AC13" s="2">
        <v>1E-4</v>
      </c>
      <c r="AD13" s="2">
        <v>0.3</v>
      </c>
      <c r="AE13" s="2">
        <v>200</v>
      </c>
      <c r="AF13" s="2">
        <v>66</v>
      </c>
      <c r="AG13" s="55">
        <v>0.87250000000000005</v>
      </c>
      <c r="AH13" s="55">
        <v>0.1275</v>
      </c>
      <c r="AI13" s="55">
        <v>0.98250000000000004</v>
      </c>
      <c r="AJ13" s="55">
        <v>0.75749999999999995</v>
      </c>
      <c r="AK13" s="3"/>
      <c r="AL13" s="3"/>
    </row>
    <row r="14" spans="2:62" x14ac:dyDescent="0.25">
      <c r="B14" s="2">
        <v>10</v>
      </c>
      <c r="C14" s="2">
        <v>8</v>
      </c>
      <c r="D14" s="2">
        <v>0.4</v>
      </c>
      <c r="E14" s="2">
        <v>1E-4</v>
      </c>
      <c r="F14" s="2">
        <v>0.1</v>
      </c>
      <c r="G14" s="2">
        <v>200</v>
      </c>
      <c r="H14" s="2">
        <v>79</v>
      </c>
      <c r="I14" s="55">
        <v>0.87250000000000005</v>
      </c>
      <c r="J14" s="55">
        <v>0.1275</v>
      </c>
      <c r="K14" s="55">
        <v>0.98250000000000004</v>
      </c>
      <c r="L14" s="55">
        <v>0.75749999999999995</v>
      </c>
      <c r="M14" s="3"/>
      <c r="N14" s="2">
        <v>10</v>
      </c>
      <c r="O14" s="2">
        <v>8</v>
      </c>
      <c r="P14" s="2">
        <v>0.2</v>
      </c>
      <c r="Q14" s="2">
        <v>1E-3</v>
      </c>
      <c r="R14" s="2">
        <v>0.2</v>
      </c>
      <c r="S14" s="2">
        <v>200</v>
      </c>
      <c r="T14" s="2">
        <v>51</v>
      </c>
      <c r="U14" s="55">
        <v>0.87250000000000005</v>
      </c>
      <c r="V14" s="55">
        <v>0.1275</v>
      </c>
      <c r="W14" s="55">
        <v>0.98250000000000004</v>
      </c>
      <c r="X14" s="55">
        <v>0.75749999999999995</v>
      </c>
      <c r="Y14" s="3"/>
      <c r="Z14" s="2">
        <v>10</v>
      </c>
      <c r="AA14" s="2">
        <v>8</v>
      </c>
      <c r="AB14" s="2">
        <v>0.1</v>
      </c>
      <c r="AC14" s="2">
        <v>1E-3</v>
      </c>
      <c r="AD14" s="2">
        <v>0.3</v>
      </c>
      <c r="AE14" s="2">
        <v>200</v>
      </c>
      <c r="AF14" s="2">
        <v>44</v>
      </c>
      <c r="AG14" s="55">
        <v>0.87250000000000005</v>
      </c>
      <c r="AH14" s="55">
        <v>0.1275</v>
      </c>
      <c r="AI14" s="55">
        <v>0.98250000000000004</v>
      </c>
      <c r="AJ14" s="55">
        <v>0.75749999999999995</v>
      </c>
      <c r="AK14" s="3"/>
      <c r="AL14" s="3"/>
    </row>
    <row r="15" spans="2:62" x14ac:dyDescent="0.25">
      <c r="B15" s="2">
        <v>11</v>
      </c>
      <c r="C15" s="2">
        <v>8</v>
      </c>
      <c r="D15" s="2">
        <v>0.4</v>
      </c>
      <c r="E15" s="2">
        <v>1E-3</v>
      </c>
      <c r="F15" s="2">
        <v>0.1</v>
      </c>
      <c r="G15" s="2">
        <v>200</v>
      </c>
      <c r="H15" s="2">
        <v>57</v>
      </c>
      <c r="I15" s="55">
        <v>0.87250000000000005</v>
      </c>
      <c r="J15" s="55">
        <v>0.1275</v>
      </c>
      <c r="K15" s="55">
        <v>0.98250000000000004</v>
      </c>
      <c r="L15" s="55">
        <v>0.75749999999999995</v>
      </c>
      <c r="M15" s="3"/>
      <c r="N15" s="2">
        <v>11</v>
      </c>
      <c r="O15" s="2">
        <v>8</v>
      </c>
      <c r="P15" s="2">
        <v>0.2</v>
      </c>
      <c r="Q15" s="2">
        <v>0.01</v>
      </c>
      <c r="R15" s="2">
        <v>0.2</v>
      </c>
      <c r="S15" s="2">
        <v>200</v>
      </c>
      <c r="T15" s="2">
        <v>29</v>
      </c>
      <c r="U15" s="55">
        <v>0.87250000000000005</v>
      </c>
      <c r="V15" s="55">
        <v>0.1275</v>
      </c>
      <c r="W15" s="55">
        <v>0.98250000000000004</v>
      </c>
      <c r="X15" s="55">
        <v>0.75749999999999995</v>
      </c>
      <c r="Y15" s="3"/>
      <c r="Z15" s="2">
        <v>11</v>
      </c>
      <c r="AA15" s="2">
        <v>8</v>
      </c>
      <c r="AB15" s="2">
        <v>0.1</v>
      </c>
      <c r="AC15" s="2">
        <v>0.01</v>
      </c>
      <c r="AD15" s="2">
        <v>0.3</v>
      </c>
      <c r="AE15" s="2">
        <v>200</v>
      </c>
      <c r="AF15" s="2">
        <v>22</v>
      </c>
      <c r="AG15" s="55">
        <v>0.87250000000000005</v>
      </c>
      <c r="AH15" s="55">
        <v>0.1275</v>
      </c>
      <c r="AI15" s="55">
        <v>0.98250000000000004</v>
      </c>
      <c r="AJ15" s="55">
        <v>0.75749999999999995</v>
      </c>
    </row>
    <row r="16" spans="2:62" x14ac:dyDescent="0.25">
      <c r="B16" s="2">
        <v>12</v>
      </c>
      <c r="C16" s="2">
        <v>8</v>
      </c>
      <c r="D16" s="2">
        <v>0.4</v>
      </c>
      <c r="E16" s="2">
        <v>0.09</v>
      </c>
      <c r="F16" s="2">
        <v>0.1</v>
      </c>
      <c r="G16" s="2">
        <v>200</v>
      </c>
      <c r="H16" s="2">
        <v>15</v>
      </c>
      <c r="I16" s="55">
        <v>0.85124999999999995</v>
      </c>
      <c r="J16" s="55">
        <v>0.14874999999999999</v>
      </c>
      <c r="K16" s="55">
        <v>0.98250000000000004</v>
      </c>
      <c r="L16" s="55">
        <v>0.71625000000000005</v>
      </c>
      <c r="M16" s="3"/>
      <c r="N16" s="2">
        <v>12</v>
      </c>
      <c r="O16" s="2">
        <v>8</v>
      </c>
      <c r="P16" s="2">
        <v>0.1</v>
      </c>
      <c r="Q16" s="2">
        <v>1E-4</v>
      </c>
      <c r="R16" s="2">
        <v>0.2</v>
      </c>
      <c r="S16" s="2">
        <v>200</v>
      </c>
      <c r="T16" s="2">
        <v>66</v>
      </c>
      <c r="U16" s="55">
        <v>0.87250000000000005</v>
      </c>
      <c r="V16" s="55">
        <v>0.1275</v>
      </c>
      <c r="W16" s="55">
        <v>0.98250000000000004</v>
      </c>
      <c r="X16" s="55">
        <v>0.75749999999999995</v>
      </c>
      <c r="Y16" s="3"/>
      <c r="Z16" s="3"/>
    </row>
    <row r="17" spans="2:26" x14ac:dyDescent="0.25">
      <c r="B17" s="2">
        <v>13</v>
      </c>
      <c r="C17" s="2">
        <v>8</v>
      </c>
      <c r="D17" s="2">
        <v>0.4</v>
      </c>
      <c r="E17" s="2">
        <v>0.01</v>
      </c>
      <c r="F17" s="2">
        <v>0.1</v>
      </c>
      <c r="G17" s="2">
        <v>200</v>
      </c>
      <c r="H17" s="2">
        <v>36</v>
      </c>
      <c r="I17" s="55">
        <v>0.87250000000000005</v>
      </c>
      <c r="J17" s="55">
        <v>0.1275</v>
      </c>
      <c r="K17" s="55">
        <v>0.98250000000000004</v>
      </c>
      <c r="L17" s="55">
        <v>0.75749999999999995</v>
      </c>
      <c r="M17" s="3"/>
      <c r="N17" s="2">
        <v>13</v>
      </c>
      <c r="O17" s="2">
        <v>8</v>
      </c>
      <c r="P17" s="2">
        <v>0.1</v>
      </c>
      <c r="Q17" s="2">
        <v>1E-3</v>
      </c>
      <c r="R17" s="2">
        <v>0.2</v>
      </c>
      <c r="S17" s="2">
        <v>200</v>
      </c>
      <c r="T17" s="2">
        <v>44</v>
      </c>
      <c r="U17" s="55">
        <v>0.87250000000000005</v>
      </c>
      <c r="V17" s="55">
        <v>0.1275</v>
      </c>
      <c r="W17" s="55">
        <v>0.98250000000000004</v>
      </c>
      <c r="X17" s="55">
        <v>0.75749999999999995</v>
      </c>
      <c r="Y17" s="3"/>
      <c r="Z17" s="3"/>
    </row>
    <row r="18" spans="2:26" x14ac:dyDescent="0.25">
      <c r="B18" s="2">
        <v>14</v>
      </c>
      <c r="C18" s="2">
        <v>8</v>
      </c>
      <c r="D18" s="2">
        <v>0.2</v>
      </c>
      <c r="E18" s="2">
        <v>5.8000000000000003E-2</v>
      </c>
      <c r="F18" s="2">
        <v>0.1</v>
      </c>
      <c r="G18" s="2">
        <v>200</v>
      </c>
      <c r="H18" s="2">
        <v>12</v>
      </c>
      <c r="I18" s="55">
        <v>0.87250000000000005</v>
      </c>
      <c r="J18" s="55">
        <v>0.1275</v>
      </c>
      <c r="K18" s="55">
        <v>0.98250000000000004</v>
      </c>
      <c r="L18" s="55">
        <v>0.75749999999999995</v>
      </c>
      <c r="M18" s="3"/>
      <c r="N18" s="35">
        <v>14</v>
      </c>
      <c r="O18" s="35">
        <v>8</v>
      </c>
      <c r="P18" s="35">
        <v>0.1</v>
      </c>
      <c r="Q18" s="35">
        <v>0.01</v>
      </c>
      <c r="R18" s="35">
        <v>0.2</v>
      </c>
      <c r="S18" s="35">
        <v>200</v>
      </c>
      <c r="T18" s="35">
        <v>22</v>
      </c>
      <c r="U18" s="37">
        <v>0.87250000000000005</v>
      </c>
      <c r="V18" s="37">
        <v>0.1275</v>
      </c>
      <c r="W18" s="37">
        <v>0.98250000000000004</v>
      </c>
      <c r="X18" s="37">
        <v>0.75749999999999995</v>
      </c>
    </row>
    <row r="19" spans="2:26" x14ac:dyDescent="0.25">
      <c r="B19" s="2">
        <v>15</v>
      </c>
      <c r="C19" s="2">
        <v>8</v>
      </c>
      <c r="D19" s="2">
        <v>0.2</v>
      </c>
      <c r="E19" s="2">
        <v>1E-4</v>
      </c>
      <c r="F19" s="2">
        <v>0.1</v>
      </c>
      <c r="G19" s="2">
        <v>200</v>
      </c>
      <c r="H19" s="2">
        <v>73</v>
      </c>
      <c r="I19" s="55">
        <v>0.87250000000000005</v>
      </c>
      <c r="J19" s="55">
        <v>0.1275</v>
      </c>
      <c r="K19" s="55">
        <v>0.98250000000000004</v>
      </c>
      <c r="L19" s="55">
        <v>0.75749999999999995</v>
      </c>
      <c r="M19" s="3"/>
      <c r="N19" s="3"/>
    </row>
    <row r="20" spans="2:26" x14ac:dyDescent="0.25">
      <c r="B20" s="2">
        <v>16</v>
      </c>
      <c r="C20" s="2">
        <v>8</v>
      </c>
      <c r="D20" s="2">
        <v>0.2</v>
      </c>
      <c r="E20" s="2">
        <v>1E-3</v>
      </c>
      <c r="F20" s="2">
        <v>0.1</v>
      </c>
      <c r="G20" s="2">
        <v>200</v>
      </c>
      <c r="H20" s="2">
        <v>51</v>
      </c>
      <c r="I20" s="55">
        <v>0.87250000000000005</v>
      </c>
      <c r="J20" s="55">
        <v>0.1275</v>
      </c>
      <c r="K20" s="55">
        <v>0.98250000000000004</v>
      </c>
      <c r="L20" s="55">
        <v>0.75749999999999995</v>
      </c>
      <c r="M20" s="3"/>
      <c r="N20" s="3"/>
    </row>
    <row r="21" spans="2:26" x14ac:dyDescent="0.25">
      <c r="B21" s="2">
        <v>17</v>
      </c>
      <c r="C21" s="2">
        <v>8</v>
      </c>
      <c r="D21" s="2">
        <v>0.3</v>
      </c>
      <c r="E21" s="2">
        <v>0.01</v>
      </c>
      <c r="F21" s="2">
        <v>0.1</v>
      </c>
      <c r="G21" s="2">
        <v>200</v>
      </c>
      <c r="H21" s="2">
        <v>33</v>
      </c>
      <c r="I21" s="55">
        <v>0.87250000000000005</v>
      </c>
      <c r="J21" s="55">
        <v>0.1275</v>
      </c>
      <c r="K21" s="55">
        <v>0.98250000000000004</v>
      </c>
      <c r="L21" s="55">
        <v>0.75749999999999995</v>
      </c>
      <c r="M21" s="3"/>
      <c r="N21" s="3"/>
    </row>
    <row r="22" spans="2:26" x14ac:dyDescent="0.25">
      <c r="B22" s="2">
        <v>18</v>
      </c>
      <c r="C22" s="2">
        <v>8</v>
      </c>
      <c r="D22" s="2">
        <v>0.2</v>
      </c>
      <c r="E22" s="2">
        <v>1E-4</v>
      </c>
      <c r="F22" s="2">
        <v>0.1</v>
      </c>
      <c r="G22" s="2">
        <v>200</v>
      </c>
      <c r="H22" s="2">
        <v>73</v>
      </c>
      <c r="I22" s="55">
        <v>0.87250000000000005</v>
      </c>
      <c r="J22" s="55">
        <v>0.1275</v>
      </c>
      <c r="K22" s="55">
        <v>0.98250000000000004</v>
      </c>
      <c r="L22" s="55">
        <v>0.75749999999999995</v>
      </c>
      <c r="M22" s="3"/>
      <c r="N22" s="3"/>
    </row>
    <row r="23" spans="2:26" x14ac:dyDescent="0.25">
      <c r="B23" s="2">
        <v>19</v>
      </c>
      <c r="C23" s="2">
        <v>8</v>
      </c>
      <c r="D23" s="2">
        <v>0.2</v>
      </c>
      <c r="E23" s="2">
        <v>1E-3</v>
      </c>
      <c r="F23" s="2">
        <v>0.1</v>
      </c>
      <c r="G23" s="2">
        <v>200</v>
      </c>
      <c r="H23" s="2">
        <v>51</v>
      </c>
      <c r="I23" s="55">
        <v>0.87250000000000005</v>
      </c>
      <c r="J23" s="55">
        <v>0.1275</v>
      </c>
      <c r="K23" s="55">
        <v>0.98250000000000004</v>
      </c>
      <c r="L23" s="55">
        <v>0.75749999999999995</v>
      </c>
      <c r="M23" s="3"/>
      <c r="N23" s="3"/>
    </row>
    <row r="24" spans="2:26" x14ac:dyDescent="0.25">
      <c r="B24" s="2">
        <v>20</v>
      </c>
      <c r="C24" s="2">
        <v>8</v>
      </c>
      <c r="D24" s="2">
        <v>0.1</v>
      </c>
      <c r="E24" s="2">
        <v>1E-3</v>
      </c>
      <c r="F24" s="2">
        <v>0.1</v>
      </c>
      <c r="G24" s="2">
        <v>200</v>
      </c>
      <c r="H24" s="2">
        <v>44</v>
      </c>
      <c r="I24" s="55">
        <v>0.87250000000000005</v>
      </c>
      <c r="J24" s="55">
        <v>0.1275</v>
      </c>
      <c r="K24" s="55">
        <v>0.98250000000000004</v>
      </c>
      <c r="L24" s="55">
        <v>0.75749999999999995</v>
      </c>
      <c r="M24" s="3"/>
      <c r="N24" s="3"/>
    </row>
    <row r="25" spans="2:26" x14ac:dyDescent="0.25">
      <c r="B25" s="2">
        <v>21</v>
      </c>
      <c r="C25" s="2">
        <v>8</v>
      </c>
      <c r="D25" s="2">
        <v>0.1</v>
      </c>
      <c r="E25" s="2">
        <v>0.01</v>
      </c>
      <c r="F25" s="2">
        <v>0.1</v>
      </c>
      <c r="G25" s="2">
        <v>200</v>
      </c>
      <c r="H25" s="2">
        <v>22</v>
      </c>
      <c r="I25" s="55">
        <v>0.87250000000000005</v>
      </c>
      <c r="J25" s="55">
        <v>0.1275</v>
      </c>
      <c r="K25" s="55">
        <v>0.98250000000000004</v>
      </c>
      <c r="L25" s="55">
        <v>0.75749999999999995</v>
      </c>
      <c r="M25" s="3"/>
      <c r="N25" s="3"/>
    </row>
    <row r="26" spans="2:26" x14ac:dyDescent="0.25">
      <c r="B26" s="2">
        <v>22</v>
      </c>
      <c r="C26" s="2">
        <v>8</v>
      </c>
      <c r="D26" s="2">
        <v>0.2</v>
      </c>
      <c r="E26" s="2">
        <v>0.01</v>
      </c>
      <c r="F26" s="2">
        <v>0.1</v>
      </c>
      <c r="G26" s="2">
        <v>200</v>
      </c>
      <c r="H26" s="2">
        <v>29</v>
      </c>
      <c r="I26" s="55">
        <v>0.87250000000000005</v>
      </c>
      <c r="J26" s="55">
        <v>0.1275</v>
      </c>
      <c r="K26" s="55">
        <v>0.98250000000000004</v>
      </c>
      <c r="L26" s="55">
        <v>0.75749999999999995</v>
      </c>
      <c r="M26" s="3"/>
      <c r="N26" s="3"/>
    </row>
    <row r="27" spans="2:26" x14ac:dyDescent="0.25">
      <c r="B27" s="2">
        <v>23</v>
      </c>
      <c r="C27" s="2">
        <v>8</v>
      </c>
      <c r="D27" s="2">
        <v>0.1</v>
      </c>
      <c r="E27" s="2">
        <v>1E-4</v>
      </c>
      <c r="F27" s="2">
        <v>0.1</v>
      </c>
      <c r="G27" s="2">
        <v>200</v>
      </c>
      <c r="H27" s="2">
        <v>66</v>
      </c>
      <c r="I27" s="55">
        <v>0.87250000000000005</v>
      </c>
      <c r="J27" s="55">
        <v>0.1275</v>
      </c>
      <c r="K27" s="55">
        <v>0.98250000000000004</v>
      </c>
      <c r="L27" s="55">
        <v>0.75749999999999995</v>
      </c>
      <c r="M27" s="3"/>
      <c r="N27" s="3"/>
    </row>
    <row r="28" spans="2:26" x14ac:dyDescent="0.25">
      <c r="B28" s="2">
        <v>24</v>
      </c>
      <c r="C28" s="2">
        <v>8</v>
      </c>
      <c r="D28" s="2">
        <v>0.1</v>
      </c>
      <c r="E28" s="2">
        <v>1E-3</v>
      </c>
      <c r="F28" s="2">
        <v>0.1</v>
      </c>
      <c r="G28" s="2">
        <v>200</v>
      </c>
      <c r="H28" s="2">
        <v>44</v>
      </c>
      <c r="I28" s="55">
        <v>0.87250000000000005</v>
      </c>
      <c r="J28" s="55">
        <v>0.1275</v>
      </c>
      <c r="K28" s="55">
        <v>0.98250000000000004</v>
      </c>
      <c r="L28" s="55">
        <v>0.75749999999999995</v>
      </c>
      <c r="M28" s="3"/>
      <c r="N28" s="3"/>
    </row>
    <row r="29" spans="2:26" x14ac:dyDescent="0.25">
      <c r="B29" s="2">
        <v>25</v>
      </c>
      <c r="C29" s="2">
        <v>8</v>
      </c>
      <c r="D29" s="2">
        <v>0.1</v>
      </c>
      <c r="E29" s="2">
        <v>0.06</v>
      </c>
      <c r="F29" s="2">
        <v>0.1</v>
      </c>
      <c r="G29" s="2">
        <v>200</v>
      </c>
      <c r="H29" s="2">
        <v>5</v>
      </c>
      <c r="I29" s="55">
        <v>0.87250000000000005</v>
      </c>
      <c r="J29" s="55">
        <v>0.1275</v>
      </c>
      <c r="K29" s="55">
        <v>0.98250000000000004</v>
      </c>
      <c r="L29" s="55">
        <v>0.75749999999999995</v>
      </c>
      <c r="M29" s="3"/>
      <c r="N29" s="3"/>
    </row>
    <row r="30" spans="2:26" x14ac:dyDescent="0.25">
      <c r="B30" s="2">
        <v>26</v>
      </c>
      <c r="C30" s="2">
        <v>8</v>
      </c>
      <c r="D30" s="2">
        <v>0.1</v>
      </c>
      <c r="E30" s="2">
        <v>0.02</v>
      </c>
      <c r="F30" s="2">
        <v>0.1</v>
      </c>
      <c r="G30" s="2">
        <v>200</v>
      </c>
      <c r="H30" s="2">
        <v>16</v>
      </c>
      <c r="I30" s="55">
        <v>0.87250000000000005</v>
      </c>
      <c r="J30" s="55">
        <v>0.1275</v>
      </c>
      <c r="K30" s="55">
        <v>0.98250000000000004</v>
      </c>
      <c r="L30" s="55">
        <v>0.75749999999999995</v>
      </c>
      <c r="M30" s="3"/>
      <c r="N30" s="3"/>
    </row>
    <row r="31" spans="2:26" x14ac:dyDescent="0.25">
      <c r="B31" s="35">
        <v>27</v>
      </c>
      <c r="C31" s="35">
        <v>8</v>
      </c>
      <c r="D31" s="35">
        <v>0.1</v>
      </c>
      <c r="E31" s="35">
        <v>0.01</v>
      </c>
      <c r="F31" s="35">
        <v>0.1</v>
      </c>
      <c r="G31" s="35">
        <v>200</v>
      </c>
      <c r="H31" s="35">
        <v>22</v>
      </c>
      <c r="I31" s="37">
        <v>0.87250000000000005</v>
      </c>
      <c r="J31" s="37">
        <v>0.1275</v>
      </c>
      <c r="K31" s="37">
        <v>0.98250000000000004</v>
      </c>
      <c r="L31" s="37">
        <v>0.75749999999999995</v>
      </c>
    </row>
  </sheetData>
  <mergeCells count="9">
    <mergeCell ref="AN2:AO2"/>
    <mergeCell ref="AX2:AY2"/>
    <mergeCell ref="AZ2:BA2"/>
    <mergeCell ref="C2:D2"/>
    <mergeCell ref="N2:O2"/>
    <mergeCell ref="P2:Q2"/>
    <mergeCell ref="Z2:AA2"/>
    <mergeCell ref="AB2:AC2"/>
    <mergeCell ref="AL2:A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75"/>
  <sheetViews>
    <sheetView topLeftCell="A41" workbookViewId="0">
      <selection activeCell="C47" sqref="C47:C57"/>
    </sheetView>
  </sheetViews>
  <sheetFormatPr defaultRowHeight="15" x14ac:dyDescent="0.25"/>
  <sheetData>
    <row r="3" spans="3:15" x14ac:dyDescent="0.25">
      <c r="C3" s="2"/>
      <c r="D3" s="2"/>
      <c r="E3" s="2"/>
      <c r="F3" s="2"/>
      <c r="G3" s="2"/>
      <c r="H3" s="2"/>
      <c r="I3" s="2"/>
      <c r="J3" s="55"/>
      <c r="K3" s="55"/>
      <c r="L3" s="55"/>
      <c r="M3" s="55"/>
      <c r="N3" s="3"/>
      <c r="O3" s="3"/>
    </row>
    <row r="4" spans="3:15" x14ac:dyDescent="0.25">
      <c r="C4" s="2"/>
      <c r="D4" s="2"/>
      <c r="E4" s="2"/>
      <c r="F4" s="2"/>
      <c r="G4" s="2"/>
      <c r="H4" s="2"/>
      <c r="I4" s="2"/>
      <c r="J4" s="55"/>
      <c r="K4" s="55"/>
      <c r="L4" s="55"/>
      <c r="M4" s="55"/>
      <c r="N4" s="3"/>
      <c r="O4" s="3"/>
    </row>
    <row r="5" spans="3:15" x14ac:dyDescent="0.25">
      <c r="C5" s="2"/>
      <c r="D5" s="2"/>
      <c r="E5" s="2"/>
      <c r="F5" s="2"/>
      <c r="G5" s="2"/>
      <c r="H5" s="2"/>
      <c r="I5" s="2"/>
      <c r="J5" s="55"/>
      <c r="K5" s="55"/>
      <c r="L5" s="55"/>
      <c r="M5" s="55"/>
      <c r="N5" s="3"/>
      <c r="O5" s="3"/>
    </row>
    <row r="6" spans="3:15" x14ac:dyDescent="0.25">
      <c r="C6" s="2"/>
      <c r="D6" s="2"/>
      <c r="E6" s="2"/>
      <c r="F6" s="2"/>
      <c r="G6" s="2"/>
      <c r="H6" s="2"/>
      <c r="I6" s="2"/>
      <c r="J6" s="55"/>
      <c r="K6" s="55"/>
      <c r="L6" s="55"/>
      <c r="M6" s="55"/>
      <c r="N6" s="3"/>
      <c r="O6" s="3"/>
    </row>
    <row r="7" spans="3:15" x14ac:dyDescent="0.25">
      <c r="C7" s="2"/>
      <c r="D7" s="2"/>
      <c r="E7" s="2"/>
      <c r="F7" s="2"/>
      <c r="G7" s="2"/>
      <c r="H7" s="2"/>
      <c r="I7" s="2"/>
      <c r="J7" s="55"/>
      <c r="K7" s="55"/>
      <c r="L7" s="55"/>
      <c r="M7" s="55"/>
      <c r="N7" s="3"/>
      <c r="O7" s="3"/>
    </row>
    <row r="8" spans="3:15" x14ac:dyDescent="0.25">
      <c r="C8" s="2"/>
      <c r="D8" s="2"/>
      <c r="E8" s="2"/>
      <c r="F8" s="2"/>
      <c r="G8" s="2"/>
      <c r="H8" s="2"/>
      <c r="I8" s="2"/>
      <c r="J8" s="55"/>
      <c r="K8" s="55"/>
      <c r="L8" s="55"/>
      <c r="M8" s="55"/>
      <c r="N8" s="3"/>
      <c r="O8" s="3"/>
    </row>
    <row r="9" spans="3:15" x14ac:dyDescent="0.25">
      <c r="C9" s="2"/>
      <c r="D9" s="2"/>
      <c r="E9" s="2"/>
      <c r="F9" s="2"/>
      <c r="G9" s="2"/>
      <c r="H9" s="2"/>
      <c r="I9" s="2"/>
      <c r="J9" s="55"/>
      <c r="K9" s="55"/>
      <c r="L9" s="55"/>
      <c r="M9" s="55"/>
      <c r="N9" s="3"/>
      <c r="O9" s="3"/>
    </row>
    <row r="10" spans="3:15" x14ac:dyDescent="0.25">
      <c r="C10" s="2"/>
      <c r="D10" s="2"/>
      <c r="E10" s="2"/>
      <c r="F10" s="2"/>
      <c r="G10" s="2"/>
      <c r="H10" s="2"/>
      <c r="I10" s="2"/>
      <c r="J10" s="55"/>
      <c r="K10" s="55"/>
      <c r="L10" s="55"/>
      <c r="M10" s="55"/>
      <c r="N10" s="3"/>
      <c r="O10" s="3"/>
    </row>
    <row r="11" spans="3:15" x14ac:dyDescent="0.25">
      <c r="C11" s="2"/>
      <c r="D11" s="2"/>
      <c r="E11" s="2"/>
      <c r="F11" s="2"/>
      <c r="G11" s="2"/>
      <c r="H11" s="2"/>
      <c r="I11" s="2"/>
      <c r="J11" s="55"/>
      <c r="K11" s="55"/>
      <c r="L11" s="55"/>
      <c r="M11" s="55"/>
      <c r="N11" s="3"/>
      <c r="O11" s="3"/>
    </row>
    <row r="12" spans="3:15" x14ac:dyDescent="0.25">
      <c r="C12" s="2"/>
      <c r="D12" s="2"/>
      <c r="E12" s="2"/>
      <c r="F12" s="2"/>
      <c r="G12" s="2"/>
      <c r="H12" s="2"/>
      <c r="I12" s="2"/>
      <c r="J12" s="55"/>
      <c r="K12" s="55"/>
      <c r="L12" s="55"/>
      <c r="M12" s="55"/>
      <c r="N12" s="3"/>
      <c r="O12" s="3"/>
    </row>
    <row r="13" spans="3:15" x14ac:dyDescent="0.25">
      <c r="C13" s="2"/>
      <c r="D13" s="2"/>
      <c r="E13" s="2"/>
      <c r="F13" s="2"/>
      <c r="G13" s="2"/>
      <c r="H13" s="2"/>
      <c r="I13" s="2"/>
      <c r="J13" s="55"/>
      <c r="K13" s="55"/>
      <c r="L13" s="55"/>
      <c r="M13" s="55"/>
      <c r="N13" s="3"/>
      <c r="O13" s="3"/>
    </row>
    <row r="14" spans="3:15" x14ac:dyDescent="0.25">
      <c r="C14" s="2"/>
      <c r="D14" s="2"/>
      <c r="E14" s="2"/>
      <c r="F14" s="2"/>
      <c r="G14" s="2"/>
      <c r="H14" s="2"/>
      <c r="I14" s="2"/>
      <c r="J14" s="55"/>
      <c r="K14" s="55"/>
      <c r="L14" s="55"/>
      <c r="M14" s="55"/>
      <c r="N14" s="3"/>
      <c r="O14" s="3"/>
    </row>
    <row r="15" spans="3:15" x14ac:dyDescent="0.25">
      <c r="C15" s="2"/>
      <c r="D15" s="2"/>
      <c r="E15" s="2"/>
      <c r="F15" s="2"/>
      <c r="G15" s="2"/>
      <c r="H15" s="2"/>
      <c r="I15" s="2"/>
      <c r="J15" s="55"/>
      <c r="K15" s="55"/>
      <c r="L15" s="55"/>
      <c r="M15" s="55"/>
      <c r="N15" s="3"/>
      <c r="O15" s="3"/>
    </row>
    <row r="16" spans="3:15" x14ac:dyDescent="0.25">
      <c r="C16" s="2"/>
      <c r="D16" s="2"/>
      <c r="E16" s="2"/>
      <c r="F16" s="2"/>
      <c r="G16" s="2"/>
      <c r="H16" s="2"/>
      <c r="I16" s="2"/>
      <c r="J16" s="55"/>
      <c r="K16" s="55"/>
      <c r="L16" s="55"/>
      <c r="M16" s="55"/>
      <c r="N16" s="3"/>
      <c r="O16" s="3"/>
    </row>
    <row r="17" spans="3:15" x14ac:dyDescent="0.25">
      <c r="C17" s="2"/>
      <c r="D17" s="2"/>
      <c r="E17" s="2"/>
      <c r="F17" s="2"/>
      <c r="G17" s="2"/>
      <c r="H17" s="2"/>
      <c r="I17" s="2"/>
      <c r="J17" s="55"/>
      <c r="K17" s="55"/>
      <c r="L17" s="55"/>
      <c r="M17" s="55"/>
      <c r="N17" s="3"/>
      <c r="O17" s="3"/>
    </row>
    <row r="18" spans="3:15" x14ac:dyDescent="0.25">
      <c r="C18" s="2"/>
      <c r="D18" s="2"/>
      <c r="E18" s="2"/>
      <c r="F18" s="2"/>
      <c r="G18" s="2"/>
      <c r="H18" s="2"/>
      <c r="I18" s="2"/>
      <c r="J18" s="55"/>
      <c r="K18" s="55"/>
      <c r="L18" s="55"/>
      <c r="M18" s="55"/>
      <c r="N18" s="3"/>
      <c r="O18" s="3"/>
    </row>
    <row r="19" spans="3:15" x14ac:dyDescent="0.25">
      <c r="C19" s="2"/>
      <c r="D19" s="2"/>
      <c r="E19" s="2"/>
      <c r="F19" s="2"/>
      <c r="G19" s="2"/>
      <c r="H19" s="2"/>
      <c r="I19" s="2"/>
      <c r="J19" s="55"/>
      <c r="K19" s="55"/>
      <c r="L19" s="55"/>
      <c r="M19" s="55"/>
      <c r="N19" s="3"/>
      <c r="O19" s="3"/>
    </row>
    <row r="20" spans="3:15" x14ac:dyDescent="0.25">
      <c r="C20" s="2"/>
      <c r="D20" s="2"/>
      <c r="E20" s="2"/>
      <c r="F20" s="2"/>
      <c r="G20" s="2"/>
      <c r="H20" s="2"/>
      <c r="I20" s="2"/>
      <c r="J20" s="55"/>
      <c r="K20" s="55"/>
      <c r="L20" s="55"/>
      <c r="M20" s="55"/>
      <c r="N20" s="3"/>
      <c r="O20" s="3"/>
    </row>
    <row r="21" spans="3:15" x14ac:dyDescent="0.25">
      <c r="C21" s="2"/>
      <c r="D21" s="2"/>
      <c r="E21" s="2"/>
      <c r="F21" s="2"/>
      <c r="G21" s="2"/>
      <c r="H21" s="2"/>
      <c r="I21" s="2"/>
      <c r="J21" s="55"/>
      <c r="K21" s="55"/>
      <c r="L21" s="55"/>
      <c r="M21" s="55"/>
      <c r="N21" s="3"/>
      <c r="O21" s="3"/>
    </row>
    <row r="22" spans="3:15" x14ac:dyDescent="0.25">
      <c r="C22" s="2"/>
      <c r="D22" s="2"/>
      <c r="E22" s="2"/>
      <c r="F22" s="2"/>
      <c r="G22" s="2"/>
      <c r="H22" s="2"/>
      <c r="I22" s="2"/>
      <c r="J22" s="55"/>
      <c r="K22" s="55"/>
      <c r="L22" s="55"/>
      <c r="M22" s="55"/>
      <c r="N22" s="3"/>
      <c r="O22" s="3"/>
    </row>
    <row r="23" spans="3:15" x14ac:dyDescent="0.25">
      <c r="C23" s="2"/>
      <c r="D23" s="2"/>
      <c r="E23" s="2"/>
      <c r="F23" s="2"/>
      <c r="G23" s="2"/>
      <c r="H23" s="2"/>
      <c r="I23" s="2"/>
      <c r="J23" s="55"/>
      <c r="K23" s="55"/>
      <c r="L23" s="55"/>
      <c r="M23" s="55"/>
      <c r="N23" s="3"/>
      <c r="O23" s="3"/>
    </row>
    <row r="24" spans="3:15" x14ac:dyDescent="0.25">
      <c r="C24" s="2"/>
      <c r="D24" s="2"/>
      <c r="E24" s="2"/>
      <c r="F24" s="2"/>
      <c r="G24" s="2"/>
      <c r="H24" s="2"/>
      <c r="I24" s="2"/>
      <c r="J24" s="55"/>
      <c r="K24" s="55"/>
      <c r="L24" s="55"/>
      <c r="M24" s="55"/>
      <c r="N24" s="3"/>
      <c r="O24" s="3"/>
    </row>
    <row r="25" spans="3:15" x14ac:dyDescent="0.25">
      <c r="C25" s="2"/>
      <c r="D25" s="2"/>
      <c r="E25" s="2"/>
      <c r="F25" s="2"/>
      <c r="G25" s="2"/>
      <c r="H25" s="2"/>
      <c r="I25" s="2"/>
      <c r="J25" s="55"/>
      <c r="K25" s="55"/>
      <c r="L25" s="55"/>
      <c r="M25" s="55"/>
      <c r="N25" s="3"/>
      <c r="O25" s="3"/>
    </row>
    <row r="26" spans="3:15" x14ac:dyDescent="0.25">
      <c r="C26" s="2"/>
      <c r="D26" s="2"/>
      <c r="E26" s="2"/>
      <c r="F26" s="2"/>
      <c r="G26" s="2"/>
      <c r="H26" s="2"/>
      <c r="I26" s="2"/>
      <c r="J26" s="55"/>
      <c r="K26" s="55"/>
      <c r="L26" s="55"/>
      <c r="M26" s="55"/>
      <c r="N26" s="3"/>
      <c r="O26" s="3"/>
    </row>
    <row r="27" spans="3:15" x14ac:dyDescent="0.25">
      <c r="C27" s="2"/>
      <c r="D27" s="2"/>
      <c r="E27" s="2"/>
      <c r="F27" s="2"/>
      <c r="G27" s="2"/>
      <c r="H27" s="2"/>
      <c r="I27" s="2"/>
      <c r="J27" s="55"/>
      <c r="K27" s="55"/>
      <c r="L27" s="55"/>
      <c r="M27" s="55"/>
      <c r="N27" s="3"/>
      <c r="O27" s="3"/>
    </row>
    <row r="28" spans="3:15" x14ac:dyDescent="0.25">
      <c r="C28" s="2"/>
      <c r="D28" s="2"/>
      <c r="E28" s="2"/>
      <c r="F28" s="2"/>
      <c r="G28" s="2"/>
      <c r="H28" s="2"/>
      <c r="I28" s="2"/>
      <c r="J28" s="55"/>
      <c r="K28" s="55"/>
      <c r="L28" s="55"/>
      <c r="M28" s="55"/>
      <c r="N28" s="3"/>
      <c r="O28" s="3"/>
    </row>
    <row r="29" spans="3:15" x14ac:dyDescent="0.25">
      <c r="C29" s="2"/>
      <c r="D29" s="2"/>
      <c r="E29" s="2"/>
      <c r="F29" s="2"/>
      <c r="G29" s="2"/>
      <c r="H29" s="2"/>
      <c r="I29" s="2"/>
      <c r="J29" s="55"/>
      <c r="K29" s="55"/>
      <c r="L29" s="55"/>
      <c r="M29" s="55"/>
      <c r="N29" s="3"/>
      <c r="O29" s="3"/>
    </row>
    <row r="30" spans="3:15" x14ac:dyDescent="0.25">
      <c r="C30" s="2"/>
      <c r="D30" s="2"/>
      <c r="E30" s="2"/>
      <c r="F30" s="2"/>
      <c r="G30" s="2"/>
      <c r="H30" s="2"/>
      <c r="I30" s="2"/>
      <c r="J30" s="55"/>
      <c r="K30" s="55"/>
      <c r="L30" s="55"/>
      <c r="M30" s="55"/>
      <c r="N30" s="3"/>
      <c r="O30" s="3"/>
    </row>
    <row r="31" spans="3:15" x14ac:dyDescent="0.25">
      <c r="C31" s="2"/>
      <c r="D31" s="2"/>
      <c r="E31" s="2"/>
      <c r="F31" s="2"/>
      <c r="G31" s="2"/>
      <c r="H31" s="2"/>
      <c r="I31" s="2"/>
      <c r="J31" s="55"/>
      <c r="K31" s="55"/>
      <c r="L31" s="55"/>
      <c r="M31" s="55"/>
      <c r="N31" s="3"/>
      <c r="O31" s="3"/>
    </row>
    <row r="32" spans="3:15" x14ac:dyDescent="0.25">
      <c r="C32" s="2"/>
      <c r="D32" s="2"/>
      <c r="E32" s="2"/>
      <c r="F32" s="2"/>
      <c r="G32" s="2"/>
      <c r="H32" s="2"/>
      <c r="I32" s="2"/>
      <c r="J32" s="55"/>
      <c r="K32" s="55"/>
      <c r="L32" s="55"/>
      <c r="M32" s="55"/>
      <c r="N32" s="3"/>
      <c r="O32" s="3"/>
    </row>
    <row r="33" spans="3:15" x14ac:dyDescent="0.25">
      <c r="C33" s="2"/>
      <c r="D33" s="2"/>
      <c r="E33" s="2"/>
      <c r="F33" s="2"/>
      <c r="G33" s="2"/>
      <c r="H33" s="2"/>
      <c r="I33" s="2"/>
      <c r="J33" s="55"/>
      <c r="K33" s="55"/>
      <c r="L33" s="55"/>
      <c r="M33" s="55"/>
      <c r="N33" s="3"/>
      <c r="O33" s="3"/>
    </row>
    <row r="34" spans="3:15" x14ac:dyDescent="0.25">
      <c r="C34" s="2"/>
      <c r="D34" s="2"/>
      <c r="E34" s="2"/>
      <c r="F34" s="2"/>
      <c r="G34" s="2"/>
      <c r="H34" s="2"/>
      <c r="I34" s="2"/>
      <c r="J34" s="55"/>
      <c r="K34" s="55"/>
      <c r="L34" s="55"/>
      <c r="M34" s="55"/>
      <c r="N34" s="3"/>
      <c r="O34" s="3"/>
    </row>
    <row r="35" spans="3:15" x14ac:dyDescent="0.25">
      <c r="C35" s="2"/>
      <c r="D35" s="2"/>
      <c r="E35" s="2"/>
      <c r="F35" s="2"/>
      <c r="G35" s="2"/>
      <c r="H35" s="2"/>
      <c r="I35" s="2"/>
      <c r="J35" s="55"/>
      <c r="K35" s="55"/>
      <c r="L35" s="55"/>
      <c r="M35" s="55"/>
      <c r="N35" s="3"/>
      <c r="O35" s="3"/>
    </row>
    <row r="36" spans="3:15" x14ac:dyDescent="0.25">
      <c r="C36" s="2"/>
      <c r="D36" s="2"/>
      <c r="E36" s="2"/>
      <c r="F36" s="2"/>
      <c r="G36" s="2"/>
      <c r="H36" s="2"/>
      <c r="I36" s="2"/>
      <c r="J36" s="55"/>
      <c r="K36" s="55"/>
      <c r="L36" s="55"/>
      <c r="M36" s="55"/>
      <c r="N36" s="3"/>
      <c r="O36" s="3"/>
    </row>
    <row r="37" spans="3:15" x14ac:dyDescent="0.25">
      <c r="C37" s="2"/>
      <c r="D37" s="2"/>
      <c r="E37" s="2"/>
      <c r="F37" s="2"/>
      <c r="G37" s="2"/>
      <c r="H37" s="2"/>
      <c r="I37" s="2"/>
      <c r="J37" s="55"/>
      <c r="K37" s="55"/>
      <c r="L37" s="55"/>
      <c r="M37" s="55"/>
      <c r="N37" s="3"/>
      <c r="O37" s="3"/>
    </row>
    <row r="38" spans="3:15" x14ac:dyDescent="0.25">
      <c r="C38" s="2"/>
      <c r="D38" s="2"/>
      <c r="E38" s="2"/>
      <c r="F38" s="2"/>
      <c r="G38" s="2"/>
      <c r="H38" s="2"/>
      <c r="I38" s="2"/>
      <c r="J38" s="55"/>
      <c r="K38" s="55"/>
      <c r="L38" s="55"/>
      <c r="M38" s="55"/>
      <c r="N38" s="3"/>
      <c r="O38" s="3"/>
    </row>
    <row r="39" spans="3:15" x14ac:dyDescent="0.25">
      <c r="C39" s="2"/>
      <c r="D39" s="2"/>
      <c r="E39" s="2"/>
      <c r="F39" s="2"/>
      <c r="G39" s="2"/>
      <c r="H39" s="2"/>
      <c r="I39" s="2"/>
      <c r="J39" s="55"/>
      <c r="K39" s="55"/>
      <c r="L39" s="55"/>
      <c r="M39" s="55"/>
      <c r="N39" s="3"/>
      <c r="O39" s="3"/>
    </row>
    <row r="40" spans="3:15" x14ac:dyDescent="0.25">
      <c r="C40" s="2"/>
      <c r="D40" s="2"/>
      <c r="E40" s="2"/>
      <c r="F40" s="2"/>
      <c r="G40" s="2"/>
      <c r="H40" s="2"/>
      <c r="I40" s="2"/>
      <c r="J40" s="55"/>
      <c r="K40" s="55"/>
      <c r="L40" s="55"/>
      <c r="M40" s="55"/>
      <c r="N40" s="3"/>
      <c r="O40" s="3"/>
    </row>
    <row r="41" spans="3:15" x14ac:dyDescent="0.25">
      <c r="C41" s="2"/>
      <c r="D41" s="2"/>
      <c r="E41" s="2"/>
      <c r="F41" s="2"/>
      <c r="G41" s="2"/>
      <c r="H41" s="2"/>
      <c r="I41" s="2"/>
      <c r="J41" s="55"/>
      <c r="K41" s="55"/>
      <c r="L41" s="55"/>
      <c r="M41" s="55"/>
      <c r="N41" s="3"/>
      <c r="O41" s="3"/>
    </row>
    <row r="42" spans="3:15" x14ac:dyDescent="0.25">
      <c r="C42" s="2"/>
      <c r="D42" s="2"/>
      <c r="E42" s="2"/>
      <c r="F42" s="2"/>
      <c r="G42" s="2"/>
      <c r="H42" s="2"/>
      <c r="I42" s="2"/>
      <c r="J42" s="55"/>
      <c r="K42" s="55"/>
      <c r="L42" s="55"/>
      <c r="M42" s="55"/>
      <c r="N42" s="3"/>
      <c r="O42" s="3"/>
    </row>
    <row r="43" spans="3:15" x14ac:dyDescent="0.25">
      <c r="C43" s="2"/>
      <c r="D43" s="2"/>
      <c r="E43" s="2"/>
      <c r="F43" s="2"/>
      <c r="G43" s="2"/>
      <c r="H43" s="2"/>
      <c r="I43" s="2"/>
      <c r="J43" s="55"/>
      <c r="K43" s="55"/>
      <c r="L43" s="55"/>
      <c r="M43" s="55"/>
      <c r="N43" s="3"/>
      <c r="O43" s="3"/>
    </row>
    <row r="44" spans="3:15" x14ac:dyDescent="0.25">
      <c r="C44" s="2"/>
      <c r="D44" s="2"/>
      <c r="E44" s="2"/>
      <c r="F44" s="2"/>
      <c r="G44" s="2"/>
      <c r="H44" s="2"/>
      <c r="I44" s="2"/>
      <c r="J44" s="55"/>
      <c r="K44" s="55"/>
      <c r="L44" s="55"/>
      <c r="M44" s="55"/>
      <c r="N44" s="3"/>
      <c r="O44" s="3"/>
    </row>
    <row r="45" spans="3:15" x14ac:dyDescent="0.25">
      <c r="C45" s="2"/>
      <c r="D45" s="2"/>
      <c r="E45" s="2"/>
      <c r="F45" s="2"/>
      <c r="G45" s="2"/>
      <c r="H45" s="2"/>
      <c r="I45" s="2"/>
      <c r="J45" s="55"/>
      <c r="K45" s="55"/>
      <c r="L45" s="55"/>
      <c r="M45" s="55"/>
      <c r="N45" s="3"/>
      <c r="O45" s="3"/>
    </row>
    <row r="46" spans="3:15" x14ac:dyDescent="0.25">
      <c r="C46" s="2"/>
      <c r="D46" s="2"/>
      <c r="E46" s="2"/>
      <c r="F46" s="2"/>
      <c r="G46" s="2"/>
      <c r="H46" s="2"/>
      <c r="I46" s="2"/>
      <c r="J46" s="55"/>
      <c r="K46" s="55"/>
      <c r="L46" s="55"/>
      <c r="M46" s="55"/>
      <c r="N46" s="3"/>
      <c r="O46" s="3"/>
    </row>
    <row r="47" spans="3:15" x14ac:dyDescent="0.25">
      <c r="C47" s="2"/>
      <c r="D47" s="2">
        <v>10</v>
      </c>
      <c r="E47" s="2">
        <v>0.1</v>
      </c>
      <c r="F47" s="2">
        <v>1E-4</v>
      </c>
      <c r="G47" s="2">
        <v>0.1</v>
      </c>
      <c r="H47" s="2">
        <v>100</v>
      </c>
      <c r="I47" s="2">
        <v>66</v>
      </c>
      <c r="J47" s="55">
        <v>0.87</v>
      </c>
      <c r="K47" s="55">
        <v>0.13</v>
      </c>
      <c r="L47" s="55">
        <v>0.98</v>
      </c>
      <c r="M47" s="55">
        <v>0.76</v>
      </c>
      <c r="N47" s="3"/>
      <c r="O47" s="3"/>
    </row>
    <row r="48" spans="3:15" x14ac:dyDescent="0.25">
      <c r="C48" s="2"/>
      <c r="D48" s="2">
        <v>10</v>
      </c>
      <c r="E48" s="2">
        <v>0.1</v>
      </c>
      <c r="F48" s="2">
        <v>1E-3</v>
      </c>
      <c r="G48" s="2">
        <v>0.1</v>
      </c>
      <c r="H48" s="2">
        <v>100</v>
      </c>
      <c r="I48" s="2">
        <v>44</v>
      </c>
      <c r="J48" s="55">
        <v>0.87</v>
      </c>
      <c r="K48" s="55">
        <v>0.13</v>
      </c>
      <c r="L48" s="55">
        <v>0.98</v>
      </c>
      <c r="M48" s="55">
        <v>0.76</v>
      </c>
      <c r="N48" s="3"/>
      <c r="O48" s="3"/>
    </row>
    <row r="49" spans="3:15" x14ac:dyDescent="0.25">
      <c r="C49" s="2"/>
      <c r="D49" s="2">
        <v>10</v>
      </c>
      <c r="E49" s="2">
        <v>0.1</v>
      </c>
      <c r="F49" s="2">
        <v>0.01</v>
      </c>
      <c r="G49" s="2">
        <v>0.1</v>
      </c>
      <c r="H49" s="2">
        <v>100</v>
      </c>
      <c r="I49" s="2">
        <v>22</v>
      </c>
      <c r="J49" s="55">
        <v>0.87</v>
      </c>
      <c r="K49" s="55">
        <v>0.13</v>
      </c>
      <c r="L49" s="55">
        <v>0.98</v>
      </c>
      <c r="M49" s="55">
        <v>0.76</v>
      </c>
      <c r="N49" s="3"/>
      <c r="O49" s="3"/>
    </row>
    <row r="50" spans="3:15" x14ac:dyDescent="0.25">
      <c r="C50" s="2"/>
      <c r="D50" s="2">
        <v>10</v>
      </c>
      <c r="E50" s="2">
        <v>0.1</v>
      </c>
      <c r="F50" s="2">
        <v>0.02</v>
      </c>
      <c r="G50" s="2">
        <v>0.1</v>
      </c>
      <c r="H50" s="2">
        <v>100</v>
      </c>
      <c r="I50" s="2">
        <v>16</v>
      </c>
      <c r="J50" s="55">
        <v>0.87</v>
      </c>
      <c r="K50" s="55">
        <v>0.13</v>
      </c>
      <c r="L50" s="55">
        <v>0.98</v>
      </c>
      <c r="M50" s="55">
        <v>0.76</v>
      </c>
      <c r="N50" s="3"/>
      <c r="O50" s="3"/>
    </row>
    <row r="51" spans="3:15" x14ac:dyDescent="0.25">
      <c r="C51" s="2"/>
      <c r="D51" s="2">
        <v>10</v>
      </c>
      <c r="E51" s="2">
        <v>0.1</v>
      </c>
      <c r="F51" s="2">
        <v>0.03</v>
      </c>
      <c r="G51" s="2">
        <v>0.1</v>
      </c>
      <c r="H51" s="2">
        <v>100</v>
      </c>
      <c r="I51" s="2">
        <v>12</v>
      </c>
      <c r="J51" s="55">
        <v>0.87</v>
      </c>
      <c r="K51" s="55">
        <v>0.13</v>
      </c>
      <c r="L51" s="55">
        <v>0.98</v>
      </c>
      <c r="M51" s="55">
        <v>0.76</v>
      </c>
      <c r="N51" s="3"/>
      <c r="O51" s="3"/>
    </row>
    <row r="52" spans="3:15" x14ac:dyDescent="0.25">
      <c r="C52" s="2"/>
      <c r="D52" s="2">
        <v>10</v>
      </c>
      <c r="E52" s="2">
        <v>0.1</v>
      </c>
      <c r="F52" s="2">
        <v>0.04</v>
      </c>
      <c r="G52" s="2">
        <v>0.1</v>
      </c>
      <c r="H52" s="2">
        <v>100</v>
      </c>
      <c r="I52" s="2">
        <v>9</v>
      </c>
      <c r="J52" s="55">
        <v>0.88</v>
      </c>
      <c r="K52" s="55">
        <v>0.12</v>
      </c>
      <c r="L52" s="55">
        <v>0.98</v>
      </c>
      <c r="M52" s="55">
        <v>0.78</v>
      </c>
      <c r="N52" s="3"/>
      <c r="O52" s="3"/>
    </row>
    <row r="53" spans="3:15" x14ac:dyDescent="0.25">
      <c r="C53" s="2"/>
      <c r="D53" s="2">
        <v>10</v>
      </c>
      <c r="E53" s="2">
        <v>0.1</v>
      </c>
      <c r="F53" s="2">
        <v>0.05</v>
      </c>
      <c r="G53" s="2">
        <v>0.1</v>
      </c>
      <c r="H53" s="2">
        <v>100</v>
      </c>
      <c r="I53" s="2">
        <v>7</v>
      </c>
      <c r="J53" s="55">
        <v>0.88</v>
      </c>
      <c r="K53" s="55">
        <v>0.12</v>
      </c>
      <c r="L53" s="55">
        <v>0.98</v>
      </c>
      <c r="M53" s="55">
        <v>0.78</v>
      </c>
      <c r="N53" s="3"/>
      <c r="O53" s="3"/>
    </row>
    <row r="54" spans="3:15" x14ac:dyDescent="0.25">
      <c r="C54" s="2"/>
      <c r="D54" s="2">
        <v>10</v>
      </c>
      <c r="E54" s="2">
        <v>0.1</v>
      </c>
      <c r="F54" s="2">
        <v>0.06</v>
      </c>
      <c r="G54" s="2">
        <v>0.1</v>
      </c>
      <c r="H54" s="2">
        <v>100</v>
      </c>
      <c r="I54" s="2">
        <v>5</v>
      </c>
      <c r="J54" s="55">
        <v>0.89</v>
      </c>
      <c r="K54" s="55">
        <v>0.11</v>
      </c>
      <c r="L54" s="55">
        <v>0.98</v>
      </c>
      <c r="M54" s="55">
        <v>0.8</v>
      </c>
      <c r="N54" s="3"/>
      <c r="O54" s="3"/>
    </row>
    <row r="55" spans="3:15" x14ac:dyDescent="0.25">
      <c r="C55" s="2"/>
      <c r="D55" s="2">
        <v>10</v>
      </c>
      <c r="E55" s="2">
        <v>0.1</v>
      </c>
      <c r="F55" s="2">
        <v>7.0000000000000007E-2</v>
      </c>
      <c r="G55" s="2">
        <v>0.1</v>
      </c>
      <c r="H55" s="2">
        <v>100</v>
      </c>
      <c r="I55" s="2">
        <v>4</v>
      </c>
      <c r="J55" s="55">
        <v>0.89</v>
      </c>
      <c r="K55" s="55">
        <v>0.11</v>
      </c>
      <c r="L55" s="55">
        <v>0.98</v>
      </c>
      <c r="M55" s="55">
        <v>0.8</v>
      </c>
      <c r="N55" s="3"/>
      <c r="O55" s="3"/>
    </row>
    <row r="56" spans="3:15" x14ac:dyDescent="0.25">
      <c r="C56" s="2"/>
      <c r="D56" s="2">
        <v>10</v>
      </c>
      <c r="E56" s="2">
        <v>0.1</v>
      </c>
      <c r="F56" s="2">
        <v>0.08</v>
      </c>
      <c r="G56" s="2">
        <v>0.1</v>
      </c>
      <c r="H56" s="2">
        <v>100</v>
      </c>
      <c r="I56" s="2">
        <v>3</v>
      </c>
      <c r="J56" s="55">
        <v>0.89</v>
      </c>
      <c r="K56" s="55">
        <v>0.11</v>
      </c>
      <c r="L56" s="55">
        <v>0.98</v>
      </c>
      <c r="M56" s="55">
        <v>0.8</v>
      </c>
      <c r="N56" s="3"/>
      <c r="O56" s="3"/>
    </row>
    <row r="57" spans="3:15" x14ac:dyDescent="0.25">
      <c r="C57" s="2"/>
      <c r="D57" s="2">
        <v>10</v>
      </c>
      <c r="E57" s="2">
        <v>0.1</v>
      </c>
      <c r="F57" s="2">
        <v>0.09</v>
      </c>
      <c r="G57" s="2">
        <v>0.1</v>
      </c>
      <c r="H57" s="2">
        <v>100</v>
      </c>
      <c r="I57" s="2">
        <v>1</v>
      </c>
      <c r="J57" s="55">
        <v>0.88</v>
      </c>
      <c r="K57" s="55">
        <v>0.12</v>
      </c>
      <c r="L57" s="55">
        <v>0.98</v>
      </c>
      <c r="M57" s="55">
        <v>0.78</v>
      </c>
      <c r="N57" s="3"/>
      <c r="O57" s="3"/>
    </row>
    <row r="58" spans="3:15" x14ac:dyDescent="0.25">
      <c r="C58" s="2"/>
      <c r="D58" s="2"/>
      <c r="E58" s="2"/>
      <c r="F58" s="2"/>
      <c r="G58" s="2"/>
      <c r="H58" s="2"/>
      <c r="I58" s="2"/>
      <c r="J58" s="55"/>
      <c r="K58" s="55"/>
      <c r="L58" s="55"/>
      <c r="M58" s="55"/>
      <c r="N58" s="3"/>
      <c r="O58" s="3"/>
    </row>
    <row r="59" spans="3:15" x14ac:dyDescent="0.25">
      <c r="C59" s="2"/>
      <c r="D59" s="2"/>
      <c r="E59" s="2"/>
      <c r="F59" s="2"/>
      <c r="G59" s="2"/>
      <c r="H59" s="2"/>
      <c r="I59" s="2"/>
      <c r="J59" s="55"/>
      <c r="K59" s="55"/>
      <c r="L59" s="55"/>
      <c r="M59" s="55"/>
      <c r="N59" s="3"/>
      <c r="O59" s="3"/>
    </row>
    <row r="60" spans="3:15" x14ac:dyDescent="0.25">
      <c r="C60" s="2"/>
      <c r="D60" s="2"/>
      <c r="E60" s="2"/>
      <c r="F60" s="2"/>
      <c r="G60" s="2"/>
      <c r="H60" s="2"/>
      <c r="I60" s="2"/>
      <c r="J60" s="55"/>
      <c r="K60" s="55"/>
      <c r="L60" s="55"/>
      <c r="M60" s="55"/>
      <c r="N60" s="3"/>
      <c r="O60" s="3"/>
    </row>
    <row r="61" spans="3:15" x14ac:dyDescent="0.25">
      <c r="C61" s="2"/>
      <c r="D61" s="2"/>
      <c r="E61" s="2"/>
      <c r="F61" s="2"/>
      <c r="G61" s="2"/>
      <c r="H61" s="2"/>
      <c r="I61" s="2"/>
      <c r="J61" s="55"/>
      <c r="K61" s="55"/>
      <c r="L61" s="55"/>
      <c r="M61" s="55"/>
      <c r="N61" s="3"/>
      <c r="O61" s="3"/>
    </row>
    <row r="62" spans="3:15" x14ac:dyDescent="0.25">
      <c r="C62" s="2"/>
      <c r="D62" s="2"/>
      <c r="E62" s="2"/>
      <c r="F62" s="2"/>
      <c r="G62" s="2"/>
      <c r="H62" s="2"/>
      <c r="I62" s="2"/>
      <c r="J62" s="55"/>
      <c r="K62" s="55"/>
      <c r="L62" s="55"/>
      <c r="M62" s="55"/>
      <c r="N62" s="3"/>
      <c r="O62" s="3"/>
    </row>
    <row r="63" spans="3:15" x14ac:dyDescent="0.25">
      <c r="C63" s="2"/>
      <c r="D63" s="2"/>
      <c r="E63" s="2"/>
      <c r="F63" s="2"/>
      <c r="G63" s="2"/>
      <c r="H63" s="2"/>
      <c r="I63" s="2"/>
      <c r="J63" s="55"/>
      <c r="K63" s="55"/>
      <c r="L63" s="55"/>
      <c r="M63" s="55"/>
      <c r="N63" s="3"/>
      <c r="O63" s="3"/>
    </row>
    <row r="64" spans="3:15" x14ac:dyDescent="0.25">
      <c r="C64" s="2"/>
      <c r="D64" s="2"/>
      <c r="E64" s="2"/>
      <c r="F64" s="2"/>
      <c r="G64" s="2"/>
      <c r="H64" s="2"/>
      <c r="I64" s="2"/>
      <c r="J64" s="55"/>
      <c r="K64" s="55"/>
      <c r="L64" s="55"/>
      <c r="M64" s="55"/>
      <c r="N64" s="3"/>
      <c r="O64" s="3"/>
    </row>
    <row r="65" spans="3:15" x14ac:dyDescent="0.25">
      <c r="C65" s="2"/>
      <c r="D65" s="2"/>
      <c r="E65" s="2"/>
      <c r="F65" s="2"/>
      <c r="G65" s="2"/>
      <c r="H65" s="2"/>
      <c r="I65" s="2"/>
      <c r="J65" s="55"/>
      <c r="K65" s="55"/>
      <c r="L65" s="55"/>
      <c r="M65" s="55"/>
      <c r="N65" s="3"/>
      <c r="O65" s="3"/>
    </row>
    <row r="66" spans="3:15" x14ac:dyDescent="0.25">
      <c r="C66" s="2"/>
      <c r="D66" s="2"/>
      <c r="E66" s="2"/>
      <c r="F66" s="2"/>
      <c r="G66" s="2"/>
      <c r="H66" s="2"/>
      <c r="I66" s="2"/>
      <c r="J66" s="55"/>
      <c r="K66" s="55"/>
      <c r="L66" s="55"/>
      <c r="M66" s="55"/>
      <c r="N66" s="3"/>
      <c r="O66" s="3"/>
    </row>
    <row r="67" spans="3:15" x14ac:dyDescent="0.25">
      <c r="C67" s="2"/>
      <c r="D67" s="2"/>
      <c r="E67" s="2"/>
      <c r="F67" s="2"/>
      <c r="G67" s="2"/>
      <c r="H67" s="2"/>
      <c r="I67" s="2"/>
      <c r="J67" s="55"/>
      <c r="K67" s="55"/>
      <c r="L67" s="55"/>
      <c r="M67" s="55"/>
      <c r="N67" s="3"/>
      <c r="O67" s="3"/>
    </row>
    <row r="68" spans="3:15" x14ac:dyDescent="0.25">
      <c r="C68" s="2"/>
      <c r="D68" s="2"/>
      <c r="E68" s="2"/>
      <c r="F68" s="2"/>
      <c r="G68" s="2"/>
      <c r="H68" s="2"/>
      <c r="I68" s="2"/>
      <c r="J68" s="55"/>
      <c r="K68" s="55"/>
      <c r="L68" s="55"/>
      <c r="M68" s="55"/>
      <c r="N68" s="3"/>
      <c r="O68" s="3"/>
    </row>
    <row r="69" spans="3:15" x14ac:dyDescent="0.25">
      <c r="C69" s="2"/>
      <c r="D69" s="2"/>
      <c r="E69" s="2"/>
      <c r="F69" s="2"/>
      <c r="G69" s="2"/>
      <c r="H69" s="2"/>
      <c r="I69" s="2"/>
      <c r="J69" s="55"/>
      <c r="K69" s="55"/>
      <c r="L69" s="55"/>
      <c r="M69" s="55"/>
      <c r="N69" s="3"/>
      <c r="O69" s="3"/>
    </row>
    <row r="70" spans="3:15" x14ac:dyDescent="0.25">
      <c r="C70" s="2"/>
      <c r="D70" s="2"/>
      <c r="E70" s="2"/>
      <c r="F70" s="2"/>
      <c r="G70" s="2"/>
      <c r="H70" s="2"/>
      <c r="I70" s="2"/>
      <c r="J70" s="55"/>
      <c r="K70" s="55"/>
      <c r="L70" s="55"/>
      <c r="M70" s="55"/>
      <c r="N70" s="3"/>
      <c r="O70" s="3"/>
    </row>
    <row r="71" spans="3:15" x14ac:dyDescent="0.25">
      <c r="C71" s="2"/>
      <c r="D71" s="2"/>
      <c r="E71" s="2"/>
      <c r="F71" s="2"/>
      <c r="G71" s="2"/>
      <c r="H71" s="2"/>
      <c r="I71" s="2"/>
      <c r="J71" s="55"/>
      <c r="K71" s="55"/>
      <c r="L71" s="55"/>
      <c r="M71" s="55"/>
      <c r="N71" s="3"/>
      <c r="O71" s="3"/>
    </row>
    <row r="72" spans="3:15" x14ac:dyDescent="0.25">
      <c r="C72" s="2"/>
      <c r="D72" s="2"/>
      <c r="E72" s="2"/>
      <c r="F72" s="2"/>
      <c r="G72" s="2"/>
      <c r="H72" s="2"/>
      <c r="I72" s="2"/>
      <c r="J72" s="55"/>
      <c r="K72" s="55"/>
      <c r="L72" s="55"/>
      <c r="M72" s="55"/>
      <c r="N72" s="3"/>
      <c r="O72" s="3"/>
    </row>
    <row r="73" spans="3:15" x14ac:dyDescent="0.25">
      <c r="C73" s="2"/>
      <c r="D73" s="2"/>
      <c r="E73" s="2"/>
      <c r="F73" s="2"/>
      <c r="G73" s="2"/>
      <c r="H73" s="2"/>
      <c r="I73" s="2"/>
      <c r="J73" s="55"/>
      <c r="K73" s="55"/>
      <c r="L73" s="55"/>
      <c r="M73" s="55"/>
      <c r="N73" s="3"/>
      <c r="O73" s="3"/>
    </row>
    <row r="74" spans="3:15" x14ac:dyDescent="0.25">
      <c r="C74" s="2"/>
      <c r="D74" s="2"/>
      <c r="E74" s="2"/>
      <c r="F74" s="2"/>
      <c r="G74" s="2"/>
      <c r="H74" s="2"/>
      <c r="I74" s="2"/>
      <c r="J74" s="55"/>
      <c r="K74" s="55"/>
      <c r="L74" s="55"/>
      <c r="M74" s="55"/>
      <c r="N74" s="3"/>
      <c r="O74" s="3"/>
    </row>
    <row r="75" spans="3:15" x14ac:dyDescent="0.25">
      <c r="C75" s="2"/>
      <c r="D75" s="2"/>
      <c r="E75" s="2"/>
      <c r="F75" s="2"/>
      <c r="G75" s="2"/>
      <c r="H75" s="2"/>
      <c r="I75" s="2"/>
      <c r="J75" s="55"/>
      <c r="K75" s="55"/>
      <c r="L75" s="55"/>
      <c r="M75" s="55"/>
    </row>
  </sheetData>
  <sortState ref="C47:M57">
    <sortCondition ref="F4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J95"/>
  <sheetViews>
    <sheetView topLeftCell="S59" workbookViewId="0">
      <selection activeCell="E20" sqref="E20"/>
    </sheetView>
  </sheetViews>
  <sheetFormatPr defaultRowHeight="15" x14ac:dyDescent="0.25"/>
  <cols>
    <col min="2" max="2" width="3.5703125" bestFit="1" customWidth="1"/>
    <col min="3" max="3" width="13.140625" bestFit="1" customWidth="1"/>
    <col min="4" max="5" width="20.7109375" bestFit="1" customWidth="1"/>
    <col min="6" max="7" width="15.28515625" bestFit="1" customWidth="1"/>
    <col min="8" max="8" width="11.140625" bestFit="1" customWidth="1"/>
    <col min="9" max="9" width="9.28515625" bestFit="1" customWidth="1"/>
    <col min="10" max="10" width="11.140625" bestFit="1" customWidth="1"/>
  </cols>
  <sheetData>
    <row r="2" spans="2:62" x14ac:dyDescent="0.25">
      <c r="C2" s="53" t="s">
        <v>11</v>
      </c>
      <c r="D2" s="53"/>
      <c r="E2" s="25" t="s">
        <v>12</v>
      </c>
      <c r="N2" s="53" t="s">
        <v>13</v>
      </c>
      <c r="O2" s="53"/>
      <c r="P2" s="53" t="s">
        <v>12</v>
      </c>
      <c r="Q2" s="53"/>
      <c r="Z2" s="53" t="s">
        <v>14</v>
      </c>
      <c r="AA2" s="53"/>
      <c r="AB2" s="53" t="s">
        <v>12</v>
      </c>
      <c r="AC2" s="53"/>
      <c r="AL2" s="53" t="s">
        <v>15</v>
      </c>
      <c r="AM2" s="53"/>
      <c r="AN2" s="53" t="s">
        <v>12</v>
      </c>
      <c r="AO2" s="53"/>
      <c r="AX2" s="74" t="s">
        <v>16</v>
      </c>
      <c r="AY2" s="74"/>
      <c r="AZ2" s="74" t="s">
        <v>12</v>
      </c>
      <c r="BA2" s="74"/>
    </row>
    <row r="4" spans="2:62" x14ac:dyDescent="0.25">
      <c r="B4" t="s">
        <v>0</v>
      </c>
      <c r="C4" t="s">
        <v>9</v>
      </c>
      <c r="D4" s="1" t="s">
        <v>1</v>
      </c>
      <c r="E4" t="s">
        <v>2</v>
      </c>
      <c r="F4" t="s">
        <v>3</v>
      </c>
      <c r="G4" t="s">
        <v>4</v>
      </c>
      <c r="H4" t="s">
        <v>10</v>
      </c>
      <c r="I4" t="s">
        <v>5</v>
      </c>
      <c r="J4" t="s">
        <v>6</v>
      </c>
      <c r="K4" t="s">
        <v>7</v>
      </c>
      <c r="L4" t="s">
        <v>8</v>
      </c>
      <c r="N4" t="s">
        <v>0</v>
      </c>
      <c r="O4" t="s">
        <v>9</v>
      </c>
      <c r="P4" s="1" t="s">
        <v>1</v>
      </c>
      <c r="Q4" t="s">
        <v>2</v>
      </c>
      <c r="R4" t="s">
        <v>3</v>
      </c>
      <c r="S4" t="s">
        <v>4</v>
      </c>
      <c r="T4" t="s">
        <v>10</v>
      </c>
      <c r="U4" t="s">
        <v>5</v>
      </c>
      <c r="V4" t="s">
        <v>6</v>
      </c>
      <c r="W4" t="s">
        <v>7</v>
      </c>
      <c r="X4" t="s">
        <v>8</v>
      </c>
      <c r="Z4" t="s">
        <v>0</v>
      </c>
      <c r="AA4" t="s">
        <v>9</v>
      </c>
      <c r="AB4" s="1" t="s">
        <v>1</v>
      </c>
      <c r="AC4" t="s">
        <v>2</v>
      </c>
      <c r="AD4" t="s">
        <v>3</v>
      </c>
      <c r="AE4" t="s">
        <v>4</v>
      </c>
      <c r="AF4" t="s">
        <v>10</v>
      </c>
      <c r="AG4" t="s">
        <v>5</v>
      </c>
      <c r="AH4" t="s">
        <v>6</v>
      </c>
      <c r="AI4" t="s">
        <v>7</v>
      </c>
      <c r="AJ4" t="s">
        <v>8</v>
      </c>
      <c r="AL4" t="s">
        <v>0</v>
      </c>
      <c r="AM4" t="s">
        <v>9</v>
      </c>
      <c r="AN4" s="1" t="s">
        <v>1</v>
      </c>
      <c r="AO4" t="s">
        <v>2</v>
      </c>
      <c r="AP4" t="s">
        <v>3</v>
      </c>
      <c r="AQ4" t="s">
        <v>4</v>
      </c>
      <c r="AR4" t="s">
        <v>10</v>
      </c>
      <c r="AS4" t="s">
        <v>5</v>
      </c>
      <c r="AT4" t="s">
        <v>6</v>
      </c>
      <c r="AU4" t="s">
        <v>7</v>
      </c>
      <c r="AV4" t="s">
        <v>8</v>
      </c>
      <c r="AX4" t="s">
        <v>0</v>
      </c>
      <c r="AY4" t="s">
        <v>9</v>
      </c>
      <c r="AZ4" s="1" t="s">
        <v>1</v>
      </c>
      <c r="BA4" t="s">
        <v>2</v>
      </c>
      <c r="BB4" t="s">
        <v>3</v>
      </c>
      <c r="BC4" t="s">
        <v>4</v>
      </c>
      <c r="BD4" t="s">
        <v>10</v>
      </c>
      <c r="BE4" t="s">
        <v>5</v>
      </c>
      <c r="BF4" t="s">
        <v>6</v>
      </c>
      <c r="BG4" t="s">
        <v>7</v>
      </c>
      <c r="BH4" t="s">
        <v>8</v>
      </c>
      <c r="BI4" s="3"/>
      <c r="BJ4" s="3"/>
    </row>
    <row r="5" spans="2:62" x14ac:dyDescent="0.25">
      <c r="B5" s="2">
        <v>1</v>
      </c>
      <c r="C5" s="2">
        <v>10</v>
      </c>
      <c r="D5" s="2">
        <v>0.1</v>
      </c>
      <c r="E5" s="2">
        <v>0.05</v>
      </c>
      <c r="F5" s="2">
        <v>0.1</v>
      </c>
      <c r="G5" s="2">
        <v>200</v>
      </c>
      <c r="H5" s="2">
        <v>7</v>
      </c>
      <c r="I5" s="55">
        <v>0.87</v>
      </c>
      <c r="J5" s="55">
        <v>0.13</v>
      </c>
      <c r="K5" s="55">
        <v>0.98</v>
      </c>
      <c r="L5" s="55">
        <v>0.76</v>
      </c>
      <c r="M5" s="3"/>
      <c r="N5" s="2">
        <v>1</v>
      </c>
      <c r="O5" s="2">
        <v>10</v>
      </c>
      <c r="P5" s="2">
        <v>0.9</v>
      </c>
      <c r="Q5" s="2">
        <v>0.05</v>
      </c>
      <c r="R5" s="2">
        <v>0.2</v>
      </c>
      <c r="S5" s="2">
        <v>200</v>
      </c>
      <c r="T5" s="2">
        <v>28</v>
      </c>
      <c r="U5" s="55">
        <v>0.5</v>
      </c>
      <c r="V5" s="55">
        <v>0.5</v>
      </c>
      <c r="W5" s="55">
        <v>0.1</v>
      </c>
      <c r="X5" s="55">
        <v>0.9</v>
      </c>
      <c r="Y5" s="3"/>
      <c r="Z5" s="3"/>
      <c r="AA5" s="2">
        <v>10</v>
      </c>
      <c r="AB5" s="2">
        <v>0.9</v>
      </c>
      <c r="AC5" s="2">
        <v>1E-3</v>
      </c>
      <c r="AD5" s="2">
        <v>0.3</v>
      </c>
      <c r="AE5" s="2">
        <v>200</v>
      </c>
      <c r="AF5" s="2">
        <v>65</v>
      </c>
      <c r="AG5" s="55">
        <v>0.5</v>
      </c>
      <c r="AH5" s="55">
        <v>0.5</v>
      </c>
      <c r="AI5" s="55">
        <v>0.1</v>
      </c>
      <c r="AJ5" s="55">
        <v>0.9</v>
      </c>
      <c r="AK5" s="3"/>
      <c r="AL5" s="3"/>
      <c r="AX5" s="2">
        <v>2</v>
      </c>
      <c r="AY5" s="2">
        <v>10</v>
      </c>
      <c r="AZ5" s="2">
        <v>0.9</v>
      </c>
      <c r="BA5" s="2">
        <v>0.01</v>
      </c>
      <c r="BB5" s="2">
        <v>0.5</v>
      </c>
      <c r="BC5" s="2">
        <v>200</v>
      </c>
      <c r="BD5" s="2">
        <v>43</v>
      </c>
      <c r="BE5" s="55">
        <v>0.5</v>
      </c>
      <c r="BF5" s="55">
        <v>0.5</v>
      </c>
      <c r="BG5" s="55">
        <v>0.8</v>
      </c>
      <c r="BH5" s="55">
        <v>0.2</v>
      </c>
      <c r="BI5" s="3"/>
      <c r="BJ5" s="3"/>
    </row>
    <row r="6" spans="2:62" x14ac:dyDescent="0.25">
      <c r="B6" s="35">
        <v>2</v>
      </c>
      <c r="C6" s="35">
        <v>10</v>
      </c>
      <c r="D6" s="35">
        <v>0.1</v>
      </c>
      <c r="E6" s="35">
        <v>0.06</v>
      </c>
      <c r="F6" s="35">
        <v>0.1</v>
      </c>
      <c r="G6" s="35">
        <v>200</v>
      </c>
      <c r="H6" s="35">
        <v>5</v>
      </c>
      <c r="I6" s="37">
        <v>0.88</v>
      </c>
      <c r="J6" s="37">
        <v>0.12</v>
      </c>
      <c r="K6" s="37">
        <v>0.98</v>
      </c>
      <c r="L6" s="37">
        <v>0.78</v>
      </c>
      <c r="M6" s="3"/>
      <c r="N6" s="2">
        <v>2</v>
      </c>
      <c r="O6" s="2">
        <v>10</v>
      </c>
      <c r="P6" s="2">
        <v>0.9</v>
      </c>
      <c r="Q6" s="2">
        <v>0.01</v>
      </c>
      <c r="R6" s="2">
        <v>0.2</v>
      </c>
      <c r="S6" s="2">
        <v>200</v>
      </c>
      <c r="T6" s="2">
        <v>43</v>
      </c>
      <c r="U6" s="55">
        <v>0.5</v>
      </c>
      <c r="V6" s="55">
        <v>0.5</v>
      </c>
      <c r="W6" s="55">
        <v>0.1</v>
      </c>
      <c r="X6" s="55">
        <v>0.9</v>
      </c>
      <c r="Y6" s="3"/>
      <c r="Z6" s="3"/>
      <c r="AA6" s="2">
        <v>10</v>
      </c>
      <c r="AB6" s="2">
        <v>0.9</v>
      </c>
      <c r="AC6" s="2">
        <v>0.06</v>
      </c>
      <c r="AD6" s="2">
        <v>0.3</v>
      </c>
      <c r="AE6" s="2">
        <v>200</v>
      </c>
      <c r="AF6" s="2">
        <v>26</v>
      </c>
      <c r="AG6" s="55">
        <v>0.5</v>
      </c>
      <c r="AH6" s="55">
        <v>0.5</v>
      </c>
      <c r="AI6" s="55">
        <v>0.1</v>
      </c>
      <c r="AJ6" s="55">
        <v>0.9</v>
      </c>
      <c r="AK6" s="3"/>
      <c r="AL6" s="3"/>
      <c r="AX6" s="2">
        <v>3</v>
      </c>
      <c r="AY6" s="2">
        <v>10</v>
      </c>
      <c r="AZ6" s="2">
        <v>0.8</v>
      </c>
      <c r="BA6" s="2">
        <v>0.06</v>
      </c>
      <c r="BB6" s="2">
        <v>0.5</v>
      </c>
      <c r="BC6" s="2">
        <v>200</v>
      </c>
      <c r="BD6" s="2">
        <v>25</v>
      </c>
      <c r="BE6" s="55">
        <v>0.5</v>
      </c>
      <c r="BF6" s="55">
        <v>0.5</v>
      </c>
      <c r="BG6" s="55">
        <v>0.4</v>
      </c>
      <c r="BH6" s="55">
        <v>0.6</v>
      </c>
      <c r="BI6" s="3"/>
      <c r="BJ6" s="3"/>
    </row>
    <row r="7" spans="2:62" x14ac:dyDescent="0.25">
      <c r="B7" s="2">
        <v>3</v>
      </c>
      <c r="C7" s="2">
        <v>10</v>
      </c>
      <c r="D7" s="2">
        <v>0.1</v>
      </c>
      <c r="E7" s="2">
        <v>7.0000000000000007E-2</v>
      </c>
      <c r="F7" s="2">
        <v>0.1</v>
      </c>
      <c r="G7" s="2">
        <v>200</v>
      </c>
      <c r="H7" s="2">
        <v>4</v>
      </c>
      <c r="I7" s="55">
        <v>0.88</v>
      </c>
      <c r="J7" s="55">
        <v>0.12</v>
      </c>
      <c r="K7" s="55">
        <v>0.98</v>
      </c>
      <c r="L7" s="55">
        <v>0.78</v>
      </c>
      <c r="M7" s="3"/>
      <c r="N7" s="2">
        <v>3</v>
      </c>
      <c r="O7" s="2">
        <v>10</v>
      </c>
      <c r="P7" s="2">
        <v>0.8</v>
      </c>
      <c r="Q7" s="2">
        <v>0.09</v>
      </c>
      <c r="R7" s="2">
        <v>0.2</v>
      </c>
      <c r="S7" s="2">
        <v>200</v>
      </c>
      <c r="T7" s="2">
        <v>21</v>
      </c>
      <c r="U7" s="55">
        <v>0.5</v>
      </c>
      <c r="V7" s="55">
        <v>0.5</v>
      </c>
      <c r="W7" s="55">
        <v>0.2</v>
      </c>
      <c r="X7" s="55">
        <v>0.8</v>
      </c>
      <c r="Y7" s="3"/>
      <c r="Z7" s="3"/>
      <c r="AA7" s="2">
        <v>10</v>
      </c>
      <c r="AB7" s="2">
        <v>0.9</v>
      </c>
      <c r="AC7" s="2">
        <v>0.01</v>
      </c>
      <c r="AD7" s="2">
        <v>0.3</v>
      </c>
      <c r="AE7" s="2">
        <v>200</v>
      </c>
      <c r="AF7" s="2">
        <v>43</v>
      </c>
      <c r="AG7" s="55">
        <v>0.5</v>
      </c>
      <c r="AH7" s="55">
        <v>0.5</v>
      </c>
      <c r="AI7" s="55">
        <v>0.1</v>
      </c>
      <c r="AJ7" s="55">
        <v>0.9</v>
      </c>
      <c r="AK7" s="3"/>
      <c r="AL7" s="3"/>
      <c r="AX7" s="2">
        <v>4</v>
      </c>
      <c r="AY7" s="2">
        <v>10</v>
      </c>
      <c r="AZ7" s="2">
        <v>0.7</v>
      </c>
      <c r="BA7" s="54">
        <v>1.0000000000000001E-5</v>
      </c>
      <c r="BB7" s="2">
        <v>0.5</v>
      </c>
      <c r="BC7" s="2">
        <v>200</v>
      </c>
      <c r="BD7" s="2">
        <v>106</v>
      </c>
      <c r="BE7" s="55">
        <v>0.82</v>
      </c>
      <c r="BF7" s="55">
        <v>0.18</v>
      </c>
      <c r="BG7" s="55">
        <v>0.88</v>
      </c>
      <c r="BH7" s="55">
        <v>0.76</v>
      </c>
      <c r="BI7" s="3"/>
      <c r="BJ7" s="3"/>
    </row>
    <row r="8" spans="2:62" x14ac:dyDescent="0.25">
      <c r="B8" s="2">
        <v>4</v>
      </c>
      <c r="C8" s="2">
        <v>10</v>
      </c>
      <c r="D8" s="2">
        <v>0.1</v>
      </c>
      <c r="E8" s="2">
        <v>0.08</v>
      </c>
      <c r="F8" s="2">
        <v>0.1</v>
      </c>
      <c r="G8" s="2">
        <v>200</v>
      </c>
      <c r="H8" s="2">
        <v>3</v>
      </c>
      <c r="I8" s="55">
        <v>0.88</v>
      </c>
      <c r="J8" s="55">
        <v>0.12</v>
      </c>
      <c r="K8" s="55">
        <v>0.98</v>
      </c>
      <c r="L8" s="55">
        <v>0.78</v>
      </c>
      <c r="M8" s="3"/>
      <c r="N8" s="2">
        <v>4</v>
      </c>
      <c r="O8" s="2">
        <v>10</v>
      </c>
      <c r="P8" s="2">
        <v>0.8</v>
      </c>
      <c r="Q8" s="2">
        <v>0.01</v>
      </c>
      <c r="R8" s="2">
        <v>0.2</v>
      </c>
      <c r="S8" s="2">
        <v>200</v>
      </c>
      <c r="T8" s="2">
        <v>42</v>
      </c>
      <c r="U8" s="55">
        <v>0.5</v>
      </c>
      <c r="V8" s="55">
        <v>0.5</v>
      </c>
      <c r="W8" s="55">
        <v>0.2</v>
      </c>
      <c r="X8" s="55">
        <v>0.8</v>
      </c>
      <c r="Y8" s="3"/>
      <c r="Z8" s="3"/>
      <c r="AA8" s="2">
        <v>10</v>
      </c>
      <c r="AB8" s="2">
        <v>0.8</v>
      </c>
      <c r="AC8" s="2">
        <v>1E-4</v>
      </c>
      <c r="AD8" s="2">
        <v>0.3</v>
      </c>
      <c r="AE8" s="2">
        <v>200</v>
      </c>
      <c r="AF8" s="2">
        <v>86</v>
      </c>
      <c r="AG8" s="55">
        <v>0.5</v>
      </c>
      <c r="AH8" s="55">
        <v>0.5</v>
      </c>
      <c r="AI8" s="55">
        <v>0.2</v>
      </c>
      <c r="AJ8" s="55">
        <v>0.8</v>
      </c>
      <c r="AK8" s="3"/>
      <c r="AL8" s="3"/>
      <c r="AX8" s="2">
        <v>5</v>
      </c>
      <c r="AY8" s="2">
        <v>10</v>
      </c>
      <c r="AZ8" s="2">
        <v>0.7</v>
      </c>
      <c r="BA8" s="2">
        <v>1E-3</v>
      </c>
      <c r="BB8" s="2">
        <v>0.5</v>
      </c>
      <c r="BC8" s="2">
        <v>200</v>
      </c>
      <c r="BD8" s="2">
        <v>63</v>
      </c>
      <c r="BE8" s="55">
        <v>0.83</v>
      </c>
      <c r="BF8" s="55">
        <v>0.17</v>
      </c>
      <c r="BG8" s="55">
        <v>0.88</v>
      </c>
      <c r="BH8" s="55">
        <v>0.78</v>
      </c>
      <c r="BI8" s="3"/>
      <c r="BJ8" s="3"/>
    </row>
    <row r="9" spans="2:62" x14ac:dyDescent="0.25">
      <c r="B9" s="2">
        <v>5</v>
      </c>
      <c r="C9" s="2">
        <v>10</v>
      </c>
      <c r="D9" s="2">
        <v>0.1</v>
      </c>
      <c r="E9" s="2">
        <v>0.05</v>
      </c>
      <c r="F9" s="2">
        <v>0.1</v>
      </c>
      <c r="G9" s="2">
        <v>200</v>
      </c>
      <c r="H9" s="2">
        <v>7</v>
      </c>
      <c r="I9" s="55">
        <v>0.87</v>
      </c>
      <c r="J9" s="55">
        <v>0.13</v>
      </c>
      <c r="K9" s="55">
        <v>0.98</v>
      </c>
      <c r="L9" s="55">
        <v>0.76</v>
      </c>
      <c r="M9" s="3"/>
      <c r="N9" s="2">
        <v>5</v>
      </c>
      <c r="O9" s="2">
        <v>10</v>
      </c>
      <c r="P9" s="2">
        <v>0.7</v>
      </c>
      <c r="Q9" s="54">
        <v>1.0000000000000001E-5</v>
      </c>
      <c r="R9" s="2">
        <v>0.2</v>
      </c>
      <c r="S9" s="2">
        <v>200</v>
      </c>
      <c r="T9" s="2">
        <v>106</v>
      </c>
      <c r="U9" s="55">
        <v>0.67</v>
      </c>
      <c r="V9" s="55">
        <v>0.33</v>
      </c>
      <c r="W9" s="55">
        <v>0.48</v>
      </c>
      <c r="X9" s="55">
        <v>0.86</v>
      </c>
      <c r="Y9" s="3"/>
      <c r="Z9" s="3"/>
      <c r="AA9" s="2">
        <v>10</v>
      </c>
      <c r="AB9" s="2">
        <v>0.8</v>
      </c>
      <c r="AC9" s="2">
        <v>7.0000000000000007E-2</v>
      </c>
      <c r="AD9" s="2">
        <v>0.3</v>
      </c>
      <c r="AE9" s="2">
        <v>200</v>
      </c>
      <c r="AF9" s="2">
        <v>24</v>
      </c>
      <c r="AG9" s="55">
        <v>0.5</v>
      </c>
      <c r="AH9" s="55">
        <v>0.5</v>
      </c>
      <c r="AI9" s="55">
        <v>0.2</v>
      </c>
      <c r="AJ9" s="55">
        <v>0.8</v>
      </c>
      <c r="AK9" s="3"/>
      <c r="AL9" s="3"/>
      <c r="AX9" s="2">
        <v>6</v>
      </c>
      <c r="AY9" s="2">
        <v>10</v>
      </c>
      <c r="AZ9" s="2">
        <v>0.7</v>
      </c>
      <c r="BA9" s="2">
        <v>0.09</v>
      </c>
      <c r="BB9" s="2">
        <v>0.5</v>
      </c>
      <c r="BC9" s="2">
        <v>200</v>
      </c>
      <c r="BD9" s="2">
        <v>20</v>
      </c>
      <c r="BE9" s="55">
        <v>0.55000000000000004</v>
      </c>
      <c r="BF9" s="55">
        <v>0.45</v>
      </c>
      <c r="BG9" s="55">
        <v>0.28000000000000003</v>
      </c>
      <c r="BH9" s="55">
        <v>0.82</v>
      </c>
      <c r="BI9" s="3"/>
      <c r="BJ9" s="3"/>
    </row>
    <row r="10" spans="2:62" x14ac:dyDescent="0.25">
      <c r="B10" s="2">
        <v>11</v>
      </c>
      <c r="C10" s="2">
        <v>10</v>
      </c>
      <c r="D10" s="2">
        <v>0.1</v>
      </c>
      <c r="E10" s="2">
        <v>1E-4</v>
      </c>
      <c r="F10" s="2">
        <v>0.1</v>
      </c>
      <c r="G10" s="2">
        <v>200</v>
      </c>
      <c r="H10" s="2">
        <v>66</v>
      </c>
      <c r="I10" s="55">
        <v>0.86</v>
      </c>
      <c r="J10" s="55">
        <v>0.14000000000000001</v>
      </c>
      <c r="K10" s="55">
        <v>0.98</v>
      </c>
      <c r="L10" s="55">
        <v>0.74</v>
      </c>
      <c r="M10" s="3"/>
      <c r="N10" s="2">
        <v>6</v>
      </c>
      <c r="O10" s="2">
        <v>10</v>
      </c>
      <c r="P10" s="2">
        <v>0.7</v>
      </c>
      <c r="Q10" s="2">
        <v>1E-4</v>
      </c>
      <c r="R10" s="2">
        <v>0.2</v>
      </c>
      <c r="S10" s="2">
        <v>200</v>
      </c>
      <c r="T10" s="2">
        <v>85</v>
      </c>
      <c r="U10" s="55">
        <v>0.67</v>
      </c>
      <c r="V10" s="55">
        <v>0.33</v>
      </c>
      <c r="W10" s="55">
        <v>0.48</v>
      </c>
      <c r="X10" s="55">
        <v>0.86</v>
      </c>
      <c r="Y10" s="3"/>
      <c r="Z10" s="3"/>
      <c r="AA10" s="2">
        <v>10</v>
      </c>
      <c r="AB10" s="2">
        <v>0.8</v>
      </c>
      <c r="AC10" s="2">
        <v>0.01</v>
      </c>
      <c r="AD10" s="2">
        <v>0.3</v>
      </c>
      <c r="AE10" s="2">
        <v>200</v>
      </c>
      <c r="AF10" s="2">
        <v>42</v>
      </c>
      <c r="AG10" s="55">
        <v>0.5</v>
      </c>
      <c r="AH10" s="55">
        <v>0.5</v>
      </c>
      <c r="AI10" s="55">
        <v>0.2</v>
      </c>
      <c r="AJ10" s="55">
        <v>0.8</v>
      </c>
      <c r="AK10" s="3"/>
      <c r="AL10" s="3"/>
      <c r="AX10" s="2">
        <v>7</v>
      </c>
      <c r="AY10" s="2">
        <v>10</v>
      </c>
      <c r="AZ10" s="2">
        <v>0.7</v>
      </c>
      <c r="BA10" s="2">
        <v>0.05</v>
      </c>
      <c r="BB10" s="2">
        <v>0.5</v>
      </c>
      <c r="BC10" s="2">
        <v>200</v>
      </c>
      <c r="BD10" s="2">
        <v>26</v>
      </c>
      <c r="BE10" s="55">
        <v>0.57999999999999996</v>
      </c>
      <c r="BF10" s="55">
        <v>0.42</v>
      </c>
      <c r="BG10" s="55">
        <v>0.38</v>
      </c>
      <c r="BH10" s="55">
        <v>0.78</v>
      </c>
      <c r="BI10" s="3"/>
      <c r="BJ10" s="3"/>
    </row>
    <row r="11" spans="2:62" x14ac:dyDescent="0.25">
      <c r="B11" s="2">
        <v>12</v>
      </c>
      <c r="C11" s="2">
        <v>10</v>
      </c>
      <c r="D11" s="2">
        <v>0.1</v>
      </c>
      <c r="E11" s="2">
        <v>1E-3</v>
      </c>
      <c r="F11" s="2">
        <v>0.1</v>
      </c>
      <c r="G11" s="2">
        <v>200</v>
      </c>
      <c r="H11" s="2">
        <v>44</v>
      </c>
      <c r="I11" s="55">
        <v>0.86</v>
      </c>
      <c r="J11" s="55">
        <v>0.14000000000000001</v>
      </c>
      <c r="K11" s="55">
        <v>0.98</v>
      </c>
      <c r="L11" s="55">
        <v>0.74</v>
      </c>
      <c r="M11" s="3"/>
      <c r="N11" s="2">
        <v>7</v>
      </c>
      <c r="O11" s="2">
        <v>10</v>
      </c>
      <c r="P11" s="2">
        <v>0.7</v>
      </c>
      <c r="Q11" s="2">
        <v>1E-3</v>
      </c>
      <c r="R11" s="2">
        <v>0.2</v>
      </c>
      <c r="S11" s="2">
        <v>200</v>
      </c>
      <c r="T11" s="2">
        <v>63</v>
      </c>
      <c r="U11" s="55">
        <v>0.67</v>
      </c>
      <c r="V11" s="55">
        <v>0.33</v>
      </c>
      <c r="W11" s="55">
        <v>0.48</v>
      </c>
      <c r="X11" s="55">
        <v>0.86</v>
      </c>
      <c r="Y11" s="3"/>
      <c r="Z11" s="3"/>
      <c r="AA11" s="2">
        <v>10</v>
      </c>
      <c r="AB11" s="2">
        <v>0.7</v>
      </c>
      <c r="AC11" s="54">
        <v>1.0000000000000001E-5</v>
      </c>
      <c r="AD11" s="2">
        <v>0.3</v>
      </c>
      <c r="AE11" s="2">
        <v>200</v>
      </c>
      <c r="AF11" s="2">
        <v>106</v>
      </c>
      <c r="AG11" s="55">
        <v>0.76</v>
      </c>
      <c r="AH11" s="55">
        <v>0.24</v>
      </c>
      <c r="AI11" s="55">
        <v>0.98</v>
      </c>
      <c r="AJ11" s="55">
        <v>0.54</v>
      </c>
      <c r="AK11" s="3"/>
      <c r="AL11" s="3"/>
      <c r="AX11" s="2">
        <v>8</v>
      </c>
      <c r="AY11" s="2">
        <v>10</v>
      </c>
      <c r="AZ11" s="2">
        <v>0.7</v>
      </c>
      <c r="BA11" s="2">
        <v>0.02</v>
      </c>
      <c r="BB11" s="2">
        <v>0.5</v>
      </c>
      <c r="BC11" s="2">
        <v>200</v>
      </c>
      <c r="BD11" s="2">
        <v>34</v>
      </c>
      <c r="BE11" s="55">
        <v>0.67</v>
      </c>
      <c r="BF11" s="55">
        <v>0.33</v>
      </c>
      <c r="BG11" s="55">
        <v>0.57999999999999996</v>
      </c>
      <c r="BH11" s="55">
        <v>0.76</v>
      </c>
      <c r="BI11" s="3"/>
      <c r="BJ11" s="3"/>
    </row>
    <row r="12" spans="2:62" x14ac:dyDescent="0.25">
      <c r="B12" s="2">
        <v>13</v>
      </c>
      <c r="C12" s="2">
        <v>10</v>
      </c>
      <c r="D12" s="2">
        <v>0.1</v>
      </c>
      <c r="E12" s="2">
        <v>0.09</v>
      </c>
      <c r="F12" s="2">
        <v>0.1</v>
      </c>
      <c r="G12" s="2">
        <v>200</v>
      </c>
      <c r="H12" s="2">
        <v>1</v>
      </c>
      <c r="I12" s="55">
        <v>0.87</v>
      </c>
      <c r="J12" s="55">
        <v>0.13</v>
      </c>
      <c r="K12" s="55">
        <v>0.98</v>
      </c>
      <c r="L12" s="55">
        <v>0.76</v>
      </c>
      <c r="M12" s="3"/>
      <c r="N12" s="2">
        <v>8</v>
      </c>
      <c r="O12" s="2">
        <v>10</v>
      </c>
      <c r="P12" s="2">
        <v>0.7</v>
      </c>
      <c r="Q12" s="2">
        <v>1E-3</v>
      </c>
      <c r="R12" s="2">
        <v>0.2</v>
      </c>
      <c r="S12" s="2">
        <v>200</v>
      </c>
      <c r="T12" s="2">
        <v>63</v>
      </c>
      <c r="U12" s="55">
        <v>0.67</v>
      </c>
      <c r="V12" s="55">
        <v>0.33</v>
      </c>
      <c r="W12" s="55">
        <v>0.48</v>
      </c>
      <c r="X12" s="55">
        <v>0.86</v>
      </c>
      <c r="Y12" s="3"/>
      <c r="Z12" s="3"/>
      <c r="AA12" s="2">
        <v>10</v>
      </c>
      <c r="AB12" s="2">
        <v>0.7</v>
      </c>
      <c r="AC12" s="2">
        <v>1E-4</v>
      </c>
      <c r="AD12" s="2">
        <v>0.3</v>
      </c>
      <c r="AE12" s="2">
        <v>200</v>
      </c>
      <c r="AF12" s="2">
        <v>85</v>
      </c>
      <c r="AG12" s="55">
        <v>0.76</v>
      </c>
      <c r="AH12" s="55">
        <v>0.24</v>
      </c>
      <c r="AI12" s="55">
        <v>0.98</v>
      </c>
      <c r="AJ12" s="55">
        <v>0.54</v>
      </c>
      <c r="AK12" s="3"/>
      <c r="AL12" s="3"/>
      <c r="AX12" s="2">
        <v>9</v>
      </c>
      <c r="AY12" s="2">
        <v>10</v>
      </c>
      <c r="AZ12" s="2">
        <v>0.7</v>
      </c>
      <c r="BA12" s="2">
        <v>0.06</v>
      </c>
      <c r="BB12" s="2">
        <v>0.5</v>
      </c>
      <c r="BC12" s="2">
        <v>200</v>
      </c>
      <c r="BD12" s="2">
        <v>24</v>
      </c>
      <c r="BE12" s="55">
        <v>0.55000000000000004</v>
      </c>
      <c r="BF12" s="55">
        <v>0.45</v>
      </c>
      <c r="BG12" s="55">
        <v>0.28000000000000003</v>
      </c>
      <c r="BH12" s="55">
        <v>0.82</v>
      </c>
      <c r="BI12" s="3"/>
      <c r="BJ12" s="3"/>
    </row>
    <row r="13" spans="2:62" x14ac:dyDescent="0.25">
      <c r="B13" s="2">
        <v>14</v>
      </c>
      <c r="C13" s="2">
        <v>10</v>
      </c>
      <c r="D13" s="2">
        <v>0.1</v>
      </c>
      <c r="E13" s="54">
        <v>1.0000000000000001E-5</v>
      </c>
      <c r="F13" s="2">
        <v>0.1</v>
      </c>
      <c r="G13" s="2">
        <v>200</v>
      </c>
      <c r="H13" s="2">
        <v>88</v>
      </c>
      <c r="I13" s="55">
        <v>0.86</v>
      </c>
      <c r="J13" s="55">
        <v>0.14000000000000001</v>
      </c>
      <c r="K13" s="55">
        <v>0.98</v>
      </c>
      <c r="L13" s="55">
        <v>0.74</v>
      </c>
      <c r="M13" s="3"/>
      <c r="N13" s="2">
        <v>9</v>
      </c>
      <c r="O13" s="2">
        <v>10</v>
      </c>
      <c r="P13" s="2">
        <v>0.7</v>
      </c>
      <c r="Q13" s="2">
        <v>0.09</v>
      </c>
      <c r="R13" s="2">
        <v>0.2</v>
      </c>
      <c r="S13" s="2">
        <v>200</v>
      </c>
      <c r="T13" s="2">
        <v>20</v>
      </c>
      <c r="U13" s="55">
        <v>0.52</v>
      </c>
      <c r="V13" s="55">
        <v>0.48</v>
      </c>
      <c r="W13" s="55">
        <v>0.1</v>
      </c>
      <c r="X13" s="55">
        <v>0.94</v>
      </c>
      <c r="Y13" s="3"/>
      <c r="Z13" s="3"/>
      <c r="AA13" s="2">
        <v>10</v>
      </c>
      <c r="AB13" s="2">
        <v>0.7</v>
      </c>
      <c r="AC13" s="2">
        <v>1E-3</v>
      </c>
      <c r="AD13" s="2">
        <v>0.3</v>
      </c>
      <c r="AE13" s="2">
        <v>200</v>
      </c>
      <c r="AF13" s="2">
        <v>63</v>
      </c>
      <c r="AG13" s="55">
        <v>0.76</v>
      </c>
      <c r="AH13" s="55">
        <v>0.24</v>
      </c>
      <c r="AI13" s="55">
        <v>0.98</v>
      </c>
      <c r="AJ13" s="55">
        <v>0.54</v>
      </c>
      <c r="AK13" s="3"/>
      <c r="AL13" s="3"/>
      <c r="AX13" s="2">
        <v>10</v>
      </c>
      <c r="AY13" s="2">
        <v>10</v>
      </c>
      <c r="AZ13" s="2">
        <v>0.7</v>
      </c>
      <c r="BA13" s="2">
        <v>0.01</v>
      </c>
      <c r="BB13" s="2">
        <v>0.5</v>
      </c>
      <c r="BC13" s="2">
        <v>200</v>
      </c>
      <c r="BD13" s="2">
        <v>41</v>
      </c>
      <c r="BE13" s="55">
        <v>0.75</v>
      </c>
      <c r="BF13" s="55">
        <v>0.25</v>
      </c>
      <c r="BG13" s="55">
        <v>0.68</v>
      </c>
      <c r="BH13" s="55">
        <v>0.82</v>
      </c>
      <c r="BI13" s="3"/>
      <c r="BJ13" s="3"/>
    </row>
    <row r="14" spans="2:62" x14ac:dyDescent="0.25">
      <c r="B14" s="2">
        <v>15</v>
      </c>
      <c r="C14" s="2">
        <v>10</v>
      </c>
      <c r="D14" s="2">
        <v>0.1</v>
      </c>
      <c r="E14" s="2">
        <v>1E-3</v>
      </c>
      <c r="F14" s="2">
        <v>0.1</v>
      </c>
      <c r="G14" s="2">
        <v>200</v>
      </c>
      <c r="H14" s="2">
        <v>44</v>
      </c>
      <c r="I14" s="55">
        <v>0.86</v>
      </c>
      <c r="J14" s="55">
        <v>0.14000000000000001</v>
      </c>
      <c r="K14" s="55">
        <v>0.98</v>
      </c>
      <c r="L14" s="55">
        <v>0.74</v>
      </c>
      <c r="M14" s="3"/>
      <c r="N14" s="2">
        <v>10</v>
      </c>
      <c r="O14" s="2">
        <v>10</v>
      </c>
      <c r="P14" s="2">
        <v>0.7</v>
      </c>
      <c r="Q14" s="2">
        <v>0.08</v>
      </c>
      <c r="R14" s="2">
        <v>0.2</v>
      </c>
      <c r="S14" s="2">
        <v>200</v>
      </c>
      <c r="T14" s="2">
        <v>21</v>
      </c>
      <c r="U14" s="55">
        <v>0.52</v>
      </c>
      <c r="V14" s="55">
        <v>0.48</v>
      </c>
      <c r="W14" s="55">
        <v>0.1</v>
      </c>
      <c r="X14" s="55">
        <v>0.94</v>
      </c>
      <c r="Y14" s="3"/>
      <c r="Z14" s="3"/>
      <c r="AA14" s="2">
        <v>10</v>
      </c>
      <c r="AB14" s="2">
        <v>0.7</v>
      </c>
      <c r="AC14" s="2">
        <v>7.0000000000000001E-3</v>
      </c>
      <c r="AD14" s="2">
        <v>0.3</v>
      </c>
      <c r="AE14" s="2">
        <v>200</v>
      </c>
      <c r="AF14" s="2">
        <v>44</v>
      </c>
      <c r="AG14" s="55">
        <v>0.71</v>
      </c>
      <c r="AH14" s="55">
        <v>0.28999999999999998</v>
      </c>
      <c r="AI14" s="55">
        <v>0.88</v>
      </c>
      <c r="AJ14" s="55">
        <v>0.54</v>
      </c>
      <c r="AK14" s="3"/>
      <c r="AL14" s="3"/>
      <c r="AX14" s="2">
        <v>11</v>
      </c>
      <c r="AY14" s="2">
        <v>10</v>
      </c>
      <c r="AZ14" s="2">
        <v>0.6</v>
      </c>
      <c r="BA14" s="2">
        <v>1E-4</v>
      </c>
      <c r="BB14" s="2">
        <v>0.5</v>
      </c>
      <c r="BC14" s="2">
        <v>200</v>
      </c>
      <c r="BD14" s="2">
        <v>83</v>
      </c>
      <c r="BE14" s="55">
        <v>0.86</v>
      </c>
      <c r="BF14" s="55">
        <v>0.14000000000000001</v>
      </c>
      <c r="BG14" s="55">
        <v>0.98</v>
      </c>
      <c r="BH14" s="55">
        <v>0.74</v>
      </c>
      <c r="BI14" s="3"/>
      <c r="BJ14" s="3"/>
    </row>
    <row r="15" spans="2:62" x14ac:dyDescent="0.25">
      <c r="B15" s="2">
        <v>16</v>
      </c>
      <c r="C15" s="2">
        <v>10</v>
      </c>
      <c r="D15" s="2">
        <v>0.1</v>
      </c>
      <c r="E15" s="2">
        <v>0.01</v>
      </c>
      <c r="F15" s="2">
        <v>0.1</v>
      </c>
      <c r="G15" s="2">
        <v>200</v>
      </c>
      <c r="H15" s="2">
        <v>22</v>
      </c>
      <c r="I15" s="55">
        <v>0.86</v>
      </c>
      <c r="J15" s="55">
        <v>0.14000000000000001</v>
      </c>
      <c r="K15" s="55">
        <v>0.98</v>
      </c>
      <c r="L15" s="55">
        <v>0.74</v>
      </c>
      <c r="M15" s="3"/>
      <c r="N15" s="2">
        <v>11</v>
      </c>
      <c r="O15" s="2">
        <v>10</v>
      </c>
      <c r="P15" s="2">
        <v>0.7</v>
      </c>
      <c r="Q15" s="2">
        <v>0.08</v>
      </c>
      <c r="R15" s="2">
        <v>0.2</v>
      </c>
      <c r="S15" s="2">
        <v>200</v>
      </c>
      <c r="T15" s="2">
        <v>21</v>
      </c>
      <c r="U15" s="55">
        <v>0.52</v>
      </c>
      <c r="V15" s="55">
        <v>0.48</v>
      </c>
      <c r="W15" s="55">
        <v>0.1</v>
      </c>
      <c r="X15" s="55">
        <v>0.94</v>
      </c>
      <c r="Y15" s="3"/>
      <c r="Z15" s="3"/>
      <c r="AA15" s="2">
        <v>10</v>
      </c>
      <c r="AB15" s="2">
        <v>0.7</v>
      </c>
      <c r="AC15" s="2">
        <v>6.0000000000000001E-3</v>
      </c>
      <c r="AD15" s="2">
        <v>0.3</v>
      </c>
      <c r="AE15" s="2">
        <v>200</v>
      </c>
      <c r="AF15" s="2">
        <v>46</v>
      </c>
      <c r="AG15" s="55">
        <v>0.71</v>
      </c>
      <c r="AH15" s="55">
        <v>0.28999999999999998</v>
      </c>
      <c r="AI15" s="55">
        <v>0.88</v>
      </c>
      <c r="AJ15" s="55">
        <v>0.54</v>
      </c>
      <c r="AK15" s="3"/>
      <c r="AL15" s="3"/>
      <c r="AX15" s="2">
        <v>12</v>
      </c>
      <c r="AY15" s="2">
        <v>10</v>
      </c>
      <c r="AZ15" s="2">
        <v>0.6</v>
      </c>
      <c r="BA15" s="2">
        <v>1E-3</v>
      </c>
      <c r="BB15" s="2">
        <v>0.5</v>
      </c>
      <c r="BC15" s="2">
        <v>200</v>
      </c>
      <c r="BD15" s="2">
        <v>61</v>
      </c>
      <c r="BE15" s="55">
        <v>0.86</v>
      </c>
      <c r="BF15" s="55">
        <v>0.14000000000000001</v>
      </c>
      <c r="BG15" s="55">
        <v>0.98</v>
      </c>
      <c r="BH15" s="55">
        <v>0.74</v>
      </c>
      <c r="BI15" s="3"/>
      <c r="BJ15" s="3"/>
    </row>
    <row r="16" spans="2:62" x14ac:dyDescent="0.25">
      <c r="B16" s="2">
        <v>6</v>
      </c>
      <c r="C16" s="2">
        <v>10</v>
      </c>
      <c r="D16" s="2">
        <v>0.2</v>
      </c>
      <c r="E16" s="2">
        <v>0.05</v>
      </c>
      <c r="F16" s="2">
        <v>0.1</v>
      </c>
      <c r="G16" s="2">
        <v>200</v>
      </c>
      <c r="H16" s="2">
        <v>14</v>
      </c>
      <c r="I16" s="55">
        <v>0.87</v>
      </c>
      <c r="J16" s="55">
        <v>0.13</v>
      </c>
      <c r="K16" s="55">
        <v>0.98</v>
      </c>
      <c r="L16" s="55">
        <v>0.76</v>
      </c>
      <c r="M16" s="3"/>
      <c r="N16" s="2">
        <v>12</v>
      </c>
      <c r="O16" s="2">
        <v>10</v>
      </c>
      <c r="P16" s="2">
        <v>0.7</v>
      </c>
      <c r="Q16" s="2">
        <v>7.0000000000000007E-2</v>
      </c>
      <c r="R16" s="2">
        <v>0.2</v>
      </c>
      <c r="S16" s="2">
        <v>200</v>
      </c>
      <c r="T16" s="2">
        <v>22</v>
      </c>
      <c r="U16" s="55">
        <v>0.52</v>
      </c>
      <c r="V16" s="55">
        <v>0.48</v>
      </c>
      <c r="W16" s="55">
        <v>0.1</v>
      </c>
      <c r="X16" s="55">
        <v>0.94</v>
      </c>
      <c r="Y16" s="3"/>
      <c r="Z16" s="3"/>
      <c r="AA16" s="2">
        <v>10</v>
      </c>
      <c r="AB16" s="2">
        <v>0.7</v>
      </c>
      <c r="AC16" s="2">
        <v>1E-3</v>
      </c>
      <c r="AD16" s="2">
        <v>0.3</v>
      </c>
      <c r="AE16" s="2">
        <v>200</v>
      </c>
      <c r="AF16" s="2">
        <v>63</v>
      </c>
      <c r="AG16" s="55">
        <v>0.76</v>
      </c>
      <c r="AH16" s="55">
        <v>0.24</v>
      </c>
      <c r="AI16" s="55">
        <v>0.98</v>
      </c>
      <c r="AJ16" s="55">
        <v>0.54</v>
      </c>
      <c r="AK16" s="3"/>
      <c r="AL16" s="3"/>
      <c r="AX16" s="2">
        <v>13</v>
      </c>
      <c r="AY16" s="2">
        <v>10</v>
      </c>
      <c r="AZ16" s="2">
        <v>0.6</v>
      </c>
      <c r="BA16" s="2">
        <v>0.09</v>
      </c>
      <c r="BB16" s="2">
        <v>0.5</v>
      </c>
      <c r="BC16" s="2">
        <v>200</v>
      </c>
      <c r="BD16" s="2">
        <v>19</v>
      </c>
      <c r="BE16" s="55">
        <v>0.88</v>
      </c>
      <c r="BF16" s="55">
        <v>0.12</v>
      </c>
      <c r="BG16" s="55">
        <v>0.98</v>
      </c>
      <c r="BH16" s="55">
        <v>0.78</v>
      </c>
      <c r="BI16" s="3"/>
      <c r="BJ16" s="3"/>
    </row>
    <row r="17" spans="2:62" x14ac:dyDescent="0.25">
      <c r="B17" s="2">
        <v>7</v>
      </c>
      <c r="C17" s="2">
        <v>10</v>
      </c>
      <c r="D17" s="2">
        <v>0.2</v>
      </c>
      <c r="E17" s="2">
        <v>0.06</v>
      </c>
      <c r="F17" s="2">
        <v>0.1</v>
      </c>
      <c r="G17" s="2">
        <v>200</v>
      </c>
      <c r="H17" s="2">
        <v>12</v>
      </c>
      <c r="I17" s="55">
        <v>0.88</v>
      </c>
      <c r="J17" s="55">
        <v>0.12</v>
      </c>
      <c r="K17" s="55">
        <v>0.98</v>
      </c>
      <c r="L17" s="55">
        <v>0.78</v>
      </c>
      <c r="M17" s="3"/>
      <c r="N17" s="2">
        <v>13</v>
      </c>
      <c r="O17" s="2">
        <v>10</v>
      </c>
      <c r="P17" s="2">
        <v>0.7</v>
      </c>
      <c r="Q17" s="2">
        <v>0.06</v>
      </c>
      <c r="R17" s="2">
        <v>0.2</v>
      </c>
      <c r="S17" s="2">
        <v>200</v>
      </c>
      <c r="T17" s="2">
        <v>24</v>
      </c>
      <c r="U17" s="55">
        <v>0.52</v>
      </c>
      <c r="V17" s="55">
        <v>0.48</v>
      </c>
      <c r="W17" s="55">
        <v>0.1</v>
      </c>
      <c r="X17" s="55">
        <v>0.94</v>
      </c>
      <c r="Y17" s="3"/>
      <c r="Z17" s="3"/>
      <c r="AA17" s="2">
        <v>10</v>
      </c>
      <c r="AB17" s="2">
        <v>0.7</v>
      </c>
      <c r="AC17" s="2">
        <v>0.08</v>
      </c>
      <c r="AD17" s="2">
        <v>0.3</v>
      </c>
      <c r="AE17" s="2">
        <v>200</v>
      </c>
      <c r="AF17" s="2">
        <v>21</v>
      </c>
      <c r="AG17" s="55">
        <v>0.55000000000000004</v>
      </c>
      <c r="AH17" s="55">
        <v>0.45</v>
      </c>
      <c r="AI17" s="55">
        <v>0.48</v>
      </c>
      <c r="AJ17" s="55">
        <v>0.62</v>
      </c>
      <c r="AK17" s="3"/>
      <c r="AL17" s="3"/>
      <c r="AX17" s="2">
        <v>14</v>
      </c>
      <c r="AY17" s="2">
        <v>10</v>
      </c>
      <c r="AZ17" s="2">
        <v>0.6</v>
      </c>
      <c r="BA17" s="2">
        <v>0.06</v>
      </c>
      <c r="BB17" s="2">
        <v>0.5</v>
      </c>
      <c r="BC17" s="2">
        <v>200</v>
      </c>
      <c r="BD17" s="2">
        <v>22</v>
      </c>
      <c r="BE17" s="55">
        <v>0.88</v>
      </c>
      <c r="BF17" s="55">
        <v>0.12</v>
      </c>
      <c r="BG17" s="55">
        <v>0.98</v>
      </c>
      <c r="BH17" s="55">
        <v>0.78</v>
      </c>
      <c r="BI17" s="3"/>
      <c r="BJ17" s="3"/>
    </row>
    <row r="18" spans="2:62" x14ac:dyDescent="0.25">
      <c r="B18" s="2">
        <v>8</v>
      </c>
      <c r="C18" s="2">
        <v>10</v>
      </c>
      <c r="D18" s="2">
        <v>0.2</v>
      </c>
      <c r="E18" s="2">
        <v>7.0000000000000007E-2</v>
      </c>
      <c r="F18" s="2">
        <v>0.1</v>
      </c>
      <c r="G18" s="2">
        <v>200</v>
      </c>
      <c r="H18" s="2">
        <v>10</v>
      </c>
      <c r="I18" s="55">
        <v>0.88</v>
      </c>
      <c r="J18" s="55">
        <v>0.12</v>
      </c>
      <c r="K18" s="55">
        <v>0.98</v>
      </c>
      <c r="L18" s="55">
        <v>0.78</v>
      </c>
      <c r="M18" s="3"/>
      <c r="N18" s="2">
        <v>14</v>
      </c>
      <c r="O18" s="2">
        <v>10</v>
      </c>
      <c r="P18" s="2">
        <v>0.7</v>
      </c>
      <c r="Q18" s="2">
        <v>0.05</v>
      </c>
      <c r="R18" s="2">
        <v>0.2</v>
      </c>
      <c r="S18" s="2">
        <v>200</v>
      </c>
      <c r="T18" s="2">
        <v>26</v>
      </c>
      <c r="U18" s="55">
        <v>0.52</v>
      </c>
      <c r="V18" s="55">
        <v>0.48</v>
      </c>
      <c r="W18" s="55">
        <v>0.1</v>
      </c>
      <c r="X18" s="55">
        <v>0.94</v>
      </c>
      <c r="Y18" s="3"/>
      <c r="Z18" s="3"/>
      <c r="AA18" s="2">
        <v>10</v>
      </c>
      <c r="AB18" s="2">
        <v>0.7</v>
      </c>
      <c r="AC18" s="2">
        <v>0.06</v>
      </c>
      <c r="AD18" s="2">
        <v>0.3</v>
      </c>
      <c r="AE18" s="2">
        <v>200</v>
      </c>
      <c r="AF18" s="2">
        <v>24</v>
      </c>
      <c r="AG18" s="55">
        <v>0.55000000000000004</v>
      </c>
      <c r="AH18" s="55">
        <v>0.45</v>
      </c>
      <c r="AI18" s="55">
        <v>0.48</v>
      </c>
      <c r="AJ18" s="55">
        <v>0.62</v>
      </c>
      <c r="AK18" s="3"/>
      <c r="AL18" s="3"/>
      <c r="AX18" s="2">
        <v>15</v>
      </c>
      <c r="AY18" s="2">
        <v>10</v>
      </c>
      <c r="AZ18" s="2">
        <v>0.6</v>
      </c>
      <c r="BA18" s="2">
        <v>0.05</v>
      </c>
      <c r="BB18" s="2">
        <v>0.5</v>
      </c>
      <c r="BC18" s="2">
        <v>200</v>
      </c>
      <c r="BD18" s="2">
        <v>24</v>
      </c>
      <c r="BE18" s="55">
        <v>0.87</v>
      </c>
      <c r="BF18" s="55">
        <v>0.13</v>
      </c>
      <c r="BG18" s="55">
        <v>0.98</v>
      </c>
      <c r="BH18" s="55">
        <v>0.76</v>
      </c>
      <c r="BI18" s="3"/>
      <c r="BJ18" s="3"/>
    </row>
    <row r="19" spans="2:62" x14ac:dyDescent="0.25">
      <c r="B19" s="2">
        <v>9</v>
      </c>
      <c r="C19" s="2">
        <v>10</v>
      </c>
      <c r="D19" s="2">
        <v>0.2</v>
      </c>
      <c r="E19" s="2">
        <v>0.08</v>
      </c>
      <c r="F19" s="2">
        <v>0.1</v>
      </c>
      <c r="G19" s="2">
        <v>200</v>
      </c>
      <c r="H19" s="2">
        <v>9</v>
      </c>
      <c r="I19" s="55">
        <v>0.88</v>
      </c>
      <c r="J19" s="55">
        <v>0.12</v>
      </c>
      <c r="K19" s="55">
        <v>0.98</v>
      </c>
      <c r="L19" s="55">
        <v>0.78</v>
      </c>
      <c r="M19" s="3"/>
      <c r="N19" s="2">
        <v>15</v>
      </c>
      <c r="O19" s="2">
        <v>10</v>
      </c>
      <c r="P19" s="2">
        <v>0.7</v>
      </c>
      <c r="Q19" s="2">
        <v>0.04</v>
      </c>
      <c r="R19" s="2">
        <v>0.2</v>
      </c>
      <c r="S19" s="2">
        <v>200</v>
      </c>
      <c r="T19" s="2">
        <v>28</v>
      </c>
      <c r="U19" s="55">
        <v>0.51</v>
      </c>
      <c r="V19" s="55">
        <v>0.49</v>
      </c>
      <c r="W19" s="55">
        <v>0.1</v>
      </c>
      <c r="X19" s="55">
        <v>0.92</v>
      </c>
      <c r="Y19" s="3"/>
      <c r="Z19" s="3"/>
      <c r="AA19" s="2">
        <v>10</v>
      </c>
      <c r="AB19" s="2">
        <v>0.7</v>
      </c>
      <c r="AC19" s="2">
        <v>7.0000000000000007E-2</v>
      </c>
      <c r="AD19" s="2">
        <v>0.3</v>
      </c>
      <c r="AE19" s="2">
        <v>200</v>
      </c>
      <c r="AF19" s="2">
        <v>22</v>
      </c>
      <c r="AG19" s="55">
        <v>0.55000000000000004</v>
      </c>
      <c r="AH19" s="55">
        <v>0.45</v>
      </c>
      <c r="AI19" s="55">
        <v>0.48</v>
      </c>
      <c r="AJ19" s="55">
        <v>0.62</v>
      </c>
      <c r="AK19" s="3"/>
      <c r="AL19" s="3"/>
      <c r="AX19" s="2">
        <v>16</v>
      </c>
      <c r="AY19" s="2">
        <v>10</v>
      </c>
      <c r="AZ19" s="2">
        <v>0.5</v>
      </c>
      <c r="BA19" s="2">
        <v>1E-4</v>
      </c>
      <c r="BB19" s="2">
        <v>0.5</v>
      </c>
      <c r="BC19" s="2">
        <v>200</v>
      </c>
      <c r="BD19" s="2">
        <v>81</v>
      </c>
      <c r="BE19" s="55">
        <v>0.86</v>
      </c>
      <c r="BF19" s="55">
        <v>0.14000000000000001</v>
      </c>
      <c r="BG19" s="55">
        <v>0.98</v>
      </c>
      <c r="BH19" s="55">
        <v>0.74</v>
      </c>
      <c r="BI19" s="3"/>
      <c r="BJ19" s="3"/>
    </row>
    <row r="20" spans="2:62" x14ac:dyDescent="0.25">
      <c r="B20" s="2">
        <v>10</v>
      </c>
      <c r="C20" s="2">
        <v>10</v>
      </c>
      <c r="D20" s="2">
        <v>0.2</v>
      </c>
      <c r="E20" s="2">
        <v>0.09</v>
      </c>
      <c r="F20" s="2">
        <v>0.1</v>
      </c>
      <c r="G20" s="2">
        <v>200</v>
      </c>
      <c r="H20" s="2">
        <v>8</v>
      </c>
      <c r="I20" s="55">
        <v>0.88</v>
      </c>
      <c r="J20" s="55">
        <v>0.12</v>
      </c>
      <c r="K20" s="55">
        <v>0.98</v>
      </c>
      <c r="L20" s="55">
        <v>0.78</v>
      </c>
      <c r="N20" s="2">
        <v>16</v>
      </c>
      <c r="O20" s="2">
        <v>10</v>
      </c>
      <c r="P20" s="2">
        <v>0.7</v>
      </c>
      <c r="Q20" s="2">
        <v>0.04</v>
      </c>
      <c r="R20" s="2">
        <v>0.2</v>
      </c>
      <c r="S20" s="2">
        <v>200</v>
      </c>
      <c r="T20" s="2">
        <v>28</v>
      </c>
      <c r="U20" s="55">
        <v>0.51</v>
      </c>
      <c r="V20" s="55">
        <v>0.49</v>
      </c>
      <c r="W20" s="55">
        <v>0.1</v>
      </c>
      <c r="X20" s="55">
        <v>0.92</v>
      </c>
      <c r="Y20" s="3"/>
      <c r="Z20" s="3"/>
      <c r="AA20" s="2">
        <v>10</v>
      </c>
      <c r="AB20" s="2">
        <v>0.7</v>
      </c>
      <c r="AC20" s="2">
        <v>0.05</v>
      </c>
      <c r="AD20" s="2">
        <v>0.3</v>
      </c>
      <c r="AE20" s="2">
        <v>200</v>
      </c>
      <c r="AF20" s="2">
        <v>26</v>
      </c>
      <c r="AG20" s="55">
        <v>0.6</v>
      </c>
      <c r="AH20" s="55">
        <v>0.4</v>
      </c>
      <c r="AI20" s="55">
        <v>0.57999999999999996</v>
      </c>
      <c r="AJ20" s="55">
        <v>0.62</v>
      </c>
      <c r="AK20" s="3"/>
      <c r="AL20" s="3"/>
      <c r="AX20" s="2">
        <v>17</v>
      </c>
      <c r="AY20" s="2">
        <v>10</v>
      </c>
      <c r="AZ20" s="2">
        <v>0.5</v>
      </c>
      <c r="BA20" s="2">
        <v>6.0000000000000001E-3</v>
      </c>
      <c r="BB20" s="2">
        <v>0.5</v>
      </c>
      <c r="BC20" s="2">
        <v>200</v>
      </c>
      <c r="BD20" s="2">
        <v>42</v>
      </c>
      <c r="BE20" s="55">
        <v>0.86</v>
      </c>
      <c r="BF20" s="55">
        <v>0.14000000000000001</v>
      </c>
      <c r="BG20" s="55">
        <v>0.98</v>
      </c>
      <c r="BH20" s="55">
        <v>0.74</v>
      </c>
      <c r="BI20" s="3"/>
      <c r="BJ20" s="3"/>
    </row>
    <row r="21" spans="2:62" x14ac:dyDescent="0.25">
      <c r="N21" s="2">
        <v>17</v>
      </c>
      <c r="O21" s="2">
        <v>10</v>
      </c>
      <c r="P21" s="2">
        <v>0.7</v>
      </c>
      <c r="Q21" s="2">
        <v>0.03</v>
      </c>
      <c r="R21" s="2">
        <v>0.2</v>
      </c>
      <c r="S21" s="2">
        <v>200</v>
      </c>
      <c r="T21" s="2">
        <v>30</v>
      </c>
      <c r="U21" s="55">
        <v>0.51</v>
      </c>
      <c r="V21" s="55">
        <v>0.49</v>
      </c>
      <c r="W21" s="55">
        <v>0.1</v>
      </c>
      <c r="X21" s="55">
        <v>0.92</v>
      </c>
      <c r="Y21" s="3"/>
      <c r="Z21" s="3"/>
      <c r="AA21" s="2">
        <v>10</v>
      </c>
      <c r="AB21" s="2">
        <v>0.7</v>
      </c>
      <c r="AC21" s="2">
        <v>0.04</v>
      </c>
      <c r="AD21" s="2">
        <v>0.3</v>
      </c>
      <c r="AE21" s="2">
        <v>200</v>
      </c>
      <c r="AF21" s="2">
        <v>28</v>
      </c>
      <c r="AG21" s="55">
        <v>0.57999999999999996</v>
      </c>
      <c r="AH21" s="55">
        <v>0.42</v>
      </c>
      <c r="AI21" s="55">
        <v>0.57999999999999996</v>
      </c>
      <c r="AJ21" s="55">
        <v>0.57999999999999996</v>
      </c>
      <c r="AK21" s="3"/>
      <c r="AL21" s="3"/>
      <c r="AX21" s="2">
        <v>18</v>
      </c>
      <c r="AY21" s="2">
        <v>10</v>
      </c>
      <c r="AZ21" s="2">
        <v>0.5</v>
      </c>
      <c r="BA21" s="2">
        <v>0.09</v>
      </c>
      <c r="BB21" s="2">
        <v>0.5</v>
      </c>
      <c r="BC21" s="2">
        <v>200</v>
      </c>
      <c r="BD21" s="2">
        <v>17</v>
      </c>
      <c r="BE21" s="55">
        <v>0.88</v>
      </c>
      <c r="BF21" s="55">
        <v>0.12</v>
      </c>
      <c r="BG21" s="55">
        <v>0.98</v>
      </c>
      <c r="BH21" s="55">
        <v>0.78</v>
      </c>
      <c r="BI21" s="3"/>
      <c r="BJ21" s="3"/>
    </row>
    <row r="22" spans="2:62" x14ac:dyDescent="0.25">
      <c r="N22" s="2">
        <v>18</v>
      </c>
      <c r="O22" s="2">
        <v>10</v>
      </c>
      <c r="P22" s="2">
        <v>0.7</v>
      </c>
      <c r="Q22" s="2">
        <v>0.02</v>
      </c>
      <c r="R22" s="2">
        <v>0.2</v>
      </c>
      <c r="S22" s="2">
        <v>200</v>
      </c>
      <c r="T22" s="2">
        <v>34</v>
      </c>
      <c r="U22" s="55">
        <v>0.56000000000000005</v>
      </c>
      <c r="V22" s="55">
        <v>0.44</v>
      </c>
      <c r="W22" s="55">
        <v>0.2</v>
      </c>
      <c r="X22" s="55">
        <v>0.92</v>
      </c>
      <c r="Y22" s="3"/>
      <c r="Z22" s="3"/>
      <c r="AA22" s="2">
        <v>10</v>
      </c>
      <c r="AB22" s="2">
        <v>0.7</v>
      </c>
      <c r="AC22" s="2">
        <v>0.03</v>
      </c>
      <c r="AD22" s="2">
        <v>0.3</v>
      </c>
      <c r="AE22" s="2">
        <v>200</v>
      </c>
      <c r="AF22" s="2">
        <v>30</v>
      </c>
      <c r="AG22" s="55">
        <v>0.57999999999999996</v>
      </c>
      <c r="AH22" s="55">
        <v>0.42</v>
      </c>
      <c r="AI22" s="55">
        <v>0.57999999999999996</v>
      </c>
      <c r="AJ22" s="55">
        <v>0.57999999999999996</v>
      </c>
      <c r="AK22" s="3"/>
      <c r="AL22" s="3"/>
      <c r="AX22" s="2">
        <v>19</v>
      </c>
      <c r="AY22" s="2">
        <v>10</v>
      </c>
      <c r="AZ22" s="2">
        <v>0.5</v>
      </c>
      <c r="BA22" s="2">
        <v>0.06</v>
      </c>
      <c r="BB22" s="2">
        <v>0.5</v>
      </c>
      <c r="BC22" s="2">
        <v>200</v>
      </c>
      <c r="BD22" s="2">
        <v>21</v>
      </c>
      <c r="BE22" s="55">
        <v>0.88</v>
      </c>
      <c r="BF22" s="55">
        <v>0.12</v>
      </c>
      <c r="BG22" s="55">
        <v>0.98</v>
      </c>
      <c r="BH22" s="55">
        <v>0.78</v>
      </c>
      <c r="BI22" s="3"/>
      <c r="BJ22" s="3"/>
    </row>
    <row r="23" spans="2:62" x14ac:dyDescent="0.25">
      <c r="B23" s="2">
        <v>1</v>
      </c>
      <c r="C23" s="2">
        <v>10</v>
      </c>
      <c r="D23" s="2">
        <v>0.1</v>
      </c>
      <c r="E23" s="2">
        <v>0.06</v>
      </c>
      <c r="F23" s="2">
        <v>0.5</v>
      </c>
      <c r="G23" s="2">
        <v>200</v>
      </c>
      <c r="H23" s="2">
        <v>5</v>
      </c>
      <c r="I23" s="55">
        <v>0.88</v>
      </c>
      <c r="J23" s="55">
        <v>0.12</v>
      </c>
      <c r="K23" s="55">
        <v>0.98</v>
      </c>
      <c r="L23" s="55">
        <v>0.78</v>
      </c>
      <c r="M23" s="3"/>
      <c r="N23" s="2">
        <v>19</v>
      </c>
      <c r="O23" s="2">
        <v>10</v>
      </c>
      <c r="P23" s="2">
        <v>0.7</v>
      </c>
      <c r="Q23" s="2">
        <v>0.01</v>
      </c>
      <c r="R23" s="2">
        <v>0.2</v>
      </c>
      <c r="S23" s="2">
        <v>200</v>
      </c>
      <c r="T23" s="2">
        <v>41</v>
      </c>
      <c r="U23" s="55">
        <v>0.63</v>
      </c>
      <c r="V23" s="55">
        <v>0.37</v>
      </c>
      <c r="W23" s="55">
        <v>0.38</v>
      </c>
      <c r="X23" s="55">
        <v>0.88</v>
      </c>
      <c r="Y23" s="3"/>
      <c r="Z23" s="3"/>
      <c r="AA23" s="2">
        <v>10</v>
      </c>
      <c r="AB23" s="2">
        <v>0.7</v>
      </c>
      <c r="AC23" s="2">
        <v>0.02</v>
      </c>
      <c r="AD23" s="2">
        <v>0.3</v>
      </c>
      <c r="AE23" s="2">
        <v>200</v>
      </c>
      <c r="AF23" s="2">
        <v>34</v>
      </c>
      <c r="AG23" s="55">
        <v>0.66</v>
      </c>
      <c r="AH23" s="55">
        <v>0.34</v>
      </c>
      <c r="AI23" s="55">
        <v>0.78</v>
      </c>
      <c r="AJ23" s="55">
        <v>0.54</v>
      </c>
      <c r="AK23" s="3"/>
      <c r="AL23" s="3"/>
      <c r="AX23" s="2">
        <v>20</v>
      </c>
      <c r="AY23" s="2">
        <v>10</v>
      </c>
      <c r="AZ23" s="2">
        <v>0.5</v>
      </c>
      <c r="BA23" s="2">
        <v>0.05</v>
      </c>
      <c r="BB23" s="2">
        <v>0.5</v>
      </c>
      <c r="BC23" s="2">
        <v>200</v>
      </c>
      <c r="BD23" s="2">
        <v>22</v>
      </c>
      <c r="BE23" s="55">
        <v>0.87</v>
      </c>
      <c r="BF23" s="55">
        <v>0.13</v>
      </c>
      <c r="BG23" s="55">
        <v>0.98</v>
      </c>
      <c r="BH23" s="55">
        <v>0.76</v>
      </c>
      <c r="BI23" s="3"/>
      <c r="BJ23" s="3"/>
    </row>
    <row r="24" spans="2:62" x14ac:dyDescent="0.25">
      <c r="B24" s="2">
        <v>2</v>
      </c>
      <c r="C24" s="2">
        <v>10</v>
      </c>
      <c r="D24" s="2">
        <v>0.1</v>
      </c>
      <c r="E24" s="2">
        <v>0.06</v>
      </c>
      <c r="F24" s="2">
        <v>0.4</v>
      </c>
      <c r="G24" s="2">
        <v>200</v>
      </c>
      <c r="H24" s="2">
        <v>5</v>
      </c>
      <c r="I24" s="55">
        <v>0.87</v>
      </c>
      <c r="J24" s="55">
        <v>0.13</v>
      </c>
      <c r="K24" s="55">
        <v>0.98</v>
      </c>
      <c r="L24" s="55">
        <v>0.76</v>
      </c>
      <c r="M24" s="3"/>
      <c r="N24" s="2">
        <v>20</v>
      </c>
      <c r="O24" s="2">
        <v>10</v>
      </c>
      <c r="P24" s="2">
        <v>0.6</v>
      </c>
      <c r="Q24" s="54">
        <v>1.0000000000000001E-5</v>
      </c>
      <c r="R24" s="2">
        <v>0.2</v>
      </c>
      <c r="S24" s="2">
        <v>200</v>
      </c>
      <c r="T24" s="2">
        <v>105</v>
      </c>
      <c r="U24" s="55">
        <v>0.86</v>
      </c>
      <c r="V24" s="55">
        <v>0.14000000000000001</v>
      </c>
      <c r="W24" s="55">
        <v>0.98</v>
      </c>
      <c r="X24" s="55">
        <v>0.74</v>
      </c>
      <c r="Y24" s="3"/>
      <c r="Z24" s="3"/>
      <c r="AA24" s="2">
        <v>10</v>
      </c>
      <c r="AB24" s="2">
        <v>0.7</v>
      </c>
      <c r="AC24" s="2">
        <v>0.01</v>
      </c>
      <c r="AD24" s="2">
        <v>0.3</v>
      </c>
      <c r="AE24" s="2">
        <v>200</v>
      </c>
      <c r="AF24" s="2">
        <v>41</v>
      </c>
      <c r="AG24" s="55">
        <v>0.71</v>
      </c>
      <c r="AH24" s="55">
        <v>0.28999999999999998</v>
      </c>
      <c r="AI24" s="55">
        <v>0.88</v>
      </c>
      <c r="AJ24" s="55">
        <v>0.54</v>
      </c>
      <c r="AK24" s="3"/>
      <c r="AL24" s="3"/>
      <c r="AX24" s="2">
        <v>21</v>
      </c>
      <c r="AY24" s="2">
        <v>10</v>
      </c>
      <c r="AZ24" s="2">
        <v>0.4</v>
      </c>
      <c r="BA24" s="2">
        <v>1E-4</v>
      </c>
      <c r="BB24" s="2">
        <v>0.5</v>
      </c>
      <c r="BC24" s="2">
        <v>200</v>
      </c>
      <c r="BD24" s="2">
        <v>79</v>
      </c>
      <c r="BE24" s="55">
        <v>0.86</v>
      </c>
      <c r="BF24" s="55">
        <v>0.14000000000000001</v>
      </c>
      <c r="BG24" s="55">
        <v>0.98</v>
      </c>
      <c r="BH24" s="55">
        <v>0.74</v>
      </c>
      <c r="BI24" s="3"/>
      <c r="BJ24" s="3"/>
    </row>
    <row r="25" spans="2:62" x14ac:dyDescent="0.25">
      <c r="B25" s="2">
        <v>3</v>
      </c>
      <c r="C25" s="2">
        <v>10</v>
      </c>
      <c r="D25" s="2">
        <v>0.1</v>
      </c>
      <c r="E25" s="2">
        <v>0.06</v>
      </c>
      <c r="F25" s="2">
        <v>0.3</v>
      </c>
      <c r="G25" s="2">
        <v>200</v>
      </c>
      <c r="H25" s="2">
        <v>5</v>
      </c>
      <c r="I25" s="55">
        <v>0.87</v>
      </c>
      <c r="J25" s="55">
        <v>0.13</v>
      </c>
      <c r="K25" s="55">
        <v>0.98</v>
      </c>
      <c r="L25" s="55">
        <v>0.76</v>
      </c>
      <c r="M25" s="3"/>
      <c r="N25" s="2">
        <v>21</v>
      </c>
      <c r="O25" s="2">
        <v>10</v>
      </c>
      <c r="P25" s="2">
        <v>0.6</v>
      </c>
      <c r="Q25" s="2">
        <v>1E-4</v>
      </c>
      <c r="R25" s="2">
        <v>0.2</v>
      </c>
      <c r="S25" s="2">
        <v>200</v>
      </c>
      <c r="T25" s="2">
        <v>83</v>
      </c>
      <c r="U25" s="55">
        <v>0.86</v>
      </c>
      <c r="V25" s="55">
        <v>0.14000000000000001</v>
      </c>
      <c r="W25" s="55">
        <v>0.98</v>
      </c>
      <c r="X25" s="55">
        <v>0.74</v>
      </c>
      <c r="Y25" s="3"/>
      <c r="Z25" s="3"/>
      <c r="AA25" s="2">
        <v>10</v>
      </c>
      <c r="AB25" s="2">
        <v>0.6</v>
      </c>
      <c r="AC25" s="54">
        <v>1.0000000000000001E-5</v>
      </c>
      <c r="AD25" s="2">
        <v>0.3</v>
      </c>
      <c r="AE25" s="2">
        <v>200</v>
      </c>
      <c r="AF25" s="2">
        <v>105</v>
      </c>
      <c r="AG25" s="55">
        <v>0.86</v>
      </c>
      <c r="AH25" s="55">
        <v>0.14000000000000001</v>
      </c>
      <c r="AI25" s="55">
        <v>0.98</v>
      </c>
      <c r="AJ25" s="55">
        <v>0.74</v>
      </c>
      <c r="AK25" s="3"/>
      <c r="AL25" s="3"/>
      <c r="AX25" s="2">
        <v>22</v>
      </c>
      <c r="AY25" s="2">
        <v>10</v>
      </c>
      <c r="AZ25" s="2">
        <v>0.4</v>
      </c>
      <c r="BA25" s="2">
        <v>1E-3</v>
      </c>
      <c r="BB25" s="2">
        <v>0.5</v>
      </c>
      <c r="BC25" s="2">
        <v>200</v>
      </c>
      <c r="BD25" s="2">
        <v>57</v>
      </c>
      <c r="BE25" s="55">
        <v>0.86</v>
      </c>
      <c r="BF25" s="55">
        <v>0.14000000000000001</v>
      </c>
      <c r="BG25" s="55">
        <v>0.98</v>
      </c>
      <c r="BH25" s="55">
        <v>0.74</v>
      </c>
      <c r="BI25" s="3"/>
      <c r="BJ25" s="3"/>
    </row>
    <row r="26" spans="2:62" x14ac:dyDescent="0.25">
      <c r="B26" s="2">
        <v>4</v>
      </c>
      <c r="C26" s="2">
        <v>10</v>
      </c>
      <c r="D26" s="2">
        <v>0.1</v>
      </c>
      <c r="E26" s="2">
        <v>0.06</v>
      </c>
      <c r="F26" s="2">
        <v>0.2</v>
      </c>
      <c r="G26" s="2">
        <v>200</v>
      </c>
      <c r="H26" s="2">
        <v>5</v>
      </c>
      <c r="I26" s="55">
        <v>0.87</v>
      </c>
      <c r="J26" s="55">
        <v>0.13</v>
      </c>
      <c r="K26" s="55">
        <v>0.98</v>
      </c>
      <c r="L26" s="55">
        <v>0.76</v>
      </c>
      <c r="M26" s="3"/>
      <c r="N26" s="2">
        <v>22</v>
      </c>
      <c r="O26" s="2">
        <v>10</v>
      </c>
      <c r="P26" s="2">
        <v>0.6</v>
      </c>
      <c r="Q26" s="2">
        <v>1E-3</v>
      </c>
      <c r="R26" s="2">
        <v>0.2</v>
      </c>
      <c r="S26" s="2">
        <v>200</v>
      </c>
      <c r="T26" s="2">
        <v>61</v>
      </c>
      <c r="U26" s="55">
        <v>0.86</v>
      </c>
      <c r="V26" s="55">
        <v>0.14000000000000001</v>
      </c>
      <c r="W26" s="55">
        <v>0.98</v>
      </c>
      <c r="X26" s="55">
        <v>0.74</v>
      </c>
      <c r="Y26" s="3"/>
      <c r="Z26" s="3"/>
      <c r="AA26" s="2">
        <v>10</v>
      </c>
      <c r="AB26" s="2">
        <v>0.6</v>
      </c>
      <c r="AC26" s="2">
        <v>1E-4</v>
      </c>
      <c r="AD26" s="2">
        <v>0.3</v>
      </c>
      <c r="AE26" s="2">
        <v>200</v>
      </c>
      <c r="AF26" s="2">
        <v>83</v>
      </c>
      <c r="AG26" s="55">
        <v>0.86</v>
      </c>
      <c r="AH26" s="55">
        <v>0.14000000000000001</v>
      </c>
      <c r="AI26" s="55">
        <v>0.98</v>
      </c>
      <c r="AJ26" s="55">
        <v>0.74</v>
      </c>
      <c r="AK26" s="3"/>
      <c r="AL26" s="3"/>
      <c r="AX26" s="2">
        <v>23</v>
      </c>
      <c r="AY26" s="2">
        <v>10</v>
      </c>
      <c r="AZ26" s="2">
        <v>0.4</v>
      </c>
      <c r="BA26" s="2">
        <v>0.09</v>
      </c>
      <c r="BB26" s="2">
        <v>0.5</v>
      </c>
      <c r="BC26" s="2">
        <v>200</v>
      </c>
      <c r="BD26" s="2">
        <v>15</v>
      </c>
      <c r="BE26" s="55">
        <v>0.88</v>
      </c>
      <c r="BF26" s="55">
        <v>0.12</v>
      </c>
      <c r="BG26" s="55">
        <v>0.98</v>
      </c>
      <c r="BH26" s="55">
        <v>0.78</v>
      </c>
      <c r="BI26" s="3"/>
      <c r="BJ26" s="3"/>
    </row>
    <row r="27" spans="2:62" x14ac:dyDescent="0.25">
      <c r="B27" s="2">
        <v>5</v>
      </c>
      <c r="C27" s="2">
        <v>10</v>
      </c>
      <c r="D27" s="2">
        <v>0.1</v>
      </c>
      <c r="E27" s="2">
        <v>0.05</v>
      </c>
      <c r="F27" s="2">
        <v>0.1</v>
      </c>
      <c r="G27" s="2">
        <v>200</v>
      </c>
      <c r="H27" s="2">
        <v>7</v>
      </c>
      <c r="I27" s="55">
        <v>0.87</v>
      </c>
      <c r="J27" s="55">
        <v>0.13</v>
      </c>
      <c r="K27" s="55">
        <v>0.98</v>
      </c>
      <c r="L27" s="55">
        <v>0.76</v>
      </c>
      <c r="N27" s="2">
        <v>23</v>
      </c>
      <c r="O27" s="2">
        <v>10</v>
      </c>
      <c r="P27" s="2">
        <v>0.6</v>
      </c>
      <c r="Q27" s="2">
        <v>0.09</v>
      </c>
      <c r="R27" s="2">
        <v>0.2</v>
      </c>
      <c r="S27" s="2">
        <v>200</v>
      </c>
      <c r="T27" s="2">
        <v>19</v>
      </c>
      <c r="U27" s="55">
        <v>0.88</v>
      </c>
      <c r="V27" s="55">
        <v>0.12</v>
      </c>
      <c r="W27" s="55">
        <v>0.98</v>
      </c>
      <c r="X27" s="55">
        <v>0.78</v>
      </c>
      <c r="Y27" s="3"/>
      <c r="Z27" s="3"/>
      <c r="AA27" s="2">
        <v>10</v>
      </c>
      <c r="AB27" s="2">
        <v>0.6</v>
      </c>
      <c r="AC27" s="2">
        <v>1E-3</v>
      </c>
      <c r="AD27" s="2">
        <v>0.3</v>
      </c>
      <c r="AE27" s="2">
        <v>200</v>
      </c>
      <c r="AF27" s="2">
        <v>61</v>
      </c>
      <c r="AG27" s="55">
        <v>0.86</v>
      </c>
      <c r="AH27" s="55">
        <v>0.14000000000000001</v>
      </c>
      <c r="AI27" s="55">
        <v>0.98</v>
      </c>
      <c r="AJ27" s="55">
        <v>0.74</v>
      </c>
      <c r="AK27" s="3"/>
      <c r="AL27" s="3"/>
      <c r="AX27" s="2">
        <v>24</v>
      </c>
      <c r="AY27" s="2">
        <v>10</v>
      </c>
      <c r="AZ27" s="2">
        <v>0.4</v>
      </c>
      <c r="BA27" s="2">
        <v>0.06</v>
      </c>
      <c r="BB27" s="2">
        <v>0.5</v>
      </c>
      <c r="BC27" s="2">
        <v>200</v>
      </c>
      <c r="BD27" s="2">
        <v>19</v>
      </c>
      <c r="BE27" s="55">
        <v>0.88</v>
      </c>
      <c r="BF27" s="55">
        <v>0.12</v>
      </c>
      <c r="BG27" s="55">
        <v>0.98</v>
      </c>
      <c r="BH27" s="55">
        <v>0.78</v>
      </c>
      <c r="BI27" s="3"/>
      <c r="BJ27" s="3"/>
    </row>
    <row r="28" spans="2:62" x14ac:dyDescent="0.25">
      <c r="N28" s="2">
        <v>24</v>
      </c>
      <c r="O28" s="2">
        <v>10</v>
      </c>
      <c r="P28" s="2">
        <v>0.6</v>
      </c>
      <c r="Q28" s="2">
        <v>7.0000000000000007E-2</v>
      </c>
      <c r="R28" s="2">
        <v>0.2</v>
      </c>
      <c r="S28" s="2">
        <v>200</v>
      </c>
      <c r="T28" s="2">
        <v>21</v>
      </c>
      <c r="U28" s="55">
        <v>0.88</v>
      </c>
      <c r="V28" s="55">
        <v>0.12</v>
      </c>
      <c r="W28" s="55">
        <v>0.98</v>
      </c>
      <c r="X28" s="55">
        <v>0.78</v>
      </c>
      <c r="Y28" s="3"/>
      <c r="Z28" s="3"/>
      <c r="AA28" s="2">
        <v>10</v>
      </c>
      <c r="AB28" s="2">
        <v>0.6</v>
      </c>
      <c r="AC28" s="2">
        <v>0.09</v>
      </c>
      <c r="AD28" s="2">
        <v>0.3</v>
      </c>
      <c r="AE28" s="2">
        <v>200</v>
      </c>
      <c r="AF28" s="2">
        <v>19</v>
      </c>
      <c r="AG28" s="55">
        <v>0.88</v>
      </c>
      <c r="AH28" s="55">
        <v>0.12</v>
      </c>
      <c r="AI28" s="55">
        <v>0.98</v>
      </c>
      <c r="AJ28" s="55">
        <v>0.78</v>
      </c>
      <c r="AK28" s="3"/>
      <c r="AL28" s="3"/>
      <c r="AX28" s="2">
        <v>25</v>
      </c>
      <c r="AY28" s="2">
        <v>10</v>
      </c>
      <c r="AZ28" s="2">
        <v>0.4</v>
      </c>
      <c r="BA28" s="2">
        <v>0.05</v>
      </c>
      <c r="BB28" s="2">
        <v>0.5</v>
      </c>
      <c r="BC28" s="2">
        <v>200</v>
      </c>
      <c r="BD28" s="2">
        <v>20</v>
      </c>
      <c r="BE28" s="55">
        <v>0.87</v>
      </c>
      <c r="BF28" s="55">
        <v>0.13</v>
      </c>
      <c r="BG28" s="55">
        <v>0.98</v>
      </c>
      <c r="BH28" s="55">
        <v>0.76</v>
      </c>
      <c r="BI28" s="3"/>
      <c r="BJ28" s="3"/>
    </row>
    <row r="29" spans="2:62" x14ac:dyDescent="0.25">
      <c r="N29" s="2">
        <v>25</v>
      </c>
      <c r="O29" s="2">
        <v>10</v>
      </c>
      <c r="P29" s="2">
        <v>0.6</v>
      </c>
      <c r="Q29" s="2">
        <v>0.06</v>
      </c>
      <c r="R29" s="2">
        <v>0.2</v>
      </c>
      <c r="S29" s="2">
        <v>200</v>
      </c>
      <c r="T29" s="2">
        <v>22</v>
      </c>
      <c r="U29" s="55">
        <v>0.87</v>
      </c>
      <c r="V29" s="55">
        <v>0.13</v>
      </c>
      <c r="W29" s="55">
        <v>0.98</v>
      </c>
      <c r="X29" s="55">
        <v>0.76</v>
      </c>
      <c r="Y29" s="3"/>
      <c r="Z29" s="3"/>
      <c r="AA29" s="35">
        <v>10</v>
      </c>
      <c r="AB29" s="35">
        <v>0.6</v>
      </c>
      <c r="AC29" s="35">
        <v>7.0000000000000007E-2</v>
      </c>
      <c r="AD29" s="35">
        <v>0.3</v>
      </c>
      <c r="AE29" s="35">
        <v>200</v>
      </c>
      <c r="AF29" s="35">
        <v>21</v>
      </c>
      <c r="AG29" s="37">
        <v>0.88</v>
      </c>
      <c r="AH29" s="37">
        <v>0.12</v>
      </c>
      <c r="AI29" s="37">
        <v>0.98</v>
      </c>
      <c r="AJ29" s="37">
        <v>0.78</v>
      </c>
      <c r="AK29" s="3"/>
      <c r="AL29" s="3"/>
      <c r="AX29" s="2">
        <v>26</v>
      </c>
      <c r="AY29" s="2">
        <v>10</v>
      </c>
      <c r="AZ29" s="2">
        <v>0.4</v>
      </c>
      <c r="BA29" s="2">
        <v>0.01</v>
      </c>
      <c r="BB29" s="2">
        <v>0.5</v>
      </c>
      <c r="BC29" s="2">
        <v>200</v>
      </c>
      <c r="BD29" s="2">
        <v>36</v>
      </c>
      <c r="BE29" s="55">
        <v>0.86</v>
      </c>
      <c r="BF29" s="55">
        <v>0.14000000000000001</v>
      </c>
      <c r="BG29" s="55">
        <v>0.98</v>
      </c>
      <c r="BH29" s="55">
        <v>0.74</v>
      </c>
      <c r="BI29" s="3"/>
      <c r="BJ29" s="3"/>
    </row>
    <row r="30" spans="2:62" x14ac:dyDescent="0.25">
      <c r="N30" s="2">
        <v>26</v>
      </c>
      <c r="O30" s="2">
        <v>10</v>
      </c>
      <c r="P30" s="2">
        <v>0.6</v>
      </c>
      <c r="Q30" s="2">
        <v>0.01</v>
      </c>
      <c r="R30" s="2">
        <v>0.2</v>
      </c>
      <c r="S30" s="2">
        <v>200</v>
      </c>
      <c r="T30" s="2">
        <v>39</v>
      </c>
      <c r="U30" s="55">
        <v>0.86</v>
      </c>
      <c r="V30" s="55">
        <v>0.14000000000000001</v>
      </c>
      <c r="W30" s="55">
        <v>0.98</v>
      </c>
      <c r="X30" s="55">
        <v>0.74</v>
      </c>
      <c r="Y30" s="3"/>
      <c r="Z30" s="3"/>
      <c r="AA30" s="2">
        <v>10</v>
      </c>
      <c r="AB30" s="2">
        <v>0.6</v>
      </c>
      <c r="AC30" s="2">
        <v>0.06</v>
      </c>
      <c r="AD30" s="2">
        <v>0.3</v>
      </c>
      <c r="AE30" s="2">
        <v>200</v>
      </c>
      <c r="AF30" s="2">
        <v>22</v>
      </c>
      <c r="AG30" s="55">
        <v>0.87</v>
      </c>
      <c r="AH30" s="55">
        <v>0.13</v>
      </c>
      <c r="AI30" s="55">
        <v>0.98</v>
      </c>
      <c r="AJ30" s="55">
        <v>0.76</v>
      </c>
      <c r="AK30" s="3"/>
      <c r="AL30" s="3"/>
      <c r="AX30" s="2">
        <v>27</v>
      </c>
      <c r="AY30" s="2">
        <v>10</v>
      </c>
      <c r="AZ30" s="2">
        <v>0.3</v>
      </c>
      <c r="BA30" s="2">
        <v>1E-4</v>
      </c>
      <c r="BB30" s="2">
        <v>0.5</v>
      </c>
      <c r="BC30" s="2">
        <v>200</v>
      </c>
      <c r="BD30" s="2">
        <v>76</v>
      </c>
      <c r="BE30" s="55">
        <v>0.86</v>
      </c>
      <c r="BF30" s="55">
        <v>0.14000000000000001</v>
      </c>
      <c r="BG30" s="55">
        <v>0.98</v>
      </c>
      <c r="BH30" s="55">
        <v>0.74</v>
      </c>
      <c r="BI30" s="3"/>
      <c r="BJ30" s="3"/>
    </row>
    <row r="31" spans="2:62" x14ac:dyDescent="0.25">
      <c r="N31" s="2">
        <v>27</v>
      </c>
      <c r="O31" s="2">
        <v>10</v>
      </c>
      <c r="P31" s="2">
        <v>0.5</v>
      </c>
      <c r="Q31" s="54">
        <v>1.0000000000000001E-5</v>
      </c>
      <c r="R31" s="2">
        <v>0.2</v>
      </c>
      <c r="S31" s="2">
        <v>200</v>
      </c>
      <c r="T31" s="2">
        <v>103</v>
      </c>
      <c r="U31" s="55">
        <v>0.86</v>
      </c>
      <c r="V31" s="55">
        <v>0.14000000000000001</v>
      </c>
      <c r="W31" s="55">
        <v>0.98</v>
      </c>
      <c r="X31" s="55">
        <v>0.74</v>
      </c>
      <c r="Y31" s="3"/>
      <c r="Z31" s="3"/>
      <c r="AA31" s="2">
        <v>10</v>
      </c>
      <c r="AB31" s="2">
        <v>0.6</v>
      </c>
      <c r="AC31" s="2">
        <v>0.01</v>
      </c>
      <c r="AD31" s="2">
        <v>0.3</v>
      </c>
      <c r="AE31" s="2">
        <v>200</v>
      </c>
      <c r="AF31" s="2">
        <v>39</v>
      </c>
      <c r="AG31" s="55">
        <v>0.86</v>
      </c>
      <c r="AH31" s="55">
        <v>0.14000000000000001</v>
      </c>
      <c r="AI31" s="55">
        <v>0.98</v>
      </c>
      <c r="AJ31" s="55">
        <v>0.74</v>
      </c>
      <c r="AK31" s="3"/>
      <c r="AL31" s="3"/>
      <c r="AX31" s="2">
        <v>28</v>
      </c>
      <c r="AY31" s="2">
        <v>10</v>
      </c>
      <c r="AZ31" s="2">
        <v>0.3</v>
      </c>
      <c r="BA31" s="2">
        <v>1E-3</v>
      </c>
      <c r="BB31" s="2">
        <v>0.5</v>
      </c>
      <c r="BC31" s="2">
        <v>200</v>
      </c>
      <c r="BD31" s="2">
        <v>55</v>
      </c>
      <c r="BE31" s="55">
        <v>0.86</v>
      </c>
      <c r="BF31" s="55">
        <v>0.14000000000000001</v>
      </c>
      <c r="BG31" s="55">
        <v>0.98</v>
      </c>
      <c r="BH31" s="55">
        <v>0.74</v>
      </c>
      <c r="BI31" s="3"/>
      <c r="BJ31" s="3"/>
    </row>
    <row r="32" spans="2:62" x14ac:dyDescent="0.25">
      <c r="N32" s="2">
        <v>28</v>
      </c>
      <c r="O32" s="2">
        <v>10</v>
      </c>
      <c r="P32" s="2">
        <v>0.5</v>
      </c>
      <c r="Q32" s="2">
        <v>1E-4</v>
      </c>
      <c r="R32" s="2">
        <v>0.2</v>
      </c>
      <c r="S32" s="2">
        <v>200</v>
      </c>
      <c r="T32" s="2">
        <v>81</v>
      </c>
      <c r="U32" s="55">
        <v>0.86</v>
      </c>
      <c r="V32" s="55">
        <v>0.14000000000000001</v>
      </c>
      <c r="W32" s="55">
        <v>0.98</v>
      </c>
      <c r="X32" s="55">
        <v>0.74</v>
      </c>
      <c r="Y32" s="3"/>
      <c r="Z32" s="3"/>
      <c r="AA32" s="2">
        <v>10</v>
      </c>
      <c r="AB32" s="2">
        <v>0.6</v>
      </c>
      <c r="AC32" s="2">
        <v>0.01</v>
      </c>
      <c r="AD32" s="2">
        <v>0.3</v>
      </c>
      <c r="AE32" s="2">
        <v>200</v>
      </c>
      <c r="AF32" s="2">
        <v>39</v>
      </c>
      <c r="AG32" s="55">
        <v>0.86</v>
      </c>
      <c r="AH32" s="55">
        <v>0.14000000000000001</v>
      </c>
      <c r="AI32" s="55">
        <v>0.98</v>
      </c>
      <c r="AJ32" s="55">
        <v>0.74</v>
      </c>
      <c r="AK32" s="3"/>
      <c r="AL32" s="3"/>
      <c r="AX32" s="2">
        <v>29</v>
      </c>
      <c r="AY32" s="2">
        <v>10</v>
      </c>
      <c r="AZ32" s="2">
        <v>0.3</v>
      </c>
      <c r="BA32" s="2">
        <v>0.09</v>
      </c>
      <c r="BB32" s="2">
        <v>0.5</v>
      </c>
      <c r="BC32" s="2">
        <v>200</v>
      </c>
      <c r="BD32" s="2">
        <v>12</v>
      </c>
      <c r="BE32" s="55">
        <v>0.88</v>
      </c>
      <c r="BF32" s="55">
        <v>0.12</v>
      </c>
      <c r="BG32" s="55">
        <v>0.98</v>
      </c>
      <c r="BH32" s="55">
        <v>0.78</v>
      </c>
      <c r="BI32" s="3"/>
      <c r="BJ32" s="3"/>
    </row>
    <row r="33" spans="14:62" x14ac:dyDescent="0.25">
      <c r="N33" s="2">
        <v>29</v>
      </c>
      <c r="O33" s="2">
        <v>10</v>
      </c>
      <c r="P33" s="2">
        <v>0.5</v>
      </c>
      <c r="Q33" s="2">
        <v>1E-3</v>
      </c>
      <c r="R33" s="2">
        <v>0.2</v>
      </c>
      <c r="S33" s="2">
        <v>200</v>
      </c>
      <c r="T33" s="2">
        <v>59</v>
      </c>
      <c r="U33" s="55">
        <v>0.86</v>
      </c>
      <c r="V33" s="55">
        <v>0.14000000000000001</v>
      </c>
      <c r="W33" s="55">
        <v>0.98</v>
      </c>
      <c r="X33" s="55">
        <v>0.74</v>
      </c>
      <c r="Y33" s="3"/>
      <c r="Z33" s="3"/>
      <c r="AA33" s="2">
        <v>10</v>
      </c>
      <c r="AB33" s="2">
        <v>0.5</v>
      </c>
      <c r="AC33" s="54">
        <v>1.0000000000000001E-5</v>
      </c>
      <c r="AD33" s="2">
        <v>0.3</v>
      </c>
      <c r="AE33" s="2">
        <v>200</v>
      </c>
      <c r="AF33" s="2">
        <v>103</v>
      </c>
      <c r="AG33" s="55">
        <v>0.86</v>
      </c>
      <c r="AH33" s="55">
        <v>0.14000000000000001</v>
      </c>
      <c r="AI33" s="55">
        <v>0.98</v>
      </c>
      <c r="AJ33" s="55">
        <v>0.74</v>
      </c>
      <c r="AK33" s="3"/>
      <c r="AL33" s="3"/>
      <c r="AX33" s="2">
        <v>30</v>
      </c>
      <c r="AY33" s="2">
        <v>10</v>
      </c>
      <c r="AZ33" s="2">
        <v>0.3</v>
      </c>
      <c r="BA33" s="2">
        <v>0.08</v>
      </c>
      <c r="BB33" s="2">
        <v>0.5</v>
      </c>
      <c r="BC33" s="2">
        <v>200</v>
      </c>
      <c r="BD33" s="2">
        <v>13</v>
      </c>
      <c r="BE33" s="55">
        <v>0.88</v>
      </c>
      <c r="BF33" s="55">
        <v>0.12</v>
      </c>
      <c r="BG33" s="55">
        <v>0.98</v>
      </c>
      <c r="BH33" s="55">
        <v>0.78</v>
      </c>
      <c r="BI33" s="3"/>
      <c r="BJ33" s="3"/>
    </row>
    <row r="34" spans="14:62" x14ac:dyDescent="0.25">
      <c r="N34" s="2">
        <v>30</v>
      </c>
      <c r="O34" s="2">
        <v>10</v>
      </c>
      <c r="P34" s="2">
        <v>0.5</v>
      </c>
      <c r="Q34" s="2">
        <v>7.0000000000000007E-2</v>
      </c>
      <c r="R34" s="2">
        <v>0.2</v>
      </c>
      <c r="S34" s="2">
        <v>200</v>
      </c>
      <c r="T34" s="2">
        <v>19</v>
      </c>
      <c r="U34" s="55">
        <v>0.88</v>
      </c>
      <c r="V34" s="55">
        <v>0.12</v>
      </c>
      <c r="W34" s="55">
        <v>0.98</v>
      </c>
      <c r="X34" s="55">
        <v>0.78</v>
      </c>
      <c r="Y34" s="3"/>
      <c r="Z34" s="3"/>
      <c r="AA34" s="2">
        <v>10</v>
      </c>
      <c r="AB34" s="2">
        <v>0.5</v>
      </c>
      <c r="AC34" s="2">
        <v>1E-4</v>
      </c>
      <c r="AD34" s="2">
        <v>0.3</v>
      </c>
      <c r="AE34" s="2">
        <v>200</v>
      </c>
      <c r="AF34" s="2">
        <v>81</v>
      </c>
      <c r="AG34" s="55">
        <v>0.86</v>
      </c>
      <c r="AH34" s="55">
        <v>0.14000000000000001</v>
      </c>
      <c r="AI34" s="55">
        <v>0.98</v>
      </c>
      <c r="AJ34" s="55">
        <v>0.74</v>
      </c>
      <c r="AK34" s="3"/>
      <c r="AL34" s="3"/>
      <c r="AX34" s="2">
        <v>31</v>
      </c>
      <c r="AY34" s="2">
        <v>10</v>
      </c>
      <c r="AZ34" s="2">
        <v>0.3</v>
      </c>
      <c r="BA34" s="2">
        <v>7.0000000000000007E-2</v>
      </c>
      <c r="BB34" s="2">
        <v>0.5</v>
      </c>
      <c r="BC34" s="2">
        <v>200</v>
      </c>
      <c r="BD34" s="2">
        <v>14</v>
      </c>
      <c r="BE34" s="55">
        <v>0.88</v>
      </c>
      <c r="BF34" s="55">
        <v>0.12</v>
      </c>
      <c r="BG34" s="55">
        <v>0.98</v>
      </c>
      <c r="BH34" s="55">
        <v>0.78</v>
      </c>
      <c r="BI34" s="3"/>
      <c r="BJ34" s="3"/>
    </row>
    <row r="35" spans="14:62" x14ac:dyDescent="0.25">
      <c r="N35" s="2">
        <v>31</v>
      </c>
      <c r="O35" s="2">
        <v>10</v>
      </c>
      <c r="P35" s="2">
        <v>0.5</v>
      </c>
      <c r="Q35" s="2">
        <v>0.06</v>
      </c>
      <c r="R35" s="2">
        <v>0.2</v>
      </c>
      <c r="S35" s="2">
        <v>200</v>
      </c>
      <c r="T35" s="2">
        <v>21</v>
      </c>
      <c r="U35" s="55">
        <v>0.87</v>
      </c>
      <c r="V35" s="55">
        <v>0.13</v>
      </c>
      <c r="W35" s="55">
        <v>0.98</v>
      </c>
      <c r="X35" s="55">
        <v>0.76</v>
      </c>
      <c r="Y35" s="3"/>
      <c r="Z35" s="3"/>
      <c r="AA35" s="2">
        <v>10</v>
      </c>
      <c r="AB35" s="2">
        <v>0.5</v>
      </c>
      <c r="AC35" s="2">
        <v>1E-3</v>
      </c>
      <c r="AD35" s="2">
        <v>0.3</v>
      </c>
      <c r="AE35" s="2">
        <v>200</v>
      </c>
      <c r="AF35" s="2">
        <v>59</v>
      </c>
      <c r="AG35" s="55">
        <v>0.86</v>
      </c>
      <c r="AH35" s="55">
        <v>0.14000000000000001</v>
      </c>
      <c r="AI35" s="55">
        <v>0.98</v>
      </c>
      <c r="AJ35" s="55">
        <v>0.74</v>
      </c>
      <c r="AK35" s="3"/>
      <c r="AL35" s="3"/>
      <c r="AX35" s="2">
        <v>32</v>
      </c>
      <c r="AY35" s="2">
        <v>10</v>
      </c>
      <c r="AZ35" s="2">
        <v>0.3</v>
      </c>
      <c r="BA35" s="2">
        <v>0.06</v>
      </c>
      <c r="BB35" s="2">
        <v>0.5</v>
      </c>
      <c r="BC35" s="2">
        <v>200</v>
      </c>
      <c r="BD35" s="2">
        <v>16</v>
      </c>
      <c r="BE35" s="55">
        <v>0.88</v>
      </c>
      <c r="BF35" s="55">
        <v>0.12</v>
      </c>
      <c r="BG35" s="55">
        <v>0.98</v>
      </c>
      <c r="BH35" s="55">
        <v>0.78</v>
      </c>
      <c r="BI35" s="3"/>
      <c r="BJ35" s="3"/>
    </row>
    <row r="36" spans="14:62" x14ac:dyDescent="0.25">
      <c r="N36" s="2">
        <v>32</v>
      </c>
      <c r="O36" s="2">
        <v>10</v>
      </c>
      <c r="P36" s="2">
        <v>0.5</v>
      </c>
      <c r="Q36" s="2">
        <v>0.01</v>
      </c>
      <c r="R36" s="2">
        <v>0.2</v>
      </c>
      <c r="S36" s="2">
        <v>200</v>
      </c>
      <c r="T36" s="2">
        <v>38</v>
      </c>
      <c r="U36" s="55">
        <v>0.86</v>
      </c>
      <c r="V36" s="55">
        <v>0.14000000000000001</v>
      </c>
      <c r="W36" s="55">
        <v>0.98</v>
      </c>
      <c r="X36" s="55">
        <v>0.74</v>
      </c>
      <c r="Y36" s="3"/>
      <c r="Z36" s="3"/>
      <c r="AA36" s="2">
        <v>10</v>
      </c>
      <c r="AB36" s="2">
        <v>0.5</v>
      </c>
      <c r="AC36" s="2">
        <v>0.09</v>
      </c>
      <c r="AD36" s="2">
        <v>0.3</v>
      </c>
      <c r="AE36" s="2">
        <v>200</v>
      </c>
      <c r="AF36" s="2">
        <v>17</v>
      </c>
      <c r="AG36" s="55">
        <v>0.88</v>
      </c>
      <c r="AH36" s="55">
        <v>0.12</v>
      </c>
      <c r="AI36" s="55">
        <v>0.98</v>
      </c>
      <c r="AJ36" s="55">
        <v>0.78</v>
      </c>
      <c r="AK36" s="3"/>
      <c r="AL36" s="3"/>
      <c r="AX36" s="2">
        <v>33</v>
      </c>
      <c r="AY36" s="2">
        <v>10</v>
      </c>
      <c r="AZ36" s="2">
        <v>0.3</v>
      </c>
      <c r="BA36" s="2">
        <v>0.05</v>
      </c>
      <c r="BB36" s="2">
        <v>0.5</v>
      </c>
      <c r="BC36" s="2">
        <v>200</v>
      </c>
      <c r="BD36" s="2">
        <v>18</v>
      </c>
      <c r="BE36" s="55">
        <v>0.87</v>
      </c>
      <c r="BF36" s="55">
        <v>0.13</v>
      </c>
      <c r="BG36" s="55">
        <v>0.98</v>
      </c>
      <c r="BH36" s="55">
        <v>0.76</v>
      </c>
      <c r="BI36" s="3"/>
      <c r="BJ36" s="3"/>
    </row>
    <row r="37" spans="14:62" x14ac:dyDescent="0.25">
      <c r="N37" s="2">
        <v>33</v>
      </c>
      <c r="O37" s="2">
        <v>10</v>
      </c>
      <c r="P37" s="2">
        <v>0.4</v>
      </c>
      <c r="Q37" s="2">
        <v>1E-4</v>
      </c>
      <c r="R37" s="2">
        <v>0.2</v>
      </c>
      <c r="S37" s="2">
        <v>200</v>
      </c>
      <c r="T37" s="2">
        <v>79</v>
      </c>
      <c r="U37" s="55">
        <v>0.86</v>
      </c>
      <c r="V37" s="55">
        <v>0.14000000000000001</v>
      </c>
      <c r="W37" s="55">
        <v>0.98</v>
      </c>
      <c r="X37" s="55">
        <v>0.74</v>
      </c>
      <c r="Y37" s="3"/>
      <c r="Z37" s="3"/>
      <c r="AA37" s="35">
        <v>10</v>
      </c>
      <c r="AB37" s="35">
        <v>0.5</v>
      </c>
      <c r="AC37" s="35">
        <v>7.0000000000000007E-2</v>
      </c>
      <c r="AD37" s="35">
        <v>0.3</v>
      </c>
      <c r="AE37" s="35">
        <v>200</v>
      </c>
      <c r="AF37" s="35">
        <v>19</v>
      </c>
      <c r="AG37" s="37">
        <v>0.88</v>
      </c>
      <c r="AH37" s="37">
        <v>0.12</v>
      </c>
      <c r="AI37" s="37">
        <v>0.98</v>
      </c>
      <c r="AJ37" s="37">
        <v>0.78</v>
      </c>
      <c r="AK37" s="3"/>
      <c r="AL37" s="3"/>
      <c r="AX37" s="2">
        <v>34</v>
      </c>
      <c r="AY37" s="2">
        <v>10</v>
      </c>
      <c r="AZ37" s="2">
        <v>0.3</v>
      </c>
      <c r="BA37" s="2">
        <v>0.01</v>
      </c>
      <c r="BB37" s="2">
        <v>0.5</v>
      </c>
      <c r="BC37" s="2">
        <v>200</v>
      </c>
      <c r="BD37" s="2">
        <v>33</v>
      </c>
      <c r="BE37" s="55">
        <v>0.86</v>
      </c>
      <c r="BF37" s="55">
        <v>0.14000000000000001</v>
      </c>
      <c r="BG37" s="55">
        <v>0.98</v>
      </c>
      <c r="BH37" s="55">
        <v>0.74</v>
      </c>
      <c r="BI37" s="3"/>
      <c r="BJ37" s="3"/>
    </row>
    <row r="38" spans="14:62" x14ac:dyDescent="0.25">
      <c r="N38" s="2">
        <v>34</v>
      </c>
      <c r="O38" s="2">
        <v>10</v>
      </c>
      <c r="P38" s="2">
        <v>0.4</v>
      </c>
      <c r="Q38" s="2">
        <v>1E-3</v>
      </c>
      <c r="R38" s="2">
        <v>0.2</v>
      </c>
      <c r="S38" s="2">
        <v>200</v>
      </c>
      <c r="T38" s="2">
        <v>57</v>
      </c>
      <c r="U38" s="55">
        <v>0.86</v>
      </c>
      <c r="V38" s="55">
        <v>0.14000000000000001</v>
      </c>
      <c r="W38" s="55">
        <v>0.98</v>
      </c>
      <c r="X38" s="55">
        <v>0.74</v>
      </c>
      <c r="Y38" s="3"/>
      <c r="Z38" s="3"/>
      <c r="AA38" s="2">
        <v>10</v>
      </c>
      <c r="AB38" s="2">
        <v>0.5</v>
      </c>
      <c r="AC38" s="2">
        <v>0.06</v>
      </c>
      <c r="AD38" s="2">
        <v>0.3</v>
      </c>
      <c r="AE38" s="2">
        <v>200</v>
      </c>
      <c r="AF38" s="2">
        <v>21</v>
      </c>
      <c r="AG38" s="55">
        <v>0.87</v>
      </c>
      <c r="AH38" s="55">
        <v>0.13</v>
      </c>
      <c r="AI38" s="55">
        <v>0.98</v>
      </c>
      <c r="AJ38" s="55">
        <v>0.76</v>
      </c>
      <c r="AK38" s="3"/>
      <c r="AL38" s="3"/>
      <c r="AX38" s="2">
        <v>35</v>
      </c>
      <c r="AY38" s="2">
        <v>10</v>
      </c>
      <c r="AZ38" s="2">
        <v>0.2</v>
      </c>
      <c r="BA38" s="54">
        <v>1.0000000000000001E-5</v>
      </c>
      <c r="BB38" s="2">
        <v>0.5</v>
      </c>
      <c r="BC38" s="2">
        <v>200</v>
      </c>
      <c r="BD38" s="2">
        <v>94</v>
      </c>
      <c r="BE38" s="55">
        <v>0.86</v>
      </c>
      <c r="BF38" s="55">
        <v>0.14000000000000001</v>
      </c>
      <c r="BG38" s="55">
        <v>0.98</v>
      </c>
      <c r="BH38" s="55">
        <v>0.74</v>
      </c>
      <c r="BI38" s="3"/>
      <c r="BJ38" s="3"/>
    </row>
    <row r="39" spans="14:62" x14ac:dyDescent="0.25">
      <c r="N39" s="2">
        <v>35</v>
      </c>
      <c r="O39" s="2">
        <v>10</v>
      </c>
      <c r="P39" s="2">
        <v>0.4</v>
      </c>
      <c r="Q39" s="2">
        <v>0.09</v>
      </c>
      <c r="R39" s="2">
        <v>0.2</v>
      </c>
      <c r="S39" s="2">
        <v>200</v>
      </c>
      <c r="T39" s="2">
        <v>15</v>
      </c>
      <c r="U39" s="55">
        <v>0.88</v>
      </c>
      <c r="V39" s="55">
        <v>0.12</v>
      </c>
      <c r="W39" s="55">
        <v>0.98</v>
      </c>
      <c r="X39" s="55">
        <v>0.78</v>
      </c>
      <c r="Y39" s="3"/>
      <c r="Z39" s="3"/>
      <c r="AA39" s="2">
        <v>10</v>
      </c>
      <c r="AB39" s="2">
        <v>0.5</v>
      </c>
      <c r="AC39" s="2">
        <v>0.01</v>
      </c>
      <c r="AD39" s="2">
        <v>0.3</v>
      </c>
      <c r="AE39" s="2">
        <v>200</v>
      </c>
      <c r="AF39" s="2">
        <v>38</v>
      </c>
      <c r="AG39" s="55">
        <v>0.86</v>
      </c>
      <c r="AH39" s="55">
        <v>0.14000000000000001</v>
      </c>
      <c r="AI39" s="55">
        <v>0.98</v>
      </c>
      <c r="AJ39" s="55">
        <v>0.74</v>
      </c>
      <c r="AK39" s="3"/>
      <c r="AL39" s="3"/>
      <c r="AX39" s="2">
        <v>36</v>
      </c>
      <c r="AY39" s="2">
        <v>10</v>
      </c>
      <c r="AZ39" s="2">
        <v>0.2</v>
      </c>
      <c r="BA39" s="2">
        <v>1E-4</v>
      </c>
      <c r="BB39" s="2">
        <v>0.5</v>
      </c>
      <c r="BC39" s="2">
        <v>200</v>
      </c>
      <c r="BD39" s="2">
        <v>73</v>
      </c>
      <c r="BE39" s="55">
        <v>0.86</v>
      </c>
      <c r="BF39" s="55">
        <v>0.14000000000000001</v>
      </c>
      <c r="BG39" s="55">
        <v>0.98</v>
      </c>
      <c r="BH39" s="55">
        <v>0.74</v>
      </c>
      <c r="BI39" s="3"/>
      <c r="BJ39" s="3"/>
    </row>
    <row r="40" spans="14:62" x14ac:dyDescent="0.25">
      <c r="N40" s="2">
        <v>36</v>
      </c>
      <c r="O40" s="2">
        <v>10</v>
      </c>
      <c r="P40" s="2">
        <v>0.4</v>
      </c>
      <c r="Q40" s="2">
        <v>7.0000000000000007E-2</v>
      </c>
      <c r="R40" s="2">
        <v>0.2</v>
      </c>
      <c r="S40" s="2">
        <v>200</v>
      </c>
      <c r="T40" s="2">
        <v>17</v>
      </c>
      <c r="U40" s="55">
        <v>0.88</v>
      </c>
      <c r="V40" s="55">
        <v>0.12</v>
      </c>
      <c r="W40" s="55">
        <v>0.98</v>
      </c>
      <c r="X40" s="55">
        <v>0.78</v>
      </c>
      <c r="Y40" s="3"/>
      <c r="Z40" s="3"/>
      <c r="AA40" s="2">
        <v>10</v>
      </c>
      <c r="AB40" s="2">
        <v>0.4</v>
      </c>
      <c r="AC40" s="54">
        <v>1.0000000000000001E-5</v>
      </c>
      <c r="AD40" s="2">
        <v>0.3</v>
      </c>
      <c r="AE40" s="2">
        <v>200</v>
      </c>
      <c r="AF40" s="2">
        <v>101</v>
      </c>
      <c r="AG40" s="55">
        <v>0.86</v>
      </c>
      <c r="AH40" s="55">
        <v>0.14000000000000001</v>
      </c>
      <c r="AI40" s="55">
        <v>0.98</v>
      </c>
      <c r="AJ40" s="55">
        <v>0.74</v>
      </c>
      <c r="AK40" s="3"/>
      <c r="AL40" s="3"/>
      <c r="AX40" s="2">
        <v>37</v>
      </c>
      <c r="AY40" s="2">
        <v>10</v>
      </c>
      <c r="AZ40" s="2">
        <v>0.2</v>
      </c>
      <c r="BA40" s="2">
        <v>1E-3</v>
      </c>
      <c r="BB40" s="2">
        <v>0.5</v>
      </c>
      <c r="BC40" s="2">
        <v>200</v>
      </c>
      <c r="BD40" s="2">
        <v>51</v>
      </c>
      <c r="BE40" s="55">
        <v>0.86</v>
      </c>
      <c r="BF40" s="55">
        <v>0.14000000000000001</v>
      </c>
      <c r="BG40" s="55">
        <v>0.98</v>
      </c>
      <c r="BH40" s="55">
        <v>0.74</v>
      </c>
      <c r="BI40" s="3"/>
      <c r="BJ40" s="3"/>
    </row>
    <row r="41" spans="14:62" x14ac:dyDescent="0.25">
      <c r="N41" s="2">
        <v>37</v>
      </c>
      <c r="O41" s="2">
        <v>10</v>
      </c>
      <c r="P41" s="2">
        <v>0.4</v>
      </c>
      <c r="Q41" s="2">
        <v>0.06</v>
      </c>
      <c r="R41" s="2">
        <v>0.2</v>
      </c>
      <c r="S41" s="2">
        <v>200</v>
      </c>
      <c r="T41" s="2">
        <v>19</v>
      </c>
      <c r="U41" s="55">
        <v>0.87</v>
      </c>
      <c r="V41" s="55">
        <v>0.13</v>
      </c>
      <c r="W41" s="55">
        <v>0.98</v>
      </c>
      <c r="X41" s="55">
        <v>0.76</v>
      </c>
      <c r="Y41" s="3"/>
      <c r="Z41" s="3"/>
      <c r="AA41" s="2">
        <v>10</v>
      </c>
      <c r="AB41" s="2">
        <v>0.4</v>
      </c>
      <c r="AC41" s="2">
        <v>1E-4</v>
      </c>
      <c r="AD41" s="2">
        <v>0.3</v>
      </c>
      <c r="AE41" s="2">
        <v>200</v>
      </c>
      <c r="AF41" s="2">
        <v>79</v>
      </c>
      <c r="AG41" s="55">
        <v>0.86</v>
      </c>
      <c r="AH41" s="55">
        <v>0.14000000000000001</v>
      </c>
      <c r="AI41" s="55">
        <v>0.98</v>
      </c>
      <c r="AJ41" s="55">
        <v>0.74</v>
      </c>
      <c r="AK41" s="3"/>
      <c r="AL41" s="3"/>
      <c r="AX41" s="2">
        <v>38</v>
      </c>
      <c r="AY41" s="2">
        <v>10</v>
      </c>
      <c r="AZ41" s="2">
        <v>0.2</v>
      </c>
      <c r="BA41" s="2">
        <v>0.09</v>
      </c>
      <c r="BB41" s="2">
        <v>0.5</v>
      </c>
      <c r="BC41" s="2">
        <v>200</v>
      </c>
      <c r="BD41" s="2">
        <v>8</v>
      </c>
      <c r="BE41" s="55">
        <v>0.88</v>
      </c>
      <c r="BF41" s="55">
        <v>0.12</v>
      </c>
      <c r="BG41" s="55">
        <v>0.98</v>
      </c>
      <c r="BH41" s="55">
        <v>0.78</v>
      </c>
      <c r="BI41" s="3"/>
      <c r="BJ41" s="3"/>
    </row>
    <row r="42" spans="14:62" x14ac:dyDescent="0.25">
      <c r="N42" s="2">
        <v>38</v>
      </c>
      <c r="O42" s="2">
        <v>10</v>
      </c>
      <c r="P42" s="2">
        <v>0.4</v>
      </c>
      <c r="Q42" s="2">
        <v>0.05</v>
      </c>
      <c r="R42" s="2">
        <v>0.2</v>
      </c>
      <c r="S42" s="2">
        <v>200</v>
      </c>
      <c r="T42" s="2">
        <v>20</v>
      </c>
      <c r="U42" s="55">
        <v>0.87</v>
      </c>
      <c r="V42" s="55">
        <v>0.13</v>
      </c>
      <c r="W42" s="55">
        <v>0.98</v>
      </c>
      <c r="X42" s="55">
        <v>0.76</v>
      </c>
      <c r="Y42" s="3"/>
      <c r="Z42" s="3"/>
      <c r="AA42" s="2">
        <v>10</v>
      </c>
      <c r="AB42" s="2">
        <v>0.4</v>
      </c>
      <c r="AC42" s="2">
        <v>1E-3</v>
      </c>
      <c r="AD42" s="2">
        <v>0.3</v>
      </c>
      <c r="AE42" s="2">
        <v>200</v>
      </c>
      <c r="AF42" s="2">
        <v>57</v>
      </c>
      <c r="AG42" s="55">
        <v>0.86</v>
      </c>
      <c r="AH42" s="55">
        <v>0.14000000000000001</v>
      </c>
      <c r="AI42" s="55">
        <v>0.98</v>
      </c>
      <c r="AJ42" s="55">
        <v>0.74</v>
      </c>
      <c r="AK42" s="3"/>
      <c r="AL42" s="3"/>
      <c r="AX42" s="2">
        <v>39</v>
      </c>
      <c r="AY42" s="2">
        <v>10</v>
      </c>
      <c r="AZ42" s="2">
        <v>0.2</v>
      </c>
      <c r="BA42" s="2">
        <v>0.08</v>
      </c>
      <c r="BB42" s="2">
        <v>0.5</v>
      </c>
      <c r="BC42" s="2">
        <v>200</v>
      </c>
      <c r="BD42" s="2">
        <v>9</v>
      </c>
      <c r="BE42" s="55">
        <v>0.88</v>
      </c>
      <c r="BF42" s="55">
        <v>0.12</v>
      </c>
      <c r="BG42" s="55">
        <v>0.98</v>
      </c>
      <c r="BH42" s="55">
        <v>0.78</v>
      </c>
      <c r="BI42" s="3"/>
      <c r="BJ42" s="3"/>
    </row>
    <row r="43" spans="14:62" x14ac:dyDescent="0.25">
      <c r="N43" s="2">
        <v>39</v>
      </c>
      <c r="O43" s="2">
        <v>10</v>
      </c>
      <c r="P43" s="2">
        <v>0.3</v>
      </c>
      <c r="Q43" s="2">
        <v>0.01</v>
      </c>
      <c r="R43" s="2">
        <v>0.2</v>
      </c>
      <c r="S43" s="2">
        <v>200</v>
      </c>
      <c r="T43" s="2">
        <v>33</v>
      </c>
      <c r="U43" s="55">
        <v>0.86</v>
      </c>
      <c r="V43" s="55">
        <v>0.14000000000000001</v>
      </c>
      <c r="W43" s="55">
        <v>0.98</v>
      </c>
      <c r="X43" s="55">
        <v>0.74</v>
      </c>
      <c r="Y43" s="3"/>
      <c r="Z43" s="3"/>
      <c r="AA43" s="2">
        <v>10</v>
      </c>
      <c r="AB43" s="2">
        <v>0.4</v>
      </c>
      <c r="AC43" s="2">
        <v>0.09</v>
      </c>
      <c r="AD43" s="2">
        <v>0.3</v>
      </c>
      <c r="AE43" s="2">
        <v>200</v>
      </c>
      <c r="AF43" s="2">
        <v>15</v>
      </c>
      <c r="AG43" s="55">
        <v>0.88</v>
      </c>
      <c r="AH43" s="55">
        <v>0.12</v>
      </c>
      <c r="AI43" s="55">
        <v>0.98</v>
      </c>
      <c r="AJ43" s="55">
        <v>0.78</v>
      </c>
      <c r="AK43" s="3"/>
      <c r="AL43" s="3"/>
      <c r="AX43" s="2">
        <v>40</v>
      </c>
      <c r="AY43" s="2">
        <v>10</v>
      </c>
      <c r="AZ43" s="2">
        <v>0.2</v>
      </c>
      <c r="BA43" s="2">
        <v>7.0000000000000007E-2</v>
      </c>
      <c r="BB43" s="2">
        <v>0.5</v>
      </c>
      <c r="BC43" s="2">
        <v>200</v>
      </c>
      <c r="BD43" s="2">
        <v>10</v>
      </c>
      <c r="BE43" s="55">
        <v>0.88</v>
      </c>
      <c r="BF43" s="55">
        <v>0.12</v>
      </c>
      <c r="BG43" s="55">
        <v>0.98</v>
      </c>
      <c r="BH43" s="55">
        <v>0.78</v>
      </c>
      <c r="BI43" s="3"/>
      <c r="BJ43" s="3"/>
    </row>
    <row r="44" spans="14:62" x14ac:dyDescent="0.25">
      <c r="N44" s="2">
        <v>40</v>
      </c>
      <c r="O44" s="2">
        <v>10</v>
      </c>
      <c r="P44" s="2">
        <v>0.3</v>
      </c>
      <c r="Q44" s="54">
        <v>1.0000000000000001E-5</v>
      </c>
      <c r="R44" s="2">
        <v>0.2</v>
      </c>
      <c r="S44" s="2">
        <v>200</v>
      </c>
      <c r="T44" s="2">
        <v>98</v>
      </c>
      <c r="U44" s="55">
        <v>0.86</v>
      </c>
      <c r="V44" s="55">
        <v>0.14000000000000001</v>
      </c>
      <c r="W44" s="55">
        <v>0.98</v>
      </c>
      <c r="X44" s="55">
        <v>0.74</v>
      </c>
      <c r="Y44" s="3"/>
      <c r="Z44" s="3"/>
      <c r="AA44" s="35">
        <v>10</v>
      </c>
      <c r="AB44" s="35">
        <v>0.4</v>
      </c>
      <c r="AC44" s="35">
        <v>7.0000000000000007E-2</v>
      </c>
      <c r="AD44" s="35">
        <v>0.3</v>
      </c>
      <c r="AE44" s="35">
        <v>200</v>
      </c>
      <c r="AF44" s="35">
        <v>17</v>
      </c>
      <c r="AG44" s="37">
        <v>0.88</v>
      </c>
      <c r="AH44" s="37">
        <v>0.12</v>
      </c>
      <c r="AI44" s="37">
        <v>0.98</v>
      </c>
      <c r="AJ44" s="37">
        <v>0.78</v>
      </c>
      <c r="AK44" s="3"/>
      <c r="AL44" s="3"/>
      <c r="AX44" s="2">
        <v>41</v>
      </c>
      <c r="AY44" s="2">
        <v>10</v>
      </c>
      <c r="AZ44" s="2">
        <v>0.2</v>
      </c>
      <c r="BA44" s="2">
        <v>0.06</v>
      </c>
      <c r="BB44" s="2">
        <v>0.5</v>
      </c>
      <c r="BC44" s="2">
        <v>200</v>
      </c>
      <c r="BD44" s="2">
        <v>12</v>
      </c>
      <c r="BE44" s="55">
        <v>0.88</v>
      </c>
      <c r="BF44" s="55">
        <v>0.12</v>
      </c>
      <c r="BG44" s="55">
        <v>0.98</v>
      </c>
      <c r="BH44" s="55">
        <v>0.78</v>
      </c>
      <c r="BI44" s="3"/>
      <c r="BJ44" s="3"/>
    </row>
    <row r="45" spans="14:62" x14ac:dyDescent="0.25">
      <c r="N45" s="2">
        <v>41</v>
      </c>
      <c r="O45" s="2">
        <v>10</v>
      </c>
      <c r="P45" s="2">
        <v>0.3</v>
      </c>
      <c r="Q45" s="2">
        <v>1E-4</v>
      </c>
      <c r="R45" s="2">
        <v>0.2</v>
      </c>
      <c r="S45" s="2">
        <v>200</v>
      </c>
      <c r="T45" s="2">
        <v>76</v>
      </c>
      <c r="U45" s="55">
        <v>0.86</v>
      </c>
      <c r="V45" s="55">
        <v>0.14000000000000001</v>
      </c>
      <c r="W45" s="55">
        <v>0.98</v>
      </c>
      <c r="X45" s="55">
        <v>0.74</v>
      </c>
      <c r="Y45" s="3"/>
      <c r="Z45" s="3"/>
      <c r="AA45" s="2">
        <v>10</v>
      </c>
      <c r="AB45" s="2">
        <v>0.4</v>
      </c>
      <c r="AC45" s="2">
        <v>0.06</v>
      </c>
      <c r="AD45" s="2">
        <v>0.3</v>
      </c>
      <c r="AE45" s="2">
        <v>200</v>
      </c>
      <c r="AF45" s="2">
        <v>19</v>
      </c>
      <c r="AG45" s="55">
        <v>0.87</v>
      </c>
      <c r="AH45" s="55">
        <v>0.13</v>
      </c>
      <c r="AI45" s="55">
        <v>0.98</v>
      </c>
      <c r="AJ45" s="55">
        <v>0.76</v>
      </c>
      <c r="AK45" s="3"/>
      <c r="AL45" s="3"/>
      <c r="AX45" s="2">
        <v>42</v>
      </c>
      <c r="AY45" s="2">
        <v>10</v>
      </c>
      <c r="AZ45" s="2">
        <v>0.2</v>
      </c>
      <c r="BA45" s="2">
        <v>0.05</v>
      </c>
      <c r="BB45" s="2">
        <v>0.5</v>
      </c>
      <c r="BC45" s="2">
        <v>200</v>
      </c>
      <c r="BD45" s="2">
        <v>14</v>
      </c>
      <c r="BE45" s="55">
        <v>0.87</v>
      </c>
      <c r="BF45" s="55">
        <v>0.13</v>
      </c>
      <c r="BG45" s="55">
        <v>0.98</v>
      </c>
      <c r="BH45" s="55">
        <v>0.76</v>
      </c>
      <c r="BI45" s="3"/>
      <c r="BJ45" s="3"/>
    </row>
    <row r="46" spans="14:62" x14ac:dyDescent="0.25">
      <c r="N46" s="2">
        <v>42</v>
      </c>
      <c r="O46" s="2">
        <v>10</v>
      </c>
      <c r="P46" s="2">
        <v>0.3</v>
      </c>
      <c r="Q46" s="2">
        <v>1E-4</v>
      </c>
      <c r="R46" s="2">
        <v>0.2</v>
      </c>
      <c r="S46" s="2">
        <v>200</v>
      </c>
      <c r="T46" s="2">
        <v>76</v>
      </c>
      <c r="U46" s="55">
        <v>0.86</v>
      </c>
      <c r="V46" s="55">
        <v>0.14000000000000001</v>
      </c>
      <c r="W46" s="55">
        <v>0.98</v>
      </c>
      <c r="X46" s="55">
        <v>0.74</v>
      </c>
      <c r="Y46" s="3"/>
      <c r="Z46" s="3"/>
      <c r="AA46" s="2">
        <v>10</v>
      </c>
      <c r="AB46" s="2">
        <v>0.4</v>
      </c>
      <c r="AC46" s="2">
        <v>0.01</v>
      </c>
      <c r="AD46" s="2">
        <v>0.3</v>
      </c>
      <c r="AE46" s="2">
        <v>200</v>
      </c>
      <c r="AF46" s="2">
        <v>36</v>
      </c>
      <c r="AG46" s="55">
        <v>0.86</v>
      </c>
      <c r="AH46" s="55">
        <v>0.14000000000000001</v>
      </c>
      <c r="AI46" s="55">
        <v>0.98</v>
      </c>
      <c r="AJ46" s="55">
        <v>0.74</v>
      </c>
      <c r="AK46" s="3"/>
      <c r="AL46" s="3"/>
      <c r="AX46" s="2">
        <v>43</v>
      </c>
      <c r="AY46" s="2">
        <v>10</v>
      </c>
      <c r="AZ46" s="2">
        <v>0.2</v>
      </c>
      <c r="BA46" s="2">
        <v>0.04</v>
      </c>
      <c r="BB46" s="2">
        <v>0.5</v>
      </c>
      <c r="BC46" s="2">
        <v>200</v>
      </c>
      <c r="BD46" s="2">
        <v>16</v>
      </c>
      <c r="BE46" s="55">
        <v>0.87</v>
      </c>
      <c r="BF46" s="55">
        <v>0.13</v>
      </c>
      <c r="BG46" s="55">
        <v>0.98</v>
      </c>
      <c r="BH46" s="55">
        <v>0.76</v>
      </c>
      <c r="BI46" s="3"/>
      <c r="BJ46" s="3"/>
    </row>
    <row r="47" spans="14:62" x14ac:dyDescent="0.25">
      <c r="N47" s="2">
        <v>43</v>
      </c>
      <c r="O47" s="2">
        <v>10</v>
      </c>
      <c r="P47" s="2">
        <v>0.3</v>
      </c>
      <c r="Q47" s="2">
        <v>1E-3</v>
      </c>
      <c r="R47" s="2">
        <v>0.2</v>
      </c>
      <c r="S47" s="2">
        <v>200</v>
      </c>
      <c r="T47" s="2">
        <v>55</v>
      </c>
      <c r="U47" s="55">
        <v>0.86</v>
      </c>
      <c r="V47" s="55">
        <v>0.14000000000000001</v>
      </c>
      <c r="W47" s="55">
        <v>0.98</v>
      </c>
      <c r="X47" s="55">
        <v>0.74</v>
      </c>
      <c r="Y47" s="3"/>
      <c r="Z47" s="3"/>
      <c r="AA47" s="2">
        <v>10</v>
      </c>
      <c r="AB47" s="2">
        <v>0.3</v>
      </c>
      <c r="AC47" s="54">
        <v>9.9999999999999995E-7</v>
      </c>
      <c r="AD47" s="2">
        <v>0.3</v>
      </c>
      <c r="AE47" s="2">
        <v>200</v>
      </c>
      <c r="AF47" s="2">
        <v>120</v>
      </c>
      <c r="AG47" s="55">
        <v>0.86</v>
      </c>
      <c r="AH47" s="55">
        <v>0.14000000000000001</v>
      </c>
      <c r="AI47" s="55">
        <v>0.98</v>
      </c>
      <c r="AJ47" s="55">
        <v>0.74</v>
      </c>
      <c r="AK47" s="3"/>
      <c r="AL47" s="3"/>
      <c r="AX47" s="2">
        <v>44</v>
      </c>
      <c r="AY47" s="2">
        <v>10</v>
      </c>
      <c r="AZ47" s="2">
        <v>0.2</v>
      </c>
      <c r="BA47" s="2">
        <v>0.03</v>
      </c>
      <c r="BB47" s="2">
        <v>0.5</v>
      </c>
      <c r="BC47" s="2">
        <v>200</v>
      </c>
      <c r="BD47" s="2">
        <v>19</v>
      </c>
      <c r="BE47" s="55">
        <v>0.86</v>
      </c>
      <c r="BF47" s="55">
        <v>0.14000000000000001</v>
      </c>
      <c r="BG47" s="55">
        <v>0.98</v>
      </c>
      <c r="BH47" s="55">
        <v>0.74</v>
      </c>
      <c r="BI47" s="3"/>
      <c r="BJ47" s="3"/>
    </row>
    <row r="48" spans="14:62" x14ac:dyDescent="0.25">
      <c r="N48" s="2">
        <v>44</v>
      </c>
      <c r="O48" s="2">
        <v>10</v>
      </c>
      <c r="P48" s="2">
        <v>0.3</v>
      </c>
      <c r="Q48" s="2">
        <v>7.0000000000000007E-2</v>
      </c>
      <c r="R48" s="2">
        <v>0.2</v>
      </c>
      <c r="S48" s="2">
        <v>200</v>
      </c>
      <c r="T48" s="2">
        <v>14</v>
      </c>
      <c r="U48" s="55">
        <v>0.88</v>
      </c>
      <c r="V48" s="55">
        <v>0.12</v>
      </c>
      <c r="W48" s="55">
        <v>0.98</v>
      </c>
      <c r="X48" s="55">
        <v>0.78</v>
      </c>
      <c r="Y48" s="3"/>
      <c r="Z48" s="3"/>
      <c r="AA48" s="2">
        <v>10</v>
      </c>
      <c r="AB48" s="2">
        <v>0.3</v>
      </c>
      <c r="AC48" s="54">
        <v>1.0000000000000001E-5</v>
      </c>
      <c r="AD48" s="2">
        <v>0.3</v>
      </c>
      <c r="AE48" s="2">
        <v>200</v>
      </c>
      <c r="AF48" s="2">
        <v>98</v>
      </c>
      <c r="AG48" s="55">
        <v>0.86</v>
      </c>
      <c r="AH48" s="55">
        <v>0.14000000000000001</v>
      </c>
      <c r="AI48" s="55">
        <v>0.98</v>
      </c>
      <c r="AJ48" s="55">
        <v>0.74</v>
      </c>
      <c r="AK48" s="3"/>
      <c r="AL48" s="3"/>
      <c r="AX48" s="2">
        <v>45</v>
      </c>
      <c r="AY48" s="2">
        <v>10</v>
      </c>
      <c r="AZ48" s="2">
        <v>0.2</v>
      </c>
      <c r="BA48" s="2">
        <v>0.02</v>
      </c>
      <c r="BB48" s="2">
        <v>0.5</v>
      </c>
      <c r="BC48" s="2">
        <v>200</v>
      </c>
      <c r="BD48" s="2">
        <v>22</v>
      </c>
      <c r="BE48" s="55">
        <v>0.86</v>
      </c>
      <c r="BF48" s="55">
        <v>0.14000000000000001</v>
      </c>
      <c r="BG48" s="55">
        <v>0.98</v>
      </c>
      <c r="BH48" s="55">
        <v>0.74</v>
      </c>
      <c r="BI48" s="3"/>
      <c r="BJ48" s="3"/>
    </row>
    <row r="49" spans="13:62" x14ac:dyDescent="0.25">
      <c r="N49" s="2">
        <v>45</v>
      </c>
      <c r="O49" s="2">
        <v>10</v>
      </c>
      <c r="P49" s="2">
        <v>0.3</v>
      </c>
      <c r="Q49" s="2">
        <v>0.06</v>
      </c>
      <c r="R49" s="2">
        <v>0.2</v>
      </c>
      <c r="S49" s="2">
        <v>200</v>
      </c>
      <c r="T49" s="2">
        <v>16</v>
      </c>
      <c r="U49" s="55">
        <v>0.87</v>
      </c>
      <c r="V49" s="55">
        <v>0.13</v>
      </c>
      <c r="W49" s="55">
        <v>0.98</v>
      </c>
      <c r="X49" s="55">
        <v>0.76</v>
      </c>
      <c r="Y49" s="3"/>
      <c r="Z49" s="3"/>
      <c r="AA49" s="2">
        <v>10</v>
      </c>
      <c r="AB49" s="2">
        <v>0.3</v>
      </c>
      <c r="AC49" s="2">
        <v>1E-4</v>
      </c>
      <c r="AD49" s="2">
        <v>0.3</v>
      </c>
      <c r="AE49" s="2">
        <v>200</v>
      </c>
      <c r="AF49" s="2">
        <v>76</v>
      </c>
      <c r="AG49" s="55">
        <v>0.86</v>
      </c>
      <c r="AH49" s="55">
        <v>0.14000000000000001</v>
      </c>
      <c r="AI49" s="55">
        <v>0.98</v>
      </c>
      <c r="AJ49" s="55">
        <v>0.74</v>
      </c>
      <c r="AK49" s="3"/>
      <c r="AL49" s="3"/>
      <c r="AX49" s="2">
        <v>46</v>
      </c>
      <c r="AY49" s="2">
        <v>10</v>
      </c>
      <c r="AZ49" s="2">
        <v>0.2</v>
      </c>
      <c r="BA49" s="2">
        <v>0.01</v>
      </c>
      <c r="BB49" s="2">
        <v>0.5</v>
      </c>
      <c r="BC49" s="2">
        <v>200</v>
      </c>
      <c r="BD49" s="2">
        <v>29</v>
      </c>
      <c r="BE49" s="55">
        <v>0.86</v>
      </c>
      <c r="BF49" s="55">
        <v>0.14000000000000001</v>
      </c>
      <c r="BG49" s="55">
        <v>0.98</v>
      </c>
      <c r="BH49" s="55">
        <v>0.74</v>
      </c>
      <c r="BI49" s="3"/>
      <c r="BJ49" s="3"/>
    </row>
    <row r="50" spans="13:62" x14ac:dyDescent="0.25">
      <c r="N50" s="2">
        <v>46</v>
      </c>
      <c r="O50" s="2">
        <v>10</v>
      </c>
      <c r="P50" s="2">
        <v>0.3</v>
      </c>
      <c r="Q50" s="2">
        <v>0.01</v>
      </c>
      <c r="R50" s="2">
        <v>0.2</v>
      </c>
      <c r="S50" s="2">
        <v>200</v>
      </c>
      <c r="T50" s="2">
        <v>33</v>
      </c>
      <c r="U50" s="55">
        <v>0.86</v>
      </c>
      <c r="V50" s="55">
        <v>0.14000000000000001</v>
      </c>
      <c r="W50" s="55">
        <v>0.98</v>
      </c>
      <c r="X50" s="55">
        <v>0.74</v>
      </c>
      <c r="Y50" s="3"/>
      <c r="Z50" s="3"/>
      <c r="AA50" s="2">
        <v>10</v>
      </c>
      <c r="AB50" s="2">
        <v>0.3</v>
      </c>
      <c r="AC50" s="2">
        <v>1E-3</v>
      </c>
      <c r="AD50" s="2">
        <v>0.3</v>
      </c>
      <c r="AE50" s="2">
        <v>200</v>
      </c>
      <c r="AF50" s="2">
        <v>55</v>
      </c>
      <c r="AG50" s="55">
        <v>0.86</v>
      </c>
      <c r="AH50" s="55">
        <v>0.14000000000000001</v>
      </c>
      <c r="AI50" s="55">
        <v>0.98</v>
      </c>
      <c r="AJ50" s="55">
        <v>0.74</v>
      </c>
      <c r="AK50" s="3"/>
      <c r="AL50" s="3"/>
      <c r="AX50" s="2">
        <v>47</v>
      </c>
      <c r="AY50" s="2">
        <v>10</v>
      </c>
      <c r="AZ50" s="2">
        <v>0.1</v>
      </c>
      <c r="BA50" s="2">
        <v>8.9999999999999993E-3</v>
      </c>
      <c r="BB50" s="2">
        <v>0.5</v>
      </c>
      <c r="BC50" s="2">
        <v>200</v>
      </c>
      <c r="BD50" s="2">
        <v>23</v>
      </c>
      <c r="BE50" s="55">
        <v>0.86</v>
      </c>
      <c r="BF50" s="55">
        <v>0.14000000000000001</v>
      </c>
      <c r="BG50" s="55">
        <v>0.98</v>
      </c>
      <c r="BH50" s="55">
        <v>0.74</v>
      </c>
      <c r="BI50" s="3"/>
      <c r="BJ50" s="3"/>
    </row>
    <row r="51" spans="13:62" x14ac:dyDescent="0.25">
      <c r="M51" s="3"/>
      <c r="N51" s="2">
        <v>47</v>
      </c>
      <c r="O51" s="2">
        <v>10</v>
      </c>
      <c r="P51" s="2">
        <v>0.2</v>
      </c>
      <c r="Q51" s="2">
        <v>1E-4</v>
      </c>
      <c r="R51" s="2">
        <v>0.2</v>
      </c>
      <c r="S51" s="2">
        <v>200</v>
      </c>
      <c r="T51" s="2">
        <v>73</v>
      </c>
      <c r="U51" s="55">
        <v>0.86</v>
      </c>
      <c r="V51" s="55">
        <v>0.14000000000000001</v>
      </c>
      <c r="W51" s="55">
        <v>0.98</v>
      </c>
      <c r="X51" s="55">
        <v>0.74</v>
      </c>
      <c r="Y51" s="3"/>
      <c r="Z51" s="3"/>
      <c r="AA51" s="35">
        <v>10</v>
      </c>
      <c r="AB51" s="35">
        <v>0.3</v>
      </c>
      <c r="AC51" s="35">
        <v>0.08</v>
      </c>
      <c r="AD51" s="35">
        <v>0.3</v>
      </c>
      <c r="AE51" s="35">
        <v>200</v>
      </c>
      <c r="AF51" s="35">
        <v>13</v>
      </c>
      <c r="AG51" s="37">
        <v>0.88</v>
      </c>
      <c r="AH51" s="37">
        <v>0.12</v>
      </c>
      <c r="AI51" s="37">
        <v>0.98</v>
      </c>
      <c r="AJ51" s="37">
        <v>0.78</v>
      </c>
      <c r="AK51" s="3"/>
      <c r="AL51" s="3"/>
      <c r="AX51" s="2">
        <v>48</v>
      </c>
      <c r="AY51" s="2">
        <v>10</v>
      </c>
      <c r="AZ51" s="2">
        <v>0.1</v>
      </c>
      <c r="BA51" s="2">
        <v>7.0000000000000001E-3</v>
      </c>
      <c r="BB51" s="2">
        <v>0.5</v>
      </c>
      <c r="BC51" s="2">
        <v>200</v>
      </c>
      <c r="BD51" s="2">
        <v>26</v>
      </c>
      <c r="BE51" s="55">
        <v>0.86</v>
      </c>
      <c r="BF51" s="55">
        <v>0.14000000000000001</v>
      </c>
      <c r="BG51" s="55">
        <v>0.98</v>
      </c>
      <c r="BH51" s="55">
        <v>0.74</v>
      </c>
      <c r="BI51" s="3"/>
      <c r="BJ51" s="3"/>
    </row>
    <row r="52" spans="13:62" x14ac:dyDescent="0.25">
      <c r="M52" s="3"/>
      <c r="N52" s="2">
        <v>48</v>
      </c>
      <c r="O52" s="2">
        <v>10</v>
      </c>
      <c r="P52" s="2">
        <v>0.2</v>
      </c>
      <c r="Q52" s="2">
        <v>1E-3</v>
      </c>
      <c r="R52" s="2">
        <v>0.2</v>
      </c>
      <c r="S52" s="2">
        <v>200</v>
      </c>
      <c r="T52" s="2">
        <v>51</v>
      </c>
      <c r="U52" s="55">
        <v>0.86</v>
      </c>
      <c r="V52" s="55">
        <v>0.14000000000000001</v>
      </c>
      <c r="W52" s="55">
        <v>0.98</v>
      </c>
      <c r="X52" s="55">
        <v>0.74</v>
      </c>
      <c r="Y52" s="3"/>
      <c r="Z52" s="3"/>
      <c r="AA52" s="2">
        <v>10</v>
      </c>
      <c r="AB52" s="2">
        <v>0.3</v>
      </c>
      <c r="AC52" s="2">
        <v>0.06</v>
      </c>
      <c r="AD52" s="2">
        <v>0.3</v>
      </c>
      <c r="AE52" s="2">
        <v>200</v>
      </c>
      <c r="AF52" s="2">
        <v>16</v>
      </c>
      <c r="AG52" s="55">
        <v>0.87</v>
      </c>
      <c r="AH52" s="55">
        <v>0.13</v>
      </c>
      <c r="AI52" s="55">
        <v>0.98</v>
      </c>
      <c r="AJ52" s="55">
        <v>0.76</v>
      </c>
      <c r="AK52" s="3"/>
      <c r="AL52" s="3"/>
      <c r="AX52" s="2">
        <v>49</v>
      </c>
      <c r="AY52" s="2">
        <v>10</v>
      </c>
      <c r="AZ52" s="2">
        <v>0.1</v>
      </c>
      <c r="BA52" s="2">
        <v>6.0000000000000001E-3</v>
      </c>
      <c r="BB52" s="2">
        <v>0.5</v>
      </c>
      <c r="BC52" s="2">
        <v>200</v>
      </c>
      <c r="BD52" s="2">
        <v>27</v>
      </c>
      <c r="BE52" s="55">
        <v>0.86</v>
      </c>
      <c r="BF52" s="55">
        <v>0.14000000000000001</v>
      </c>
      <c r="BG52" s="55">
        <v>0.98</v>
      </c>
      <c r="BH52" s="55">
        <v>0.74</v>
      </c>
      <c r="BI52" s="3"/>
      <c r="BJ52" s="3"/>
    </row>
    <row r="53" spans="13:62" x14ac:dyDescent="0.25">
      <c r="M53" s="3"/>
      <c r="N53" s="2">
        <v>49</v>
      </c>
      <c r="O53" s="2">
        <v>10</v>
      </c>
      <c r="P53" s="2">
        <v>0.2</v>
      </c>
      <c r="Q53" s="2">
        <v>7.0000000000000007E-2</v>
      </c>
      <c r="R53" s="2">
        <v>0.2</v>
      </c>
      <c r="S53" s="2">
        <v>200</v>
      </c>
      <c r="T53" s="2">
        <v>10</v>
      </c>
      <c r="U53" s="55">
        <v>0.88</v>
      </c>
      <c r="V53" s="55">
        <v>0.12</v>
      </c>
      <c r="W53" s="55">
        <v>0.98</v>
      </c>
      <c r="X53" s="55">
        <v>0.78</v>
      </c>
      <c r="Y53" s="3"/>
      <c r="Z53" s="3"/>
      <c r="AA53" s="2">
        <v>10</v>
      </c>
      <c r="AB53" s="2">
        <v>0.3</v>
      </c>
      <c r="AC53" s="2">
        <v>0.01</v>
      </c>
      <c r="AD53" s="2">
        <v>0.3</v>
      </c>
      <c r="AE53" s="2">
        <v>200</v>
      </c>
      <c r="AF53" s="2">
        <v>33</v>
      </c>
      <c r="AG53" s="55">
        <v>0.86</v>
      </c>
      <c r="AH53" s="55">
        <v>0.14000000000000001</v>
      </c>
      <c r="AI53" s="55">
        <v>0.98</v>
      </c>
      <c r="AJ53" s="55">
        <v>0.74</v>
      </c>
      <c r="AK53" s="3"/>
      <c r="AL53" s="3"/>
      <c r="AX53" s="2">
        <v>50</v>
      </c>
      <c r="AY53" s="2">
        <v>10</v>
      </c>
      <c r="AZ53" s="2">
        <v>0.1</v>
      </c>
      <c r="BA53" s="2">
        <v>4.0000000000000001E-3</v>
      </c>
      <c r="BB53" s="2">
        <v>0.5</v>
      </c>
      <c r="BC53" s="2">
        <v>200</v>
      </c>
      <c r="BD53" s="2">
        <v>31</v>
      </c>
      <c r="BE53" s="55">
        <v>0.86</v>
      </c>
      <c r="BF53" s="55">
        <v>0.14000000000000001</v>
      </c>
      <c r="BG53" s="55">
        <v>0.98</v>
      </c>
      <c r="BH53" s="55">
        <v>0.74</v>
      </c>
      <c r="BI53" s="3"/>
      <c r="BJ53" s="3"/>
    </row>
    <row r="54" spans="13:62" x14ac:dyDescent="0.25">
      <c r="M54" s="3"/>
      <c r="N54" s="2">
        <v>50</v>
      </c>
      <c r="O54" s="2">
        <v>10</v>
      </c>
      <c r="P54" s="2">
        <v>0.2</v>
      </c>
      <c r="Q54" s="2">
        <v>0.06</v>
      </c>
      <c r="R54" s="2">
        <v>0.2</v>
      </c>
      <c r="S54" s="2">
        <v>200</v>
      </c>
      <c r="T54" s="2">
        <v>12</v>
      </c>
      <c r="U54" s="55">
        <v>0.87</v>
      </c>
      <c r="V54" s="55">
        <v>0.13</v>
      </c>
      <c r="W54" s="55">
        <v>0.98</v>
      </c>
      <c r="X54" s="55">
        <v>0.76</v>
      </c>
      <c r="Y54" s="3"/>
      <c r="Z54" s="3"/>
      <c r="AA54" s="2">
        <v>10</v>
      </c>
      <c r="AB54" s="2">
        <v>0.2</v>
      </c>
      <c r="AC54" s="54">
        <v>9.9999999999999995E-7</v>
      </c>
      <c r="AD54" s="2">
        <v>0.3</v>
      </c>
      <c r="AE54" s="2">
        <v>200</v>
      </c>
      <c r="AF54" s="2">
        <v>116</v>
      </c>
      <c r="AG54" s="55">
        <v>0.86</v>
      </c>
      <c r="AH54" s="55">
        <v>0.14000000000000001</v>
      </c>
      <c r="AI54" s="55">
        <v>0.98</v>
      </c>
      <c r="AJ54" s="55">
        <v>0.74</v>
      </c>
      <c r="AK54" s="3"/>
      <c r="AL54" s="3"/>
      <c r="AX54" s="2">
        <v>51</v>
      </c>
      <c r="AY54" s="2">
        <v>10</v>
      </c>
      <c r="AZ54" s="2">
        <v>0.1</v>
      </c>
      <c r="BA54" s="2">
        <v>3.0000000000000001E-3</v>
      </c>
      <c r="BB54" s="2">
        <v>0.5</v>
      </c>
      <c r="BC54" s="2">
        <v>200</v>
      </c>
      <c r="BD54" s="2">
        <v>34</v>
      </c>
      <c r="BE54" s="55">
        <v>0.86</v>
      </c>
      <c r="BF54" s="55">
        <v>0.14000000000000001</v>
      </c>
      <c r="BG54" s="55">
        <v>0.98</v>
      </c>
      <c r="BH54" s="55">
        <v>0.74</v>
      </c>
      <c r="BI54" s="3"/>
      <c r="BJ54" s="3"/>
    </row>
    <row r="55" spans="13:62" x14ac:dyDescent="0.25">
      <c r="M55" s="3"/>
      <c r="N55" s="2">
        <v>51</v>
      </c>
      <c r="O55" s="2">
        <v>10</v>
      </c>
      <c r="P55" s="2">
        <v>0.2</v>
      </c>
      <c r="Q55" s="2">
        <v>0.05</v>
      </c>
      <c r="R55" s="2">
        <v>0.2</v>
      </c>
      <c r="S55" s="2">
        <v>200</v>
      </c>
      <c r="T55" s="2">
        <v>14</v>
      </c>
      <c r="U55" s="55">
        <v>0.87</v>
      </c>
      <c r="V55" s="55">
        <v>0.13</v>
      </c>
      <c r="W55" s="55">
        <v>0.98</v>
      </c>
      <c r="X55" s="55">
        <v>0.76</v>
      </c>
      <c r="Y55" s="3"/>
      <c r="Z55" s="3"/>
      <c r="AA55" s="2">
        <v>10</v>
      </c>
      <c r="AB55" s="2">
        <v>0.2</v>
      </c>
      <c r="AC55" s="54">
        <v>1.0000000000000001E-5</v>
      </c>
      <c r="AD55" s="2">
        <v>0.3</v>
      </c>
      <c r="AE55" s="2">
        <v>200</v>
      </c>
      <c r="AF55" s="2">
        <v>94</v>
      </c>
      <c r="AG55" s="55">
        <v>0.86</v>
      </c>
      <c r="AH55" s="55">
        <v>0.14000000000000001</v>
      </c>
      <c r="AI55" s="55">
        <v>0.98</v>
      </c>
      <c r="AJ55" s="55">
        <v>0.74</v>
      </c>
      <c r="AK55" s="3"/>
      <c r="AL55" s="3"/>
      <c r="AX55" s="2">
        <v>52</v>
      </c>
      <c r="AY55" s="2">
        <v>10</v>
      </c>
      <c r="AZ55" s="2">
        <v>0.1</v>
      </c>
      <c r="BA55" s="2">
        <v>2E-3</v>
      </c>
      <c r="BB55" s="2">
        <v>0.5</v>
      </c>
      <c r="BC55" s="2">
        <v>200</v>
      </c>
      <c r="BD55" s="2">
        <v>38</v>
      </c>
      <c r="BE55" s="55">
        <v>0.86</v>
      </c>
      <c r="BF55" s="55">
        <v>0.14000000000000001</v>
      </c>
      <c r="BG55" s="55">
        <v>0.98</v>
      </c>
      <c r="BH55" s="55">
        <v>0.74</v>
      </c>
      <c r="BI55" s="3"/>
      <c r="BJ55" s="3"/>
    </row>
    <row r="56" spans="13:62" x14ac:dyDescent="0.25">
      <c r="M56" s="3"/>
      <c r="N56" s="2">
        <v>52</v>
      </c>
      <c r="O56" s="2">
        <v>10</v>
      </c>
      <c r="P56" s="2">
        <v>0.2</v>
      </c>
      <c r="Q56" s="2">
        <v>0.01</v>
      </c>
      <c r="R56" s="2">
        <v>0.2</v>
      </c>
      <c r="S56" s="2">
        <v>200</v>
      </c>
      <c r="T56" s="2">
        <v>29</v>
      </c>
      <c r="U56" s="55">
        <v>0.86</v>
      </c>
      <c r="V56" s="55">
        <v>0.14000000000000001</v>
      </c>
      <c r="W56" s="55">
        <v>0.98</v>
      </c>
      <c r="X56" s="55">
        <v>0.74</v>
      </c>
      <c r="Y56" s="3"/>
      <c r="Z56" s="3"/>
      <c r="AA56" s="2">
        <v>10</v>
      </c>
      <c r="AB56" s="2">
        <v>0.2</v>
      </c>
      <c r="AC56" s="2">
        <v>1E-4</v>
      </c>
      <c r="AD56" s="2">
        <v>0.3</v>
      </c>
      <c r="AE56" s="2">
        <v>200</v>
      </c>
      <c r="AF56" s="2">
        <v>73</v>
      </c>
      <c r="AG56" s="55">
        <v>0.86</v>
      </c>
      <c r="AH56" s="55">
        <v>0.14000000000000001</v>
      </c>
      <c r="AI56" s="55">
        <v>0.98</v>
      </c>
      <c r="AJ56" s="55">
        <v>0.74</v>
      </c>
      <c r="AK56" s="3"/>
      <c r="AL56" s="3"/>
      <c r="AX56" s="2">
        <v>53</v>
      </c>
      <c r="AY56" s="2">
        <v>10</v>
      </c>
      <c r="AZ56" s="2">
        <v>0.1</v>
      </c>
      <c r="BA56" s="2">
        <v>1E-3</v>
      </c>
      <c r="BB56" s="2">
        <v>0.5</v>
      </c>
      <c r="BC56" s="2">
        <v>200</v>
      </c>
      <c r="BD56" s="2">
        <v>44</v>
      </c>
      <c r="BE56" s="55">
        <v>0.86</v>
      </c>
      <c r="BF56" s="55">
        <v>0.14000000000000001</v>
      </c>
      <c r="BG56" s="55">
        <v>0.98</v>
      </c>
      <c r="BH56" s="55">
        <v>0.74</v>
      </c>
      <c r="BI56" s="3"/>
      <c r="BJ56" s="3"/>
    </row>
    <row r="57" spans="13:62" x14ac:dyDescent="0.25">
      <c r="M57" s="3"/>
      <c r="N57" s="2">
        <v>53</v>
      </c>
      <c r="O57" s="2">
        <v>10</v>
      </c>
      <c r="P57" s="2">
        <v>0.1</v>
      </c>
      <c r="Q57" s="54">
        <v>1.0000000000000001E-5</v>
      </c>
      <c r="R57" s="2">
        <v>0.2</v>
      </c>
      <c r="S57" s="2">
        <v>200</v>
      </c>
      <c r="T57" s="2">
        <v>88</v>
      </c>
      <c r="U57" s="55">
        <v>0.86</v>
      </c>
      <c r="V57" s="55">
        <v>0.14000000000000001</v>
      </c>
      <c r="W57" s="55">
        <v>0.98</v>
      </c>
      <c r="X57" s="55">
        <v>0.74</v>
      </c>
      <c r="Y57" s="3"/>
      <c r="Z57" s="3"/>
      <c r="AA57" s="2">
        <v>10</v>
      </c>
      <c r="AB57" s="2">
        <v>0.2</v>
      </c>
      <c r="AC57" s="2">
        <v>8.9999999999999993E-3</v>
      </c>
      <c r="AD57" s="2">
        <v>0.3</v>
      </c>
      <c r="AE57" s="2">
        <v>200</v>
      </c>
      <c r="AF57" s="2">
        <v>30</v>
      </c>
      <c r="AG57" s="55">
        <v>0.86</v>
      </c>
      <c r="AH57" s="55">
        <v>0.14000000000000001</v>
      </c>
      <c r="AI57" s="55">
        <v>0.98</v>
      </c>
      <c r="AJ57" s="55">
        <v>0.74</v>
      </c>
      <c r="AK57" s="3"/>
      <c r="AL57" s="3"/>
      <c r="AX57" s="2">
        <v>54</v>
      </c>
      <c r="AY57" s="2">
        <v>10</v>
      </c>
      <c r="AZ57" s="2">
        <v>0.1</v>
      </c>
      <c r="BA57" s="2">
        <v>0.09</v>
      </c>
      <c r="BB57" s="2">
        <v>0.5</v>
      </c>
      <c r="BC57" s="2">
        <v>200</v>
      </c>
      <c r="BD57" s="2">
        <v>1</v>
      </c>
      <c r="BE57" s="55">
        <v>0.88</v>
      </c>
      <c r="BF57" s="55">
        <v>0.12</v>
      </c>
      <c r="BG57" s="55">
        <v>0.98</v>
      </c>
      <c r="BH57" s="55">
        <v>0.78</v>
      </c>
      <c r="BI57" s="3"/>
      <c r="BJ57" s="3"/>
    </row>
    <row r="58" spans="13:62" x14ac:dyDescent="0.25">
      <c r="M58" s="3"/>
      <c r="N58" s="2">
        <v>54</v>
      </c>
      <c r="O58" s="2">
        <v>10</v>
      </c>
      <c r="P58" s="2">
        <v>0.1</v>
      </c>
      <c r="Q58" s="2">
        <v>1E-4</v>
      </c>
      <c r="R58" s="2">
        <v>0.2</v>
      </c>
      <c r="S58" s="2">
        <v>200</v>
      </c>
      <c r="T58" s="2">
        <v>66</v>
      </c>
      <c r="U58" s="55">
        <v>0.86</v>
      </c>
      <c r="V58" s="55">
        <v>0.14000000000000001</v>
      </c>
      <c r="W58" s="55">
        <v>0.98</v>
      </c>
      <c r="X58" s="55">
        <v>0.74</v>
      </c>
      <c r="Y58" s="3"/>
      <c r="Z58" s="3"/>
      <c r="AA58" s="2">
        <v>10</v>
      </c>
      <c r="AB58" s="2">
        <v>0.2</v>
      </c>
      <c r="AC58" s="2">
        <v>1E-3</v>
      </c>
      <c r="AD58" s="2">
        <v>0.3</v>
      </c>
      <c r="AE58" s="2">
        <v>200</v>
      </c>
      <c r="AF58" s="2">
        <v>51</v>
      </c>
      <c r="AG58" s="55">
        <v>0.86</v>
      </c>
      <c r="AH58" s="55">
        <v>0.14000000000000001</v>
      </c>
      <c r="AI58" s="55">
        <v>0.98</v>
      </c>
      <c r="AJ58" s="55">
        <v>0.74</v>
      </c>
      <c r="AK58" s="3"/>
      <c r="AL58" s="3"/>
      <c r="AX58" s="2">
        <v>55</v>
      </c>
      <c r="AY58" s="2">
        <v>10</v>
      </c>
      <c r="AZ58" s="2">
        <v>0.1</v>
      </c>
      <c r="BA58" s="2">
        <v>0.08</v>
      </c>
      <c r="BB58" s="2">
        <v>0.5</v>
      </c>
      <c r="BC58" s="2">
        <v>200</v>
      </c>
      <c r="BD58" s="2">
        <v>3</v>
      </c>
      <c r="BE58" s="55">
        <v>0.88</v>
      </c>
      <c r="BF58" s="55">
        <v>0.12</v>
      </c>
      <c r="BG58" s="55">
        <v>0.98</v>
      </c>
      <c r="BH58" s="55">
        <v>0.78</v>
      </c>
      <c r="BI58" s="3"/>
      <c r="BJ58" s="3"/>
    </row>
    <row r="59" spans="13:62" x14ac:dyDescent="0.25">
      <c r="M59" s="3"/>
      <c r="N59" s="2">
        <v>55</v>
      </c>
      <c r="O59" s="2">
        <v>10</v>
      </c>
      <c r="P59" s="2">
        <v>0.1</v>
      </c>
      <c r="Q59" s="2">
        <v>1E-4</v>
      </c>
      <c r="R59" s="2">
        <v>0.2</v>
      </c>
      <c r="S59" s="2">
        <v>200</v>
      </c>
      <c r="T59" s="2">
        <v>66</v>
      </c>
      <c r="U59" s="55">
        <v>0.86</v>
      </c>
      <c r="V59" s="55">
        <v>0.14000000000000001</v>
      </c>
      <c r="W59" s="55">
        <v>0.98</v>
      </c>
      <c r="X59" s="55">
        <v>0.74</v>
      </c>
      <c r="Y59" s="3"/>
      <c r="Z59" s="3"/>
      <c r="AA59" s="2">
        <v>10</v>
      </c>
      <c r="AB59" s="2">
        <v>0.2</v>
      </c>
      <c r="AC59" s="2">
        <v>0.08</v>
      </c>
      <c r="AD59" s="2">
        <v>0.3</v>
      </c>
      <c r="AE59" s="2">
        <v>200</v>
      </c>
      <c r="AF59" s="2">
        <v>9</v>
      </c>
      <c r="AG59" s="55">
        <v>0.88</v>
      </c>
      <c r="AH59" s="55">
        <v>0.12</v>
      </c>
      <c r="AI59" s="55">
        <v>0.98</v>
      </c>
      <c r="AJ59" s="55">
        <v>0.78</v>
      </c>
      <c r="AK59" s="3"/>
      <c r="AL59" s="3"/>
      <c r="AX59" s="2">
        <v>56</v>
      </c>
      <c r="AY59" s="2">
        <v>10</v>
      </c>
      <c r="AZ59" s="2">
        <v>0.1</v>
      </c>
      <c r="BA59" s="2">
        <v>7.0000000000000007E-2</v>
      </c>
      <c r="BB59" s="2">
        <v>0.5</v>
      </c>
      <c r="BC59" s="2">
        <v>200</v>
      </c>
      <c r="BD59" s="2">
        <v>4</v>
      </c>
      <c r="BE59" s="55">
        <v>0.88</v>
      </c>
      <c r="BF59" s="55">
        <v>0.12</v>
      </c>
      <c r="BG59" s="55">
        <v>0.98</v>
      </c>
      <c r="BH59" s="55">
        <v>0.78</v>
      </c>
      <c r="BI59" s="3"/>
      <c r="BJ59" s="3"/>
    </row>
    <row r="60" spans="13:62" x14ac:dyDescent="0.25">
      <c r="M60" s="3"/>
      <c r="N60" s="2">
        <v>56</v>
      </c>
      <c r="O60" s="2">
        <v>10</v>
      </c>
      <c r="P60" s="2">
        <v>0.1</v>
      </c>
      <c r="Q60" s="2">
        <v>1E-3</v>
      </c>
      <c r="R60" s="2">
        <v>0.2</v>
      </c>
      <c r="S60" s="2">
        <v>200</v>
      </c>
      <c r="T60" s="2">
        <v>44</v>
      </c>
      <c r="U60" s="55">
        <v>0.86</v>
      </c>
      <c r="V60" s="55">
        <v>0.14000000000000001</v>
      </c>
      <c r="W60" s="55">
        <v>0.98</v>
      </c>
      <c r="X60" s="55">
        <v>0.74</v>
      </c>
      <c r="Y60" s="3"/>
      <c r="Z60" s="3"/>
      <c r="AA60" s="35">
        <v>10</v>
      </c>
      <c r="AB60" s="35">
        <v>0.2</v>
      </c>
      <c r="AC60" s="35">
        <v>7.0000000000000007E-2</v>
      </c>
      <c r="AD60" s="35">
        <v>0.3</v>
      </c>
      <c r="AE60" s="35">
        <v>200</v>
      </c>
      <c r="AF60" s="35">
        <v>10</v>
      </c>
      <c r="AG60" s="37">
        <v>0.88</v>
      </c>
      <c r="AH60" s="37">
        <v>0.12</v>
      </c>
      <c r="AI60" s="37">
        <v>0.98</v>
      </c>
      <c r="AJ60" s="37">
        <v>0.78</v>
      </c>
      <c r="AK60" s="3"/>
      <c r="AL60" s="3"/>
      <c r="AX60" s="2">
        <v>57</v>
      </c>
      <c r="AY60" s="2">
        <v>10</v>
      </c>
      <c r="AZ60" s="2">
        <v>0.1</v>
      </c>
      <c r="BA60" s="2">
        <v>0.06</v>
      </c>
      <c r="BB60" s="2">
        <v>0.5</v>
      </c>
      <c r="BC60" s="2">
        <v>200</v>
      </c>
      <c r="BD60" s="2">
        <v>5</v>
      </c>
      <c r="BE60" s="55">
        <v>0.88</v>
      </c>
      <c r="BF60" s="55">
        <v>0.12</v>
      </c>
      <c r="BG60" s="55">
        <v>0.98</v>
      </c>
      <c r="BH60" s="55">
        <v>0.78</v>
      </c>
      <c r="BI60" s="3"/>
      <c r="BJ60" s="3"/>
    </row>
    <row r="61" spans="13:62" x14ac:dyDescent="0.25">
      <c r="M61" s="3"/>
      <c r="N61" s="2">
        <v>57</v>
      </c>
      <c r="O61" s="2">
        <v>10</v>
      </c>
      <c r="P61" s="2">
        <v>0.1</v>
      </c>
      <c r="Q61" s="2">
        <v>0.09</v>
      </c>
      <c r="R61" s="2">
        <v>0.2</v>
      </c>
      <c r="S61" s="2">
        <v>200</v>
      </c>
      <c r="T61" s="2">
        <v>1</v>
      </c>
      <c r="U61" s="55">
        <v>0.88</v>
      </c>
      <c r="V61" s="55">
        <v>0.12</v>
      </c>
      <c r="W61" s="55">
        <v>0.98</v>
      </c>
      <c r="X61" s="55">
        <v>0.78</v>
      </c>
      <c r="Y61" s="3"/>
      <c r="Z61" s="3"/>
      <c r="AA61" s="2">
        <v>10</v>
      </c>
      <c r="AB61" s="2">
        <v>0.2</v>
      </c>
      <c r="AC61" s="2">
        <v>0.06</v>
      </c>
      <c r="AD61" s="2">
        <v>0.3</v>
      </c>
      <c r="AE61" s="2">
        <v>200</v>
      </c>
      <c r="AF61" s="2">
        <v>12</v>
      </c>
      <c r="AG61" s="55">
        <v>0.87</v>
      </c>
      <c r="AH61" s="55">
        <v>0.13</v>
      </c>
      <c r="AI61" s="55">
        <v>0.98</v>
      </c>
      <c r="AJ61" s="55">
        <v>0.76</v>
      </c>
      <c r="AK61" s="3"/>
      <c r="AL61" s="3"/>
      <c r="AX61" s="2">
        <v>58</v>
      </c>
      <c r="AY61" s="2">
        <v>10</v>
      </c>
      <c r="AZ61" s="2">
        <v>0.1</v>
      </c>
      <c r="BA61" s="2">
        <v>0.05</v>
      </c>
      <c r="BB61" s="2">
        <v>0.5</v>
      </c>
      <c r="BC61" s="2">
        <v>200</v>
      </c>
      <c r="BD61" s="2">
        <v>7</v>
      </c>
      <c r="BE61" s="55">
        <v>0.87</v>
      </c>
      <c r="BF61" s="55">
        <v>0.13</v>
      </c>
      <c r="BG61" s="55">
        <v>0.98</v>
      </c>
      <c r="BH61" s="55">
        <v>0.76</v>
      </c>
      <c r="BI61" s="3"/>
      <c r="BJ61" s="3"/>
    </row>
    <row r="62" spans="13:62" x14ac:dyDescent="0.25">
      <c r="M62" s="3"/>
      <c r="N62" s="2">
        <v>58</v>
      </c>
      <c r="O62" s="2">
        <v>10</v>
      </c>
      <c r="P62" s="2">
        <v>0.1</v>
      </c>
      <c r="Q62" s="2">
        <v>7.0000000000000007E-2</v>
      </c>
      <c r="R62" s="2">
        <v>0.2</v>
      </c>
      <c r="S62" s="2">
        <v>200</v>
      </c>
      <c r="T62" s="2">
        <v>4</v>
      </c>
      <c r="U62" s="55">
        <v>0.88</v>
      </c>
      <c r="V62" s="55">
        <v>0.12</v>
      </c>
      <c r="W62" s="55">
        <v>0.98</v>
      </c>
      <c r="X62" s="55">
        <v>0.78</v>
      </c>
      <c r="Y62" s="3"/>
      <c r="Z62" s="3"/>
      <c r="AA62" s="2">
        <v>10</v>
      </c>
      <c r="AB62" s="2">
        <v>0.1</v>
      </c>
      <c r="AC62" s="2">
        <v>0.01</v>
      </c>
      <c r="AD62" s="2">
        <v>0.3</v>
      </c>
      <c r="AE62" s="2">
        <v>200</v>
      </c>
      <c r="AF62" s="2">
        <v>22</v>
      </c>
      <c r="AG62" s="55">
        <v>0.86</v>
      </c>
      <c r="AH62" s="55">
        <v>0.14000000000000001</v>
      </c>
      <c r="AI62" s="55">
        <v>0.98</v>
      </c>
      <c r="AJ62" s="55">
        <v>0.74</v>
      </c>
      <c r="AK62" s="3"/>
      <c r="AL62" s="3"/>
      <c r="AX62" s="2">
        <v>59</v>
      </c>
      <c r="AY62" s="2">
        <v>10</v>
      </c>
      <c r="AZ62" s="2">
        <v>0.1</v>
      </c>
      <c r="BA62" s="2">
        <v>0.04</v>
      </c>
      <c r="BB62" s="2">
        <v>0.5</v>
      </c>
      <c r="BC62" s="2">
        <v>200</v>
      </c>
      <c r="BD62" s="2">
        <v>9</v>
      </c>
      <c r="BE62" s="55">
        <v>0.87</v>
      </c>
      <c r="BF62" s="55">
        <v>0.13</v>
      </c>
      <c r="BG62" s="55">
        <v>0.98</v>
      </c>
      <c r="BH62" s="55">
        <v>0.76</v>
      </c>
      <c r="BI62" s="3"/>
      <c r="BJ62" s="3"/>
    </row>
    <row r="63" spans="13:62" x14ac:dyDescent="0.25">
      <c r="M63" s="3"/>
      <c r="N63" s="2">
        <v>59</v>
      </c>
      <c r="O63" s="2">
        <v>10</v>
      </c>
      <c r="P63" s="2">
        <v>0.1</v>
      </c>
      <c r="Q63" s="2">
        <v>0.06</v>
      </c>
      <c r="R63" s="2">
        <v>0.2</v>
      </c>
      <c r="S63" s="2">
        <v>200</v>
      </c>
      <c r="T63" s="2">
        <v>5</v>
      </c>
      <c r="U63" s="55">
        <v>0.87</v>
      </c>
      <c r="V63" s="55">
        <v>0.13</v>
      </c>
      <c r="W63" s="55">
        <v>0.98</v>
      </c>
      <c r="X63" s="55">
        <v>0.76</v>
      </c>
      <c r="Y63" s="3"/>
      <c r="Z63" s="3"/>
      <c r="AA63" s="2">
        <v>10</v>
      </c>
      <c r="AB63" s="2">
        <v>0.1</v>
      </c>
      <c r="AC63" s="54">
        <v>9.9999999999999995E-7</v>
      </c>
      <c r="AD63" s="2">
        <v>0.3</v>
      </c>
      <c r="AE63" s="2">
        <v>200</v>
      </c>
      <c r="AF63" s="2">
        <v>110</v>
      </c>
      <c r="AG63" s="55">
        <v>0.86</v>
      </c>
      <c r="AH63" s="55">
        <v>0.14000000000000001</v>
      </c>
      <c r="AI63" s="55">
        <v>0.98</v>
      </c>
      <c r="AJ63" s="55">
        <v>0.74</v>
      </c>
      <c r="AK63" s="3"/>
      <c r="AL63" s="3"/>
      <c r="AX63" s="2">
        <v>60</v>
      </c>
      <c r="AY63" s="2">
        <v>10</v>
      </c>
      <c r="AZ63" s="2">
        <v>0.1</v>
      </c>
      <c r="BA63" s="2">
        <v>0.03</v>
      </c>
      <c r="BB63" s="2">
        <v>0.5</v>
      </c>
      <c r="BC63" s="2">
        <v>200</v>
      </c>
      <c r="BD63" s="2">
        <v>12</v>
      </c>
      <c r="BE63" s="55">
        <v>0.86</v>
      </c>
      <c r="BF63" s="55">
        <v>0.14000000000000001</v>
      </c>
      <c r="BG63" s="55">
        <v>0.98</v>
      </c>
      <c r="BH63" s="55">
        <v>0.74</v>
      </c>
      <c r="BI63" s="3"/>
      <c r="BJ63" s="3"/>
    </row>
    <row r="64" spans="13:62" x14ac:dyDescent="0.25">
      <c r="M64" s="3"/>
      <c r="N64" s="2">
        <v>60</v>
      </c>
      <c r="O64" s="2">
        <v>10</v>
      </c>
      <c r="P64" s="2">
        <v>0.1</v>
      </c>
      <c r="Q64" s="2">
        <v>0.05</v>
      </c>
      <c r="R64" s="2">
        <v>0.2</v>
      </c>
      <c r="S64" s="2">
        <v>200</v>
      </c>
      <c r="T64" s="2">
        <v>7</v>
      </c>
      <c r="U64" s="55">
        <v>0.87</v>
      </c>
      <c r="V64" s="55">
        <v>0.13</v>
      </c>
      <c r="W64" s="55">
        <v>0.98</v>
      </c>
      <c r="X64" s="55">
        <v>0.76</v>
      </c>
      <c r="Y64" s="3"/>
      <c r="Z64" s="3"/>
      <c r="AA64" s="2">
        <v>10</v>
      </c>
      <c r="AB64" s="2">
        <v>0.1</v>
      </c>
      <c r="AC64" s="54">
        <v>1.0000000000000001E-5</v>
      </c>
      <c r="AD64" s="2">
        <v>0.3</v>
      </c>
      <c r="AE64" s="2">
        <v>200</v>
      </c>
      <c r="AF64" s="2">
        <v>88</v>
      </c>
      <c r="AG64" s="55">
        <v>0.86</v>
      </c>
      <c r="AH64" s="55">
        <v>0.14000000000000001</v>
      </c>
      <c r="AI64" s="55">
        <v>0.98</v>
      </c>
      <c r="AJ64" s="55">
        <v>0.74</v>
      </c>
      <c r="AK64" s="3"/>
      <c r="AL64" s="3"/>
      <c r="AX64" s="2">
        <v>61</v>
      </c>
      <c r="AY64" s="2">
        <v>10</v>
      </c>
      <c r="AZ64" s="2">
        <v>0.1</v>
      </c>
      <c r="BA64" s="2">
        <v>0.02</v>
      </c>
      <c r="BB64" s="2">
        <v>0.5</v>
      </c>
      <c r="BC64" s="2">
        <v>200</v>
      </c>
      <c r="BD64" s="2">
        <v>16</v>
      </c>
      <c r="BE64" s="55">
        <v>0.86</v>
      </c>
      <c r="BF64" s="55">
        <v>0.14000000000000001</v>
      </c>
      <c r="BG64" s="55">
        <v>0.98</v>
      </c>
      <c r="BH64" s="55">
        <v>0.74</v>
      </c>
      <c r="BI64" s="3"/>
      <c r="BJ64" s="3"/>
    </row>
    <row r="65" spans="13:62" x14ac:dyDescent="0.25">
      <c r="M65" s="3"/>
      <c r="N65" s="2">
        <v>61</v>
      </c>
      <c r="O65" s="2">
        <v>10</v>
      </c>
      <c r="P65" s="2">
        <v>0.1</v>
      </c>
      <c r="Q65" s="2">
        <v>0.01</v>
      </c>
      <c r="R65" s="2">
        <v>0.2</v>
      </c>
      <c r="S65" s="2">
        <v>200</v>
      </c>
      <c r="T65" s="2">
        <v>22</v>
      </c>
      <c r="U65" s="55">
        <v>0.86</v>
      </c>
      <c r="V65" s="55">
        <v>0.14000000000000001</v>
      </c>
      <c r="W65" s="55">
        <v>0.98</v>
      </c>
      <c r="X65" s="55">
        <v>0.74</v>
      </c>
      <c r="AA65" s="2">
        <v>10</v>
      </c>
      <c r="AB65" s="2">
        <v>0.1</v>
      </c>
      <c r="AC65" s="2">
        <v>5.9999999999999995E-4</v>
      </c>
      <c r="AD65" s="2">
        <v>0.3</v>
      </c>
      <c r="AE65" s="2">
        <v>200</v>
      </c>
      <c r="AF65" s="2">
        <v>49</v>
      </c>
      <c r="AG65" s="55">
        <v>0.86</v>
      </c>
      <c r="AH65" s="55">
        <v>0.14000000000000001</v>
      </c>
      <c r="AI65" s="55">
        <v>0.98</v>
      </c>
      <c r="AJ65" s="55">
        <v>0.74</v>
      </c>
      <c r="AK65" s="3"/>
      <c r="AL65" s="3"/>
      <c r="AX65" s="2">
        <v>62</v>
      </c>
      <c r="AY65" s="2">
        <v>10</v>
      </c>
      <c r="AZ65" s="2">
        <v>0.1</v>
      </c>
      <c r="BA65" s="2">
        <v>0.01</v>
      </c>
      <c r="BB65" s="2">
        <v>0.5</v>
      </c>
      <c r="BC65" s="2">
        <v>200</v>
      </c>
      <c r="BD65" s="2">
        <v>22</v>
      </c>
      <c r="BE65" s="55">
        <v>0.86</v>
      </c>
      <c r="BF65" s="55">
        <v>0.14000000000000001</v>
      </c>
      <c r="BG65" s="55">
        <v>0.98</v>
      </c>
      <c r="BH65" s="55">
        <v>0.74</v>
      </c>
      <c r="BI65" s="3"/>
      <c r="BJ65" s="3"/>
    </row>
    <row r="66" spans="13:62" x14ac:dyDescent="0.25">
      <c r="M66" s="3"/>
      <c r="N66" s="3"/>
      <c r="Z66" s="2">
        <v>62</v>
      </c>
      <c r="AA66" s="2">
        <v>10</v>
      </c>
      <c r="AB66" s="2">
        <v>0.1</v>
      </c>
      <c r="AC66" s="2">
        <v>1E-4</v>
      </c>
      <c r="AD66" s="2">
        <v>0.3</v>
      </c>
      <c r="AE66" s="2">
        <v>200</v>
      </c>
      <c r="AF66" s="2">
        <v>66</v>
      </c>
      <c r="AG66" s="55">
        <v>0.86</v>
      </c>
      <c r="AH66" s="55">
        <v>0.14000000000000001</v>
      </c>
      <c r="AI66" s="55">
        <v>0.98</v>
      </c>
      <c r="AJ66" s="55">
        <v>0.74</v>
      </c>
      <c r="AK66" s="3"/>
      <c r="AL66" s="3"/>
      <c r="AX66" s="2">
        <v>63</v>
      </c>
      <c r="AY66" s="2">
        <v>10</v>
      </c>
      <c r="AZ66" s="2">
        <v>0.1</v>
      </c>
      <c r="BA66" s="2">
        <v>0.06</v>
      </c>
      <c r="BB66" s="2">
        <v>0.5</v>
      </c>
      <c r="BC66" s="2">
        <v>200</v>
      </c>
      <c r="BD66" s="2">
        <v>5</v>
      </c>
      <c r="BE66" s="55">
        <v>0.88</v>
      </c>
      <c r="BF66" s="55">
        <v>0.12</v>
      </c>
      <c r="BG66" s="55">
        <v>0.98</v>
      </c>
      <c r="BH66" s="55">
        <v>0.78</v>
      </c>
    </row>
    <row r="67" spans="13:62" x14ac:dyDescent="0.25">
      <c r="M67" s="3"/>
      <c r="N67" s="3"/>
      <c r="Z67" s="2">
        <v>63</v>
      </c>
      <c r="AA67" s="2">
        <v>10</v>
      </c>
      <c r="AB67" s="2">
        <v>0.1</v>
      </c>
      <c r="AC67" s="2">
        <v>8.9999999999999993E-3</v>
      </c>
      <c r="AD67" s="2">
        <v>0.3</v>
      </c>
      <c r="AE67" s="2">
        <v>200</v>
      </c>
      <c r="AF67" s="2">
        <v>23</v>
      </c>
      <c r="AG67" s="55">
        <v>0.86</v>
      </c>
      <c r="AH67" s="55">
        <v>0.14000000000000001</v>
      </c>
      <c r="AI67" s="55">
        <v>0.98</v>
      </c>
      <c r="AJ67" s="55">
        <v>0.74</v>
      </c>
      <c r="AK67" s="3"/>
      <c r="AL67" s="3"/>
    </row>
    <row r="68" spans="13:62" x14ac:dyDescent="0.25">
      <c r="M68" s="3"/>
      <c r="N68" s="3"/>
      <c r="Z68" s="2">
        <v>64</v>
      </c>
      <c r="AA68" s="2">
        <v>10</v>
      </c>
      <c r="AB68" s="2">
        <v>0.1</v>
      </c>
      <c r="AC68" s="2">
        <v>6.0000000000000001E-3</v>
      </c>
      <c r="AD68" s="2">
        <v>0.3</v>
      </c>
      <c r="AE68" s="2">
        <v>200</v>
      </c>
      <c r="AF68" s="2">
        <v>27</v>
      </c>
      <c r="AG68" s="55">
        <v>0.86</v>
      </c>
      <c r="AH68" s="55">
        <v>0.14000000000000001</v>
      </c>
      <c r="AI68" s="55">
        <v>0.98</v>
      </c>
      <c r="AJ68" s="55">
        <v>0.74</v>
      </c>
      <c r="AK68" s="3"/>
      <c r="AL68" s="3"/>
    </row>
    <row r="69" spans="13:62" x14ac:dyDescent="0.25">
      <c r="M69" s="3"/>
      <c r="N69" s="3"/>
      <c r="Z69" s="2">
        <v>65</v>
      </c>
      <c r="AA69" s="2">
        <v>10</v>
      </c>
      <c r="AB69" s="2">
        <v>0.1</v>
      </c>
      <c r="AC69" s="2">
        <v>2E-3</v>
      </c>
      <c r="AD69" s="2">
        <v>0.3</v>
      </c>
      <c r="AE69" s="2">
        <v>200</v>
      </c>
      <c r="AF69" s="2">
        <v>38</v>
      </c>
      <c r="AG69" s="55">
        <v>0.86</v>
      </c>
      <c r="AH69" s="55">
        <v>0.14000000000000001</v>
      </c>
      <c r="AI69" s="55">
        <v>0.98</v>
      </c>
      <c r="AJ69" s="55">
        <v>0.74</v>
      </c>
      <c r="AK69" s="3"/>
      <c r="AL69" s="3"/>
    </row>
    <row r="70" spans="13:62" x14ac:dyDescent="0.25">
      <c r="M70" s="3"/>
      <c r="N70" s="3"/>
      <c r="Z70" s="2">
        <v>66</v>
      </c>
      <c r="AA70" s="2">
        <v>10</v>
      </c>
      <c r="AB70" s="2">
        <v>0.1</v>
      </c>
      <c r="AC70" s="2">
        <v>1E-3</v>
      </c>
      <c r="AD70" s="2">
        <v>0.3</v>
      </c>
      <c r="AE70" s="2">
        <v>200</v>
      </c>
      <c r="AF70" s="2">
        <v>44</v>
      </c>
      <c r="AG70" s="55">
        <v>0.86</v>
      </c>
      <c r="AH70" s="55">
        <v>0.14000000000000001</v>
      </c>
      <c r="AI70" s="55">
        <v>0.98</v>
      </c>
      <c r="AJ70" s="55">
        <v>0.74</v>
      </c>
      <c r="AK70" s="3"/>
      <c r="AL70" s="3"/>
    </row>
    <row r="71" spans="13:62" x14ac:dyDescent="0.25">
      <c r="M71" s="3"/>
      <c r="N71" s="3"/>
      <c r="Z71" s="2">
        <v>67</v>
      </c>
      <c r="AA71" s="2">
        <v>10</v>
      </c>
      <c r="AB71" s="2">
        <v>0.1</v>
      </c>
      <c r="AC71" s="2">
        <v>0.09</v>
      </c>
      <c r="AD71" s="2">
        <v>0.3</v>
      </c>
      <c r="AE71" s="2">
        <v>200</v>
      </c>
      <c r="AF71" s="2">
        <v>1</v>
      </c>
      <c r="AG71" s="55">
        <v>0.88</v>
      </c>
      <c r="AH71" s="55">
        <v>0.12</v>
      </c>
      <c r="AI71" s="55">
        <v>0.98</v>
      </c>
      <c r="AJ71" s="55">
        <v>0.78</v>
      </c>
      <c r="AK71" s="3"/>
      <c r="AL71" s="3"/>
    </row>
    <row r="72" spans="13:62" x14ac:dyDescent="0.25">
      <c r="M72" s="3"/>
      <c r="N72" s="3"/>
      <c r="Z72" s="35">
        <v>68</v>
      </c>
      <c r="AA72" s="35">
        <v>10</v>
      </c>
      <c r="AB72" s="35">
        <v>0.1</v>
      </c>
      <c r="AC72" s="35">
        <v>0.08</v>
      </c>
      <c r="AD72" s="35">
        <v>0.3</v>
      </c>
      <c r="AE72" s="35">
        <v>200</v>
      </c>
      <c r="AF72" s="35">
        <v>3</v>
      </c>
      <c r="AG72" s="37">
        <v>0.88</v>
      </c>
      <c r="AH72" s="37">
        <v>0.12</v>
      </c>
      <c r="AI72" s="37">
        <v>0.98</v>
      </c>
      <c r="AJ72" s="37">
        <v>0.78</v>
      </c>
      <c r="AK72" s="3"/>
      <c r="AL72" s="3"/>
    </row>
    <row r="73" spans="13:62" x14ac:dyDescent="0.25">
      <c r="M73" s="3"/>
      <c r="N73" s="3"/>
      <c r="Z73" s="2">
        <v>69</v>
      </c>
      <c r="AA73" s="2">
        <v>10</v>
      </c>
      <c r="AB73" s="2">
        <v>0.1</v>
      </c>
      <c r="AC73" s="2">
        <v>0.06</v>
      </c>
      <c r="AD73" s="2">
        <v>0.3</v>
      </c>
      <c r="AE73" s="2">
        <v>200</v>
      </c>
      <c r="AF73" s="2">
        <v>5</v>
      </c>
      <c r="AG73" s="55">
        <v>0.87</v>
      </c>
      <c r="AH73" s="55">
        <v>0.13</v>
      </c>
      <c r="AI73" s="55">
        <v>0.98</v>
      </c>
      <c r="AJ73" s="55">
        <v>0.76</v>
      </c>
      <c r="AK73" s="3"/>
      <c r="AL73" s="3"/>
    </row>
    <row r="74" spans="13:62" x14ac:dyDescent="0.25">
      <c r="M74" s="3"/>
      <c r="N74" s="3"/>
      <c r="Z74" s="2">
        <v>70</v>
      </c>
      <c r="AA74" s="2">
        <v>10</v>
      </c>
      <c r="AB74" s="2">
        <v>0.1</v>
      </c>
      <c r="AC74" s="2">
        <v>0.05</v>
      </c>
      <c r="AD74" s="2">
        <v>0.3</v>
      </c>
      <c r="AE74" s="2">
        <v>200</v>
      </c>
      <c r="AF74" s="2">
        <v>7</v>
      </c>
      <c r="AG74" s="55">
        <v>0.87</v>
      </c>
      <c r="AH74" s="55">
        <v>0.13</v>
      </c>
      <c r="AI74" s="55">
        <v>0.98</v>
      </c>
      <c r="AJ74" s="55">
        <v>0.76</v>
      </c>
      <c r="AK74" s="3"/>
      <c r="AL74" s="3"/>
    </row>
    <row r="75" spans="13:62" x14ac:dyDescent="0.25">
      <c r="M75" s="3"/>
      <c r="N75" s="3"/>
      <c r="Z75" s="2">
        <v>71</v>
      </c>
      <c r="AA75" s="2">
        <v>10</v>
      </c>
      <c r="AB75" s="2">
        <v>0.1</v>
      </c>
      <c r="AC75" s="2">
        <v>0.02</v>
      </c>
      <c r="AD75" s="2">
        <v>0.3</v>
      </c>
      <c r="AE75" s="2">
        <v>200</v>
      </c>
      <c r="AF75" s="2">
        <v>16</v>
      </c>
      <c r="AG75" s="55">
        <v>0.86</v>
      </c>
      <c r="AH75" s="55">
        <v>0.14000000000000001</v>
      </c>
      <c r="AI75" s="55">
        <v>0.98</v>
      </c>
      <c r="AJ75" s="55">
        <v>0.74</v>
      </c>
      <c r="AK75" s="3"/>
      <c r="AL75" s="3"/>
    </row>
    <row r="76" spans="13:62" x14ac:dyDescent="0.25">
      <c r="M76" s="3"/>
      <c r="N76" s="3"/>
      <c r="Z76" s="2">
        <v>72</v>
      </c>
      <c r="AA76" s="2">
        <v>10</v>
      </c>
      <c r="AB76" s="2">
        <v>0.1</v>
      </c>
      <c r="AC76" s="2">
        <v>0.01</v>
      </c>
      <c r="AD76" s="2">
        <v>0.3</v>
      </c>
      <c r="AE76" s="2">
        <v>200</v>
      </c>
      <c r="AF76" s="2">
        <v>22</v>
      </c>
      <c r="AG76" s="55">
        <v>0.86</v>
      </c>
      <c r="AH76" s="55">
        <v>0.14000000000000001</v>
      </c>
      <c r="AI76" s="55">
        <v>0.98</v>
      </c>
      <c r="AJ76" s="55">
        <v>0.74</v>
      </c>
    </row>
    <row r="77" spans="13:62" x14ac:dyDescent="0.25">
      <c r="M77" s="3"/>
      <c r="N77" s="3"/>
    </row>
    <row r="78" spans="13:62" x14ac:dyDescent="0.25">
      <c r="M78" s="3"/>
      <c r="N78" s="3"/>
    </row>
    <row r="79" spans="13:62" x14ac:dyDescent="0.25">
      <c r="M79" s="3"/>
      <c r="N79" s="3"/>
    </row>
    <row r="80" spans="13:62" x14ac:dyDescent="0.25">
      <c r="M80" s="3"/>
      <c r="N80" s="3"/>
    </row>
    <row r="81" spans="13:14" x14ac:dyDescent="0.25">
      <c r="M81" s="3"/>
      <c r="N81" s="3"/>
    </row>
    <row r="82" spans="13:14" x14ac:dyDescent="0.25">
      <c r="M82" s="3"/>
      <c r="N82" s="3"/>
    </row>
    <row r="83" spans="13:14" x14ac:dyDescent="0.25">
      <c r="M83" s="3"/>
      <c r="N83" s="3"/>
    </row>
    <row r="84" spans="13:14" x14ac:dyDescent="0.25">
      <c r="M84" s="3"/>
      <c r="N84" s="3"/>
    </row>
    <row r="85" spans="13:14" x14ac:dyDescent="0.25">
      <c r="M85" s="3"/>
      <c r="N85" s="3"/>
    </row>
    <row r="86" spans="13:14" x14ac:dyDescent="0.25">
      <c r="M86" s="3"/>
      <c r="N86" s="3"/>
    </row>
    <row r="87" spans="13:14" x14ac:dyDescent="0.25">
      <c r="M87" s="3"/>
      <c r="N87" s="3"/>
    </row>
    <row r="88" spans="13:14" x14ac:dyDescent="0.25">
      <c r="M88" s="3"/>
      <c r="N88" s="3"/>
    </row>
    <row r="89" spans="13:14" x14ac:dyDescent="0.25">
      <c r="M89" s="3"/>
      <c r="N89" s="3"/>
    </row>
    <row r="90" spans="13:14" x14ac:dyDescent="0.25">
      <c r="M90" s="3"/>
      <c r="N90" s="3"/>
    </row>
    <row r="91" spans="13:14" x14ac:dyDescent="0.25">
      <c r="M91" s="3"/>
      <c r="N91" s="3"/>
    </row>
    <row r="92" spans="13:14" x14ac:dyDescent="0.25">
      <c r="M92" s="3"/>
      <c r="N92" s="3"/>
    </row>
    <row r="93" spans="13:14" x14ac:dyDescent="0.25">
      <c r="M93" s="3"/>
      <c r="N93" s="3"/>
    </row>
    <row r="94" spans="13:14" x14ac:dyDescent="0.25">
      <c r="M94" s="3"/>
      <c r="N94" s="3"/>
    </row>
    <row r="95" spans="13:14" x14ac:dyDescent="0.25">
      <c r="M95" s="3"/>
      <c r="N95" s="3"/>
    </row>
  </sheetData>
  <mergeCells count="2">
    <mergeCell ref="AX2:AY2"/>
    <mergeCell ref="AZ2:B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KFOLD 2</vt:lpstr>
      <vt:lpstr>Sheet2</vt:lpstr>
      <vt:lpstr>Sheet3</vt:lpstr>
      <vt:lpstr>KFOLD 4</vt:lpstr>
      <vt:lpstr>Sheet1</vt:lpstr>
      <vt:lpstr>KFOLD 5</vt:lpstr>
      <vt:lpstr>KFOLD 8</vt:lpstr>
      <vt:lpstr>Sheet4</vt:lpstr>
      <vt:lpstr>KFOLD 10</vt:lpstr>
      <vt:lpstr>Sheet5</vt:lpstr>
    </vt:vector>
  </TitlesOfParts>
  <Company>d3p0k_idws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d3p0k</dc:creator>
  <cp:lastModifiedBy>d3p0k</cp:lastModifiedBy>
  <dcterms:created xsi:type="dcterms:W3CDTF">2020-01-07T05:07:07Z</dcterms:created>
  <dcterms:modified xsi:type="dcterms:W3CDTF">2020-08-14T03:28:32Z</dcterms:modified>
</cp:coreProperties>
</file>