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Abu-Dhabi\RNASeq\eQTL\Check-pairs\"/>
    </mc:Choice>
  </mc:AlternateContent>
  <bookViews>
    <workbookView xWindow="0" yWindow="0" windowWidth="28800" windowHeight="13800"/>
  </bookViews>
  <sheets>
    <sheet name="AD_736_multi_ethnic_chip_update" sheetId="1" r:id="rId1"/>
    <sheet name="Repeat Key" sheetId="2" r:id="rId2"/>
  </sheets>
  <definedNames>
    <definedName name="_xlnm._FilterDatabase" localSheetId="0" hidden="1">AD_736_multi_ethnic_chip_update!$A$1:$L$739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2" i="1"/>
</calcChain>
</file>

<file path=xl/sharedStrings.xml><?xml version="1.0" encoding="utf-8"?>
<sst xmlns="http://schemas.openxmlformats.org/spreadsheetml/2006/main" count="3236" uniqueCount="791">
  <si>
    <t>FG2</t>
  </si>
  <si>
    <t>FG14</t>
  </si>
  <si>
    <t>FG21</t>
  </si>
  <si>
    <t>FG29</t>
  </si>
  <si>
    <t>FG31</t>
  </si>
  <si>
    <t>FG33</t>
  </si>
  <si>
    <t>FG39</t>
  </si>
  <si>
    <t>FG41</t>
  </si>
  <si>
    <t>FG43</t>
  </si>
  <si>
    <t>FG46</t>
  </si>
  <si>
    <t>FG54</t>
  </si>
  <si>
    <t>FG62</t>
  </si>
  <si>
    <t>FG64</t>
  </si>
  <si>
    <t>FG67</t>
  </si>
  <si>
    <t>FG71</t>
  </si>
  <si>
    <t>FG74</t>
  </si>
  <si>
    <t>FG81</t>
  </si>
  <si>
    <t>FG83</t>
  </si>
  <si>
    <t>FG84</t>
  </si>
  <si>
    <t>FG95</t>
  </si>
  <si>
    <t>FG101</t>
  </si>
  <si>
    <t>FG107</t>
  </si>
  <si>
    <t>FG110</t>
  </si>
  <si>
    <t>FG111</t>
  </si>
  <si>
    <t>FG113</t>
  </si>
  <si>
    <t>FG116</t>
  </si>
  <si>
    <t>FG120</t>
  </si>
  <si>
    <t>FG122</t>
  </si>
  <si>
    <t>FG124</t>
  </si>
  <si>
    <t>FG125</t>
  </si>
  <si>
    <t>FG130</t>
  </si>
  <si>
    <t>FG132</t>
  </si>
  <si>
    <t>FG135</t>
  </si>
  <si>
    <t>FG143</t>
  </si>
  <si>
    <t>FG148</t>
  </si>
  <si>
    <t>FG149</t>
  </si>
  <si>
    <t>FG156</t>
  </si>
  <si>
    <t>FG1</t>
  </si>
  <si>
    <t>FG3</t>
  </si>
  <si>
    <t>FG4</t>
  </si>
  <si>
    <t>FG5</t>
  </si>
  <si>
    <t>FG6</t>
  </si>
  <si>
    <t>FG7</t>
  </si>
  <si>
    <t>FG8</t>
  </si>
  <si>
    <t>FG9</t>
  </si>
  <si>
    <t>FG10</t>
  </si>
  <si>
    <t>FG11</t>
  </si>
  <si>
    <t>FG12</t>
  </si>
  <si>
    <t>FG13</t>
  </si>
  <si>
    <t>FG15</t>
  </si>
  <si>
    <t>FG16</t>
  </si>
  <si>
    <t>FG17</t>
  </si>
  <si>
    <t>FG19</t>
  </si>
  <si>
    <t>FG20</t>
  </si>
  <si>
    <t>FG22</t>
  </si>
  <si>
    <t>FG23</t>
  </si>
  <si>
    <t>FG24</t>
  </si>
  <si>
    <t>FG25</t>
  </si>
  <si>
    <t>FG26</t>
  </si>
  <si>
    <t>FG27</t>
  </si>
  <si>
    <t>FG28</t>
  </si>
  <si>
    <t>FG30</t>
  </si>
  <si>
    <t>FG32</t>
  </si>
  <si>
    <t>FG35</t>
  </si>
  <si>
    <t>FG36</t>
  </si>
  <si>
    <t>FG37</t>
  </si>
  <si>
    <t>FG38</t>
  </si>
  <si>
    <t>FG40</t>
  </si>
  <si>
    <t>FG44</t>
  </si>
  <si>
    <t>FG45</t>
  </si>
  <si>
    <t>FG47</t>
  </si>
  <si>
    <t>FG48</t>
  </si>
  <si>
    <t>FG49</t>
  </si>
  <si>
    <t>FG50</t>
  </si>
  <si>
    <t>FG51</t>
  </si>
  <si>
    <t>FG52</t>
  </si>
  <si>
    <t>FG53</t>
  </si>
  <si>
    <t>FG55</t>
  </si>
  <si>
    <t>FG56</t>
  </si>
  <si>
    <t>FG57</t>
  </si>
  <si>
    <t>FG58</t>
  </si>
  <si>
    <t>FG59</t>
  </si>
  <si>
    <t>FG60</t>
  </si>
  <si>
    <t>FG61</t>
  </si>
  <si>
    <t>FG63</t>
  </si>
  <si>
    <t>FG65</t>
  </si>
  <si>
    <t>FG66</t>
  </si>
  <si>
    <t>FG68</t>
  </si>
  <si>
    <t>FG69</t>
  </si>
  <si>
    <t>FG70</t>
  </si>
  <si>
    <t>FG72</t>
  </si>
  <si>
    <t>FG73</t>
  </si>
  <si>
    <t>FG75</t>
  </si>
  <si>
    <t>FG76</t>
  </si>
  <si>
    <t>FG77</t>
  </si>
  <si>
    <t>FG78</t>
  </si>
  <si>
    <t>FG79</t>
  </si>
  <si>
    <t>FG80</t>
  </si>
  <si>
    <t>FG82</t>
  </si>
  <si>
    <t>FG85</t>
  </si>
  <si>
    <t>FG86</t>
  </si>
  <si>
    <t>FG87</t>
  </si>
  <si>
    <t>FG88</t>
  </si>
  <si>
    <t>FG89</t>
  </si>
  <si>
    <t>FG90</t>
  </si>
  <si>
    <t>FG91</t>
  </si>
  <si>
    <t>FG92</t>
  </si>
  <si>
    <t>FG93</t>
  </si>
  <si>
    <t>FG94</t>
  </si>
  <si>
    <t>FG96</t>
  </si>
  <si>
    <t>FG97</t>
  </si>
  <si>
    <t>FG98</t>
  </si>
  <si>
    <t>FG99</t>
  </si>
  <si>
    <t>FG100</t>
  </si>
  <si>
    <t>FG102</t>
  </si>
  <si>
    <t>FG103</t>
  </si>
  <si>
    <t>FG104</t>
  </si>
  <si>
    <t>FG105</t>
  </si>
  <si>
    <t>FG106</t>
  </si>
  <si>
    <t>FG108</t>
  </si>
  <si>
    <t>FG109</t>
  </si>
  <si>
    <t>FG112</t>
  </si>
  <si>
    <t>FG114</t>
  </si>
  <si>
    <t>FG115</t>
  </si>
  <si>
    <t>FG117</t>
  </si>
  <si>
    <t>FG118</t>
  </si>
  <si>
    <t>FG119</t>
  </si>
  <si>
    <t>FG121</t>
  </si>
  <si>
    <t>FG123</t>
  </si>
  <si>
    <t>FG126</t>
  </si>
  <si>
    <t>FG127</t>
  </si>
  <si>
    <t>FG128</t>
  </si>
  <si>
    <t>FG129</t>
  </si>
  <si>
    <t>FG131</t>
  </si>
  <si>
    <t>FG133</t>
  </si>
  <si>
    <t>FG134</t>
  </si>
  <si>
    <t>FG136</t>
  </si>
  <si>
    <t>FG137</t>
  </si>
  <si>
    <t>FG138</t>
  </si>
  <si>
    <t>FG139</t>
  </si>
  <si>
    <t>FG140</t>
  </si>
  <si>
    <t>FG141</t>
  </si>
  <si>
    <t>FG142</t>
  </si>
  <si>
    <t>FG144</t>
  </si>
  <si>
    <t>FG145</t>
  </si>
  <si>
    <t>FG146</t>
  </si>
  <si>
    <t>FG147</t>
  </si>
  <si>
    <t>FG150</t>
  </si>
  <si>
    <t>FG151</t>
  </si>
  <si>
    <t>FG152</t>
  </si>
  <si>
    <t>FG153</t>
  </si>
  <si>
    <t>FG155</t>
  </si>
  <si>
    <t>S1</t>
  </si>
  <si>
    <t>S2</t>
  </si>
  <si>
    <t>S3</t>
  </si>
  <si>
    <t>S4</t>
  </si>
  <si>
    <t>S6</t>
  </si>
  <si>
    <t>S7</t>
  </si>
  <si>
    <t>S8</t>
  </si>
  <si>
    <t>S9</t>
  </si>
  <si>
    <t>S10</t>
  </si>
  <si>
    <t>S11</t>
  </si>
  <si>
    <t>S12</t>
  </si>
  <si>
    <t>S13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</si>
  <si>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</si>
  <si>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</si>
  <si>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</si>
  <si>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</si>
  <si>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</si>
  <si>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</si>
  <si>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</si>
  <si>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</si>
  <si>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</si>
  <si>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</si>
  <si>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</si>
  <si>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</si>
  <si>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</si>
  <si>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</si>
  <si>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</si>
  <si>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</si>
  <si>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</si>
  <si>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</si>
  <si>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</si>
  <si>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</si>
  <si>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</si>
  <si>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</si>
  <si>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</si>
  <si>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</si>
  <si>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</si>
  <si>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</si>
  <si>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</si>
  <si>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</si>
  <si>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</si>
  <si>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</si>
  <si>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</si>
  <si>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</si>
  <si>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</si>
  <si>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</si>
  <si>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</si>
  <si>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</si>
  <si>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</si>
  <si>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</si>
  <si>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</si>
  <si>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</si>
  <si>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</si>
  <si>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</si>
  <si>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</si>
  <si>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</si>
  <si>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</si>
  <si>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</si>
  <si>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</si>
  <si>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</si>
  <si>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</si>
  <si>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</si>
  <si>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</si>
  <si>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</si>
  <si>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</si>
  <si>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</si>
  <si>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</si>
  <si>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</si>
  <si>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</si>
  <si>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</si>
  <si>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</si>
  <si>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</si>
  <si>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</si>
  <si>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</si>
  <si>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</si>
  <si>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</si>
  <si>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</si>
  <si>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</si>
  <si>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</si>
  <si>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</si>
  <si>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</si>
  <si>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</si>
  <si>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</si>
  <si>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</si>
  <si>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</si>
  <si>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</si>
  <si>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</si>
  <si>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</si>
  <si>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</si>
  <si>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</si>
  <si>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</si>
  <si>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</si>
  <si>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</si>
  <si>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</si>
  <si>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</si>
  <si>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</si>
  <si>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</si>
  <si>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</si>
  <si>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</si>
  <si>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</si>
  <si>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</si>
  <si>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</si>
  <si>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</si>
  <si>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</si>
  <si>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</si>
  <si>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</si>
  <si>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</si>
  <si>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</si>
  <si>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</si>
  <si>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</si>
  <si>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</si>
  <si>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</si>
  <si>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</si>
  <si>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</si>
  <si>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</si>
  <si>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</si>
  <si>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</si>
  <si>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</si>
  <si>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</si>
  <si>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</si>
  <si>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</si>
  <si>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</si>
  <si>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</si>
  <si>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</si>
  <si>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</si>
  <si>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</si>
  <si>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</si>
  <si>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</si>
  <si>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</si>
  <si>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</si>
  <si>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</si>
  <si>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</si>
  <si>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</si>
  <si>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</si>
  <si>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</si>
  <si>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</si>
  <si>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</si>
  <si>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</si>
  <si>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</si>
  <si>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</si>
  <si>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</si>
  <si>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</si>
  <si>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</si>
  <si>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</si>
  <si>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</si>
  <si>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</si>
  <si>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</si>
  <si>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</si>
  <si>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</si>
  <si>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</si>
  <si>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</si>
  <si>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</si>
  <si>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</si>
  <si>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</si>
  <si>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</si>
  <si>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</si>
  <si>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</si>
  <si>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</si>
  <si>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</si>
  <si>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</si>
  <si>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</si>
  <si>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</si>
  <si>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</si>
  <si>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</si>
  <si>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</si>
  <si>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</si>
  <si>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</si>
  <si>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</si>
  <si>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</si>
  <si>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</si>
  <si>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</si>
  <si>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</si>
  <si>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</si>
  <si>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</si>
  <si>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</si>
  <si>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</si>
  <si>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</si>
  <si>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</si>
  <si>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</si>
  <si>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</si>
  <si>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</si>
  <si>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</si>
  <si>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</si>
  <si>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</si>
  <si>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</si>
  <si>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</si>
  <si>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</si>
  <si>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</si>
  <si>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</si>
  <si>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</si>
  <si>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</si>
  <si>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</si>
  <si>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</si>
  <si>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</si>
  <si>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</si>
  <si>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</si>
  <si>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</si>
  <si>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</si>
  <si>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</si>
  <si>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</si>
  <si>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</si>
  <si>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</si>
  <si>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</si>
  <si>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</si>
  <si>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</si>
  <si>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</si>
  <si>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</si>
  <si>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</si>
  <si>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</si>
  <si>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</si>
  <si>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</si>
  <si>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</si>
  <si>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</si>
  <si>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</si>
  <si>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</si>
  <si>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</si>
  <si>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</si>
  <si>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</si>
  <si>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</si>
  <si>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</si>
  <si>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</si>
  <si>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</si>
  <si>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</si>
  <si>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</si>
  <si>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</si>
  <si>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</si>
  <si>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</si>
  <si>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</si>
  <si>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</si>
  <si>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</si>
  <si>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</si>
  <si>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</si>
  <si>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</si>
  <si>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</si>
  <si>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</si>
  <si>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</si>
  <si>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</si>
  <si>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</si>
  <si>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</si>
  <si>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</si>
  <si>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</si>
  <si>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</si>
  <si>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</si>
  <si>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</si>
  <si>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</si>
  <si>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</si>
  <si>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</si>
  <si>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</si>
  <si>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</si>
  <si>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</si>
  <si>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</si>
  <si>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</si>
  <si>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</si>
  <si>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</si>
  <si>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</si>
  <si>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</si>
  <si>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</si>
  <si>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</si>
  <si>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</si>
  <si>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</si>
  <si>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</si>
  <si>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</si>
  <si>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</si>
  <si>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</si>
  <si>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</si>
  <si>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</si>
  <si>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</si>
  <si>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</si>
  <si>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</si>
  <si>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</si>
  <si>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</si>
  <si>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</si>
  <si>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</si>
  <si>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</si>
  <si>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</si>
  <si>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</si>
  <si>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</si>
  <si>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</si>
  <si>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</si>
  <si>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</si>
  <si>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</si>
  <si>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</si>
  <si>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</si>
  <si>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</si>
  <si>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</si>
  <si>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</si>
  <si>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</si>
  <si>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</si>
  <si>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</si>
  <si>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</si>
  <si>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</si>
  <si>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</si>
  <si>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</si>
  <si>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</si>
  <si>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</si>
  <si>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</si>
  <si>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</si>
  <si>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</si>
  <si>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</si>
  <si>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</si>
  <si>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</si>
  <si>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</si>
  <si>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</si>
  <si>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</si>
  <si>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</si>
  <si>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</si>
  <si>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</si>
  <si>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</si>
  <si>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</si>
  <si>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</si>
  <si>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</si>
  <si>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</si>
  <si>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</si>
  <si>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</si>
  <si>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</si>
  <si>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</si>
  <si>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</si>
  <si>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</si>
  <si>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</si>
  <si>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</si>
  <si>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</si>
  <si>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</si>
  <si>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</si>
  <si>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</si>
  <si>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</si>
  <si>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</si>
  <si>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</si>
  <si>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</si>
  <si>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</si>
  <si>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</si>
  <si>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</si>
  <si>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</si>
  <si>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</si>
  <si>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</si>
  <si>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</si>
  <si>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</si>
  <si>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</si>
  <si>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</si>
  <si>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</si>
  <si>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</si>
  <si>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</si>
  <si>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</si>
  <si>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</si>
  <si>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</si>
  <si>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</si>
  <si>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</si>
  <si>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</si>
  <si>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</si>
  <si>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</si>
  <si>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</si>
  <si>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</si>
  <si>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</si>
  <si>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</si>
  <si>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</si>
  <si>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</si>
  <si>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</si>
  <si>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</si>
  <si>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</si>
  <si>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</si>
  <si>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</si>
  <si>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</si>
  <si>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</si>
  <si>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</si>
  <si>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</si>
  <si>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</si>
  <si>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</si>
  <si>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</si>
  <si>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</si>
  <si>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</si>
  <si>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</si>
  <si>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</si>
  <si>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</si>
  <si>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</si>
  <si>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</si>
  <si>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</si>
  <si>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</si>
  <si>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</si>
  <si>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</si>
  <si>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</si>
  <si>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</si>
  <si>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</si>
  <si>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</si>
  <si>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</si>
  <si>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</si>
  <si>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</si>
  <si>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</si>
  <si>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</si>
  <si>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</si>
  <si>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</si>
  <si>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</si>
  <si>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</si>
  <si>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</si>
  <si>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</si>
  <si>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</si>
  <si>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</si>
  <si>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</si>
  <si>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</si>
  <si>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</si>
  <si>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</si>
  <si>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</si>
  <si>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</si>
  <si>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</si>
  <si>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</si>
  <si>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</si>
  <si>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</si>
  <si>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</si>
  <si>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</si>
  <si>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</si>
  <si>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</si>
  <si>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</si>
  <si>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</si>
  <si>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</si>
  <si>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</si>
  <si>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</si>
  <si>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</si>
  <si>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</si>
  <si>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</si>
  <si>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</si>
  <si>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</si>
  <si>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</si>
  <si>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</si>
  <si>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</si>
  <si>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</si>
  <si>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</si>
  <si>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</si>
  <si>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</si>
  <si>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</si>
  <si>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</si>
  <si>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</si>
  <si>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</si>
  <si>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</si>
  <si>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</si>
  <si>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</si>
  <si>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</si>
  <si>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</si>
  <si>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</si>
  <si>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</si>
  <si>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</si>
  <si>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</si>
  <si>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</si>
  <si>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</si>
  <si>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</si>
  <si>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</si>
  <si>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</si>
  <si>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</si>
  <si>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</si>
  <si>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</si>
  <si>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</si>
  <si>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</si>
  <si>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</si>
  <si>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</si>
  <si>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</si>
  <si>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</si>
  <si>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</si>
  <si>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</si>
  <si>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</si>
  <si>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</si>
  <si>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</si>
  <si>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</si>
  <si>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</si>
  <si>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</si>
  <si>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</si>
  <si>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</si>
  <si>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</si>
  <si>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</si>
  <si>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</si>
  <si>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</si>
  <si>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</si>
  <si>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</si>
  <si>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</si>
  <si>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</si>
  <si>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</si>
  <si>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</si>
  <si>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</si>
  <si>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</si>
  <si>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</si>
  <si>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</si>
  <si>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</si>
  <si>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</si>
  <si>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</si>
  <si>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</si>
  <si>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</si>
  <si>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</si>
  <si>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</si>
  <si>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</si>
  <si>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</si>
  <si>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</si>
  <si>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</si>
  <si>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</si>
  <si>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</si>
  <si>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</si>
  <si>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</si>
  <si>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</si>
  <si>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</si>
  <si>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</si>
  <si>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</si>
  <si>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</si>
  <si>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FG2F</t>
  </si>
  <si>
    <t>FG14F</t>
  </si>
  <si>
    <t>FG21F</t>
  </si>
  <si>
    <t>FG29F</t>
  </si>
  <si>
    <t>FG31F</t>
  </si>
  <si>
    <t>FG33F</t>
  </si>
  <si>
    <t>FG39F</t>
  </si>
  <si>
    <t>FG41F</t>
  </si>
  <si>
    <t>FG43F</t>
  </si>
  <si>
    <t>FG46F</t>
  </si>
  <si>
    <t>FG54F</t>
  </si>
  <si>
    <t>FG62F</t>
  </si>
  <si>
    <t>FG64F</t>
  </si>
  <si>
    <t>FG67F</t>
  </si>
  <si>
    <t>FG71F</t>
  </si>
  <si>
    <t>FG74F</t>
  </si>
  <si>
    <t>FG81F</t>
  </si>
  <si>
    <t>FG83F</t>
  </si>
  <si>
    <t>FG84F</t>
  </si>
  <si>
    <t>FG95F</t>
  </si>
  <si>
    <t>FG101F</t>
  </si>
  <si>
    <t>FG107F</t>
  </si>
  <si>
    <t>FG110F</t>
  </si>
  <si>
    <t>FG111F</t>
  </si>
  <si>
    <t>FG113F</t>
  </si>
  <si>
    <t>FG116F</t>
  </si>
  <si>
    <t>FG120F</t>
  </si>
  <si>
    <t>FG122F</t>
  </si>
  <si>
    <t>FG124F</t>
  </si>
  <si>
    <t>FG125F</t>
  </si>
  <si>
    <t>FG130F</t>
  </si>
  <si>
    <t>FG132F</t>
  </si>
  <si>
    <t>FG135F</t>
  </si>
  <si>
    <t>FG143F</t>
  </si>
  <si>
    <t>FG148F</t>
  </si>
  <si>
    <t>FG149F</t>
  </si>
  <si>
    <t>FG156F</t>
  </si>
  <si>
    <t>FG2M</t>
  </si>
  <si>
    <t>FG14M</t>
  </si>
  <si>
    <t>FG16M</t>
  </si>
  <si>
    <t>FG23M</t>
  </si>
  <si>
    <t>FG26M</t>
  </si>
  <si>
    <t>FG29M</t>
  </si>
  <si>
    <t>FG30M</t>
  </si>
  <si>
    <t>FG31M</t>
  </si>
  <si>
    <t>FG33M</t>
  </si>
  <si>
    <t>FG39M</t>
  </si>
  <si>
    <t>FG41M</t>
  </si>
  <si>
    <t>FG43M</t>
  </si>
  <si>
    <t>FG44M</t>
  </si>
  <si>
    <t>FG46M</t>
  </si>
  <si>
    <t>FG54M</t>
  </si>
  <si>
    <t>FG62M</t>
  </si>
  <si>
    <t>FG64M</t>
  </si>
  <si>
    <t>FG65M</t>
  </si>
  <si>
    <t>FG69M</t>
  </si>
  <si>
    <t>FG70M</t>
  </si>
  <si>
    <t>FG72M</t>
  </si>
  <si>
    <t>FG74M</t>
  </si>
  <si>
    <t>FG75M</t>
  </si>
  <si>
    <t>FG78M</t>
  </si>
  <si>
    <t>FG81M</t>
  </si>
  <si>
    <t>FG84M</t>
  </si>
  <si>
    <t>FG85M</t>
  </si>
  <si>
    <t>FG95M</t>
  </si>
  <si>
    <t>FG96M</t>
  </si>
  <si>
    <t>FG104M</t>
  </si>
  <si>
    <t>FG105M</t>
  </si>
  <si>
    <t>FG107M</t>
  </si>
  <si>
    <t>FG108M</t>
  </si>
  <si>
    <t>FG110M</t>
  </si>
  <si>
    <t>FG111M</t>
  </si>
  <si>
    <t>FG112M</t>
  </si>
  <si>
    <t>FG113M</t>
  </si>
  <si>
    <t>FG116M</t>
  </si>
  <si>
    <t>FG119M</t>
  </si>
  <si>
    <t>FG120M</t>
  </si>
  <si>
    <t>FG124M</t>
  </si>
  <si>
    <t>FG125M</t>
  </si>
  <si>
    <t>FG130M</t>
  </si>
  <si>
    <t>FG135M</t>
  </si>
  <si>
    <t>FG143M</t>
  </si>
  <si>
    <t>FG148M</t>
  </si>
  <si>
    <t>FG149M</t>
  </si>
  <si>
    <t>FG150M</t>
  </si>
  <si>
    <t>FG156M</t>
  </si>
  <si>
    <t>SampleID</t>
  </si>
  <si>
    <t>GenotypingDataGenerated</t>
  </si>
  <si>
    <t>Y</t>
  </si>
  <si>
    <t>FG21R</t>
  </si>
  <si>
    <t>FG2R</t>
  </si>
  <si>
    <t>FG54R</t>
  </si>
  <si>
    <t>FG108R</t>
  </si>
  <si>
    <t>FG16R</t>
  </si>
  <si>
    <t>FG27R</t>
  </si>
  <si>
    <t>FG26R</t>
  </si>
  <si>
    <t>FG4R</t>
  </si>
  <si>
    <t>FG23R</t>
  </si>
  <si>
    <t>FG74R</t>
  </si>
  <si>
    <t>FG46R</t>
  </si>
  <si>
    <t>FG14R</t>
  </si>
  <si>
    <t>FG33R</t>
  </si>
  <si>
    <t>FG31R</t>
  </si>
  <si>
    <t>FG39R</t>
  </si>
  <si>
    <t>S435</t>
  </si>
  <si>
    <t>FG44F</t>
  </si>
  <si>
    <t>S289</t>
  </si>
  <si>
    <t>FG76R</t>
  </si>
  <si>
    <t>FG1R</t>
  </si>
  <si>
    <t>FG3R</t>
  </si>
  <si>
    <t>FG5R</t>
  </si>
  <si>
    <t>FG35R</t>
  </si>
  <si>
    <t>FG45R</t>
  </si>
  <si>
    <t>FG30R</t>
  </si>
  <si>
    <t>N</t>
  </si>
  <si>
    <t>GEXID</t>
  </si>
  <si>
    <t>SuccessfulLibraryPrepRNASeq</t>
  </si>
  <si>
    <t>No</t>
  </si>
  <si>
    <t>GenoQCRemoval</t>
  </si>
  <si>
    <t>GEXQCRemoval</t>
  </si>
  <si>
    <t>Parent</t>
  </si>
  <si>
    <t>Sex</t>
  </si>
  <si>
    <t>Missingness</t>
  </si>
  <si>
    <t>Sex, missingness</t>
  </si>
  <si>
    <t>Sex, missingness, heterozygosity</t>
  </si>
  <si>
    <t>UnknownSample</t>
  </si>
  <si>
    <t>Corrected to FG84F</t>
  </si>
  <si>
    <t>PoorMapping</t>
  </si>
  <si>
    <t>Pregnant</t>
  </si>
  <si>
    <t>WBC disorder</t>
  </si>
  <si>
    <t>Infection</t>
  </si>
  <si>
    <t>IBD</t>
  </si>
  <si>
    <t>GenoGEXData</t>
  </si>
  <si>
    <t>VariantCalling</t>
  </si>
  <si>
    <t>Concordance</t>
  </si>
  <si>
    <t>NA</t>
  </si>
  <si>
    <t>NumberOfCalledSNPs</t>
  </si>
  <si>
    <t>ForeQTL</t>
  </si>
  <si>
    <t>MDS</t>
  </si>
  <si>
    <t>MDS-3</t>
  </si>
  <si>
    <t>MDS-2</t>
  </si>
  <si>
    <t>IBD, 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</si>
</sst>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9"/>
  <sheetViews>
    <sheetView tabSelected="1" workbookViewId="0">
      <selection activeCell="E8" sqref="E8"/>
    </sheetView>
  </sheetViews>
  <sheetFormatPr defaultRowHeight="15" x14ac:dyDescent="0.25"/>
  <cols>
    <col min="1" max="1" width="11.7109375" bestFit="1" customWidth="1"/>
    <col min="2" max="2" width="9.7109375" customWidth="1"/>
    <col min="3" max="3" width="27.42578125" bestFit="1" customWidth="1"/>
    <col min="4" max="4" width="30.28515625" bestFit="1" customWidth="1"/>
    <col min="5" max="5" width="30.7109375" bestFit="1" customWidth="1"/>
    <col min="6" max="6" width="18" bestFit="1" customWidth="1"/>
    <col min="8" max="8" width="15.85546875" bestFit="1" customWidth="1"/>
    <col min="9" max="9" width="23" bestFit="1" customWidth="1"/>
    <col min="10" max="10" width="12.42578125" bestFit="1" customWidth="1"/>
    <col min="11" max="11" width="15.5703125" bestFit="1" customWidth="1"/>
  </cols>
  <sheetData>
    <row r="1" spans="1:12" x14ac:dyDescent="0.25">
      <c r="A1" t="s">
        <v>735</v>
      </c>
      <c r="B1" t="s">
        <v>764</v>
      </c>
      <c r="C1" t="s">
        <v>736</v>
      </c>
      <c r="D1" t="s">
        <v>765</v>
      </c>
      <c r="E1" t="s">
        <v>767</v>
      </c>
      <c r="F1" t="s">
        <v>768</v>
      </c>
      <c r="G1" t="s">
        <v>769</v>
      </c>
      <c r="H1" t="s">
        <v>782</v>
      </c>
      <c r="I1" t="s">
        <v>785</v>
      </c>
      <c r="J1" t="s">
        <v>783</v>
      </c>
      <c r="K1" t="s">
        <v>781</v>
      </c>
      <c r="L1" t="s">
        <v>786</v>
      </c>
    </row>
    <row r="2" spans="1:12" x14ac:dyDescent="0.25">
      <c r="A2" t="s">
        <v>649</v>
      </c>
      <c r="B2" t="s">
        <v>649</v>
      </c>
      <c r="C2" t="s">
        <v>737</v>
      </c>
      <c r="D2" t="e">
        <v>#N/A</v>
      </c>
      <c r="G2" t="s">
        <v>737</v>
      </c>
      <c r="I2" t="e">
        <v>#N/A</v>
      </c>
      <c r="J2" t="e">
        <v>#N/A</v>
      </c>
      <c r="K2" t="b">
        <f>AND(C2="Y",COUNTA(D2)=0,COUNTA(E2)=0,COUNTA(F2)=0,COUNTA(G2)=0,COUNTA(H2)=0)</f>
        <v>0</v>
      </c>
      <c r="L2" t="s">
        <v>763</v>
      </c>
    </row>
    <row r="3" spans="1:12" x14ac:dyDescent="0.25">
      <c r="A3" t="s">
        <v>650</v>
      </c>
      <c r="B3" t="s">
        <v>650</v>
      </c>
      <c r="C3" t="s">
        <v>737</v>
      </c>
      <c r="G3" t="s">
        <v>737</v>
      </c>
      <c r="I3">
        <v>252436</v>
      </c>
      <c r="J3" t="e">
        <v>#N/A</v>
      </c>
      <c r="K3" t="b">
        <f t="shared" ref="K3:K66" si="0">AND(C3="Y",COUNTA(D3)=0,COUNTA(E3)=0,COUNTA(F3)=0,COUNTA(G3)=0,COUNTA(H3)=0)</f>
        <v>0</v>
      </c>
      <c r="L3" t="s">
        <v>763</v>
      </c>
    </row>
    <row r="4" spans="1:12" x14ac:dyDescent="0.25">
      <c r="A4" t="s">
        <v>651</v>
      </c>
      <c r="B4" t="s">
        <v>651</v>
      </c>
      <c r="C4" t="s">
        <v>737</v>
      </c>
      <c r="G4" t="s">
        <v>737</v>
      </c>
      <c r="I4">
        <v>303085</v>
      </c>
      <c r="J4" t="e">
        <v>#N/A</v>
      </c>
      <c r="K4" t="b">
        <f t="shared" si="0"/>
        <v>0</v>
      </c>
      <c r="L4" t="s">
        <v>763</v>
      </c>
    </row>
    <row r="5" spans="1:12" x14ac:dyDescent="0.25">
      <c r="A5" t="s">
        <v>652</v>
      </c>
      <c r="B5" t="s">
        <v>652</v>
      </c>
      <c r="C5" t="s">
        <v>737</v>
      </c>
      <c r="D5" t="e">
        <v>#N/A</v>
      </c>
      <c r="G5" t="s">
        <v>737</v>
      </c>
      <c r="I5" t="e">
        <v>#N/A</v>
      </c>
      <c r="J5" t="e">
        <v>#N/A</v>
      </c>
      <c r="K5" t="b">
        <f t="shared" si="0"/>
        <v>0</v>
      </c>
      <c r="L5" t="s">
        <v>763</v>
      </c>
    </row>
    <row r="6" spans="1:12" x14ac:dyDescent="0.25">
      <c r="A6" t="s">
        <v>653</v>
      </c>
      <c r="B6" t="s">
        <v>653</v>
      </c>
      <c r="C6" t="s">
        <v>737</v>
      </c>
      <c r="G6" t="s">
        <v>737</v>
      </c>
      <c r="I6">
        <v>241088</v>
      </c>
      <c r="J6" t="e">
        <v>#N/A</v>
      </c>
      <c r="K6" t="b">
        <f t="shared" si="0"/>
        <v>0</v>
      </c>
      <c r="L6" t="s">
        <v>763</v>
      </c>
    </row>
    <row r="7" spans="1:12" x14ac:dyDescent="0.25">
      <c r="A7" t="s">
        <v>654</v>
      </c>
      <c r="B7" t="s">
        <v>654</v>
      </c>
      <c r="C7" t="s">
        <v>737</v>
      </c>
      <c r="G7" t="s">
        <v>737</v>
      </c>
      <c r="I7">
        <v>294384</v>
      </c>
      <c r="J7" t="e">
        <v>#N/A</v>
      </c>
      <c r="K7" t="b">
        <f t="shared" si="0"/>
        <v>0</v>
      </c>
      <c r="L7" t="s">
        <v>763</v>
      </c>
    </row>
    <row r="8" spans="1:12" x14ac:dyDescent="0.25">
      <c r="A8" t="s">
        <v>655</v>
      </c>
      <c r="B8" t="s">
        <v>655</v>
      </c>
      <c r="C8" t="s">
        <v>737</v>
      </c>
      <c r="G8" t="s">
        <v>737</v>
      </c>
      <c r="I8">
        <v>372834</v>
      </c>
      <c r="J8" t="e">
        <v>#N/A</v>
      </c>
      <c r="K8" t="b">
        <f t="shared" si="0"/>
        <v>0</v>
      </c>
      <c r="L8" t="s">
        <v>763</v>
      </c>
    </row>
    <row r="9" spans="1:12" x14ac:dyDescent="0.25">
      <c r="A9" t="s">
        <v>656</v>
      </c>
      <c r="B9" t="s">
        <v>656</v>
      </c>
      <c r="C9" t="s">
        <v>737</v>
      </c>
      <c r="G9" t="s">
        <v>737</v>
      </c>
      <c r="I9">
        <v>154662</v>
      </c>
      <c r="J9" t="e">
        <v>#N/A</v>
      </c>
      <c r="K9" t="b">
        <f t="shared" si="0"/>
        <v>0</v>
      </c>
      <c r="L9" t="s">
        <v>763</v>
      </c>
    </row>
    <row r="10" spans="1:12" x14ac:dyDescent="0.25">
      <c r="A10" t="s">
        <v>657</v>
      </c>
      <c r="B10" t="s">
        <v>657</v>
      </c>
      <c r="C10" t="s">
        <v>737</v>
      </c>
      <c r="D10" t="e">
        <v>#N/A</v>
      </c>
      <c r="G10" t="s">
        <v>737</v>
      </c>
      <c r="I10" t="e">
        <v>#N/A</v>
      </c>
      <c r="J10" t="e">
        <v>#N/A</v>
      </c>
      <c r="K10" t="b">
        <f t="shared" si="0"/>
        <v>0</v>
      </c>
      <c r="L10" t="s">
        <v>763</v>
      </c>
    </row>
    <row r="11" spans="1:12" x14ac:dyDescent="0.25">
      <c r="A11" t="s">
        <v>658</v>
      </c>
      <c r="B11" t="s">
        <v>658</v>
      </c>
      <c r="C11" t="s">
        <v>737</v>
      </c>
      <c r="G11" t="s">
        <v>737</v>
      </c>
      <c r="I11">
        <v>315223</v>
      </c>
      <c r="J11" t="e">
        <v>#N/A</v>
      </c>
      <c r="K11" t="b">
        <f t="shared" si="0"/>
        <v>0</v>
      </c>
      <c r="L11" t="s">
        <v>763</v>
      </c>
    </row>
    <row r="12" spans="1:12" x14ac:dyDescent="0.25">
      <c r="A12" t="s">
        <v>659</v>
      </c>
      <c r="B12" t="s">
        <v>659</v>
      </c>
      <c r="C12" t="s">
        <v>737</v>
      </c>
      <c r="D12" t="e">
        <v>#N/A</v>
      </c>
      <c r="G12" t="s">
        <v>737</v>
      </c>
      <c r="I12" t="e">
        <v>#N/A</v>
      </c>
      <c r="J12" t="e">
        <v>#N/A</v>
      </c>
      <c r="K12" t="b">
        <f t="shared" si="0"/>
        <v>0</v>
      </c>
      <c r="L12" t="s">
        <v>763</v>
      </c>
    </row>
    <row r="13" spans="1:12" x14ac:dyDescent="0.25">
      <c r="A13" t="s">
        <v>660</v>
      </c>
      <c r="B13" t="s">
        <v>660</v>
      </c>
      <c r="C13" t="s">
        <v>737</v>
      </c>
      <c r="G13" t="s">
        <v>737</v>
      </c>
      <c r="I13">
        <v>260111</v>
      </c>
      <c r="J13" t="e">
        <v>#N/A</v>
      </c>
      <c r="K13" t="b">
        <f t="shared" si="0"/>
        <v>0</v>
      </c>
      <c r="L13" t="s">
        <v>763</v>
      </c>
    </row>
    <row r="14" spans="1:12" x14ac:dyDescent="0.25">
      <c r="A14" t="s">
        <v>661</v>
      </c>
      <c r="B14" t="s">
        <v>661</v>
      </c>
      <c r="C14" t="s">
        <v>737</v>
      </c>
      <c r="G14" t="s">
        <v>737</v>
      </c>
      <c r="I14">
        <v>295769</v>
      </c>
      <c r="J14" t="e">
        <v>#N/A</v>
      </c>
      <c r="K14" t="b">
        <f t="shared" si="0"/>
        <v>0</v>
      </c>
      <c r="L14" t="s">
        <v>763</v>
      </c>
    </row>
    <row r="15" spans="1:12" x14ac:dyDescent="0.25">
      <c r="A15" t="s">
        <v>662</v>
      </c>
      <c r="B15" t="s">
        <v>662</v>
      </c>
      <c r="C15" t="s">
        <v>737</v>
      </c>
      <c r="G15" t="s">
        <v>737</v>
      </c>
      <c r="I15">
        <v>292406</v>
      </c>
      <c r="J15" t="e">
        <v>#N/A</v>
      </c>
      <c r="K15" t="b">
        <f t="shared" si="0"/>
        <v>0</v>
      </c>
      <c r="L15" t="s">
        <v>763</v>
      </c>
    </row>
    <row r="16" spans="1:12" x14ac:dyDescent="0.25">
      <c r="A16" t="s">
        <v>663</v>
      </c>
      <c r="B16" t="s">
        <v>663</v>
      </c>
      <c r="C16" t="s">
        <v>737</v>
      </c>
      <c r="G16" t="s">
        <v>737</v>
      </c>
      <c r="I16">
        <v>256570</v>
      </c>
      <c r="J16" t="e">
        <v>#N/A</v>
      </c>
      <c r="K16" t="b">
        <f t="shared" si="0"/>
        <v>0</v>
      </c>
      <c r="L16" t="s">
        <v>763</v>
      </c>
    </row>
    <row r="17" spans="1:12" x14ac:dyDescent="0.25">
      <c r="A17" t="s">
        <v>664</v>
      </c>
      <c r="B17" t="s">
        <v>664</v>
      </c>
      <c r="C17" t="s">
        <v>737</v>
      </c>
      <c r="G17" t="s">
        <v>737</v>
      </c>
      <c r="I17">
        <v>243345</v>
      </c>
      <c r="J17" t="e">
        <v>#N/A</v>
      </c>
      <c r="K17" t="b">
        <f t="shared" si="0"/>
        <v>0</v>
      </c>
      <c r="L17" t="s">
        <v>763</v>
      </c>
    </row>
    <row r="18" spans="1:12" x14ac:dyDescent="0.25">
      <c r="A18" t="s">
        <v>665</v>
      </c>
      <c r="B18" t="s">
        <v>665</v>
      </c>
      <c r="C18" t="s">
        <v>737</v>
      </c>
      <c r="G18" t="s">
        <v>737</v>
      </c>
      <c r="I18">
        <v>230949</v>
      </c>
      <c r="J18" t="e">
        <v>#N/A</v>
      </c>
      <c r="K18" t="b">
        <f t="shared" si="0"/>
        <v>0</v>
      </c>
      <c r="L18" t="s">
        <v>763</v>
      </c>
    </row>
    <row r="19" spans="1:12" x14ac:dyDescent="0.25">
      <c r="A19" t="s">
        <v>666</v>
      </c>
      <c r="B19" t="s">
        <v>666</v>
      </c>
      <c r="C19" t="s">
        <v>737</v>
      </c>
      <c r="F19" t="s">
        <v>774</v>
      </c>
      <c r="G19" t="s">
        <v>737</v>
      </c>
      <c r="I19">
        <v>182344</v>
      </c>
      <c r="J19" t="e">
        <v>#N/A</v>
      </c>
      <c r="K19" t="b">
        <f t="shared" si="0"/>
        <v>0</v>
      </c>
      <c r="L19" t="s">
        <v>763</v>
      </c>
    </row>
    <row r="20" spans="1:12" x14ac:dyDescent="0.25">
      <c r="A20" t="s">
        <v>667</v>
      </c>
      <c r="B20" t="s">
        <v>667</v>
      </c>
      <c r="C20" t="s">
        <v>737</v>
      </c>
      <c r="D20" t="e">
        <v>#N/A</v>
      </c>
      <c r="G20" t="s">
        <v>737</v>
      </c>
      <c r="I20" t="e">
        <v>#N/A</v>
      </c>
      <c r="J20" t="e">
        <v>#N/A</v>
      </c>
      <c r="K20" t="b">
        <f t="shared" si="0"/>
        <v>0</v>
      </c>
      <c r="L20" t="s">
        <v>763</v>
      </c>
    </row>
    <row r="21" spans="1:12" x14ac:dyDescent="0.25">
      <c r="A21" t="s">
        <v>668</v>
      </c>
      <c r="B21" t="s">
        <v>668</v>
      </c>
      <c r="C21" t="s">
        <v>737</v>
      </c>
      <c r="G21" t="s">
        <v>737</v>
      </c>
      <c r="I21">
        <v>257414</v>
      </c>
      <c r="J21" t="e">
        <v>#N/A</v>
      </c>
      <c r="K21" t="b">
        <f t="shared" si="0"/>
        <v>0</v>
      </c>
      <c r="L21" t="s">
        <v>763</v>
      </c>
    </row>
    <row r="22" spans="1:12" x14ac:dyDescent="0.25">
      <c r="A22" t="s">
        <v>669</v>
      </c>
      <c r="B22" t="s">
        <v>669</v>
      </c>
      <c r="C22" t="s">
        <v>737</v>
      </c>
      <c r="G22" t="s">
        <v>737</v>
      </c>
      <c r="I22">
        <v>276718</v>
      </c>
      <c r="J22" t="e">
        <v>#N/A</v>
      </c>
      <c r="K22" t="b">
        <f t="shared" si="0"/>
        <v>0</v>
      </c>
      <c r="L22" t="s">
        <v>763</v>
      </c>
    </row>
    <row r="23" spans="1:12" x14ac:dyDescent="0.25">
      <c r="A23" t="s">
        <v>670</v>
      </c>
      <c r="B23" t="s">
        <v>670</v>
      </c>
      <c r="C23" t="s">
        <v>737</v>
      </c>
      <c r="G23" t="s">
        <v>737</v>
      </c>
      <c r="I23">
        <v>300417</v>
      </c>
      <c r="J23" t="e">
        <v>#N/A</v>
      </c>
      <c r="K23" t="b">
        <f t="shared" si="0"/>
        <v>0</v>
      </c>
      <c r="L23" t="s">
        <v>763</v>
      </c>
    </row>
    <row r="24" spans="1:12" x14ac:dyDescent="0.25">
      <c r="A24" t="s">
        <v>671</v>
      </c>
      <c r="B24" t="s">
        <v>671</v>
      </c>
      <c r="C24" t="s">
        <v>737</v>
      </c>
      <c r="G24" t="s">
        <v>737</v>
      </c>
      <c r="I24">
        <v>291704</v>
      </c>
      <c r="J24" t="e">
        <v>#N/A</v>
      </c>
      <c r="K24" t="b">
        <f t="shared" si="0"/>
        <v>0</v>
      </c>
      <c r="L24" t="s">
        <v>763</v>
      </c>
    </row>
    <row r="25" spans="1:12" x14ac:dyDescent="0.25">
      <c r="A25" t="s">
        <v>672</v>
      </c>
      <c r="B25" t="s">
        <v>672</v>
      </c>
      <c r="C25" t="s">
        <v>737</v>
      </c>
      <c r="G25" t="s">
        <v>737</v>
      </c>
      <c r="I25">
        <v>279745</v>
      </c>
      <c r="J25" t="e">
        <v>#N/A</v>
      </c>
      <c r="K25" t="b">
        <f t="shared" si="0"/>
        <v>0</v>
      </c>
      <c r="L25" t="s">
        <v>763</v>
      </c>
    </row>
    <row r="26" spans="1:12" x14ac:dyDescent="0.25">
      <c r="A26" t="s">
        <v>673</v>
      </c>
      <c r="B26" t="s">
        <v>673</v>
      </c>
      <c r="C26" t="s">
        <v>737</v>
      </c>
      <c r="G26" t="s">
        <v>737</v>
      </c>
      <c r="I26">
        <v>232274</v>
      </c>
      <c r="J26" t="e">
        <v>#N/A</v>
      </c>
      <c r="K26" t="b">
        <f t="shared" si="0"/>
        <v>0</v>
      </c>
      <c r="L26" t="s">
        <v>763</v>
      </c>
    </row>
    <row r="27" spans="1:12" x14ac:dyDescent="0.25">
      <c r="A27" t="s">
        <v>674</v>
      </c>
      <c r="B27" t="s">
        <v>674</v>
      </c>
      <c r="C27" t="s">
        <v>737</v>
      </c>
      <c r="G27" t="s">
        <v>737</v>
      </c>
      <c r="I27">
        <v>185820</v>
      </c>
      <c r="J27" t="e">
        <v>#N/A</v>
      </c>
      <c r="K27" t="b">
        <f t="shared" si="0"/>
        <v>0</v>
      </c>
      <c r="L27" t="s">
        <v>763</v>
      </c>
    </row>
    <row r="28" spans="1:12" x14ac:dyDescent="0.25">
      <c r="A28" t="s">
        <v>675</v>
      </c>
      <c r="B28" t="s">
        <v>675</v>
      </c>
      <c r="C28" t="s">
        <v>737</v>
      </c>
      <c r="D28" t="s">
        <v>766</v>
      </c>
      <c r="G28" t="s">
        <v>737</v>
      </c>
      <c r="H28" t="s">
        <v>763</v>
      </c>
      <c r="I28">
        <v>43</v>
      </c>
      <c r="J28" t="e">
        <v>#N/A</v>
      </c>
      <c r="K28" t="b">
        <f t="shared" si="0"/>
        <v>0</v>
      </c>
      <c r="L28" t="s">
        <v>763</v>
      </c>
    </row>
    <row r="29" spans="1:12" x14ac:dyDescent="0.25">
      <c r="A29" t="s">
        <v>676</v>
      </c>
      <c r="B29" t="s">
        <v>676</v>
      </c>
      <c r="C29" t="s">
        <v>737</v>
      </c>
      <c r="G29" t="s">
        <v>737</v>
      </c>
      <c r="I29">
        <v>252729</v>
      </c>
      <c r="J29" t="e">
        <v>#N/A</v>
      </c>
      <c r="K29" t="b">
        <f t="shared" si="0"/>
        <v>0</v>
      </c>
      <c r="L29" t="s">
        <v>763</v>
      </c>
    </row>
    <row r="30" spans="1:12" x14ac:dyDescent="0.25">
      <c r="A30" t="s">
        <v>677</v>
      </c>
      <c r="B30" t="s">
        <v>677</v>
      </c>
      <c r="C30" t="s">
        <v>737</v>
      </c>
      <c r="G30" t="s">
        <v>737</v>
      </c>
      <c r="I30">
        <v>302723</v>
      </c>
      <c r="J30" t="e">
        <v>#N/A</v>
      </c>
      <c r="K30" t="b">
        <f t="shared" si="0"/>
        <v>0</v>
      </c>
      <c r="L30" t="s">
        <v>763</v>
      </c>
    </row>
    <row r="31" spans="1:12" x14ac:dyDescent="0.25">
      <c r="A31" t="s">
        <v>678</v>
      </c>
      <c r="B31" t="s">
        <v>678</v>
      </c>
      <c r="C31" t="s">
        <v>737</v>
      </c>
      <c r="G31" t="s">
        <v>737</v>
      </c>
      <c r="I31">
        <v>251934</v>
      </c>
      <c r="J31" t="e">
        <v>#N/A</v>
      </c>
      <c r="K31" t="b">
        <f t="shared" si="0"/>
        <v>0</v>
      </c>
      <c r="L31" t="s">
        <v>763</v>
      </c>
    </row>
    <row r="32" spans="1:12" x14ac:dyDescent="0.25">
      <c r="A32" t="s">
        <v>679</v>
      </c>
      <c r="B32" t="s">
        <v>679</v>
      </c>
      <c r="C32" t="s">
        <v>737</v>
      </c>
      <c r="G32" t="s">
        <v>737</v>
      </c>
      <c r="I32">
        <v>254230</v>
      </c>
      <c r="J32" t="e">
        <v>#N/A</v>
      </c>
      <c r="K32" t="b">
        <f t="shared" si="0"/>
        <v>0</v>
      </c>
      <c r="L32" t="s">
        <v>763</v>
      </c>
    </row>
    <row r="33" spans="1:12" x14ac:dyDescent="0.25">
      <c r="A33" t="s">
        <v>680</v>
      </c>
      <c r="B33" t="s">
        <v>680</v>
      </c>
      <c r="C33" t="s">
        <v>737</v>
      </c>
      <c r="G33" t="s">
        <v>737</v>
      </c>
      <c r="I33">
        <v>305213</v>
      </c>
      <c r="J33" t="e">
        <v>#N/A</v>
      </c>
      <c r="K33" t="b">
        <f t="shared" si="0"/>
        <v>0</v>
      </c>
      <c r="L33" t="s">
        <v>763</v>
      </c>
    </row>
    <row r="34" spans="1:12" x14ac:dyDescent="0.25">
      <c r="A34" t="s">
        <v>681</v>
      </c>
      <c r="B34" t="s">
        <v>681</v>
      </c>
      <c r="C34" t="s">
        <v>737</v>
      </c>
      <c r="G34" t="s">
        <v>737</v>
      </c>
      <c r="I34">
        <v>340463</v>
      </c>
      <c r="J34" t="e">
        <v>#N/A</v>
      </c>
      <c r="K34" t="b">
        <f t="shared" si="0"/>
        <v>0</v>
      </c>
      <c r="L34" t="s">
        <v>763</v>
      </c>
    </row>
    <row r="35" spans="1:12" x14ac:dyDescent="0.25">
      <c r="A35" t="s">
        <v>682</v>
      </c>
      <c r="B35" t="s">
        <v>682</v>
      </c>
      <c r="C35" t="s">
        <v>737</v>
      </c>
      <c r="G35" t="s">
        <v>737</v>
      </c>
      <c r="I35">
        <v>304589</v>
      </c>
      <c r="J35" t="e">
        <v>#N/A</v>
      </c>
      <c r="K35" t="b">
        <f t="shared" si="0"/>
        <v>0</v>
      </c>
      <c r="L35" t="s">
        <v>763</v>
      </c>
    </row>
    <row r="36" spans="1:12" x14ac:dyDescent="0.25">
      <c r="A36" t="s">
        <v>683</v>
      </c>
      <c r="B36" t="s">
        <v>683</v>
      </c>
      <c r="C36" t="s">
        <v>737</v>
      </c>
      <c r="G36" t="s">
        <v>737</v>
      </c>
      <c r="I36">
        <v>221611</v>
      </c>
      <c r="J36" t="e">
        <v>#N/A</v>
      </c>
      <c r="K36" t="b">
        <f t="shared" si="0"/>
        <v>0</v>
      </c>
      <c r="L36" t="s">
        <v>763</v>
      </c>
    </row>
    <row r="37" spans="1:12" x14ac:dyDescent="0.25">
      <c r="A37" t="s">
        <v>684</v>
      </c>
      <c r="B37" t="s">
        <v>684</v>
      </c>
      <c r="C37" t="s">
        <v>737</v>
      </c>
      <c r="G37" t="s">
        <v>737</v>
      </c>
      <c r="I37">
        <v>315609</v>
      </c>
      <c r="J37" t="e">
        <v>#N/A</v>
      </c>
      <c r="K37" t="b">
        <f t="shared" si="0"/>
        <v>0</v>
      </c>
      <c r="L37" t="s">
        <v>763</v>
      </c>
    </row>
    <row r="38" spans="1:12" x14ac:dyDescent="0.25">
      <c r="A38" t="s">
        <v>685</v>
      </c>
      <c r="B38" t="s">
        <v>685</v>
      </c>
      <c r="C38" t="s">
        <v>737</v>
      </c>
      <c r="G38" t="s">
        <v>737</v>
      </c>
      <c r="I38">
        <v>235723</v>
      </c>
      <c r="J38" t="e">
        <v>#N/A</v>
      </c>
      <c r="K38" t="b">
        <f t="shared" si="0"/>
        <v>0</v>
      </c>
      <c r="L38" t="s">
        <v>763</v>
      </c>
    </row>
    <row r="39" spans="1:12" x14ac:dyDescent="0.25">
      <c r="A39" t="s">
        <v>37</v>
      </c>
      <c r="B39" t="s">
        <v>757</v>
      </c>
      <c r="C39" t="s">
        <v>737</v>
      </c>
      <c r="D39" t="s">
        <v>766</v>
      </c>
      <c r="I39" t="s">
        <v>784</v>
      </c>
      <c r="J39" t="e">
        <v>#N/A</v>
      </c>
      <c r="K39" t="b">
        <f t="shared" si="0"/>
        <v>0</v>
      </c>
      <c r="L39" t="s">
        <v>763</v>
      </c>
    </row>
    <row r="40" spans="1:12" x14ac:dyDescent="0.25">
      <c r="A40" t="s">
        <v>0</v>
      </c>
      <c r="B40" t="s">
        <v>739</v>
      </c>
      <c r="C40" t="s">
        <v>737</v>
      </c>
      <c r="I40">
        <v>272394</v>
      </c>
      <c r="J40">
        <v>0.89648700000000003</v>
      </c>
      <c r="K40" t="b">
        <f t="shared" si="0"/>
        <v>1</v>
      </c>
      <c r="L40" t="s">
        <v>737</v>
      </c>
    </row>
    <row r="41" spans="1:12" x14ac:dyDescent="0.25">
      <c r="A41" t="s">
        <v>38</v>
      </c>
      <c r="B41" t="s">
        <v>758</v>
      </c>
      <c r="C41" t="s">
        <v>737</v>
      </c>
      <c r="D41" t="s">
        <v>766</v>
      </c>
      <c r="H41" t="s">
        <v>763</v>
      </c>
      <c r="I41">
        <v>0</v>
      </c>
      <c r="J41" t="e">
        <v>#N/A</v>
      </c>
      <c r="K41" t="b">
        <f t="shared" si="0"/>
        <v>0</v>
      </c>
      <c r="L41" t="s">
        <v>763</v>
      </c>
    </row>
    <row r="42" spans="1:12" x14ac:dyDescent="0.25">
      <c r="A42" t="s">
        <v>39</v>
      </c>
      <c r="B42" t="s">
        <v>745</v>
      </c>
      <c r="C42" t="s">
        <v>737</v>
      </c>
      <c r="I42">
        <v>230522</v>
      </c>
      <c r="J42">
        <v>0.88620299999999996</v>
      </c>
      <c r="K42" t="b">
        <f t="shared" si="0"/>
        <v>1</v>
      </c>
      <c r="L42" t="s">
        <v>737</v>
      </c>
    </row>
    <row r="43" spans="1:12" x14ac:dyDescent="0.25">
      <c r="A43" t="s">
        <v>40</v>
      </c>
      <c r="B43" t="s">
        <v>759</v>
      </c>
      <c r="C43" t="s">
        <v>737</v>
      </c>
      <c r="D43" t="s">
        <v>766</v>
      </c>
      <c r="H43" t="s">
        <v>763</v>
      </c>
      <c r="I43">
        <v>0</v>
      </c>
      <c r="J43" t="e">
        <v>#N/A</v>
      </c>
      <c r="K43" t="b">
        <f t="shared" si="0"/>
        <v>0</v>
      </c>
      <c r="L43" t="s">
        <v>763</v>
      </c>
    </row>
    <row r="44" spans="1:12" x14ac:dyDescent="0.25">
      <c r="A44" t="s">
        <v>41</v>
      </c>
      <c r="B44" t="s">
        <v>41</v>
      </c>
      <c r="C44" t="s">
        <v>737</v>
      </c>
      <c r="D44" t="e">
        <v>#N/A</v>
      </c>
      <c r="I44" t="e">
        <v>#N/A</v>
      </c>
      <c r="J44" t="e">
        <v>#N/A</v>
      </c>
      <c r="K44" t="b">
        <f t="shared" si="0"/>
        <v>0</v>
      </c>
      <c r="L44" t="s">
        <v>763</v>
      </c>
    </row>
    <row r="45" spans="1:12" x14ac:dyDescent="0.25">
      <c r="A45" t="s">
        <v>42</v>
      </c>
      <c r="B45" t="s">
        <v>42</v>
      </c>
      <c r="C45" t="s">
        <v>737</v>
      </c>
      <c r="D45" t="e">
        <v>#N/A</v>
      </c>
      <c r="I45" t="e">
        <v>#N/A</v>
      </c>
      <c r="J45" t="e">
        <v>#N/A</v>
      </c>
      <c r="K45" t="b">
        <f t="shared" si="0"/>
        <v>0</v>
      </c>
      <c r="L45" t="s">
        <v>763</v>
      </c>
    </row>
    <row r="46" spans="1:12" x14ac:dyDescent="0.25">
      <c r="A46" t="s">
        <v>43</v>
      </c>
      <c r="B46" t="s">
        <v>43</v>
      </c>
      <c r="C46" t="s">
        <v>737</v>
      </c>
      <c r="D46" t="e">
        <v>#N/A</v>
      </c>
      <c r="I46" t="e">
        <v>#N/A</v>
      </c>
      <c r="J46" t="e">
        <v>#N/A</v>
      </c>
      <c r="K46" t="b">
        <f t="shared" si="0"/>
        <v>0</v>
      </c>
      <c r="L46" t="s">
        <v>763</v>
      </c>
    </row>
    <row r="47" spans="1:12" x14ac:dyDescent="0.25">
      <c r="A47" t="s">
        <v>44</v>
      </c>
      <c r="B47" t="s">
        <v>44</v>
      </c>
      <c r="C47" t="s">
        <v>737</v>
      </c>
      <c r="D47" t="e">
        <v>#N/A</v>
      </c>
      <c r="I47" t="e">
        <v>#N/A</v>
      </c>
      <c r="J47" t="e">
        <v>#N/A</v>
      </c>
      <c r="K47" t="b">
        <f t="shared" si="0"/>
        <v>0</v>
      </c>
      <c r="L47" t="s">
        <v>763</v>
      </c>
    </row>
    <row r="48" spans="1:12" x14ac:dyDescent="0.25">
      <c r="A48" t="s">
        <v>45</v>
      </c>
      <c r="B48" t="s">
        <v>45</v>
      </c>
      <c r="C48" t="s">
        <v>737</v>
      </c>
      <c r="D48" t="e">
        <v>#N/A</v>
      </c>
      <c r="I48" t="e">
        <v>#N/A</v>
      </c>
      <c r="J48" t="e">
        <v>#N/A</v>
      </c>
      <c r="K48" t="b">
        <f t="shared" si="0"/>
        <v>0</v>
      </c>
      <c r="L48" t="s">
        <v>763</v>
      </c>
    </row>
    <row r="49" spans="1:12" x14ac:dyDescent="0.25">
      <c r="A49" t="s">
        <v>46</v>
      </c>
      <c r="B49" t="s">
        <v>46</v>
      </c>
      <c r="C49" t="s">
        <v>737</v>
      </c>
      <c r="D49" t="e">
        <v>#N/A</v>
      </c>
      <c r="E49" t="s">
        <v>787</v>
      </c>
      <c r="I49" t="e">
        <v>#N/A</v>
      </c>
      <c r="J49" t="e">
        <v>#N/A</v>
      </c>
      <c r="K49" t="b">
        <f t="shared" si="0"/>
        <v>0</v>
      </c>
      <c r="L49" t="s">
        <v>763</v>
      </c>
    </row>
    <row r="50" spans="1:12" x14ac:dyDescent="0.25">
      <c r="A50" t="s">
        <v>47</v>
      </c>
      <c r="B50" t="s">
        <v>47</v>
      </c>
      <c r="C50" t="s">
        <v>737</v>
      </c>
      <c r="D50" t="e">
        <v>#N/A</v>
      </c>
      <c r="I50" t="e">
        <v>#N/A</v>
      </c>
      <c r="J50" t="e">
        <v>#N/A</v>
      </c>
      <c r="K50" t="b">
        <f t="shared" si="0"/>
        <v>0</v>
      </c>
      <c r="L50" t="s">
        <v>763</v>
      </c>
    </row>
    <row r="51" spans="1:12" x14ac:dyDescent="0.25">
      <c r="A51" t="s">
        <v>48</v>
      </c>
      <c r="B51" t="s">
        <v>48</v>
      </c>
      <c r="C51" t="s">
        <v>737</v>
      </c>
      <c r="D51" t="e">
        <v>#N/A</v>
      </c>
      <c r="I51" t="e">
        <v>#N/A</v>
      </c>
      <c r="J51" t="e">
        <v>#N/A</v>
      </c>
      <c r="K51" t="b">
        <f t="shared" si="0"/>
        <v>0</v>
      </c>
      <c r="L51" t="s">
        <v>763</v>
      </c>
    </row>
    <row r="52" spans="1:12" x14ac:dyDescent="0.25">
      <c r="A52" t="s">
        <v>1</v>
      </c>
      <c r="B52" t="s">
        <v>749</v>
      </c>
      <c r="C52" t="s">
        <v>737</v>
      </c>
      <c r="I52">
        <v>243219</v>
      </c>
      <c r="J52">
        <v>0.88468999999999998</v>
      </c>
      <c r="K52" t="b">
        <f t="shared" si="0"/>
        <v>1</v>
      </c>
      <c r="L52" t="s">
        <v>737</v>
      </c>
    </row>
    <row r="53" spans="1:12" x14ac:dyDescent="0.25">
      <c r="A53" t="s">
        <v>49</v>
      </c>
      <c r="B53" t="s">
        <v>49</v>
      </c>
      <c r="C53" t="s">
        <v>737</v>
      </c>
      <c r="D53" t="e">
        <v>#N/A</v>
      </c>
      <c r="I53" t="e">
        <v>#N/A</v>
      </c>
      <c r="J53" t="e">
        <v>#N/A</v>
      </c>
      <c r="K53" t="b">
        <f t="shared" si="0"/>
        <v>0</v>
      </c>
      <c r="L53" t="s">
        <v>763</v>
      </c>
    </row>
    <row r="54" spans="1:12" x14ac:dyDescent="0.25">
      <c r="A54" t="s">
        <v>50</v>
      </c>
      <c r="B54" t="s">
        <v>742</v>
      </c>
      <c r="C54" t="s">
        <v>737</v>
      </c>
      <c r="I54">
        <v>186972</v>
      </c>
      <c r="J54">
        <v>0.86968199999999996</v>
      </c>
      <c r="K54" t="b">
        <f t="shared" si="0"/>
        <v>1</v>
      </c>
      <c r="L54" t="s">
        <v>737</v>
      </c>
    </row>
    <row r="55" spans="1:12" x14ac:dyDescent="0.25">
      <c r="A55" t="s">
        <v>51</v>
      </c>
      <c r="B55" t="s">
        <v>51</v>
      </c>
      <c r="C55" t="s">
        <v>737</v>
      </c>
      <c r="D55" t="e">
        <v>#N/A</v>
      </c>
      <c r="I55" t="e">
        <v>#N/A</v>
      </c>
      <c r="J55" t="e">
        <v>#N/A</v>
      </c>
      <c r="K55" t="b">
        <f t="shared" si="0"/>
        <v>0</v>
      </c>
      <c r="L55" t="s">
        <v>763</v>
      </c>
    </row>
    <row r="56" spans="1:12" x14ac:dyDescent="0.25">
      <c r="A56" t="s">
        <v>52</v>
      </c>
      <c r="B56" t="s">
        <v>52</v>
      </c>
      <c r="C56" t="s">
        <v>737</v>
      </c>
      <c r="D56" t="e">
        <v>#N/A</v>
      </c>
      <c r="E56" t="s">
        <v>788</v>
      </c>
      <c r="I56" t="e">
        <v>#N/A</v>
      </c>
      <c r="J56" t="e">
        <v>#N/A</v>
      </c>
      <c r="K56" t="b">
        <f t="shared" si="0"/>
        <v>0</v>
      </c>
      <c r="L56" t="s">
        <v>763</v>
      </c>
    </row>
    <row r="57" spans="1:12" x14ac:dyDescent="0.25">
      <c r="A57" t="s">
        <v>53</v>
      </c>
      <c r="B57" t="s">
        <v>53</v>
      </c>
      <c r="C57" t="s">
        <v>737</v>
      </c>
      <c r="D57" t="e">
        <v>#N/A</v>
      </c>
      <c r="I57" t="e">
        <v>#N/A</v>
      </c>
      <c r="J57" t="e">
        <v>#N/A</v>
      </c>
      <c r="K57" t="b">
        <f t="shared" si="0"/>
        <v>0</v>
      </c>
      <c r="L57" t="s">
        <v>763</v>
      </c>
    </row>
    <row r="58" spans="1:12" x14ac:dyDescent="0.25">
      <c r="A58" t="s">
        <v>2</v>
      </c>
      <c r="B58" t="s">
        <v>738</v>
      </c>
      <c r="C58" t="s">
        <v>737</v>
      </c>
      <c r="I58">
        <v>215251</v>
      </c>
      <c r="J58">
        <v>0.88365300000000002</v>
      </c>
      <c r="K58" t="b">
        <f t="shared" si="0"/>
        <v>1</v>
      </c>
      <c r="L58" t="s">
        <v>737</v>
      </c>
    </row>
    <row r="59" spans="1:12" x14ac:dyDescent="0.25">
      <c r="A59" t="s">
        <v>54</v>
      </c>
      <c r="B59" t="s">
        <v>54</v>
      </c>
      <c r="C59" t="s">
        <v>737</v>
      </c>
      <c r="D59" t="e">
        <v>#N/A</v>
      </c>
      <c r="I59" t="e">
        <v>#N/A</v>
      </c>
      <c r="J59" t="e">
        <v>#N/A</v>
      </c>
      <c r="K59" t="b">
        <f t="shared" si="0"/>
        <v>0</v>
      </c>
      <c r="L59" t="s">
        <v>763</v>
      </c>
    </row>
    <row r="60" spans="1:12" x14ac:dyDescent="0.25">
      <c r="A60" t="s">
        <v>55</v>
      </c>
      <c r="B60" t="s">
        <v>746</v>
      </c>
      <c r="C60" t="s">
        <v>737</v>
      </c>
      <c r="I60">
        <v>225858</v>
      </c>
      <c r="J60">
        <v>0.88830900000000002</v>
      </c>
      <c r="K60" t="b">
        <f t="shared" si="0"/>
        <v>1</v>
      </c>
      <c r="L60" t="s">
        <v>737</v>
      </c>
    </row>
    <row r="61" spans="1:12" x14ac:dyDescent="0.25">
      <c r="A61" t="s">
        <v>56</v>
      </c>
      <c r="B61" t="s">
        <v>56</v>
      </c>
      <c r="C61" t="s">
        <v>737</v>
      </c>
      <c r="D61" t="e">
        <v>#N/A</v>
      </c>
      <c r="I61" t="e">
        <v>#N/A</v>
      </c>
      <c r="J61" t="e">
        <v>#N/A</v>
      </c>
      <c r="K61" t="b">
        <f t="shared" si="0"/>
        <v>0</v>
      </c>
      <c r="L61" t="s">
        <v>763</v>
      </c>
    </row>
    <row r="62" spans="1:12" x14ac:dyDescent="0.25">
      <c r="A62" t="s">
        <v>57</v>
      </c>
      <c r="B62" t="s">
        <v>57</v>
      </c>
      <c r="C62" t="s">
        <v>737</v>
      </c>
      <c r="D62" t="e">
        <v>#N/A</v>
      </c>
      <c r="I62" t="e">
        <v>#N/A</v>
      </c>
      <c r="J62" t="e">
        <v>#N/A</v>
      </c>
      <c r="K62" t="b">
        <f t="shared" si="0"/>
        <v>0</v>
      </c>
      <c r="L62" t="s">
        <v>763</v>
      </c>
    </row>
    <row r="63" spans="1:12" x14ac:dyDescent="0.25">
      <c r="A63" t="s">
        <v>58</v>
      </c>
      <c r="B63" t="s">
        <v>744</v>
      </c>
      <c r="C63" t="s">
        <v>737</v>
      </c>
      <c r="I63">
        <v>205703</v>
      </c>
      <c r="J63">
        <v>0.87553499999999995</v>
      </c>
      <c r="K63" t="b">
        <f t="shared" si="0"/>
        <v>1</v>
      </c>
      <c r="L63" t="s">
        <v>737</v>
      </c>
    </row>
    <row r="64" spans="1:12" x14ac:dyDescent="0.25">
      <c r="A64" t="s">
        <v>59</v>
      </c>
      <c r="B64" t="s">
        <v>743</v>
      </c>
      <c r="C64" t="s">
        <v>737</v>
      </c>
      <c r="I64">
        <v>240061</v>
      </c>
      <c r="J64">
        <v>0.88225299999999995</v>
      </c>
      <c r="K64" t="b">
        <f t="shared" si="0"/>
        <v>1</v>
      </c>
      <c r="L64" t="s">
        <v>737</v>
      </c>
    </row>
    <row r="65" spans="1:12" x14ac:dyDescent="0.25">
      <c r="A65" t="s">
        <v>60</v>
      </c>
      <c r="B65" t="s">
        <v>60</v>
      </c>
      <c r="C65" t="s">
        <v>737</v>
      </c>
      <c r="D65" t="e">
        <v>#N/A</v>
      </c>
      <c r="I65" t="e">
        <v>#N/A</v>
      </c>
      <c r="J65" t="e">
        <v>#N/A</v>
      </c>
      <c r="K65" t="b">
        <f t="shared" si="0"/>
        <v>0</v>
      </c>
      <c r="L65" t="s">
        <v>763</v>
      </c>
    </row>
    <row r="66" spans="1:12" x14ac:dyDescent="0.25">
      <c r="A66" t="s">
        <v>3</v>
      </c>
      <c r="B66" t="s">
        <v>3</v>
      </c>
      <c r="C66" t="s">
        <v>737</v>
      </c>
      <c r="D66" t="e">
        <v>#N/A</v>
      </c>
      <c r="I66" t="e">
        <v>#N/A</v>
      </c>
      <c r="J66" t="e">
        <v>#N/A</v>
      </c>
      <c r="K66" t="b">
        <f t="shared" si="0"/>
        <v>0</v>
      </c>
      <c r="L66" t="s">
        <v>763</v>
      </c>
    </row>
    <row r="67" spans="1:12" x14ac:dyDescent="0.25">
      <c r="A67" t="s">
        <v>61</v>
      </c>
      <c r="B67" t="s">
        <v>762</v>
      </c>
      <c r="C67" t="s">
        <v>737</v>
      </c>
      <c r="D67" t="s">
        <v>766</v>
      </c>
      <c r="I67" t="s">
        <v>784</v>
      </c>
      <c r="J67" t="e">
        <v>#N/A</v>
      </c>
      <c r="K67" t="b">
        <f t="shared" ref="K67:K130" si="1">AND(C67="Y",COUNTA(D67)=0,COUNTA(E67)=0,COUNTA(F67)=0,COUNTA(G67)=0,COUNTA(H67)=0)</f>
        <v>0</v>
      </c>
      <c r="L67" t="s">
        <v>763</v>
      </c>
    </row>
    <row r="68" spans="1:12" x14ac:dyDescent="0.25">
      <c r="A68" t="s">
        <v>4</v>
      </c>
      <c r="B68" t="s">
        <v>751</v>
      </c>
      <c r="C68" t="s">
        <v>737</v>
      </c>
      <c r="F68" t="s">
        <v>778</v>
      </c>
      <c r="I68">
        <v>197084</v>
      </c>
      <c r="J68">
        <v>0.88190800000000003</v>
      </c>
      <c r="K68" t="b">
        <f t="shared" si="1"/>
        <v>0</v>
      </c>
      <c r="L68" t="s">
        <v>763</v>
      </c>
    </row>
    <row r="69" spans="1:12" x14ac:dyDescent="0.25">
      <c r="A69" t="s">
        <v>62</v>
      </c>
      <c r="B69" t="s">
        <v>62</v>
      </c>
      <c r="C69" t="s">
        <v>737</v>
      </c>
      <c r="D69" t="e">
        <v>#N/A</v>
      </c>
      <c r="I69" t="e">
        <v>#N/A</v>
      </c>
      <c r="J69" t="e">
        <v>#N/A</v>
      </c>
      <c r="K69" t="b">
        <f t="shared" si="1"/>
        <v>0</v>
      </c>
      <c r="L69" t="s">
        <v>763</v>
      </c>
    </row>
    <row r="70" spans="1:12" x14ac:dyDescent="0.25">
      <c r="A70" t="s">
        <v>5</v>
      </c>
      <c r="B70" t="s">
        <v>750</v>
      </c>
      <c r="C70" t="s">
        <v>737</v>
      </c>
      <c r="I70">
        <v>243864</v>
      </c>
      <c r="J70">
        <v>0.89439100000000005</v>
      </c>
      <c r="K70" t="b">
        <f t="shared" si="1"/>
        <v>1</v>
      </c>
      <c r="L70" t="s">
        <v>737</v>
      </c>
    </row>
    <row r="71" spans="1:12" x14ac:dyDescent="0.25">
      <c r="A71" t="s">
        <v>63</v>
      </c>
      <c r="B71" t="s">
        <v>760</v>
      </c>
      <c r="C71" t="s">
        <v>737</v>
      </c>
      <c r="D71" t="s">
        <v>766</v>
      </c>
      <c r="I71" t="s">
        <v>784</v>
      </c>
      <c r="J71" t="e">
        <v>#N/A</v>
      </c>
      <c r="K71" t="b">
        <f t="shared" si="1"/>
        <v>0</v>
      </c>
      <c r="L71" t="s">
        <v>763</v>
      </c>
    </row>
    <row r="72" spans="1:12" x14ac:dyDescent="0.25">
      <c r="A72" t="s">
        <v>64</v>
      </c>
      <c r="B72" t="s">
        <v>64</v>
      </c>
      <c r="C72" t="s">
        <v>737</v>
      </c>
      <c r="D72" t="e">
        <v>#N/A</v>
      </c>
      <c r="I72" t="e">
        <v>#N/A</v>
      </c>
      <c r="J72" t="e">
        <v>#N/A</v>
      </c>
      <c r="K72" t="b">
        <f t="shared" si="1"/>
        <v>0</v>
      </c>
      <c r="L72" t="s">
        <v>763</v>
      </c>
    </row>
    <row r="73" spans="1:12" x14ac:dyDescent="0.25">
      <c r="A73" t="s">
        <v>65</v>
      </c>
      <c r="B73" t="s">
        <v>65</v>
      </c>
      <c r="C73" t="s">
        <v>737</v>
      </c>
      <c r="D73" t="e">
        <v>#N/A</v>
      </c>
      <c r="I73" t="e">
        <v>#N/A</v>
      </c>
      <c r="J73" t="e">
        <v>#N/A</v>
      </c>
      <c r="K73" t="b">
        <f t="shared" si="1"/>
        <v>0</v>
      </c>
      <c r="L73" t="s">
        <v>763</v>
      </c>
    </row>
    <row r="74" spans="1:12" x14ac:dyDescent="0.25">
      <c r="A74" t="s">
        <v>66</v>
      </c>
      <c r="B74" t="s">
        <v>66</v>
      </c>
      <c r="C74" t="s">
        <v>737</v>
      </c>
      <c r="D74" t="e">
        <v>#N/A</v>
      </c>
      <c r="I74" t="e">
        <v>#N/A</v>
      </c>
      <c r="J74" t="e">
        <v>#N/A</v>
      </c>
      <c r="K74" t="b">
        <f t="shared" si="1"/>
        <v>0</v>
      </c>
      <c r="L74" t="s">
        <v>763</v>
      </c>
    </row>
    <row r="75" spans="1:12" x14ac:dyDescent="0.25">
      <c r="A75" t="s">
        <v>6</v>
      </c>
      <c r="B75" t="s">
        <v>752</v>
      </c>
      <c r="C75" t="s">
        <v>737</v>
      </c>
      <c r="I75">
        <v>281326</v>
      </c>
      <c r="J75">
        <v>0.89405199999999996</v>
      </c>
      <c r="K75" t="b">
        <f t="shared" si="1"/>
        <v>1</v>
      </c>
      <c r="L75" t="s">
        <v>737</v>
      </c>
    </row>
    <row r="76" spans="1:12" x14ac:dyDescent="0.25">
      <c r="A76" t="s">
        <v>67</v>
      </c>
      <c r="B76" t="s">
        <v>67</v>
      </c>
      <c r="C76" t="s">
        <v>737</v>
      </c>
      <c r="D76" t="e">
        <v>#N/A</v>
      </c>
      <c r="I76" t="e">
        <v>#N/A</v>
      </c>
      <c r="J76" t="e">
        <v>#N/A</v>
      </c>
      <c r="K76" t="b">
        <f t="shared" si="1"/>
        <v>0</v>
      </c>
      <c r="L76" t="s">
        <v>763</v>
      </c>
    </row>
    <row r="77" spans="1:12" x14ac:dyDescent="0.25">
      <c r="A77" t="s">
        <v>7</v>
      </c>
      <c r="B77" t="s">
        <v>7</v>
      </c>
      <c r="C77" t="s">
        <v>737</v>
      </c>
      <c r="D77" t="e">
        <v>#N/A</v>
      </c>
      <c r="I77" t="e">
        <v>#N/A</v>
      </c>
      <c r="J77" t="e">
        <v>#N/A</v>
      </c>
      <c r="K77" t="b">
        <f t="shared" si="1"/>
        <v>0</v>
      </c>
      <c r="L77" t="s">
        <v>763</v>
      </c>
    </row>
    <row r="78" spans="1:12" x14ac:dyDescent="0.25">
      <c r="A78" t="s">
        <v>8</v>
      </c>
      <c r="B78" t="s">
        <v>8</v>
      </c>
      <c r="C78" t="s">
        <v>737</v>
      </c>
      <c r="D78" t="e">
        <v>#N/A</v>
      </c>
      <c r="I78" t="e">
        <v>#N/A</v>
      </c>
      <c r="J78" t="e">
        <v>#N/A</v>
      </c>
      <c r="K78" t="b">
        <f t="shared" si="1"/>
        <v>0</v>
      </c>
      <c r="L78" t="s">
        <v>763</v>
      </c>
    </row>
    <row r="79" spans="1:12" x14ac:dyDescent="0.25">
      <c r="A79" t="s">
        <v>68</v>
      </c>
      <c r="B79" t="s">
        <v>68</v>
      </c>
      <c r="C79" t="s">
        <v>737</v>
      </c>
      <c r="D79" t="e">
        <v>#N/A</v>
      </c>
      <c r="I79" t="e">
        <v>#N/A</v>
      </c>
      <c r="J79" t="e">
        <v>#N/A</v>
      </c>
      <c r="K79" t="b">
        <f t="shared" si="1"/>
        <v>0</v>
      </c>
      <c r="L79" t="s">
        <v>763</v>
      </c>
    </row>
    <row r="80" spans="1:12" x14ac:dyDescent="0.25">
      <c r="A80" t="s">
        <v>69</v>
      </c>
      <c r="B80" t="s">
        <v>761</v>
      </c>
      <c r="C80" t="s">
        <v>737</v>
      </c>
      <c r="D80" t="s">
        <v>766</v>
      </c>
      <c r="H80" t="s">
        <v>763</v>
      </c>
      <c r="I80">
        <v>0</v>
      </c>
      <c r="J80" t="e">
        <v>#N/A</v>
      </c>
      <c r="K80" t="b">
        <f t="shared" si="1"/>
        <v>0</v>
      </c>
      <c r="L80" t="s">
        <v>763</v>
      </c>
    </row>
    <row r="81" spans="1:12" x14ac:dyDescent="0.25">
      <c r="A81" t="s">
        <v>9</v>
      </c>
      <c r="B81" t="s">
        <v>748</v>
      </c>
      <c r="C81" t="s">
        <v>737</v>
      </c>
      <c r="I81">
        <v>275740</v>
      </c>
      <c r="J81">
        <v>0.89021099999999997</v>
      </c>
      <c r="K81" t="b">
        <f t="shared" si="1"/>
        <v>1</v>
      </c>
      <c r="L81" t="s">
        <v>737</v>
      </c>
    </row>
    <row r="82" spans="1:12" x14ac:dyDescent="0.25">
      <c r="A82" t="s">
        <v>70</v>
      </c>
      <c r="B82" t="s">
        <v>70</v>
      </c>
      <c r="C82" t="s">
        <v>737</v>
      </c>
      <c r="D82" t="e">
        <v>#N/A</v>
      </c>
      <c r="I82" t="e">
        <v>#N/A</v>
      </c>
      <c r="J82" t="e">
        <v>#N/A</v>
      </c>
      <c r="K82" t="b">
        <f t="shared" si="1"/>
        <v>0</v>
      </c>
      <c r="L82" t="s">
        <v>763</v>
      </c>
    </row>
    <row r="83" spans="1:12" x14ac:dyDescent="0.25">
      <c r="A83" t="s">
        <v>71</v>
      </c>
      <c r="B83" t="s">
        <v>71</v>
      </c>
      <c r="C83" t="s">
        <v>737</v>
      </c>
      <c r="D83" t="e">
        <v>#N/A</v>
      </c>
      <c r="I83" t="e">
        <v>#N/A</v>
      </c>
      <c r="J83" t="e">
        <v>#N/A</v>
      </c>
      <c r="K83" t="b">
        <f t="shared" si="1"/>
        <v>0</v>
      </c>
      <c r="L83" t="s">
        <v>763</v>
      </c>
    </row>
    <row r="84" spans="1:12" x14ac:dyDescent="0.25">
      <c r="A84" t="s">
        <v>72</v>
      </c>
      <c r="B84" t="s">
        <v>72</v>
      </c>
      <c r="C84" t="s">
        <v>737</v>
      </c>
      <c r="D84" t="e">
        <v>#N/A</v>
      </c>
      <c r="I84" t="e">
        <v>#N/A</v>
      </c>
      <c r="J84" t="e">
        <v>#N/A</v>
      </c>
      <c r="K84" t="b">
        <f t="shared" si="1"/>
        <v>0</v>
      </c>
      <c r="L84" t="s">
        <v>763</v>
      </c>
    </row>
    <row r="85" spans="1:12" x14ac:dyDescent="0.25">
      <c r="A85" t="s">
        <v>73</v>
      </c>
      <c r="B85" t="s">
        <v>73</v>
      </c>
      <c r="C85" t="s">
        <v>737</v>
      </c>
      <c r="D85" t="e">
        <v>#N/A</v>
      </c>
      <c r="I85" t="e">
        <v>#N/A</v>
      </c>
      <c r="J85" t="e">
        <v>#N/A</v>
      </c>
      <c r="K85" t="b">
        <f t="shared" si="1"/>
        <v>0</v>
      </c>
      <c r="L85" t="s">
        <v>763</v>
      </c>
    </row>
    <row r="86" spans="1:12" x14ac:dyDescent="0.25">
      <c r="A86" t="s">
        <v>74</v>
      </c>
      <c r="B86" t="s">
        <v>74</v>
      </c>
      <c r="C86" t="s">
        <v>737</v>
      </c>
      <c r="D86" t="e">
        <v>#N/A</v>
      </c>
      <c r="I86" t="e">
        <v>#N/A</v>
      </c>
      <c r="J86" t="e">
        <v>#N/A</v>
      </c>
      <c r="K86" t="b">
        <f t="shared" si="1"/>
        <v>0</v>
      </c>
      <c r="L86" t="s">
        <v>763</v>
      </c>
    </row>
    <row r="87" spans="1:12" x14ac:dyDescent="0.25">
      <c r="A87" t="s">
        <v>75</v>
      </c>
      <c r="B87" t="s">
        <v>75</v>
      </c>
      <c r="C87" t="s">
        <v>737</v>
      </c>
      <c r="D87" t="e">
        <v>#N/A</v>
      </c>
      <c r="E87" t="s">
        <v>780</v>
      </c>
      <c r="I87" t="e">
        <v>#N/A</v>
      </c>
      <c r="J87" t="e">
        <v>#N/A</v>
      </c>
      <c r="K87" t="b">
        <f t="shared" si="1"/>
        <v>0</v>
      </c>
      <c r="L87" t="s">
        <v>763</v>
      </c>
    </row>
    <row r="88" spans="1:12" x14ac:dyDescent="0.25">
      <c r="A88" t="s">
        <v>76</v>
      </c>
      <c r="B88" t="s">
        <v>76</v>
      </c>
      <c r="C88" t="s">
        <v>737</v>
      </c>
      <c r="D88" t="e">
        <v>#N/A</v>
      </c>
      <c r="I88" t="e">
        <v>#N/A</v>
      </c>
      <c r="J88" t="e">
        <v>#N/A</v>
      </c>
      <c r="K88" t="b">
        <f t="shared" si="1"/>
        <v>0</v>
      </c>
      <c r="L88" t="s">
        <v>763</v>
      </c>
    </row>
    <row r="89" spans="1:12" x14ac:dyDescent="0.25">
      <c r="A89" t="s">
        <v>10</v>
      </c>
      <c r="B89" t="s">
        <v>740</v>
      </c>
      <c r="C89" t="s">
        <v>737</v>
      </c>
      <c r="I89">
        <v>255491</v>
      </c>
      <c r="J89">
        <v>0.88623200000000002</v>
      </c>
      <c r="K89" t="b">
        <f t="shared" si="1"/>
        <v>1</v>
      </c>
      <c r="L89" t="s">
        <v>737</v>
      </c>
    </row>
    <row r="90" spans="1:12" x14ac:dyDescent="0.25">
      <c r="A90" t="s">
        <v>77</v>
      </c>
      <c r="B90" t="s">
        <v>77</v>
      </c>
      <c r="C90" t="s">
        <v>737</v>
      </c>
      <c r="D90" t="e">
        <v>#N/A</v>
      </c>
      <c r="I90" t="e">
        <v>#N/A</v>
      </c>
      <c r="J90" t="e">
        <v>#N/A</v>
      </c>
      <c r="K90" t="b">
        <f t="shared" si="1"/>
        <v>0</v>
      </c>
      <c r="L90" t="s">
        <v>763</v>
      </c>
    </row>
    <row r="91" spans="1:12" x14ac:dyDescent="0.25">
      <c r="A91" t="s">
        <v>78</v>
      </c>
      <c r="B91" t="s">
        <v>78</v>
      </c>
      <c r="C91" t="s">
        <v>737</v>
      </c>
      <c r="D91" t="e">
        <v>#N/A</v>
      </c>
      <c r="I91" t="e">
        <v>#N/A</v>
      </c>
      <c r="J91" t="e">
        <v>#N/A</v>
      </c>
      <c r="K91" t="b">
        <f t="shared" si="1"/>
        <v>0</v>
      </c>
      <c r="L91" t="s">
        <v>763</v>
      </c>
    </row>
    <row r="92" spans="1:12" x14ac:dyDescent="0.25">
      <c r="A92" t="s">
        <v>79</v>
      </c>
      <c r="B92" t="s">
        <v>79</v>
      </c>
      <c r="C92" t="s">
        <v>737</v>
      </c>
      <c r="D92" t="e">
        <v>#N/A</v>
      </c>
      <c r="I92" t="e">
        <v>#N/A</v>
      </c>
      <c r="J92" t="e">
        <v>#N/A</v>
      </c>
      <c r="K92" t="b">
        <f t="shared" si="1"/>
        <v>0</v>
      </c>
      <c r="L92" t="s">
        <v>763</v>
      </c>
    </row>
    <row r="93" spans="1:12" x14ac:dyDescent="0.25">
      <c r="A93" t="s">
        <v>80</v>
      </c>
      <c r="B93" t="s">
        <v>80</v>
      </c>
      <c r="C93" t="s">
        <v>737</v>
      </c>
      <c r="D93" t="e">
        <v>#N/A</v>
      </c>
      <c r="I93" t="e">
        <v>#N/A</v>
      </c>
      <c r="J93" t="e">
        <v>#N/A</v>
      </c>
      <c r="K93" t="b">
        <f t="shared" si="1"/>
        <v>0</v>
      </c>
      <c r="L93" t="s">
        <v>763</v>
      </c>
    </row>
    <row r="94" spans="1:12" x14ac:dyDescent="0.25">
      <c r="A94" t="s">
        <v>81</v>
      </c>
      <c r="B94" t="s">
        <v>81</v>
      </c>
      <c r="C94" t="s">
        <v>737</v>
      </c>
      <c r="D94" t="e">
        <v>#N/A</v>
      </c>
      <c r="I94" t="e">
        <v>#N/A</v>
      </c>
      <c r="J94" t="e">
        <v>#N/A</v>
      </c>
      <c r="K94" t="b">
        <f t="shared" si="1"/>
        <v>0</v>
      </c>
      <c r="L94" t="s">
        <v>763</v>
      </c>
    </row>
    <row r="95" spans="1:12" x14ac:dyDescent="0.25">
      <c r="A95" t="s">
        <v>82</v>
      </c>
      <c r="B95" t="s">
        <v>82</v>
      </c>
      <c r="C95" t="s">
        <v>737</v>
      </c>
      <c r="D95" t="e">
        <v>#N/A</v>
      </c>
      <c r="I95" t="e">
        <v>#N/A</v>
      </c>
      <c r="J95" t="e">
        <v>#N/A</v>
      </c>
      <c r="K95" t="b">
        <f t="shared" si="1"/>
        <v>0</v>
      </c>
      <c r="L95" t="s">
        <v>763</v>
      </c>
    </row>
    <row r="96" spans="1:12" x14ac:dyDescent="0.25">
      <c r="A96" t="s">
        <v>83</v>
      </c>
      <c r="B96" t="s">
        <v>83</v>
      </c>
      <c r="C96" t="s">
        <v>737</v>
      </c>
      <c r="D96" t="e">
        <v>#N/A</v>
      </c>
      <c r="I96" t="e">
        <v>#N/A</v>
      </c>
      <c r="J96" t="e">
        <v>#N/A</v>
      </c>
      <c r="K96" t="b">
        <f t="shared" si="1"/>
        <v>0</v>
      </c>
      <c r="L96" t="s">
        <v>763</v>
      </c>
    </row>
    <row r="97" spans="1:12" x14ac:dyDescent="0.25">
      <c r="A97" t="s">
        <v>11</v>
      </c>
      <c r="B97" t="s">
        <v>11</v>
      </c>
      <c r="C97" t="s">
        <v>737</v>
      </c>
      <c r="D97" t="e">
        <v>#N/A</v>
      </c>
      <c r="I97" t="e">
        <v>#N/A</v>
      </c>
      <c r="J97" t="e">
        <v>#N/A</v>
      </c>
      <c r="K97" t="b">
        <f t="shared" si="1"/>
        <v>0</v>
      </c>
      <c r="L97" t="s">
        <v>763</v>
      </c>
    </row>
    <row r="98" spans="1:12" x14ac:dyDescent="0.25">
      <c r="A98" t="s">
        <v>84</v>
      </c>
      <c r="B98" t="s">
        <v>84</v>
      </c>
      <c r="C98" t="s">
        <v>737</v>
      </c>
      <c r="D98" t="e">
        <v>#N/A</v>
      </c>
      <c r="I98" t="e">
        <v>#N/A</v>
      </c>
      <c r="J98" t="e">
        <v>#N/A</v>
      </c>
      <c r="K98" t="b">
        <f t="shared" si="1"/>
        <v>0</v>
      </c>
      <c r="L98" t="s">
        <v>763</v>
      </c>
    </row>
    <row r="99" spans="1:12" x14ac:dyDescent="0.25">
      <c r="A99" t="s">
        <v>12</v>
      </c>
      <c r="B99" t="s">
        <v>12</v>
      </c>
      <c r="C99" t="s">
        <v>737</v>
      </c>
      <c r="D99" t="e">
        <v>#N/A</v>
      </c>
      <c r="E99" t="s">
        <v>771</v>
      </c>
      <c r="I99" t="e">
        <v>#N/A</v>
      </c>
      <c r="J99" t="e">
        <v>#N/A</v>
      </c>
      <c r="K99" t="b">
        <f t="shared" si="1"/>
        <v>0</v>
      </c>
      <c r="L99" t="s">
        <v>763</v>
      </c>
    </row>
    <row r="100" spans="1:12" x14ac:dyDescent="0.25">
      <c r="A100" t="s">
        <v>85</v>
      </c>
      <c r="B100" t="s">
        <v>85</v>
      </c>
      <c r="C100" t="s">
        <v>737</v>
      </c>
      <c r="D100" t="e">
        <v>#N/A</v>
      </c>
      <c r="I100" t="e">
        <v>#N/A</v>
      </c>
      <c r="J100" t="e">
        <v>#N/A</v>
      </c>
      <c r="K100" t="b">
        <f t="shared" si="1"/>
        <v>0</v>
      </c>
      <c r="L100" t="s">
        <v>763</v>
      </c>
    </row>
    <row r="101" spans="1:12" x14ac:dyDescent="0.25">
      <c r="A101" t="s">
        <v>86</v>
      </c>
      <c r="B101" t="s">
        <v>86</v>
      </c>
      <c r="C101" t="s">
        <v>737</v>
      </c>
      <c r="D101" t="e">
        <v>#N/A</v>
      </c>
      <c r="I101" t="e">
        <v>#N/A</v>
      </c>
      <c r="J101" t="e">
        <v>#N/A</v>
      </c>
      <c r="K101" t="b">
        <f t="shared" si="1"/>
        <v>0</v>
      </c>
      <c r="L101" t="s">
        <v>763</v>
      </c>
    </row>
    <row r="102" spans="1:12" x14ac:dyDescent="0.25">
      <c r="A102" t="s">
        <v>13</v>
      </c>
      <c r="B102" t="s">
        <v>13</v>
      </c>
      <c r="C102" t="s">
        <v>737</v>
      </c>
      <c r="D102" t="e">
        <v>#N/A</v>
      </c>
      <c r="I102" t="e">
        <v>#N/A</v>
      </c>
      <c r="J102" t="e">
        <v>#N/A</v>
      </c>
      <c r="K102" t="b">
        <f t="shared" si="1"/>
        <v>0</v>
      </c>
      <c r="L102" t="s">
        <v>763</v>
      </c>
    </row>
    <row r="103" spans="1:12" x14ac:dyDescent="0.25">
      <c r="A103" t="s">
        <v>87</v>
      </c>
      <c r="B103" t="s">
        <v>87</v>
      </c>
      <c r="C103" t="s">
        <v>737</v>
      </c>
      <c r="D103" t="e">
        <v>#N/A</v>
      </c>
      <c r="I103" t="e">
        <v>#N/A</v>
      </c>
      <c r="J103" t="e">
        <v>#N/A</v>
      </c>
      <c r="K103" t="b">
        <f t="shared" si="1"/>
        <v>0</v>
      </c>
      <c r="L103" t="s">
        <v>763</v>
      </c>
    </row>
    <row r="104" spans="1:12" x14ac:dyDescent="0.25">
      <c r="A104" t="s">
        <v>88</v>
      </c>
      <c r="B104" t="s">
        <v>88</v>
      </c>
      <c r="C104" t="s">
        <v>737</v>
      </c>
      <c r="D104" t="e">
        <v>#N/A</v>
      </c>
      <c r="E104" t="s">
        <v>771</v>
      </c>
      <c r="I104" t="e">
        <v>#N/A</v>
      </c>
      <c r="J104" t="e">
        <v>#N/A</v>
      </c>
      <c r="K104" t="b">
        <f t="shared" si="1"/>
        <v>0</v>
      </c>
      <c r="L104" t="s">
        <v>763</v>
      </c>
    </row>
    <row r="105" spans="1:12" x14ac:dyDescent="0.25">
      <c r="A105" t="s">
        <v>89</v>
      </c>
      <c r="B105" t="s">
        <v>89</v>
      </c>
      <c r="C105" t="s">
        <v>737</v>
      </c>
      <c r="D105" t="e">
        <v>#N/A</v>
      </c>
      <c r="I105" t="e">
        <v>#N/A</v>
      </c>
      <c r="J105" t="e">
        <v>#N/A</v>
      </c>
      <c r="K105" t="b">
        <f t="shared" si="1"/>
        <v>0</v>
      </c>
      <c r="L105" t="s">
        <v>763</v>
      </c>
    </row>
    <row r="106" spans="1:12" x14ac:dyDescent="0.25">
      <c r="A106" t="s">
        <v>14</v>
      </c>
      <c r="B106" t="s">
        <v>14</v>
      </c>
      <c r="C106" t="s">
        <v>737</v>
      </c>
      <c r="D106" t="e">
        <v>#N/A</v>
      </c>
      <c r="I106" t="e">
        <v>#N/A</v>
      </c>
      <c r="J106" t="e">
        <v>#N/A</v>
      </c>
      <c r="K106" t="b">
        <f t="shared" si="1"/>
        <v>0</v>
      </c>
      <c r="L106" t="s">
        <v>763</v>
      </c>
    </row>
    <row r="107" spans="1:12" x14ac:dyDescent="0.25">
      <c r="A107" t="s">
        <v>90</v>
      </c>
      <c r="B107" t="s">
        <v>90</v>
      </c>
      <c r="C107" t="s">
        <v>737</v>
      </c>
      <c r="D107" t="e">
        <v>#N/A</v>
      </c>
      <c r="I107" t="e">
        <v>#N/A</v>
      </c>
      <c r="J107" t="e">
        <v>#N/A</v>
      </c>
      <c r="K107" t="b">
        <f t="shared" si="1"/>
        <v>0</v>
      </c>
      <c r="L107" t="s">
        <v>763</v>
      </c>
    </row>
    <row r="108" spans="1:12" x14ac:dyDescent="0.25">
      <c r="A108" t="s">
        <v>91</v>
      </c>
      <c r="B108" t="s">
        <v>91</v>
      </c>
      <c r="C108" t="s">
        <v>737</v>
      </c>
      <c r="D108" t="e">
        <v>#N/A</v>
      </c>
      <c r="I108" t="e">
        <v>#N/A</v>
      </c>
      <c r="J108" t="e">
        <v>#N/A</v>
      </c>
      <c r="K108" t="b">
        <f t="shared" si="1"/>
        <v>0</v>
      </c>
      <c r="L108" t="s">
        <v>763</v>
      </c>
    </row>
    <row r="109" spans="1:12" x14ac:dyDescent="0.25">
      <c r="A109" t="s">
        <v>15</v>
      </c>
      <c r="B109" t="s">
        <v>747</v>
      </c>
      <c r="C109" t="s">
        <v>737</v>
      </c>
      <c r="I109">
        <v>198754</v>
      </c>
      <c r="J109">
        <v>0.88178500000000004</v>
      </c>
      <c r="K109" t="b">
        <f t="shared" si="1"/>
        <v>1</v>
      </c>
      <c r="L109" t="s">
        <v>737</v>
      </c>
    </row>
    <row r="110" spans="1:12" x14ac:dyDescent="0.25">
      <c r="A110" t="s">
        <v>92</v>
      </c>
      <c r="B110" t="s">
        <v>92</v>
      </c>
      <c r="C110" t="s">
        <v>737</v>
      </c>
      <c r="D110" t="e">
        <v>#N/A</v>
      </c>
      <c r="I110" t="e">
        <v>#N/A</v>
      </c>
      <c r="J110" t="e">
        <v>#N/A</v>
      </c>
      <c r="K110" t="b">
        <f t="shared" si="1"/>
        <v>0</v>
      </c>
      <c r="L110" t="s">
        <v>763</v>
      </c>
    </row>
    <row r="111" spans="1:12" x14ac:dyDescent="0.25">
      <c r="A111" t="s">
        <v>93</v>
      </c>
      <c r="B111" t="s">
        <v>756</v>
      </c>
      <c r="C111" t="s">
        <v>737</v>
      </c>
      <c r="D111" t="s">
        <v>766</v>
      </c>
      <c r="H111" t="s">
        <v>763</v>
      </c>
      <c r="I111">
        <v>0</v>
      </c>
      <c r="J111" t="e">
        <v>#N/A</v>
      </c>
      <c r="K111" t="b">
        <f t="shared" si="1"/>
        <v>0</v>
      </c>
      <c r="L111" t="s">
        <v>763</v>
      </c>
    </row>
    <row r="112" spans="1:12" x14ac:dyDescent="0.25">
      <c r="A112" t="s">
        <v>94</v>
      </c>
      <c r="B112" t="s">
        <v>94</v>
      </c>
      <c r="C112" t="s">
        <v>737</v>
      </c>
      <c r="D112" t="e">
        <v>#N/A</v>
      </c>
      <c r="I112" t="e">
        <v>#N/A</v>
      </c>
      <c r="J112" t="e">
        <v>#N/A</v>
      </c>
      <c r="K112" t="b">
        <f t="shared" si="1"/>
        <v>0</v>
      </c>
      <c r="L112" t="s">
        <v>763</v>
      </c>
    </row>
    <row r="113" spans="1:12" x14ac:dyDescent="0.25">
      <c r="A113" t="s">
        <v>95</v>
      </c>
      <c r="B113" t="s">
        <v>95</v>
      </c>
      <c r="C113" t="s">
        <v>737</v>
      </c>
      <c r="D113" t="e">
        <v>#N/A</v>
      </c>
      <c r="I113" t="e">
        <v>#N/A</v>
      </c>
      <c r="J113" t="e">
        <v>#N/A</v>
      </c>
      <c r="K113" t="b">
        <f t="shared" si="1"/>
        <v>0</v>
      </c>
      <c r="L113" t="s">
        <v>763</v>
      </c>
    </row>
    <row r="114" spans="1:12" x14ac:dyDescent="0.25">
      <c r="A114" t="s">
        <v>96</v>
      </c>
      <c r="B114" t="s">
        <v>96</v>
      </c>
      <c r="C114" t="s">
        <v>737</v>
      </c>
      <c r="D114" t="e">
        <v>#N/A</v>
      </c>
      <c r="E114" t="s">
        <v>788</v>
      </c>
      <c r="I114" t="e">
        <v>#N/A</v>
      </c>
      <c r="J114" t="e">
        <v>#N/A</v>
      </c>
      <c r="K114" t="b">
        <f t="shared" si="1"/>
        <v>0</v>
      </c>
      <c r="L114" t="s">
        <v>763</v>
      </c>
    </row>
    <row r="115" spans="1:12" x14ac:dyDescent="0.25">
      <c r="A115" t="s">
        <v>97</v>
      </c>
      <c r="B115" t="s">
        <v>97</v>
      </c>
      <c r="C115" t="s">
        <v>737</v>
      </c>
      <c r="D115" t="e">
        <v>#N/A</v>
      </c>
      <c r="I115" t="e">
        <v>#N/A</v>
      </c>
      <c r="J115" t="e">
        <v>#N/A</v>
      </c>
      <c r="K115" t="b">
        <f t="shared" si="1"/>
        <v>0</v>
      </c>
      <c r="L115" t="s">
        <v>763</v>
      </c>
    </row>
    <row r="116" spans="1:12" x14ac:dyDescent="0.25">
      <c r="A116" t="s">
        <v>16</v>
      </c>
      <c r="B116" t="s">
        <v>16</v>
      </c>
      <c r="C116" t="s">
        <v>737</v>
      </c>
      <c r="D116" t="e">
        <v>#N/A</v>
      </c>
      <c r="I116" t="e">
        <v>#N/A</v>
      </c>
      <c r="J116" t="e">
        <v>#N/A</v>
      </c>
      <c r="K116" t="b">
        <f t="shared" si="1"/>
        <v>0</v>
      </c>
      <c r="L116" t="s">
        <v>763</v>
      </c>
    </row>
    <row r="117" spans="1:12" x14ac:dyDescent="0.25">
      <c r="A117" t="s">
        <v>98</v>
      </c>
      <c r="B117" t="s">
        <v>98</v>
      </c>
      <c r="C117" t="s">
        <v>737</v>
      </c>
      <c r="I117">
        <v>192449</v>
      </c>
      <c r="J117">
        <v>0.88626899999999997</v>
      </c>
      <c r="K117" t="b">
        <f t="shared" si="1"/>
        <v>1</v>
      </c>
      <c r="L117" t="s">
        <v>737</v>
      </c>
    </row>
    <row r="118" spans="1:12" x14ac:dyDescent="0.25">
      <c r="A118" t="s">
        <v>17</v>
      </c>
      <c r="B118" t="s">
        <v>17</v>
      </c>
      <c r="C118" t="s">
        <v>737</v>
      </c>
      <c r="D118" t="e">
        <v>#N/A</v>
      </c>
      <c r="I118" t="e">
        <v>#N/A</v>
      </c>
      <c r="J118" t="e">
        <v>#N/A</v>
      </c>
      <c r="K118" t="b">
        <f t="shared" si="1"/>
        <v>0</v>
      </c>
      <c r="L118" t="s">
        <v>763</v>
      </c>
    </row>
    <row r="119" spans="1:12" x14ac:dyDescent="0.25">
      <c r="A119" t="s">
        <v>18</v>
      </c>
      <c r="B119" t="s">
        <v>18</v>
      </c>
      <c r="C119" t="s">
        <v>737</v>
      </c>
      <c r="I119">
        <v>224922</v>
      </c>
      <c r="J119">
        <v>0.884154</v>
      </c>
      <c r="K119" t="b">
        <f t="shared" si="1"/>
        <v>1</v>
      </c>
      <c r="L119" t="s">
        <v>737</v>
      </c>
    </row>
    <row r="120" spans="1:12" x14ac:dyDescent="0.25">
      <c r="A120" t="s">
        <v>99</v>
      </c>
      <c r="B120" t="s">
        <v>99</v>
      </c>
      <c r="C120" t="s">
        <v>737</v>
      </c>
      <c r="I120">
        <v>219148</v>
      </c>
      <c r="J120">
        <v>0.899204</v>
      </c>
      <c r="K120" t="b">
        <f t="shared" si="1"/>
        <v>1</v>
      </c>
      <c r="L120" t="s">
        <v>737</v>
      </c>
    </row>
    <row r="121" spans="1:12" x14ac:dyDescent="0.25">
      <c r="A121" t="s">
        <v>100</v>
      </c>
      <c r="B121" t="s">
        <v>100</v>
      </c>
      <c r="C121" t="s">
        <v>737</v>
      </c>
      <c r="D121" t="e">
        <v>#N/A</v>
      </c>
      <c r="E121" t="s">
        <v>787</v>
      </c>
      <c r="I121" t="e">
        <v>#N/A</v>
      </c>
      <c r="J121" t="e">
        <v>#N/A</v>
      </c>
      <c r="K121" t="b">
        <f t="shared" si="1"/>
        <v>0</v>
      </c>
      <c r="L121" t="s">
        <v>763</v>
      </c>
    </row>
    <row r="122" spans="1:12" x14ac:dyDescent="0.25">
      <c r="A122" t="s">
        <v>101</v>
      </c>
      <c r="B122" t="s">
        <v>101</v>
      </c>
      <c r="C122" t="s">
        <v>737</v>
      </c>
      <c r="I122">
        <v>197977</v>
      </c>
      <c r="J122">
        <v>0.88326700000000002</v>
      </c>
      <c r="K122" t="b">
        <f t="shared" si="1"/>
        <v>1</v>
      </c>
      <c r="L122" t="s">
        <v>737</v>
      </c>
    </row>
    <row r="123" spans="1:12" x14ac:dyDescent="0.25">
      <c r="A123" t="s">
        <v>102</v>
      </c>
      <c r="B123" t="s">
        <v>102</v>
      </c>
      <c r="C123" t="s">
        <v>737</v>
      </c>
      <c r="E123" t="s">
        <v>788</v>
      </c>
      <c r="I123">
        <v>236474</v>
      </c>
      <c r="J123">
        <v>0.87546900000000005</v>
      </c>
      <c r="K123" t="b">
        <f t="shared" si="1"/>
        <v>0</v>
      </c>
      <c r="L123" t="s">
        <v>763</v>
      </c>
    </row>
    <row r="124" spans="1:12" x14ac:dyDescent="0.25">
      <c r="A124" t="s">
        <v>103</v>
      </c>
      <c r="B124" t="s">
        <v>103</v>
      </c>
      <c r="C124" t="s">
        <v>737</v>
      </c>
      <c r="I124">
        <v>279911</v>
      </c>
      <c r="J124">
        <v>0.89580400000000004</v>
      </c>
      <c r="K124" t="b">
        <f t="shared" si="1"/>
        <v>1</v>
      </c>
      <c r="L124" t="s">
        <v>737</v>
      </c>
    </row>
    <row r="125" spans="1:12" x14ac:dyDescent="0.25">
      <c r="A125" t="s">
        <v>104</v>
      </c>
      <c r="B125" t="s">
        <v>104</v>
      </c>
      <c r="C125" t="s">
        <v>737</v>
      </c>
      <c r="I125">
        <v>325935</v>
      </c>
      <c r="J125">
        <v>0.89567699999999995</v>
      </c>
      <c r="K125" t="b">
        <f t="shared" si="1"/>
        <v>1</v>
      </c>
      <c r="L125" t="s">
        <v>737</v>
      </c>
    </row>
    <row r="126" spans="1:12" x14ac:dyDescent="0.25">
      <c r="A126" t="s">
        <v>105</v>
      </c>
      <c r="B126" t="s">
        <v>105</v>
      </c>
      <c r="C126" t="s">
        <v>737</v>
      </c>
      <c r="I126">
        <v>267842</v>
      </c>
      <c r="J126">
        <v>0.89319099999999996</v>
      </c>
      <c r="K126" t="b">
        <f t="shared" si="1"/>
        <v>1</v>
      </c>
      <c r="L126" t="s">
        <v>737</v>
      </c>
    </row>
    <row r="127" spans="1:12" x14ac:dyDescent="0.25">
      <c r="A127" t="s">
        <v>106</v>
      </c>
      <c r="B127" t="s">
        <v>106</v>
      </c>
      <c r="C127" t="s">
        <v>737</v>
      </c>
      <c r="I127">
        <v>172215</v>
      </c>
      <c r="J127">
        <v>0.87630399999999997</v>
      </c>
      <c r="K127" t="b">
        <f t="shared" si="1"/>
        <v>1</v>
      </c>
      <c r="L127" t="s">
        <v>737</v>
      </c>
    </row>
    <row r="128" spans="1:12" x14ac:dyDescent="0.25">
      <c r="A128" t="s">
        <v>107</v>
      </c>
      <c r="B128" t="s">
        <v>107</v>
      </c>
      <c r="C128" t="s">
        <v>737</v>
      </c>
      <c r="E128" t="s">
        <v>788</v>
      </c>
      <c r="I128">
        <v>251426</v>
      </c>
      <c r="J128">
        <v>0.88577799999999995</v>
      </c>
      <c r="K128" t="b">
        <f t="shared" si="1"/>
        <v>0</v>
      </c>
      <c r="L128" t="s">
        <v>763</v>
      </c>
    </row>
    <row r="129" spans="1:12" x14ac:dyDescent="0.25">
      <c r="A129" t="s">
        <v>108</v>
      </c>
      <c r="B129" t="s">
        <v>108</v>
      </c>
      <c r="C129" t="s">
        <v>737</v>
      </c>
      <c r="D129" t="e">
        <v>#N/A</v>
      </c>
      <c r="I129" t="e">
        <v>#N/A</v>
      </c>
      <c r="J129" t="e">
        <v>#N/A</v>
      </c>
      <c r="K129" t="b">
        <f t="shared" si="1"/>
        <v>0</v>
      </c>
      <c r="L129" t="s">
        <v>763</v>
      </c>
    </row>
    <row r="130" spans="1:12" x14ac:dyDescent="0.25">
      <c r="A130" t="s">
        <v>19</v>
      </c>
      <c r="B130" t="s">
        <v>19</v>
      </c>
      <c r="C130" t="s">
        <v>737</v>
      </c>
      <c r="I130">
        <v>189404</v>
      </c>
      <c r="J130">
        <v>0.88804899999999998</v>
      </c>
      <c r="K130" t="b">
        <f t="shared" si="1"/>
        <v>1</v>
      </c>
      <c r="L130" t="s">
        <v>737</v>
      </c>
    </row>
    <row r="131" spans="1:12" x14ac:dyDescent="0.25">
      <c r="A131" t="s">
        <v>109</v>
      </c>
      <c r="B131" t="s">
        <v>109</v>
      </c>
      <c r="C131" t="s">
        <v>737</v>
      </c>
      <c r="D131" t="e">
        <v>#N/A</v>
      </c>
      <c r="I131" t="e">
        <v>#N/A</v>
      </c>
      <c r="J131" t="e">
        <v>#N/A</v>
      </c>
      <c r="K131" t="b">
        <f t="shared" ref="K131:K194" si="2">AND(C131="Y",COUNTA(D131)=0,COUNTA(E131)=0,COUNTA(F131)=0,COUNTA(G131)=0,COUNTA(H131)=0)</f>
        <v>0</v>
      </c>
      <c r="L131" t="s">
        <v>763</v>
      </c>
    </row>
    <row r="132" spans="1:12" x14ac:dyDescent="0.25">
      <c r="A132" t="s">
        <v>110</v>
      </c>
      <c r="B132" t="s">
        <v>110</v>
      </c>
      <c r="C132" t="s">
        <v>737</v>
      </c>
      <c r="D132" t="e">
        <v>#N/A</v>
      </c>
      <c r="I132" t="e">
        <v>#N/A</v>
      </c>
      <c r="J132" t="e">
        <v>#N/A</v>
      </c>
      <c r="K132" t="b">
        <f t="shared" si="2"/>
        <v>0</v>
      </c>
      <c r="L132" t="s">
        <v>763</v>
      </c>
    </row>
    <row r="133" spans="1:12" x14ac:dyDescent="0.25">
      <c r="A133" t="s">
        <v>111</v>
      </c>
      <c r="B133" t="s">
        <v>111</v>
      </c>
      <c r="C133" t="s">
        <v>737</v>
      </c>
      <c r="I133">
        <v>327808</v>
      </c>
      <c r="J133">
        <v>0.90530600000000006</v>
      </c>
      <c r="K133" t="b">
        <f t="shared" si="2"/>
        <v>1</v>
      </c>
      <c r="L133" t="s">
        <v>737</v>
      </c>
    </row>
    <row r="134" spans="1:12" x14ac:dyDescent="0.25">
      <c r="A134" t="s">
        <v>112</v>
      </c>
      <c r="B134" t="s">
        <v>112</v>
      </c>
      <c r="C134" t="s">
        <v>737</v>
      </c>
      <c r="I134">
        <v>242405</v>
      </c>
      <c r="J134">
        <v>0.88892400000000005</v>
      </c>
      <c r="K134" t="b">
        <f t="shared" si="2"/>
        <v>1</v>
      </c>
      <c r="L134" t="s">
        <v>737</v>
      </c>
    </row>
    <row r="135" spans="1:12" x14ac:dyDescent="0.25">
      <c r="A135" t="s">
        <v>113</v>
      </c>
      <c r="B135" t="s">
        <v>113</v>
      </c>
      <c r="C135" t="s">
        <v>737</v>
      </c>
      <c r="D135" t="e">
        <v>#N/A</v>
      </c>
      <c r="I135" t="e">
        <v>#N/A</v>
      </c>
      <c r="J135" t="e">
        <v>#N/A</v>
      </c>
      <c r="K135" t="b">
        <f t="shared" si="2"/>
        <v>0</v>
      </c>
      <c r="L135" t="s">
        <v>763</v>
      </c>
    </row>
    <row r="136" spans="1:12" x14ac:dyDescent="0.25">
      <c r="A136" t="s">
        <v>20</v>
      </c>
      <c r="B136" t="s">
        <v>20</v>
      </c>
      <c r="C136" t="s">
        <v>737</v>
      </c>
      <c r="I136">
        <v>265280</v>
      </c>
      <c r="J136">
        <v>0.89152600000000004</v>
      </c>
      <c r="K136" t="b">
        <f t="shared" si="2"/>
        <v>1</v>
      </c>
      <c r="L136" t="s">
        <v>737</v>
      </c>
    </row>
    <row r="137" spans="1:12" x14ac:dyDescent="0.25">
      <c r="A137" t="s">
        <v>114</v>
      </c>
      <c r="B137" t="s">
        <v>114</v>
      </c>
      <c r="C137" t="s">
        <v>737</v>
      </c>
      <c r="D137" t="e">
        <v>#N/A</v>
      </c>
      <c r="I137" t="e">
        <v>#N/A</v>
      </c>
      <c r="J137" t="e">
        <v>#N/A</v>
      </c>
      <c r="K137" t="b">
        <f t="shared" si="2"/>
        <v>0</v>
      </c>
      <c r="L137" t="s">
        <v>763</v>
      </c>
    </row>
    <row r="138" spans="1:12" x14ac:dyDescent="0.25">
      <c r="A138" t="s">
        <v>115</v>
      </c>
      <c r="B138" t="s">
        <v>115</v>
      </c>
      <c r="C138" t="s">
        <v>737</v>
      </c>
      <c r="D138" t="e">
        <v>#N/A</v>
      </c>
      <c r="I138" t="e">
        <v>#N/A</v>
      </c>
      <c r="J138" t="e">
        <v>#N/A</v>
      </c>
      <c r="K138" t="b">
        <f t="shared" si="2"/>
        <v>0</v>
      </c>
      <c r="L138" t="s">
        <v>763</v>
      </c>
    </row>
    <row r="139" spans="1:12" x14ac:dyDescent="0.25">
      <c r="A139" t="s">
        <v>116</v>
      </c>
      <c r="B139" t="s">
        <v>116</v>
      </c>
      <c r="C139" t="s">
        <v>737</v>
      </c>
      <c r="I139">
        <v>279516</v>
      </c>
      <c r="J139">
        <v>0.88717699999999999</v>
      </c>
      <c r="K139" t="b">
        <f t="shared" si="2"/>
        <v>1</v>
      </c>
      <c r="L139" t="s">
        <v>737</v>
      </c>
    </row>
    <row r="140" spans="1:12" x14ac:dyDescent="0.25">
      <c r="A140" t="s">
        <v>117</v>
      </c>
      <c r="B140" t="s">
        <v>117</v>
      </c>
      <c r="C140" t="s">
        <v>737</v>
      </c>
      <c r="I140">
        <v>234857</v>
      </c>
      <c r="J140">
        <v>0.89410800000000001</v>
      </c>
      <c r="K140" t="b">
        <f t="shared" si="2"/>
        <v>1</v>
      </c>
      <c r="L140" t="s">
        <v>737</v>
      </c>
    </row>
    <row r="141" spans="1:12" x14ac:dyDescent="0.25">
      <c r="A141" t="s">
        <v>118</v>
      </c>
      <c r="B141" t="s">
        <v>118</v>
      </c>
      <c r="C141" t="s">
        <v>737</v>
      </c>
      <c r="E141" t="s">
        <v>787</v>
      </c>
      <c r="I141">
        <v>342238</v>
      </c>
      <c r="J141" t="e">
        <v>#N/A</v>
      </c>
      <c r="K141" t="b">
        <f t="shared" si="2"/>
        <v>0</v>
      </c>
      <c r="L141" t="s">
        <v>763</v>
      </c>
    </row>
    <row r="142" spans="1:12" x14ac:dyDescent="0.25">
      <c r="A142" t="s">
        <v>21</v>
      </c>
      <c r="B142" t="s">
        <v>21</v>
      </c>
      <c r="C142" t="s">
        <v>737</v>
      </c>
      <c r="D142" t="e">
        <v>#N/A</v>
      </c>
      <c r="I142" t="e">
        <v>#N/A</v>
      </c>
      <c r="J142" t="e">
        <v>#N/A</v>
      </c>
      <c r="K142" t="b">
        <f t="shared" si="2"/>
        <v>0</v>
      </c>
      <c r="L142" t="s">
        <v>763</v>
      </c>
    </row>
    <row r="143" spans="1:12" x14ac:dyDescent="0.25">
      <c r="A143" t="s">
        <v>119</v>
      </c>
      <c r="B143" t="s">
        <v>741</v>
      </c>
      <c r="C143" t="s">
        <v>737</v>
      </c>
      <c r="I143">
        <v>335296</v>
      </c>
      <c r="J143">
        <v>0.89693400000000001</v>
      </c>
      <c r="K143" t="b">
        <f t="shared" si="2"/>
        <v>1</v>
      </c>
      <c r="L143" t="s">
        <v>737</v>
      </c>
    </row>
    <row r="144" spans="1:12" x14ac:dyDescent="0.25">
      <c r="A144" t="s">
        <v>120</v>
      </c>
      <c r="B144" t="s">
        <v>120</v>
      </c>
      <c r="C144" t="s">
        <v>737</v>
      </c>
      <c r="I144">
        <v>318578</v>
      </c>
      <c r="J144">
        <v>0.902729</v>
      </c>
      <c r="K144" t="b">
        <f t="shared" si="2"/>
        <v>1</v>
      </c>
      <c r="L144" t="s">
        <v>737</v>
      </c>
    </row>
    <row r="145" spans="1:12" x14ac:dyDescent="0.25">
      <c r="A145" t="s">
        <v>22</v>
      </c>
      <c r="B145" t="s">
        <v>22</v>
      </c>
      <c r="C145" t="s">
        <v>737</v>
      </c>
      <c r="D145" t="e">
        <v>#N/A</v>
      </c>
      <c r="I145" t="e">
        <v>#N/A</v>
      </c>
      <c r="J145" t="e">
        <v>#N/A</v>
      </c>
      <c r="K145" t="b">
        <f t="shared" si="2"/>
        <v>0</v>
      </c>
      <c r="L145" t="s">
        <v>763</v>
      </c>
    </row>
    <row r="146" spans="1:12" x14ac:dyDescent="0.25">
      <c r="A146" t="s">
        <v>23</v>
      </c>
      <c r="B146" t="s">
        <v>23</v>
      </c>
      <c r="C146" t="s">
        <v>737</v>
      </c>
      <c r="I146">
        <v>215681</v>
      </c>
      <c r="J146">
        <v>0.88532299999999997</v>
      </c>
      <c r="K146" t="b">
        <f t="shared" si="2"/>
        <v>1</v>
      </c>
      <c r="L146" t="s">
        <v>737</v>
      </c>
    </row>
    <row r="147" spans="1:12" x14ac:dyDescent="0.25">
      <c r="A147" t="s">
        <v>121</v>
      </c>
      <c r="B147" t="s">
        <v>121</v>
      </c>
      <c r="C147" t="s">
        <v>737</v>
      </c>
      <c r="D147" t="e">
        <v>#N/A</v>
      </c>
      <c r="I147" t="e">
        <v>#N/A</v>
      </c>
      <c r="J147" t="e">
        <v>#N/A</v>
      </c>
      <c r="K147" t="b">
        <f t="shared" si="2"/>
        <v>0</v>
      </c>
      <c r="L147" t="s">
        <v>763</v>
      </c>
    </row>
    <row r="148" spans="1:12" x14ac:dyDescent="0.25">
      <c r="A148" t="s">
        <v>24</v>
      </c>
      <c r="B148" t="s">
        <v>24</v>
      </c>
      <c r="C148" t="s">
        <v>737</v>
      </c>
      <c r="I148">
        <v>258102</v>
      </c>
      <c r="J148">
        <v>0.89541199999999999</v>
      </c>
      <c r="K148" t="b">
        <f t="shared" si="2"/>
        <v>1</v>
      </c>
      <c r="L148" t="s">
        <v>737</v>
      </c>
    </row>
    <row r="149" spans="1:12" x14ac:dyDescent="0.25">
      <c r="A149" t="s">
        <v>122</v>
      </c>
      <c r="B149" t="s">
        <v>122</v>
      </c>
      <c r="C149" t="s">
        <v>737</v>
      </c>
      <c r="I149">
        <v>288158</v>
      </c>
      <c r="J149">
        <v>0.88974299999999995</v>
      </c>
      <c r="K149" t="b">
        <f t="shared" si="2"/>
        <v>1</v>
      </c>
      <c r="L149" t="s">
        <v>737</v>
      </c>
    </row>
    <row r="150" spans="1:12" x14ac:dyDescent="0.25">
      <c r="A150" t="s">
        <v>123</v>
      </c>
      <c r="B150" t="s">
        <v>123</v>
      </c>
      <c r="C150" t="s">
        <v>737</v>
      </c>
      <c r="D150" t="e">
        <v>#N/A</v>
      </c>
      <c r="I150" t="e">
        <v>#N/A</v>
      </c>
      <c r="J150" t="e">
        <v>#N/A</v>
      </c>
      <c r="K150" t="b">
        <f t="shared" si="2"/>
        <v>0</v>
      </c>
      <c r="L150" t="s">
        <v>763</v>
      </c>
    </row>
    <row r="151" spans="1:12" x14ac:dyDescent="0.25">
      <c r="A151" t="s">
        <v>25</v>
      </c>
      <c r="B151" t="s">
        <v>25</v>
      </c>
      <c r="C151" t="s">
        <v>737</v>
      </c>
      <c r="I151">
        <v>152688</v>
      </c>
      <c r="J151">
        <v>0.86421199999999998</v>
      </c>
      <c r="K151" t="b">
        <f t="shared" si="2"/>
        <v>1</v>
      </c>
      <c r="L151" t="s">
        <v>737</v>
      </c>
    </row>
    <row r="152" spans="1:12" x14ac:dyDescent="0.25">
      <c r="A152" t="s">
        <v>124</v>
      </c>
      <c r="B152" t="s">
        <v>124</v>
      </c>
      <c r="C152" t="s">
        <v>737</v>
      </c>
      <c r="I152">
        <v>280993</v>
      </c>
      <c r="J152">
        <v>0.90057399999999999</v>
      </c>
      <c r="K152" t="b">
        <f t="shared" si="2"/>
        <v>1</v>
      </c>
      <c r="L152" t="s">
        <v>737</v>
      </c>
    </row>
    <row r="153" spans="1:12" x14ac:dyDescent="0.25">
      <c r="A153" t="s">
        <v>125</v>
      </c>
      <c r="B153" t="s">
        <v>125</v>
      </c>
      <c r="C153" t="s">
        <v>737</v>
      </c>
      <c r="F153" t="s">
        <v>777</v>
      </c>
      <c r="I153">
        <v>278720</v>
      </c>
      <c r="J153">
        <v>0.89856899999999995</v>
      </c>
      <c r="K153" t="b">
        <f t="shared" si="2"/>
        <v>0</v>
      </c>
      <c r="L153" t="s">
        <v>763</v>
      </c>
    </row>
    <row r="154" spans="1:12" x14ac:dyDescent="0.25">
      <c r="A154" t="s">
        <v>126</v>
      </c>
      <c r="B154" t="s">
        <v>126</v>
      </c>
      <c r="C154" t="s">
        <v>737</v>
      </c>
      <c r="D154" t="e">
        <v>#N/A</v>
      </c>
      <c r="I154" t="e">
        <v>#N/A</v>
      </c>
      <c r="J154" t="e">
        <v>#N/A</v>
      </c>
      <c r="K154" t="b">
        <f t="shared" si="2"/>
        <v>0</v>
      </c>
      <c r="L154" t="s">
        <v>763</v>
      </c>
    </row>
    <row r="155" spans="1:12" x14ac:dyDescent="0.25">
      <c r="A155" t="s">
        <v>26</v>
      </c>
      <c r="B155" t="s">
        <v>26</v>
      </c>
      <c r="C155" t="s">
        <v>737</v>
      </c>
      <c r="I155">
        <v>264966</v>
      </c>
      <c r="J155">
        <v>0.90108600000000005</v>
      </c>
      <c r="K155" t="b">
        <f t="shared" si="2"/>
        <v>1</v>
      </c>
      <c r="L155" t="s">
        <v>737</v>
      </c>
    </row>
    <row r="156" spans="1:12" x14ac:dyDescent="0.25">
      <c r="A156" t="s">
        <v>127</v>
      </c>
      <c r="B156" t="s">
        <v>127</v>
      </c>
      <c r="C156" t="s">
        <v>737</v>
      </c>
      <c r="I156">
        <v>307617</v>
      </c>
      <c r="J156">
        <v>0.90464</v>
      </c>
      <c r="K156" t="b">
        <f t="shared" si="2"/>
        <v>1</v>
      </c>
      <c r="L156" t="s">
        <v>737</v>
      </c>
    </row>
    <row r="157" spans="1:12" x14ac:dyDescent="0.25">
      <c r="A157" t="s">
        <v>27</v>
      </c>
      <c r="B157" t="s">
        <v>27</v>
      </c>
      <c r="C157" t="s">
        <v>737</v>
      </c>
      <c r="D157" t="e">
        <v>#N/A</v>
      </c>
      <c r="I157" t="e">
        <v>#N/A</v>
      </c>
      <c r="J157" t="e">
        <v>#N/A</v>
      </c>
      <c r="K157" t="b">
        <f t="shared" si="2"/>
        <v>0</v>
      </c>
      <c r="L157" t="s">
        <v>763</v>
      </c>
    </row>
    <row r="158" spans="1:12" x14ac:dyDescent="0.25">
      <c r="A158" t="s">
        <v>128</v>
      </c>
      <c r="B158" t="s">
        <v>128</v>
      </c>
      <c r="C158" t="s">
        <v>737</v>
      </c>
      <c r="I158">
        <v>241160</v>
      </c>
      <c r="J158">
        <v>0.88765700000000003</v>
      </c>
      <c r="K158" t="b">
        <f t="shared" si="2"/>
        <v>1</v>
      </c>
      <c r="L158" t="s">
        <v>737</v>
      </c>
    </row>
    <row r="159" spans="1:12" x14ac:dyDescent="0.25">
      <c r="A159" t="s">
        <v>28</v>
      </c>
      <c r="B159" t="s">
        <v>28</v>
      </c>
      <c r="C159" t="s">
        <v>737</v>
      </c>
      <c r="I159">
        <v>230234</v>
      </c>
      <c r="J159">
        <v>0.88697300000000001</v>
      </c>
      <c r="K159" t="b">
        <f t="shared" si="2"/>
        <v>1</v>
      </c>
      <c r="L159" t="s">
        <v>737</v>
      </c>
    </row>
    <row r="160" spans="1:12" x14ac:dyDescent="0.25">
      <c r="A160" t="s">
        <v>29</v>
      </c>
      <c r="B160" t="s">
        <v>29</v>
      </c>
      <c r="C160" t="s">
        <v>737</v>
      </c>
      <c r="I160">
        <v>273007</v>
      </c>
      <c r="J160">
        <v>0.89911200000000002</v>
      </c>
      <c r="K160" t="b">
        <f t="shared" si="2"/>
        <v>1</v>
      </c>
      <c r="L160" t="s">
        <v>737</v>
      </c>
    </row>
    <row r="161" spans="1:12" x14ac:dyDescent="0.25">
      <c r="A161" t="s">
        <v>129</v>
      </c>
      <c r="B161" t="s">
        <v>129</v>
      </c>
      <c r="C161" t="s">
        <v>737</v>
      </c>
      <c r="I161">
        <v>309231</v>
      </c>
      <c r="J161">
        <v>0.89760700000000004</v>
      </c>
      <c r="K161" t="b">
        <f t="shared" si="2"/>
        <v>1</v>
      </c>
      <c r="L161" t="s">
        <v>737</v>
      </c>
    </row>
    <row r="162" spans="1:12" x14ac:dyDescent="0.25">
      <c r="A162" t="s">
        <v>130</v>
      </c>
      <c r="B162" t="s">
        <v>130</v>
      </c>
      <c r="C162" t="s">
        <v>737</v>
      </c>
      <c r="I162">
        <v>279080</v>
      </c>
      <c r="J162">
        <v>0.88500999999999996</v>
      </c>
      <c r="K162" t="b">
        <f t="shared" si="2"/>
        <v>1</v>
      </c>
      <c r="L162" t="s">
        <v>737</v>
      </c>
    </row>
    <row r="163" spans="1:12" x14ac:dyDescent="0.25">
      <c r="A163" t="s">
        <v>131</v>
      </c>
      <c r="B163" t="s">
        <v>131</v>
      </c>
      <c r="C163" t="s">
        <v>737</v>
      </c>
      <c r="I163">
        <v>251814</v>
      </c>
      <c r="J163">
        <v>0.88877899999999999</v>
      </c>
      <c r="K163" t="b">
        <f t="shared" si="2"/>
        <v>1</v>
      </c>
      <c r="L163" t="s">
        <v>737</v>
      </c>
    </row>
    <row r="164" spans="1:12" x14ac:dyDescent="0.25">
      <c r="A164" t="s">
        <v>132</v>
      </c>
      <c r="B164" t="s">
        <v>132</v>
      </c>
      <c r="C164" t="s">
        <v>737</v>
      </c>
      <c r="I164">
        <v>264401</v>
      </c>
      <c r="J164">
        <v>0.90229400000000004</v>
      </c>
      <c r="K164" t="b">
        <f t="shared" si="2"/>
        <v>1</v>
      </c>
      <c r="L164" t="s">
        <v>737</v>
      </c>
    </row>
    <row r="165" spans="1:12" x14ac:dyDescent="0.25">
      <c r="A165" t="s">
        <v>30</v>
      </c>
      <c r="B165" t="s">
        <v>30</v>
      </c>
      <c r="C165" t="s">
        <v>737</v>
      </c>
      <c r="I165">
        <v>304539</v>
      </c>
      <c r="J165">
        <v>0.89319800000000005</v>
      </c>
      <c r="K165" t="b">
        <f t="shared" si="2"/>
        <v>1</v>
      </c>
      <c r="L165" t="s">
        <v>737</v>
      </c>
    </row>
    <row r="166" spans="1:12" x14ac:dyDescent="0.25">
      <c r="A166" t="s">
        <v>133</v>
      </c>
      <c r="B166" t="s">
        <v>133</v>
      </c>
      <c r="C166" t="s">
        <v>737</v>
      </c>
      <c r="I166">
        <v>273452</v>
      </c>
      <c r="J166">
        <v>0.90054199999999995</v>
      </c>
      <c r="K166" t="b">
        <f t="shared" si="2"/>
        <v>1</v>
      </c>
      <c r="L166" t="s">
        <v>737</v>
      </c>
    </row>
    <row r="167" spans="1:12" x14ac:dyDescent="0.25">
      <c r="A167" t="s">
        <v>31</v>
      </c>
      <c r="B167" t="s">
        <v>31</v>
      </c>
      <c r="C167" t="s">
        <v>737</v>
      </c>
      <c r="D167" t="e">
        <v>#N/A</v>
      </c>
      <c r="I167" t="e">
        <v>#N/A</v>
      </c>
      <c r="J167" t="e">
        <v>#N/A</v>
      </c>
      <c r="K167" t="b">
        <f t="shared" si="2"/>
        <v>0</v>
      </c>
      <c r="L167" t="s">
        <v>763</v>
      </c>
    </row>
    <row r="168" spans="1:12" x14ac:dyDescent="0.25">
      <c r="A168" t="s">
        <v>134</v>
      </c>
      <c r="B168" t="s">
        <v>134</v>
      </c>
      <c r="C168" t="s">
        <v>737</v>
      </c>
      <c r="D168" t="e">
        <v>#N/A</v>
      </c>
      <c r="I168" t="e">
        <v>#N/A</v>
      </c>
      <c r="J168" t="e">
        <v>#N/A</v>
      </c>
      <c r="K168" t="b">
        <f t="shared" si="2"/>
        <v>0</v>
      </c>
      <c r="L168" t="s">
        <v>763</v>
      </c>
    </row>
    <row r="169" spans="1:12" x14ac:dyDescent="0.25">
      <c r="A169" t="s">
        <v>135</v>
      </c>
      <c r="B169" t="s">
        <v>135</v>
      </c>
      <c r="C169" t="s">
        <v>737</v>
      </c>
      <c r="D169" t="s">
        <v>766</v>
      </c>
      <c r="H169" t="s">
        <v>763</v>
      </c>
      <c r="I169">
        <v>0</v>
      </c>
      <c r="J169" t="e">
        <v>#N/A</v>
      </c>
      <c r="K169" t="b">
        <f t="shared" si="2"/>
        <v>0</v>
      </c>
      <c r="L169" t="s">
        <v>763</v>
      </c>
    </row>
    <row r="170" spans="1:12" x14ac:dyDescent="0.25">
      <c r="A170" t="s">
        <v>32</v>
      </c>
      <c r="B170" t="s">
        <v>32</v>
      </c>
      <c r="C170" t="s">
        <v>737</v>
      </c>
      <c r="I170">
        <v>360964</v>
      </c>
      <c r="J170">
        <v>0.90498800000000001</v>
      </c>
      <c r="K170" t="b">
        <f t="shared" si="2"/>
        <v>1</v>
      </c>
      <c r="L170" t="s">
        <v>737</v>
      </c>
    </row>
    <row r="171" spans="1:12" x14ac:dyDescent="0.25">
      <c r="A171" t="s">
        <v>136</v>
      </c>
      <c r="B171" t="s">
        <v>136</v>
      </c>
      <c r="C171" t="s">
        <v>737</v>
      </c>
      <c r="I171">
        <v>254033</v>
      </c>
      <c r="J171">
        <v>0.89480400000000004</v>
      </c>
      <c r="K171" t="b">
        <f t="shared" si="2"/>
        <v>1</v>
      </c>
      <c r="L171" t="s">
        <v>737</v>
      </c>
    </row>
    <row r="172" spans="1:12" x14ac:dyDescent="0.25">
      <c r="A172" t="s">
        <v>137</v>
      </c>
      <c r="B172" t="s">
        <v>137</v>
      </c>
      <c r="C172" t="s">
        <v>737</v>
      </c>
      <c r="I172">
        <v>304927</v>
      </c>
      <c r="J172">
        <v>0.90006200000000003</v>
      </c>
      <c r="K172" t="b">
        <f t="shared" si="2"/>
        <v>1</v>
      </c>
      <c r="L172" t="s">
        <v>737</v>
      </c>
    </row>
    <row r="173" spans="1:12" x14ac:dyDescent="0.25">
      <c r="A173" t="s">
        <v>138</v>
      </c>
      <c r="B173" t="s">
        <v>138</v>
      </c>
      <c r="C173" t="s">
        <v>737</v>
      </c>
      <c r="I173">
        <v>279106</v>
      </c>
      <c r="J173">
        <v>0.88108600000000004</v>
      </c>
      <c r="K173" t="b">
        <f t="shared" si="2"/>
        <v>1</v>
      </c>
      <c r="L173" t="s">
        <v>737</v>
      </c>
    </row>
    <row r="174" spans="1:12" x14ac:dyDescent="0.25">
      <c r="A174" t="s">
        <v>139</v>
      </c>
      <c r="B174" t="s">
        <v>139</v>
      </c>
      <c r="C174" t="s">
        <v>737</v>
      </c>
      <c r="D174" t="e">
        <v>#N/A</v>
      </c>
      <c r="I174" t="e">
        <v>#N/A</v>
      </c>
      <c r="J174" t="e">
        <v>#N/A</v>
      </c>
      <c r="K174" t="b">
        <f t="shared" si="2"/>
        <v>0</v>
      </c>
      <c r="L174" t="s">
        <v>763</v>
      </c>
    </row>
    <row r="175" spans="1:12" x14ac:dyDescent="0.25">
      <c r="A175" t="s">
        <v>140</v>
      </c>
      <c r="B175" t="s">
        <v>140</v>
      </c>
      <c r="C175" t="s">
        <v>737</v>
      </c>
      <c r="I175">
        <v>265883</v>
      </c>
      <c r="J175">
        <v>0.89716499999999999</v>
      </c>
      <c r="K175" t="b">
        <f t="shared" si="2"/>
        <v>1</v>
      </c>
      <c r="L175" t="s">
        <v>737</v>
      </c>
    </row>
    <row r="176" spans="1:12" x14ac:dyDescent="0.25">
      <c r="A176" t="s">
        <v>141</v>
      </c>
      <c r="B176" t="s">
        <v>141</v>
      </c>
      <c r="C176" t="s">
        <v>737</v>
      </c>
      <c r="I176">
        <v>294873</v>
      </c>
      <c r="J176">
        <v>0.88848499999999997</v>
      </c>
      <c r="K176" t="b">
        <f t="shared" si="2"/>
        <v>1</v>
      </c>
      <c r="L176" t="s">
        <v>737</v>
      </c>
    </row>
    <row r="177" spans="1:12" x14ac:dyDescent="0.25">
      <c r="A177" t="s">
        <v>142</v>
      </c>
      <c r="B177" t="s">
        <v>142</v>
      </c>
      <c r="C177" t="s">
        <v>737</v>
      </c>
      <c r="I177">
        <v>251614</v>
      </c>
      <c r="J177">
        <v>0.89199099999999998</v>
      </c>
      <c r="K177" t="b">
        <f t="shared" si="2"/>
        <v>1</v>
      </c>
      <c r="L177" t="s">
        <v>737</v>
      </c>
    </row>
    <row r="178" spans="1:12" x14ac:dyDescent="0.25">
      <c r="A178" t="s">
        <v>33</v>
      </c>
      <c r="B178" t="s">
        <v>33</v>
      </c>
      <c r="C178" t="s">
        <v>737</v>
      </c>
      <c r="I178">
        <v>261857</v>
      </c>
      <c r="J178">
        <v>0.88745799999999997</v>
      </c>
      <c r="K178" t="b">
        <f t="shared" si="2"/>
        <v>1</v>
      </c>
      <c r="L178" t="s">
        <v>737</v>
      </c>
    </row>
    <row r="179" spans="1:12" x14ac:dyDescent="0.25">
      <c r="A179" t="s">
        <v>143</v>
      </c>
      <c r="B179" t="s">
        <v>143</v>
      </c>
      <c r="C179" t="s">
        <v>737</v>
      </c>
      <c r="I179">
        <v>341661</v>
      </c>
      <c r="J179">
        <v>0.88665300000000002</v>
      </c>
      <c r="K179" t="b">
        <f t="shared" si="2"/>
        <v>1</v>
      </c>
      <c r="L179" t="s">
        <v>737</v>
      </c>
    </row>
    <row r="180" spans="1:12" x14ac:dyDescent="0.25">
      <c r="A180" t="s">
        <v>144</v>
      </c>
      <c r="B180" t="s">
        <v>144</v>
      </c>
      <c r="C180" t="s">
        <v>737</v>
      </c>
      <c r="I180">
        <v>183243</v>
      </c>
      <c r="J180">
        <v>0.86818300000000004</v>
      </c>
      <c r="K180" t="b">
        <f t="shared" si="2"/>
        <v>1</v>
      </c>
      <c r="L180" t="s">
        <v>737</v>
      </c>
    </row>
    <row r="181" spans="1:12" x14ac:dyDescent="0.25">
      <c r="A181" t="s">
        <v>145</v>
      </c>
      <c r="B181" t="s">
        <v>145</v>
      </c>
      <c r="C181" t="s">
        <v>737</v>
      </c>
      <c r="D181" t="s">
        <v>766</v>
      </c>
      <c r="I181" t="s">
        <v>784</v>
      </c>
      <c r="J181" t="e">
        <v>#N/A</v>
      </c>
      <c r="K181" t="b">
        <f t="shared" si="2"/>
        <v>0</v>
      </c>
      <c r="L181" t="s">
        <v>763</v>
      </c>
    </row>
    <row r="182" spans="1:12" x14ac:dyDescent="0.25">
      <c r="A182" t="s">
        <v>146</v>
      </c>
      <c r="B182" t="s">
        <v>146</v>
      </c>
      <c r="C182" t="s">
        <v>737</v>
      </c>
      <c r="E182" t="s">
        <v>780</v>
      </c>
      <c r="I182">
        <v>314628</v>
      </c>
      <c r="J182" t="e">
        <v>#N/A</v>
      </c>
      <c r="K182" t="b">
        <f t="shared" si="2"/>
        <v>0</v>
      </c>
      <c r="L182" t="s">
        <v>763</v>
      </c>
    </row>
    <row r="183" spans="1:12" x14ac:dyDescent="0.25">
      <c r="A183" t="s">
        <v>34</v>
      </c>
      <c r="B183" t="s">
        <v>34</v>
      </c>
      <c r="C183" t="s">
        <v>737</v>
      </c>
      <c r="D183" t="e">
        <v>#N/A</v>
      </c>
      <c r="I183" t="e">
        <v>#N/A</v>
      </c>
      <c r="J183" t="e">
        <v>#N/A</v>
      </c>
      <c r="K183" t="b">
        <f t="shared" si="2"/>
        <v>0</v>
      </c>
      <c r="L183" t="s">
        <v>763</v>
      </c>
    </row>
    <row r="184" spans="1:12" x14ac:dyDescent="0.25">
      <c r="A184" t="s">
        <v>35</v>
      </c>
      <c r="B184" t="s">
        <v>35</v>
      </c>
      <c r="C184" t="s">
        <v>737</v>
      </c>
      <c r="D184" t="s">
        <v>766</v>
      </c>
      <c r="I184" t="s">
        <v>784</v>
      </c>
      <c r="J184" t="e">
        <v>#N/A</v>
      </c>
      <c r="K184" t="b">
        <f t="shared" si="2"/>
        <v>0</v>
      </c>
      <c r="L184" t="s">
        <v>763</v>
      </c>
    </row>
    <row r="185" spans="1:12" x14ac:dyDescent="0.25">
      <c r="A185" t="s">
        <v>147</v>
      </c>
      <c r="B185" t="s">
        <v>147</v>
      </c>
      <c r="C185" t="s">
        <v>737</v>
      </c>
      <c r="D185" t="e">
        <v>#N/A</v>
      </c>
      <c r="I185" t="e">
        <v>#N/A</v>
      </c>
      <c r="J185" t="e">
        <v>#N/A</v>
      </c>
      <c r="K185" t="b">
        <f t="shared" si="2"/>
        <v>0</v>
      </c>
      <c r="L185" t="s">
        <v>763</v>
      </c>
    </row>
    <row r="186" spans="1:12" x14ac:dyDescent="0.25">
      <c r="A186" t="s">
        <v>148</v>
      </c>
      <c r="B186" t="s">
        <v>148</v>
      </c>
      <c r="C186" t="s">
        <v>737</v>
      </c>
      <c r="I186">
        <v>236132</v>
      </c>
      <c r="J186">
        <v>0.89311399999999996</v>
      </c>
      <c r="K186" t="b">
        <f t="shared" si="2"/>
        <v>1</v>
      </c>
      <c r="L186" t="s">
        <v>737</v>
      </c>
    </row>
    <row r="187" spans="1:12" x14ac:dyDescent="0.25">
      <c r="A187" t="s">
        <v>149</v>
      </c>
      <c r="B187" t="s">
        <v>149</v>
      </c>
      <c r="C187" t="s">
        <v>737</v>
      </c>
      <c r="D187" t="s">
        <v>766</v>
      </c>
      <c r="H187" t="s">
        <v>763</v>
      </c>
      <c r="I187">
        <v>0</v>
      </c>
      <c r="J187" t="e">
        <v>#N/A</v>
      </c>
      <c r="K187" t="b">
        <f t="shared" si="2"/>
        <v>0</v>
      </c>
      <c r="L187" t="s">
        <v>763</v>
      </c>
    </row>
    <row r="188" spans="1:12" x14ac:dyDescent="0.25">
      <c r="A188" t="s">
        <v>150</v>
      </c>
      <c r="B188" t="s">
        <v>150</v>
      </c>
      <c r="C188" t="s">
        <v>737</v>
      </c>
      <c r="D188" t="s">
        <v>766</v>
      </c>
      <c r="H188" t="s">
        <v>763</v>
      </c>
      <c r="I188">
        <v>0</v>
      </c>
      <c r="J188" t="e">
        <v>#N/A</v>
      </c>
      <c r="K188" t="b">
        <f t="shared" si="2"/>
        <v>0</v>
      </c>
      <c r="L188" t="s">
        <v>763</v>
      </c>
    </row>
    <row r="189" spans="1:12" x14ac:dyDescent="0.25">
      <c r="A189" t="s">
        <v>151</v>
      </c>
      <c r="B189" t="s">
        <v>151</v>
      </c>
      <c r="C189" t="s">
        <v>737</v>
      </c>
      <c r="D189" t="e">
        <v>#N/A</v>
      </c>
      <c r="I189" t="e">
        <v>#N/A</v>
      </c>
      <c r="J189" t="e">
        <v>#N/A</v>
      </c>
      <c r="K189" t="b">
        <f t="shared" si="2"/>
        <v>0</v>
      </c>
      <c r="L189" t="s">
        <v>763</v>
      </c>
    </row>
    <row r="190" spans="1:12" x14ac:dyDescent="0.25">
      <c r="A190" t="s">
        <v>36</v>
      </c>
      <c r="B190" t="s">
        <v>36</v>
      </c>
      <c r="C190" t="s">
        <v>737</v>
      </c>
      <c r="I190">
        <v>285466</v>
      </c>
      <c r="J190">
        <v>0.88809499999999997</v>
      </c>
      <c r="K190" t="b">
        <f t="shared" si="2"/>
        <v>1</v>
      </c>
      <c r="L190" t="s">
        <v>737</v>
      </c>
    </row>
    <row r="191" spans="1:12" x14ac:dyDescent="0.25">
      <c r="A191" t="s">
        <v>686</v>
      </c>
      <c r="B191" t="s">
        <v>686</v>
      </c>
      <c r="C191" t="s">
        <v>737</v>
      </c>
      <c r="D191" t="e">
        <v>#N/A</v>
      </c>
      <c r="G191" t="s">
        <v>737</v>
      </c>
      <c r="I191" t="e">
        <v>#N/A</v>
      </c>
      <c r="J191" t="e">
        <v>#N/A</v>
      </c>
      <c r="K191" t="b">
        <f t="shared" si="2"/>
        <v>0</v>
      </c>
      <c r="L191" t="s">
        <v>763</v>
      </c>
    </row>
    <row r="192" spans="1:12" x14ac:dyDescent="0.25">
      <c r="A192" t="s">
        <v>687</v>
      </c>
      <c r="B192" t="s">
        <v>687</v>
      </c>
      <c r="C192" t="s">
        <v>737</v>
      </c>
      <c r="G192" t="s">
        <v>737</v>
      </c>
      <c r="I192">
        <v>244643</v>
      </c>
      <c r="J192" t="e">
        <v>#N/A</v>
      </c>
      <c r="K192" t="b">
        <f t="shared" si="2"/>
        <v>0</v>
      </c>
      <c r="L192" t="s">
        <v>763</v>
      </c>
    </row>
    <row r="193" spans="1:12" x14ac:dyDescent="0.25">
      <c r="A193" t="s">
        <v>688</v>
      </c>
      <c r="B193" t="s">
        <v>688</v>
      </c>
      <c r="C193" t="s">
        <v>737</v>
      </c>
      <c r="G193" t="s">
        <v>737</v>
      </c>
      <c r="I193">
        <v>289280</v>
      </c>
      <c r="J193" t="e">
        <v>#N/A</v>
      </c>
      <c r="K193" t="b">
        <f t="shared" si="2"/>
        <v>0</v>
      </c>
      <c r="L193" t="s">
        <v>763</v>
      </c>
    </row>
    <row r="194" spans="1:12" x14ac:dyDescent="0.25">
      <c r="A194" t="s">
        <v>689</v>
      </c>
      <c r="B194" t="s">
        <v>689</v>
      </c>
      <c r="C194" t="s">
        <v>737</v>
      </c>
      <c r="G194" t="s">
        <v>737</v>
      </c>
      <c r="I194">
        <v>264857</v>
      </c>
      <c r="J194" t="e">
        <v>#N/A</v>
      </c>
      <c r="K194" t="b">
        <f t="shared" si="2"/>
        <v>0</v>
      </c>
      <c r="L194" t="s">
        <v>763</v>
      </c>
    </row>
    <row r="195" spans="1:12" x14ac:dyDescent="0.25">
      <c r="A195" t="s">
        <v>690</v>
      </c>
      <c r="B195" t="s">
        <v>690</v>
      </c>
      <c r="C195" t="s">
        <v>737</v>
      </c>
      <c r="G195" t="s">
        <v>737</v>
      </c>
      <c r="I195">
        <v>209790</v>
      </c>
      <c r="J195" t="e">
        <v>#N/A</v>
      </c>
      <c r="K195" t="b">
        <f t="shared" ref="K195:K258" si="3">AND(C195="Y",COUNTA(D195)=0,COUNTA(E195)=0,COUNTA(F195)=0,COUNTA(G195)=0,COUNTA(H195)=0)</f>
        <v>0</v>
      </c>
      <c r="L195" t="s">
        <v>763</v>
      </c>
    </row>
    <row r="196" spans="1:12" x14ac:dyDescent="0.25">
      <c r="A196" t="s">
        <v>691</v>
      </c>
      <c r="B196" t="s">
        <v>691</v>
      </c>
      <c r="C196" t="s">
        <v>737</v>
      </c>
      <c r="D196" t="e">
        <v>#N/A</v>
      </c>
      <c r="G196" t="s">
        <v>737</v>
      </c>
      <c r="I196" t="e">
        <v>#N/A</v>
      </c>
      <c r="J196" t="e">
        <v>#N/A</v>
      </c>
      <c r="K196" t="b">
        <f t="shared" si="3"/>
        <v>0</v>
      </c>
      <c r="L196" t="s">
        <v>763</v>
      </c>
    </row>
    <row r="197" spans="1:12" x14ac:dyDescent="0.25">
      <c r="A197" t="s">
        <v>692</v>
      </c>
      <c r="B197" t="s">
        <v>692</v>
      </c>
      <c r="C197" t="s">
        <v>737</v>
      </c>
      <c r="G197" t="s">
        <v>737</v>
      </c>
      <c r="I197">
        <v>274314</v>
      </c>
      <c r="J197" t="e">
        <v>#N/A</v>
      </c>
      <c r="K197" t="b">
        <f t="shared" si="3"/>
        <v>0</v>
      </c>
      <c r="L197" t="s">
        <v>763</v>
      </c>
    </row>
    <row r="198" spans="1:12" x14ac:dyDescent="0.25">
      <c r="A198" t="s">
        <v>693</v>
      </c>
      <c r="B198" t="s">
        <v>693</v>
      </c>
      <c r="C198" t="s">
        <v>737</v>
      </c>
      <c r="D198" t="s">
        <v>766</v>
      </c>
      <c r="G198" t="s">
        <v>737</v>
      </c>
      <c r="H198" t="s">
        <v>763</v>
      </c>
      <c r="I198">
        <v>0</v>
      </c>
      <c r="J198" t="e">
        <v>#N/A</v>
      </c>
      <c r="K198" t="b">
        <f t="shared" si="3"/>
        <v>0</v>
      </c>
      <c r="L198" t="s">
        <v>763</v>
      </c>
    </row>
    <row r="199" spans="1:12" x14ac:dyDescent="0.25">
      <c r="A199" t="s">
        <v>694</v>
      </c>
      <c r="B199" t="s">
        <v>694</v>
      </c>
      <c r="C199" t="s">
        <v>737</v>
      </c>
      <c r="G199" t="s">
        <v>737</v>
      </c>
      <c r="I199">
        <v>327057</v>
      </c>
      <c r="J199" t="e">
        <v>#N/A</v>
      </c>
      <c r="K199" t="b">
        <f t="shared" si="3"/>
        <v>0</v>
      </c>
      <c r="L199" t="s">
        <v>763</v>
      </c>
    </row>
    <row r="200" spans="1:12" x14ac:dyDescent="0.25">
      <c r="A200" t="s">
        <v>695</v>
      </c>
      <c r="B200" t="s">
        <v>695</v>
      </c>
      <c r="C200" t="s">
        <v>737</v>
      </c>
      <c r="G200" t="s">
        <v>737</v>
      </c>
      <c r="I200">
        <v>260141</v>
      </c>
      <c r="J200" t="e">
        <v>#N/A</v>
      </c>
      <c r="K200" t="b">
        <f t="shared" si="3"/>
        <v>0</v>
      </c>
      <c r="L200" t="s">
        <v>763</v>
      </c>
    </row>
    <row r="201" spans="1:12" x14ac:dyDescent="0.25">
      <c r="A201" t="s">
        <v>696</v>
      </c>
      <c r="B201" t="s">
        <v>696</v>
      </c>
      <c r="C201" t="s">
        <v>737</v>
      </c>
      <c r="G201" t="s">
        <v>737</v>
      </c>
      <c r="I201">
        <v>249090</v>
      </c>
      <c r="J201" t="e">
        <v>#N/A</v>
      </c>
      <c r="K201" t="b">
        <f t="shared" si="3"/>
        <v>0</v>
      </c>
      <c r="L201" t="s">
        <v>763</v>
      </c>
    </row>
    <row r="202" spans="1:12" x14ac:dyDescent="0.25">
      <c r="A202" t="s">
        <v>697</v>
      </c>
      <c r="B202" t="s">
        <v>697</v>
      </c>
      <c r="C202" t="s">
        <v>737</v>
      </c>
      <c r="D202" t="e">
        <v>#N/A</v>
      </c>
      <c r="G202" t="s">
        <v>737</v>
      </c>
      <c r="I202" t="e">
        <v>#N/A</v>
      </c>
      <c r="J202" t="e">
        <v>#N/A</v>
      </c>
      <c r="K202" t="b">
        <f t="shared" si="3"/>
        <v>0</v>
      </c>
      <c r="L202" t="s">
        <v>763</v>
      </c>
    </row>
    <row r="203" spans="1:12" x14ac:dyDescent="0.25">
      <c r="A203" t="s">
        <v>698</v>
      </c>
      <c r="B203" t="s">
        <v>698</v>
      </c>
      <c r="C203" t="s">
        <v>737</v>
      </c>
      <c r="G203" t="s">
        <v>737</v>
      </c>
      <c r="I203">
        <v>311735</v>
      </c>
      <c r="J203" t="e">
        <v>#N/A</v>
      </c>
      <c r="K203" t="b">
        <f t="shared" si="3"/>
        <v>0</v>
      </c>
      <c r="L203" t="s">
        <v>763</v>
      </c>
    </row>
    <row r="204" spans="1:12" x14ac:dyDescent="0.25">
      <c r="A204" t="s">
        <v>699</v>
      </c>
      <c r="B204" t="s">
        <v>699</v>
      </c>
      <c r="C204" t="s">
        <v>737</v>
      </c>
      <c r="G204" t="s">
        <v>737</v>
      </c>
      <c r="I204">
        <v>295238</v>
      </c>
      <c r="J204" t="e">
        <v>#N/A</v>
      </c>
      <c r="K204" t="b">
        <f t="shared" si="3"/>
        <v>0</v>
      </c>
      <c r="L204" t="s">
        <v>763</v>
      </c>
    </row>
    <row r="205" spans="1:12" x14ac:dyDescent="0.25">
      <c r="A205" t="s">
        <v>700</v>
      </c>
      <c r="B205" t="s">
        <v>700</v>
      </c>
      <c r="C205" t="s">
        <v>737</v>
      </c>
      <c r="D205" t="e">
        <v>#N/A</v>
      </c>
      <c r="G205" t="s">
        <v>737</v>
      </c>
      <c r="I205" t="e">
        <v>#N/A</v>
      </c>
      <c r="J205" t="e">
        <v>#N/A</v>
      </c>
      <c r="K205" t="b">
        <f t="shared" si="3"/>
        <v>0</v>
      </c>
      <c r="L205" t="s">
        <v>763</v>
      </c>
    </row>
    <row r="206" spans="1:12" x14ac:dyDescent="0.25">
      <c r="A206" t="s">
        <v>701</v>
      </c>
      <c r="B206" t="s">
        <v>701</v>
      </c>
      <c r="C206" t="s">
        <v>737</v>
      </c>
      <c r="D206" t="e">
        <v>#N/A</v>
      </c>
      <c r="G206" t="s">
        <v>737</v>
      </c>
      <c r="I206" t="e">
        <v>#N/A</v>
      </c>
      <c r="J206" t="e">
        <v>#N/A</v>
      </c>
      <c r="K206" t="b">
        <f t="shared" si="3"/>
        <v>0</v>
      </c>
      <c r="L206" t="s">
        <v>763</v>
      </c>
    </row>
    <row r="207" spans="1:12" x14ac:dyDescent="0.25">
      <c r="A207" t="s">
        <v>702</v>
      </c>
      <c r="B207" t="s">
        <v>702</v>
      </c>
      <c r="C207" t="s">
        <v>737</v>
      </c>
      <c r="G207" t="s">
        <v>737</v>
      </c>
      <c r="I207">
        <v>261671</v>
      </c>
      <c r="J207" t="e">
        <v>#N/A</v>
      </c>
      <c r="K207" t="b">
        <f t="shared" si="3"/>
        <v>0</v>
      </c>
      <c r="L207" t="s">
        <v>763</v>
      </c>
    </row>
    <row r="208" spans="1:12" x14ac:dyDescent="0.25">
      <c r="A208" t="s">
        <v>703</v>
      </c>
      <c r="B208" t="s">
        <v>703</v>
      </c>
      <c r="C208" t="s">
        <v>737</v>
      </c>
      <c r="G208" t="s">
        <v>737</v>
      </c>
      <c r="I208">
        <v>222734</v>
      </c>
      <c r="J208" t="e">
        <v>#N/A</v>
      </c>
      <c r="K208" t="b">
        <f t="shared" si="3"/>
        <v>0</v>
      </c>
      <c r="L208" t="s">
        <v>763</v>
      </c>
    </row>
    <row r="209" spans="1:12" x14ac:dyDescent="0.25">
      <c r="A209" t="s">
        <v>704</v>
      </c>
      <c r="B209" t="s">
        <v>704</v>
      </c>
      <c r="C209" t="s">
        <v>737</v>
      </c>
      <c r="D209" t="e">
        <v>#N/A</v>
      </c>
      <c r="G209" t="s">
        <v>737</v>
      </c>
      <c r="I209" t="e">
        <v>#N/A</v>
      </c>
      <c r="J209" t="e">
        <v>#N/A</v>
      </c>
      <c r="K209" t="b">
        <f t="shared" si="3"/>
        <v>0</v>
      </c>
      <c r="L209" t="s">
        <v>763</v>
      </c>
    </row>
    <row r="210" spans="1:12" x14ac:dyDescent="0.25">
      <c r="A210" t="s">
        <v>705</v>
      </c>
      <c r="B210" t="s">
        <v>705</v>
      </c>
      <c r="C210" t="s">
        <v>737</v>
      </c>
      <c r="D210" t="e">
        <v>#N/A</v>
      </c>
      <c r="G210" t="s">
        <v>737</v>
      </c>
      <c r="I210" t="e">
        <v>#N/A</v>
      </c>
      <c r="J210" t="e">
        <v>#N/A</v>
      </c>
      <c r="K210" t="b">
        <f t="shared" si="3"/>
        <v>0</v>
      </c>
      <c r="L210" t="s">
        <v>763</v>
      </c>
    </row>
    <row r="211" spans="1:12" x14ac:dyDescent="0.25">
      <c r="A211" t="s">
        <v>706</v>
      </c>
      <c r="B211" t="s">
        <v>706</v>
      </c>
      <c r="C211" t="s">
        <v>737</v>
      </c>
      <c r="D211" t="e">
        <v>#N/A</v>
      </c>
      <c r="G211" t="s">
        <v>737</v>
      </c>
      <c r="I211" t="e">
        <v>#N/A</v>
      </c>
      <c r="J211" t="e">
        <v>#N/A</v>
      </c>
      <c r="K211" t="b">
        <f t="shared" si="3"/>
        <v>0</v>
      </c>
      <c r="L211" t="s">
        <v>763</v>
      </c>
    </row>
    <row r="212" spans="1:12" x14ac:dyDescent="0.25">
      <c r="A212" t="s">
        <v>707</v>
      </c>
      <c r="B212" t="s">
        <v>707</v>
      </c>
      <c r="C212" t="s">
        <v>737</v>
      </c>
      <c r="G212" t="s">
        <v>737</v>
      </c>
      <c r="I212">
        <v>308337</v>
      </c>
      <c r="J212" t="e">
        <v>#N/A</v>
      </c>
      <c r="K212" t="b">
        <f t="shared" si="3"/>
        <v>0</v>
      </c>
      <c r="L212" t="s">
        <v>763</v>
      </c>
    </row>
    <row r="213" spans="1:12" x14ac:dyDescent="0.25">
      <c r="A213" t="s">
        <v>708</v>
      </c>
      <c r="B213" t="s">
        <v>708</v>
      </c>
      <c r="C213" t="s">
        <v>737</v>
      </c>
      <c r="D213" t="e">
        <v>#N/A</v>
      </c>
      <c r="G213" t="s">
        <v>737</v>
      </c>
      <c r="I213" t="e">
        <v>#N/A</v>
      </c>
      <c r="J213" t="e">
        <v>#N/A</v>
      </c>
      <c r="K213" t="b">
        <f t="shared" si="3"/>
        <v>0</v>
      </c>
      <c r="L213" t="s">
        <v>763</v>
      </c>
    </row>
    <row r="214" spans="1:12" x14ac:dyDescent="0.25">
      <c r="A214" t="s">
        <v>709</v>
      </c>
      <c r="B214" t="s">
        <v>709</v>
      </c>
      <c r="C214" t="s">
        <v>737</v>
      </c>
      <c r="G214" t="s">
        <v>737</v>
      </c>
      <c r="I214">
        <v>218726</v>
      </c>
      <c r="J214" t="e">
        <v>#N/A</v>
      </c>
      <c r="K214" t="b">
        <f t="shared" si="3"/>
        <v>0</v>
      </c>
      <c r="L214" t="s">
        <v>763</v>
      </c>
    </row>
    <row r="215" spans="1:12" x14ac:dyDescent="0.25">
      <c r="A215" t="s">
        <v>710</v>
      </c>
      <c r="B215" t="s">
        <v>710</v>
      </c>
      <c r="C215" t="s">
        <v>737</v>
      </c>
      <c r="G215" t="s">
        <v>737</v>
      </c>
      <c r="I215">
        <v>259788</v>
      </c>
      <c r="J215" t="e">
        <v>#N/A</v>
      </c>
      <c r="K215" t="b">
        <f t="shared" si="3"/>
        <v>0</v>
      </c>
      <c r="L215" t="s">
        <v>763</v>
      </c>
    </row>
    <row r="216" spans="1:12" x14ac:dyDescent="0.25">
      <c r="A216" t="s">
        <v>711</v>
      </c>
      <c r="B216" t="s">
        <v>711</v>
      </c>
      <c r="C216" t="s">
        <v>737</v>
      </c>
      <c r="F216" t="s">
        <v>775</v>
      </c>
      <c r="G216" t="s">
        <v>737</v>
      </c>
      <c r="I216">
        <v>437238</v>
      </c>
      <c r="J216" t="e">
        <v>#N/A</v>
      </c>
      <c r="K216" t="b">
        <f t="shared" si="3"/>
        <v>0</v>
      </c>
      <c r="L216" t="s">
        <v>763</v>
      </c>
    </row>
    <row r="217" spans="1:12" x14ac:dyDescent="0.25">
      <c r="A217" t="s">
        <v>712</v>
      </c>
      <c r="B217" t="s">
        <v>712</v>
      </c>
      <c r="C217" t="s">
        <v>737</v>
      </c>
      <c r="G217" t="s">
        <v>737</v>
      </c>
      <c r="I217">
        <v>276643</v>
      </c>
      <c r="J217" t="e">
        <v>#N/A</v>
      </c>
      <c r="K217" t="b">
        <f t="shared" si="3"/>
        <v>0</v>
      </c>
      <c r="L217" t="s">
        <v>763</v>
      </c>
    </row>
    <row r="218" spans="1:12" x14ac:dyDescent="0.25">
      <c r="A218" t="s">
        <v>713</v>
      </c>
      <c r="B218" t="s">
        <v>713</v>
      </c>
      <c r="C218" t="s">
        <v>737</v>
      </c>
      <c r="G218" t="s">
        <v>737</v>
      </c>
      <c r="I218">
        <v>228861</v>
      </c>
      <c r="J218" t="e">
        <v>#N/A</v>
      </c>
      <c r="K218" t="b">
        <f t="shared" si="3"/>
        <v>0</v>
      </c>
      <c r="L218" t="s">
        <v>763</v>
      </c>
    </row>
    <row r="219" spans="1:12" x14ac:dyDescent="0.25">
      <c r="A219" t="s">
        <v>714</v>
      </c>
      <c r="B219" t="s">
        <v>714</v>
      </c>
      <c r="C219" t="s">
        <v>737</v>
      </c>
      <c r="G219" t="s">
        <v>737</v>
      </c>
      <c r="I219">
        <v>330193</v>
      </c>
      <c r="J219" t="e">
        <v>#N/A</v>
      </c>
      <c r="K219" t="b">
        <f t="shared" si="3"/>
        <v>0</v>
      </c>
      <c r="L219" t="s">
        <v>763</v>
      </c>
    </row>
    <row r="220" spans="1:12" x14ac:dyDescent="0.25">
      <c r="A220" t="s">
        <v>715</v>
      </c>
      <c r="B220" t="s">
        <v>715</v>
      </c>
      <c r="C220" t="s">
        <v>737</v>
      </c>
      <c r="G220" t="s">
        <v>737</v>
      </c>
      <c r="I220">
        <v>220453</v>
      </c>
      <c r="J220" t="e">
        <v>#N/A</v>
      </c>
      <c r="K220" t="b">
        <f t="shared" si="3"/>
        <v>0</v>
      </c>
      <c r="L220" t="s">
        <v>763</v>
      </c>
    </row>
    <row r="221" spans="1:12" x14ac:dyDescent="0.25">
      <c r="A221" t="s">
        <v>716</v>
      </c>
      <c r="B221" t="s">
        <v>716</v>
      </c>
      <c r="C221" t="s">
        <v>737</v>
      </c>
      <c r="G221" t="s">
        <v>737</v>
      </c>
      <c r="I221">
        <v>249587</v>
      </c>
      <c r="J221" t="e">
        <v>#N/A</v>
      </c>
      <c r="K221" t="b">
        <f t="shared" si="3"/>
        <v>0</v>
      </c>
      <c r="L221" t="s">
        <v>763</v>
      </c>
    </row>
    <row r="222" spans="1:12" x14ac:dyDescent="0.25">
      <c r="A222" t="s">
        <v>717</v>
      </c>
      <c r="B222" t="s">
        <v>717</v>
      </c>
      <c r="C222" t="s">
        <v>737</v>
      </c>
      <c r="G222" t="s">
        <v>737</v>
      </c>
      <c r="I222">
        <v>331219</v>
      </c>
      <c r="J222" t="e">
        <v>#N/A</v>
      </c>
      <c r="K222" t="b">
        <f t="shared" si="3"/>
        <v>0</v>
      </c>
      <c r="L222" t="s">
        <v>763</v>
      </c>
    </row>
    <row r="223" spans="1:12" x14ac:dyDescent="0.25">
      <c r="A223" t="s">
        <v>718</v>
      </c>
      <c r="B223" t="s">
        <v>718</v>
      </c>
      <c r="C223" t="s">
        <v>737</v>
      </c>
      <c r="G223" t="s">
        <v>737</v>
      </c>
      <c r="I223">
        <v>274745</v>
      </c>
      <c r="J223" t="e">
        <v>#N/A</v>
      </c>
      <c r="K223" t="b">
        <f t="shared" si="3"/>
        <v>0</v>
      </c>
      <c r="L223" t="s">
        <v>763</v>
      </c>
    </row>
    <row r="224" spans="1:12" x14ac:dyDescent="0.25">
      <c r="A224" t="s">
        <v>719</v>
      </c>
      <c r="B224" t="s">
        <v>719</v>
      </c>
      <c r="C224" t="s">
        <v>737</v>
      </c>
      <c r="G224" t="s">
        <v>737</v>
      </c>
      <c r="I224">
        <v>253153</v>
      </c>
      <c r="J224" t="e">
        <v>#N/A</v>
      </c>
      <c r="K224" t="b">
        <f t="shared" si="3"/>
        <v>0</v>
      </c>
      <c r="L224" t="s">
        <v>763</v>
      </c>
    </row>
    <row r="225" spans="1:12" x14ac:dyDescent="0.25">
      <c r="A225" t="s">
        <v>720</v>
      </c>
      <c r="B225" t="s">
        <v>720</v>
      </c>
      <c r="C225" t="s">
        <v>737</v>
      </c>
      <c r="G225" t="s">
        <v>737</v>
      </c>
      <c r="I225">
        <v>346790</v>
      </c>
      <c r="J225" t="e">
        <v>#N/A</v>
      </c>
      <c r="K225" t="b">
        <f t="shared" si="3"/>
        <v>0</v>
      </c>
      <c r="L225" t="s">
        <v>763</v>
      </c>
    </row>
    <row r="226" spans="1:12" x14ac:dyDescent="0.25">
      <c r="A226" t="s">
        <v>721</v>
      </c>
      <c r="B226" t="s">
        <v>721</v>
      </c>
      <c r="C226" t="s">
        <v>737</v>
      </c>
      <c r="G226" t="s">
        <v>737</v>
      </c>
      <c r="I226">
        <v>292421</v>
      </c>
      <c r="J226" t="e">
        <v>#N/A</v>
      </c>
      <c r="K226" t="b">
        <f t="shared" si="3"/>
        <v>0</v>
      </c>
      <c r="L226" t="s">
        <v>763</v>
      </c>
    </row>
    <row r="227" spans="1:12" x14ac:dyDescent="0.25">
      <c r="A227" t="s">
        <v>722</v>
      </c>
      <c r="B227" t="s">
        <v>722</v>
      </c>
      <c r="C227" t="s">
        <v>737</v>
      </c>
      <c r="G227" t="s">
        <v>737</v>
      </c>
      <c r="I227">
        <v>255699</v>
      </c>
      <c r="J227" t="e">
        <v>#N/A</v>
      </c>
      <c r="K227" t="b">
        <f t="shared" si="3"/>
        <v>0</v>
      </c>
      <c r="L227" t="s">
        <v>763</v>
      </c>
    </row>
    <row r="228" spans="1:12" x14ac:dyDescent="0.25">
      <c r="A228" t="s">
        <v>723</v>
      </c>
      <c r="B228" t="s">
        <v>723</v>
      </c>
      <c r="C228" t="s">
        <v>737</v>
      </c>
      <c r="G228" t="s">
        <v>737</v>
      </c>
      <c r="I228">
        <v>209253</v>
      </c>
      <c r="J228" t="e">
        <v>#N/A</v>
      </c>
      <c r="K228" t="b">
        <f t="shared" si="3"/>
        <v>0</v>
      </c>
      <c r="L228" t="s">
        <v>763</v>
      </c>
    </row>
    <row r="229" spans="1:12" x14ac:dyDescent="0.25">
      <c r="A229" t="s">
        <v>724</v>
      </c>
      <c r="B229" t="s">
        <v>724</v>
      </c>
      <c r="C229" t="s">
        <v>737</v>
      </c>
      <c r="G229" t="s">
        <v>737</v>
      </c>
      <c r="I229">
        <v>226727</v>
      </c>
      <c r="J229" t="e">
        <v>#N/A</v>
      </c>
      <c r="K229" t="b">
        <f t="shared" si="3"/>
        <v>0</v>
      </c>
      <c r="L229" t="s">
        <v>763</v>
      </c>
    </row>
    <row r="230" spans="1:12" x14ac:dyDescent="0.25">
      <c r="A230" t="s">
        <v>725</v>
      </c>
      <c r="B230" t="s">
        <v>725</v>
      </c>
      <c r="C230" t="s">
        <v>737</v>
      </c>
      <c r="G230" t="s">
        <v>737</v>
      </c>
      <c r="I230">
        <v>241891</v>
      </c>
      <c r="J230" t="e">
        <v>#N/A</v>
      </c>
      <c r="K230" t="b">
        <f t="shared" si="3"/>
        <v>0</v>
      </c>
      <c r="L230" t="s">
        <v>763</v>
      </c>
    </row>
    <row r="231" spans="1:12" x14ac:dyDescent="0.25">
      <c r="A231" t="s">
        <v>726</v>
      </c>
      <c r="B231" t="s">
        <v>726</v>
      </c>
      <c r="C231" t="s">
        <v>737</v>
      </c>
      <c r="G231" t="s">
        <v>737</v>
      </c>
      <c r="I231">
        <v>262253</v>
      </c>
      <c r="J231" t="e">
        <v>#N/A</v>
      </c>
      <c r="K231" t="b">
        <f t="shared" si="3"/>
        <v>0</v>
      </c>
      <c r="L231" t="s">
        <v>763</v>
      </c>
    </row>
    <row r="232" spans="1:12" x14ac:dyDescent="0.25">
      <c r="A232" t="s">
        <v>727</v>
      </c>
      <c r="B232" t="s">
        <v>727</v>
      </c>
      <c r="C232" t="s">
        <v>737</v>
      </c>
      <c r="G232" t="s">
        <v>737</v>
      </c>
      <c r="I232">
        <v>318834</v>
      </c>
      <c r="J232" t="e">
        <v>#N/A</v>
      </c>
      <c r="K232" t="b">
        <f t="shared" si="3"/>
        <v>0</v>
      </c>
      <c r="L232" t="s">
        <v>763</v>
      </c>
    </row>
    <row r="233" spans="1:12" x14ac:dyDescent="0.25">
      <c r="A233" t="s">
        <v>728</v>
      </c>
      <c r="B233" t="s">
        <v>728</v>
      </c>
      <c r="C233" t="s">
        <v>737</v>
      </c>
      <c r="G233" t="s">
        <v>737</v>
      </c>
      <c r="I233">
        <v>315690</v>
      </c>
      <c r="J233" t="e">
        <v>#N/A</v>
      </c>
      <c r="K233" t="b">
        <f t="shared" si="3"/>
        <v>0</v>
      </c>
      <c r="L233" t="s">
        <v>763</v>
      </c>
    </row>
    <row r="234" spans="1:12" x14ac:dyDescent="0.25">
      <c r="A234" t="s">
        <v>729</v>
      </c>
      <c r="B234" t="s">
        <v>729</v>
      </c>
      <c r="C234" t="s">
        <v>737</v>
      </c>
      <c r="G234" t="s">
        <v>737</v>
      </c>
      <c r="I234">
        <v>274755</v>
      </c>
      <c r="J234" t="e">
        <v>#N/A</v>
      </c>
      <c r="K234" t="b">
        <f t="shared" si="3"/>
        <v>0</v>
      </c>
      <c r="L234" t="s">
        <v>763</v>
      </c>
    </row>
    <row r="235" spans="1:12" x14ac:dyDescent="0.25">
      <c r="A235" t="s">
        <v>730</v>
      </c>
      <c r="B235" t="s">
        <v>730</v>
      </c>
      <c r="C235" t="s">
        <v>737</v>
      </c>
      <c r="G235" t="s">
        <v>737</v>
      </c>
      <c r="I235">
        <v>280014</v>
      </c>
      <c r="J235" t="e">
        <v>#N/A</v>
      </c>
      <c r="K235" t="b">
        <f t="shared" si="3"/>
        <v>0</v>
      </c>
      <c r="L235" t="s">
        <v>763</v>
      </c>
    </row>
    <row r="236" spans="1:12" x14ac:dyDescent="0.25">
      <c r="A236" t="s">
        <v>731</v>
      </c>
      <c r="B236" t="s">
        <v>731</v>
      </c>
      <c r="C236" t="s">
        <v>737</v>
      </c>
      <c r="G236" t="s">
        <v>737</v>
      </c>
      <c r="I236">
        <v>184235</v>
      </c>
      <c r="J236" t="e">
        <v>#N/A</v>
      </c>
      <c r="K236" t="b">
        <f t="shared" si="3"/>
        <v>0</v>
      </c>
      <c r="L236" t="s">
        <v>763</v>
      </c>
    </row>
    <row r="237" spans="1:12" x14ac:dyDescent="0.25">
      <c r="A237" t="s">
        <v>732</v>
      </c>
      <c r="B237" t="s">
        <v>732</v>
      </c>
      <c r="C237" t="s">
        <v>737</v>
      </c>
      <c r="G237" t="s">
        <v>737</v>
      </c>
      <c r="I237">
        <v>234916</v>
      </c>
      <c r="J237" t="e">
        <v>#N/A</v>
      </c>
      <c r="K237" t="b">
        <f t="shared" si="3"/>
        <v>0</v>
      </c>
      <c r="L237" t="s">
        <v>763</v>
      </c>
    </row>
    <row r="238" spans="1:12" x14ac:dyDescent="0.25">
      <c r="A238" t="s">
        <v>733</v>
      </c>
      <c r="B238" t="s">
        <v>733</v>
      </c>
      <c r="C238" t="s">
        <v>737</v>
      </c>
      <c r="G238" t="s">
        <v>737</v>
      </c>
      <c r="I238">
        <v>241218</v>
      </c>
      <c r="J238" t="e">
        <v>#N/A</v>
      </c>
      <c r="K238" t="b">
        <f t="shared" si="3"/>
        <v>0</v>
      </c>
      <c r="L238" t="s">
        <v>763</v>
      </c>
    </row>
    <row r="239" spans="1:12" x14ac:dyDescent="0.25">
      <c r="A239" t="s">
        <v>734</v>
      </c>
      <c r="B239" t="s">
        <v>734</v>
      </c>
      <c r="C239" t="s">
        <v>737</v>
      </c>
      <c r="G239" t="s">
        <v>737</v>
      </c>
      <c r="I239">
        <v>266858</v>
      </c>
      <c r="J239" t="e">
        <v>#N/A</v>
      </c>
      <c r="K239" t="b">
        <f t="shared" si="3"/>
        <v>0</v>
      </c>
      <c r="L239" t="s">
        <v>763</v>
      </c>
    </row>
    <row r="240" spans="1:12" x14ac:dyDescent="0.25">
      <c r="A240" t="s">
        <v>152</v>
      </c>
      <c r="B240" t="s">
        <v>152</v>
      </c>
      <c r="C240" t="s">
        <v>737</v>
      </c>
      <c r="I240">
        <v>303781</v>
      </c>
      <c r="J240">
        <v>0.897123</v>
      </c>
      <c r="K240" t="b">
        <f t="shared" si="3"/>
        <v>1</v>
      </c>
      <c r="L240" t="s">
        <v>737</v>
      </c>
    </row>
    <row r="241" spans="1:12" x14ac:dyDescent="0.25">
      <c r="A241" t="s">
        <v>153</v>
      </c>
      <c r="B241" t="s">
        <v>153</v>
      </c>
      <c r="C241" t="s">
        <v>737</v>
      </c>
      <c r="E241" t="s">
        <v>789</v>
      </c>
      <c r="I241">
        <v>290360</v>
      </c>
      <c r="J241">
        <v>0.89400599999999997</v>
      </c>
      <c r="K241" t="b">
        <f t="shared" si="3"/>
        <v>0</v>
      </c>
      <c r="L241" t="s">
        <v>763</v>
      </c>
    </row>
    <row r="242" spans="1:12" x14ac:dyDescent="0.25">
      <c r="A242" t="s">
        <v>154</v>
      </c>
      <c r="B242" t="s">
        <v>154</v>
      </c>
      <c r="C242" t="s">
        <v>737</v>
      </c>
      <c r="I242">
        <v>285550</v>
      </c>
      <c r="J242">
        <v>0.89558499999999996</v>
      </c>
      <c r="K242" t="b">
        <f t="shared" si="3"/>
        <v>1</v>
      </c>
      <c r="L242" t="s">
        <v>737</v>
      </c>
    </row>
    <row r="243" spans="1:12" x14ac:dyDescent="0.25">
      <c r="A243" t="s">
        <v>155</v>
      </c>
      <c r="B243" t="s">
        <v>155</v>
      </c>
      <c r="C243" t="s">
        <v>737</v>
      </c>
      <c r="I243">
        <v>273760</v>
      </c>
      <c r="J243">
        <v>0.88659699999999997</v>
      </c>
      <c r="K243" t="b">
        <f t="shared" si="3"/>
        <v>1</v>
      </c>
      <c r="L243" t="s">
        <v>737</v>
      </c>
    </row>
    <row r="244" spans="1:12" x14ac:dyDescent="0.25">
      <c r="A244" t="s">
        <v>156</v>
      </c>
      <c r="B244" t="s">
        <v>156</v>
      </c>
      <c r="C244" t="s">
        <v>737</v>
      </c>
      <c r="I244">
        <v>263527</v>
      </c>
      <c r="J244">
        <v>0.88617000000000001</v>
      </c>
      <c r="K244" t="b">
        <f t="shared" si="3"/>
        <v>1</v>
      </c>
      <c r="L244" t="s">
        <v>737</v>
      </c>
    </row>
    <row r="245" spans="1:12" x14ac:dyDescent="0.25">
      <c r="A245" t="s">
        <v>157</v>
      </c>
      <c r="B245" t="s">
        <v>157</v>
      </c>
      <c r="C245" t="s">
        <v>737</v>
      </c>
      <c r="I245">
        <v>265048</v>
      </c>
      <c r="J245">
        <v>0.88958700000000002</v>
      </c>
      <c r="K245" t="b">
        <f t="shared" si="3"/>
        <v>1</v>
      </c>
      <c r="L245" t="s">
        <v>737</v>
      </c>
    </row>
    <row r="246" spans="1:12" x14ac:dyDescent="0.25">
      <c r="A246" t="s">
        <v>158</v>
      </c>
      <c r="B246" t="s">
        <v>158</v>
      </c>
      <c r="C246" t="s">
        <v>737</v>
      </c>
      <c r="E246" t="s">
        <v>780</v>
      </c>
      <c r="I246">
        <v>304498</v>
      </c>
      <c r="J246" t="s">
        <v>784</v>
      </c>
      <c r="K246" t="b">
        <f t="shared" si="3"/>
        <v>0</v>
      </c>
      <c r="L246" t="s">
        <v>763</v>
      </c>
    </row>
    <row r="247" spans="1:12" x14ac:dyDescent="0.25">
      <c r="A247" t="s">
        <v>159</v>
      </c>
      <c r="B247" t="s">
        <v>159</v>
      </c>
      <c r="C247" t="s">
        <v>737</v>
      </c>
      <c r="I247">
        <v>253466</v>
      </c>
      <c r="J247">
        <v>0.89403299999999997</v>
      </c>
      <c r="K247" t="b">
        <f t="shared" si="3"/>
        <v>1</v>
      </c>
      <c r="L247" t="s">
        <v>737</v>
      </c>
    </row>
    <row r="248" spans="1:12" x14ac:dyDescent="0.25">
      <c r="A248" t="s">
        <v>160</v>
      </c>
      <c r="B248" t="s">
        <v>160</v>
      </c>
      <c r="C248" t="s">
        <v>737</v>
      </c>
      <c r="I248">
        <v>299172</v>
      </c>
      <c r="J248">
        <v>0.892706</v>
      </c>
      <c r="K248" t="b">
        <f t="shared" si="3"/>
        <v>1</v>
      </c>
      <c r="L248" t="s">
        <v>737</v>
      </c>
    </row>
    <row r="249" spans="1:12" x14ac:dyDescent="0.25">
      <c r="A249" t="s">
        <v>161</v>
      </c>
      <c r="B249" t="s">
        <v>161</v>
      </c>
      <c r="C249" t="s">
        <v>737</v>
      </c>
      <c r="I249">
        <v>276679</v>
      </c>
      <c r="J249">
        <v>0.891015</v>
      </c>
      <c r="K249" t="b">
        <f t="shared" si="3"/>
        <v>1</v>
      </c>
      <c r="L249" t="s">
        <v>737</v>
      </c>
    </row>
    <row r="250" spans="1:12" x14ac:dyDescent="0.25">
      <c r="A250" t="s">
        <v>162</v>
      </c>
      <c r="B250" t="s">
        <v>162</v>
      </c>
      <c r="C250" t="s">
        <v>737</v>
      </c>
      <c r="I250">
        <v>328743</v>
      </c>
      <c r="J250">
        <v>0.90149500000000005</v>
      </c>
      <c r="K250" t="b">
        <f t="shared" si="3"/>
        <v>1</v>
      </c>
      <c r="L250" t="s">
        <v>737</v>
      </c>
    </row>
    <row r="251" spans="1:12" x14ac:dyDescent="0.25">
      <c r="A251" t="s">
        <v>163</v>
      </c>
      <c r="B251" t="s">
        <v>163</v>
      </c>
      <c r="C251" t="s">
        <v>737</v>
      </c>
      <c r="I251">
        <v>297372</v>
      </c>
      <c r="J251">
        <v>0.89962600000000004</v>
      </c>
      <c r="K251" t="b">
        <f t="shared" si="3"/>
        <v>1</v>
      </c>
      <c r="L251" t="s">
        <v>737</v>
      </c>
    </row>
    <row r="252" spans="1:12" x14ac:dyDescent="0.25">
      <c r="A252" t="s">
        <v>164</v>
      </c>
      <c r="B252" t="s">
        <v>164</v>
      </c>
      <c r="C252" t="s">
        <v>737</v>
      </c>
      <c r="I252">
        <v>211832</v>
      </c>
      <c r="J252">
        <v>0.89238099999999998</v>
      </c>
      <c r="K252" t="b">
        <f t="shared" si="3"/>
        <v>1</v>
      </c>
      <c r="L252" t="s">
        <v>737</v>
      </c>
    </row>
    <row r="253" spans="1:12" x14ac:dyDescent="0.25">
      <c r="A253" t="s">
        <v>165</v>
      </c>
      <c r="B253" t="s">
        <v>165</v>
      </c>
      <c r="C253" t="s">
        <v>737</v>
      </c>
      <c r="I253">
        <v>243466</v>
      </c>
      <c r="J253">
        <v>0.88275599999999999</v>
      </c>
      <c r="K253" t="b">
        <f t="shared" si="3"/>
        <v>1</v>
      </c>
      <c r="L253" t="s">
        <v>737</v>
      </c>
    </row>
    <row r="254" spans="1:12" x14ac:dyDescent="0.25">
      <c r="A254" t="s">
        <v>166</v>
      </c>
      <c r="B254" t="s">
        <v>166</v>
      </c>
      <c r="C254" t="s">
        <v>737</v>
      </c>
      <c r="D254" t="e">
        <v>#N/A</v>
      </c>
      <c r="I254" t="e">
        <v>#N/A</v>
      </c>
      <c r="J254" t="e">
        <v>#N/A</v>
      </c>
      <c r="K254" t="b">
        <f t="shared" si="3"/>
        <v>0</v>
      </c>
      <c r="L254" t="s">
        <v>763</v>
      </c>
    </row>
    <row r="255" spans="1:12" x14ac:dyDescent="0.25">
      <c r="A255" t="s">
        <v>167</v>
      </c>
      <c r="B255" t="s">
        <v>167</v>
      </c>
      <c r="C255" t="s">
        <v>737</v>
      </c>
      <c r="I255">
        <v>307847</v>
      </c>
      <c r="J255">
        <v>0.899196</v>
      </c>
      <c r="K255" t="b">
        <f t="shared" si="3"/>
        <v>1</v>
      </c>
      <c r="L255" t="s">
        <v>737</v>
      </c>
    </row>
    <row r="256" spans="1:12" x14ac:dyDescent="0.25">
      <c r="A256" t="s">
        <v>168</v>
      </c>
      <c r="B256" t="s">
        <v>168</v>
      </c>
      <c r="C256" t="s">
        <v>737</v>
      </c>
      <c r="F256" t="s">
        <v>779</v>
      </c>
      <c r="I256">
        <v>253481</v>
      </c>
      <c r="J256">
        <v>0.89452600000000004</v>
      </c>
      <c r="K256" t="b">
        <f t="shared" si="3"/>
        <v>0</v>
      </c>
      <c r="L256" t="s">
        <v>763</v>
      </c>
    </row>
    <row r="257" spans="1:12" x14ac:dyDescent="0.25">
      <c r="A257" t="s">
        <v>169</v>
      </c>
      <c r="B257" t="s">
        <v>169</v>
      </c>
      <c r="C257" t="s">
        <v>737</v>
      </c>
      <c r="I257">
        <v>233924</v>
      </c>
      <c r="J257">
        <v>0.88791399999999998</v>
      </c>
      <c r="K257" t="b">
        <f t="shared" si="3"/>
        <v>1</v>
      </c>
      <c r="L257" t="s">
        <v>737</v>
      </c>
    </row>
    <row r="258" spans="1:12" x14ac:dyDescent="0.25">
      <c r="A258" t="s">
        <v>170</v>
      </c>
      <c r="B258" t="s">
        <v>170</v>
      </c>
      <c r="C258" t="s">
        <v>737</v>
      </c>
      <c r="I258">
        <v>245620</v>
      </c>
      <c r="J258">
        <v>0.88662300000000005</v>
      </c>
      <c r="K258" t="b">
        <f t="shared" si="3"/>
        <v>1</v>
      </c>
      <c r="L258" t="s">
        <v>737</v>
      </c>
    </row>
    <row r="259" spans="1:12" x14ac:dyDescent="0.25">
      <c r="A259" t="s">
        <v>171</v>
      </c>
      <c r="B259" t="s">
        <v>171</v>
      </c>
      <c r="C259" t="s">
        <v>737</v>
      </c>
      <c r="I259">
        <v>301777</v>
      </c>
      <c r="J259">
        <v>0.88673999999999997</v>
      </c>
      <c r="K259" t="b">
        <f t="shared" ref="K259:K322" si="4">AND(C259="Y",COUNTA(D259)=0,COUNTA(E259)=0,COUNTA(F259)=0,COUNTA(G259)=0,COUNTA(H259)=0)</f>
        <v>1</v>
      </c>
      <c r="L259" t="s">
        <v>737</v>
      </c>
    </row>
    <row r="260" spans="1:12" x14ac:dyDescent="0.25">
      <c r="A260" t="s">
        <v>172</v>
      </c>
      <c r="B260" t="s">
        <v>172</v>
      </c>
      <c r="C260" t="s">
        <v>737</v>
      </c>
      <c r="I260">
        <v>275615</v>
      </c>
      <c r="J260">
        <v>0.88747500000000001</v>
      </c>
      <c r="K260" t="b">
        <f t="shared" si="4"/>
        <v>1</v>
      </c>
      <c r="L260" t="s">
        <v>737</v>
      </c>
    </row>
    <row r="261" spans="1:12" x14ac:dyDescent="0.25">
      <c r="A261" t="s">
        <v>173</v>
      </c>
      <c r="B261" t="s">
        <v>173</v>
      </c>
      <c r="C261" t="s">
        <v>737</v>
      </c>
      <c r="E261" t="s">
        <v>788</v>
      </c>
      <c r="I261">
        <v>363090</v>
      </c>
      <c r="J261" t="s">
        <v>784</v>
      </c>
      <c r="K261" t="b">
        <f t="shared" si="4"/>
        <v>0</v>
      </c>
      <c r="L261" t="s">
        <v>763</v>
      </c>
    </row>
    <row r="262" spans="1:12" x14ac:dyDescent="0.25">
      <c r="A262" t="s">
        <v>174</v>
      </c>
      <c r="B262" t="s">
        <v>174</v>
      </c>
      <c r="C262" t="s">
        <v>737</v>
      </c>
      <c r="I262">
        <v>191928</v>
      </c>
      <c r="J262">
        <v>0.88545499999999999</v>
      </c>
      <c r="K262" t="b">
        <f t="shared" si="4"/>
        <v>1</v>
      </c>
      <c r="L262" t="s">
        <v>737</v>
      </c>
    </row>
    <row r="263" spans="1:12" x14ac:dyDescent="0.25">
      <c r="A263" t="s">
        <v>175</v>
      </c>
      <c r="B263" t="s">
        <v>175</v>
      </c>
      <c r="C263" t="s">
        <v>737</v>
      </c>
      <c r="I263">
        <v>280011</v>
      </c>
      <c r="J263">
        <v>0.89567799999999997</v>
      </c>
      <c r="K263" t="b">
        <f t="shared" si="4"/>
        <v>1</v>
      </c>
      <c r="L263" t="s">
        <v>737</v>
      </c>
    </row>
    <row r="264" spans="1:12" x14ac:dyDescent="0.25">
      <c r="A264" t="s">
        <v>176</v>
      </c>
      <c r="B264" t="s">
        <v>176</v>
      </c>
      <c r="C264" t="s">
        <v>737</v>
      </c>
      <c r="D264" t="e">
        <v>#N/A</v>
      </c>
      <c r="E264" t="s">
        <v>788</v>
      </c>
      <c r="I264" t="e">
        <v>#N/A</v>
      </c>
      <c r="J264" t="e">
        <v>#N/A</v>
      </c>
      <c r="K264" t="b">
        <f t="shared" si="4"/>
        <v>0</v>
      </c>
      <c r="L264" t="s">
        <v>763</v>
      </c>
    </row>
    <row r="265" spans="1:12" x14ac:dyDescent="0.25">
      <c r="A265" t="s">
        <v>177</v>
      </c>
      <c r="B265" t="s">
        <v>177</v>
      </c>
      <c r="C265" t="s">
        <v>737</v>
      </c>
      <c r="I265">
        <v>276691</v>
      </c>
      <c r="J265">
        <v>0.89757399999999998</v>
      </c>
      <c r="K265" t="b">
        <f t="shared" si="4"/>
        <v>1</v>
      </c>
      <c r="L265" t="s">
        <v>737</v>
      </c>
    </row>
    <row r="266" spans="1:12" x14ac:dyDescent="0.25">
      <c r="A266" t="s">
        <v>178</v>
      </c>
      <c r="B266" t="s">
        <v>178</v>
      </c>
      <c r="C266" t="s">
        <v>737</v>
      </c>
      <c r="E266" t="s">
        <v>787</v>
      </c>
      <c r="I266">
        <v>364165</v>
      </c>
      <c r="J266" t="s">
        <v>784</v>
      </c>
      <c r="K266" t="b">
        <f t="shared" si="4"/>
        <v>0</v>
      </c>
      <c r="L266" t="s">
        <v>763</v>
      </c>
    </row>
    <row r="267" spans="1:12" x14ac:dyDescent="0.25">
      <c r="A267" t="s">
        <v>179</v>
      </c>
      <c r="B267" t="s">
        <v>179</v>
      </c>
      <c r="C267" t="s">
        <v>737</v>
      </c>
      <c r="E267" t="s">
        <v>787</v>
      </c>
      <c r="I267">
        <v>301244</v>
      </c>
      <c r="J267" t="s">
        <v>784</v>
      </c>
      <c r="K267" t="b">
        <f t="shared" si="4"/>
        <v>0</v>
      </c>
      <c r="L267" t="s">
        <v>763</v>
      </c>
    </row>
    <row r="268" spans="1:12" x14ac:dyDescent="0.25">
      <c r="A268" t="s">
        <v>180</v>
      </c>
      <c r="B268" t="s">
        <v>180</v>
      </c>
      <c r="C268" t="s">
        <v>737</v>
      </c>
      <c r="I268">
        <v>199952</v>
      </c>
      <c r="J268">
        <v>0.89452500000000001</v>
      </c>
      <c r="K268" t="b">
        <f t="shared" si="4"/>
        <v>1</v>
      </c>
      <c r="L268" t="s">
        <v>737</v>
      </c>
    </row>
    <row r="269" spans="1:12" x14ac:dyDescent="0.25">
      <c r="A269" t="s">
        <v>181</v>
      </c>
      <c r="B269" t="s">
        <v>181</v>
      </c>
      <c r="C269" t="s">
        <v>737</v>
      </c>
      <c r="I269">
        <v>257828</v>
      </c>
      <c r="J269">
        <v>0.87934100000000004</v>
      </c>
      <c r="K269" t="b">
        <f t="shared" si="4"/>
        <v>1</v>
      </c>
      <c r="L269" t="s">
        <v>737</v>
      </c>
    </row>
    <row r="270" spans="1:12" x14ac:dyDescent="0.25">
      <c r="A270" t="s">
        <v>182</v>
      </c>
      <c r="B270" t="s">
        <v>182</v>
      </c>
      <c r="C270" t="s">
        <v>737</v>
      </c>
      <c r="I270">
        <v>270324</v>
      </c>
      <c r="J270">
        <v>0.89420599999999995</v>
      </c>
      <c r="K270" t="b">
        <f t="shared" si="4"/>
        <v>1</v>
      </c>
      <c r="L270" t="s">
        <v>737</v>
      </c>
    </row>
    <row r="271" spans="1:12" x14ac:dyDescent="0.25">
      <c r="A271" t="s">
        <v>183</v>
      </c>
      <c r="B271" t="s">
        <v>183</v>
      </c>
      <c r="C271" t="s">
        <v>737</v>
      </c>
      <c r="I271">
        <v>253650</v>
      </c>
      <c r="J271">
        <v>0.89100800000000002</v>
      </c>
      <c r="K271" t="b">
        <f t="shared" si="4"/>
        <v>1</v>
      </c>
      <c r="L271" t="s">
        <v>737</v>
      </c>
    </row>
    <row r="272" spans="1:12" x14ac:dyDescent="0.25">
      <c r="A272" t="s">
        <v>184</v>
      </c>
      <c r="B272" t="s">
        <v>184</v>
      </c>
      <c r="C272" t="s">
        <v>737</v>
      </c>
      <c r="I272">
        <v>255221</v>
      </c>
      <c r="J272">
        <v>0.88888900000000004</v>
      </c>
      <c r="K272" t="b">
        <f t="shared" si="4"/>
        <v>1</v>
      </c>
      <c r="L272" t="s">
        <v>737</v>
      </c>
    </row>
    <row r="273" spans="1:12" x14ac:dyDescent="0.25">
      <c r="A273" t="s">
        <v>185</v>
      </c>
      <c r="B273" t="s">
        <v>185</v>
      </c>
      <c r="C273" t="s">
        <v>737</v>
      </c>
      <c r="I273">
        <v>216514</v>
      </c>
      <c r="J273">
        <v>0.88643000000000005</v>
      </c>
      <c r="K273" t="b">
        <f t="shared" si="4"/>
        <v>1</v>
      </c>
      <c r="L273" t="s">
        <v>737</v>
      </c>
    </row>
    <row r="274" spans="1:12" x14ac:dyDescent="0.25">
      <c r="A274" t="s">
        <v>186</v>
      </c>
      <c r="B274" t="s">
        <v>186</v>
      </c>
      <c r="C274" t="s">
        <v>737</v>
      </c>
      <c r="I274">
        <v>195948</v>
      </c>
      <c r="J274">
        <v>0.89057399999999998</v>
      </c>
      <c r="K274" t="b">
        <f t="shared" si="4"/>
        <v>1</v>
      </c>
      <c r="L274" t="s">
        <v>737</v>
      </c>
    </row>
    <row r="275" spans="1:12" x14ac:dyDescent="0.25">
      <c r="A275" t="s">
        <v>187</v>
      </c>
      <c r="B275" t="s">
        <v>187</v>
      </c>
      <c r="C275" t="s">
        <v>737</v>
      </c>
      <c r="I275">
        <v>247410</v>
      </c>
      <c r="J275">
        <v>0.88678999999999997</v>
      </c>
      <c r="K275" t="b">
        <f t="shared" si="4"/>
        <v>1</v>
      </c>
      <c r="L275" t="s">
        <v>737</v>
      </c>
    </row>
    <row r="276" spans="1:12" x14ac:dyDescent="0.25">
      <c r="A276" t="s">
        <v>188</v>
      </c>
      <c r="B276" t="s">
        <v>188</v>
      </c>
      <c r="C276" t="s">
        <v>737</v>
      </c>
      <c r="I276">
        <v>246565</v>
      </c>
      <c r="J276">
        <v>0.87892099999999995</v>
      </c>
      <c r="K276" t="b">
        <f t="shared" si="4"/>
        <v>1</v>
      </c>
      <c r="L276" t="s">
        <v>737</v>
      </c>
    </row>
    <row r="277" spans="1:12" x14ac:dyDescent="0.25">
      <c r="A277" t="s">
        <v>189</v>
      </c>
      <c r="B277" t="s">
        <v>189</v>
      </c>
      <c r="C277" t="s">
        <v>737</v>
      </c>
      <c r="I277">
        <v>276049</v>
      </c>
      <c r="J277">
        <v>0.89661400000000002</v>
      </c>
      <c r="K277" t="b">
        <f t="shared" si="4"/>
        <v>1</v>
      </c>
      <c r="L277" t="s">
        <v>737</v>
      </c>
    </row>
    <row r="278" spans="1:12" x14ac:dyDescent="0.25">
      <c r="A278" t="s">
        <v>190</v>
      </c>
      <c r="B278" t="s">
        <v>190</v>
      </c>
      <c r="C278" t="s">
        <v>737</v>
      </c>
      <c r="I278">
        <v>248933</v>
      </c>
      <c r="J278">
        <v>0.89189799999999997</v>
      </c>
      <c r="K278" t="b">
        <f t="shared" si="4"/>
        <v>1</v>
      </c>
      <c r="L278" t="s">
        <v>737</v>
      </c>
    </row>
    <row r="279" spans="1:12" x14ac:dyDescent="0.25">
      <c r="A279" t="s">
        <v>191</v>
      </c>
      <c r="B279" t="s">
        <v>191</v>
      </c>
      <c r="C279" t="s">
        <v>737</v>
      </c>
      <c r="I279">
        <v>227290</v>
      </c>
      <c r="J279">
        <v>0.87614999999999998</v>
      </c>
      <c r="K279" t="b">
        <f t="shared" si="4"/>
        <v>1</v>
      </c>
      <c r="L279" t="s">
        <v>737</v>
      </c>
    </row>
    <row r="280" spans="1:12" x14ac:dyDescent="0.25">
      <c r="A280" t="s">
        <v>192</v>
      </c>
      <c r="B280" t="s">
        <v>192</v>
      </c>
      <c r="C280" t="s">
        <v>737</v>
      </c>
      <c r="I280">
        <v>199042</v>
      </c>
      <c r="J280">
        <v>0.87414800000000004</v>
      </c>
      <c r="K280" t="b">
        <f t="shared" si="4"/>
        <v>1</v>
      </c>
      <c r="L280" t="s">
        <v>737</v>
      </c>
    </row>
    <row r="281" spans="1:12" x14ac:dyDescent="0.25">
      <c r="A281" t="s">
        <v>193</v>
      </c>
      <c r="B281" t="s">
        <v>193</v>
      </c>
      <c r="C281" t="s">
        <v>737</v>
      </c>
      <c r="I281">
        <v>241177</v>
      </c>
      <c r="J281">
        <v>0.88592400000000004</v>
      </c>
      <c r="K281" t="b">
        <f t="shared" si="4"/>
        <v>1</v>
      </c>
      <c r="L281" t="s">
        <v>737</v>
      </c>
    </row>
    <row r="282" spans="1:12" x14ac:dyDescent="0.25">
      <c r="A282" t="s">
        <v>194</v>
      </c>
      <c r="B282" t="s">
        <v>194</v>
      </c>
      <c r="C282" t="s">
        <v>737</v>
      </c>
      <c r="I282">
        <v>333090</v>
      </c>
      <c r="J282">
        <v>0.90561100000000005</v>
      </c>
      <c r="K282" t="b">
        <f t="shared" si="4"/>
        <v>1</v>
      </c>
      <c r="L282" t="s">
        <v>737</v>
      </c>
    </row>
    <row r="283" spans="1:12" x14ac:dyDescent="0.25">
      <c r="A283" t="s">
        <v>195</v>
      </c>
      <c r="B283" t="s">
        <v>195</v>
      </c>
      <c r="C283" t="s">
        <v>737</v>
      </c>
      <c r="I283">
        <v>255199</v>
      </c>
      <c r="J283">
        <v>0.87870499999999996</v>
      </c>
      <c r="K283" t="b">
        <f t="shared" si="4"/>
        <v>1</v>
      </c>
      <c r="L283" t="s">
        <v>737</v>
      </c>
    </row>
    <row r="284" spans="1:12" x14ac:dyDescent="0.25">
      <c r="A284" t="s">
        <v>196</v>
      </c>
      <c r="B284" t="s">
        <v>196</v>
      </c>
      <c r="C284" t="s">
        <v>737</v>
      </c>
      <c r="I284">
        <v>243110</v>
      </c>
      <c r="J284">
        <v>0.880382</v>
      </c>
      <c r="K284" t="b">
        <f t="shared" si="4"/>
        <v>1</v>
      </c>
      <c r="L284" t="s">
        <v>737</v>
      </c>
    </row>
    <row r="285" spans="1:12" x14ac:dyDescent="0.25">
      <c r="A285" t="s">
        <v>197</v>
      </c>
      <c r="B285" t="s">
        <v>197</v>
      </c>
      <c r="C285" t="s">
        <v>737</v>
      </c>
      <c r="E285" t="s">
        <v>788</v>
      </c>
      <c r="I285">
        <v>189117</v>
      </c>
      <c r="J285" t="s">
        <v>784</v>
      </c>
      <c r="K285" t="b">
        <f t="shared" si="4"/>
        <v>0</v>
      </c>
      <c r="L285" t="s">
        <v>763</v>
      </c>
    </row>
    <row r="286" spans="1:12" x14ac:dyDescent="0.25">
      <c r="A286" t="s">
        <v>198</v>
      </c>
      <c r="B286" t="s">
        <v>198</v>
      </c>
      <c r="C286" t="s">
        <v>737</v>
      </c>
      <c r="E286" t="s">
        <v>790</v>
      </c>
      <c r="I286">
        <v>332748</v>
      </c>
      <c r="J286" t="s">
        <v>784</v>
      </c>
      <c r="K286" t="b">
        <f t="shared" si="4"/>
        <v>0</v>
      </c>
      <c r="L286" t="s">
        <v>763</v>
      </c>
    </row>
    <row r="287" spans="1:12" x14ac:dyDescent="0.25">
      <c r="A287" t="s">
        <v>199</v>
      </c>
      <c r="B287" t="s">
        <v>199</v>
      </c>
      <c r="C287" t="s">
        <v>737</v>
      </c>
      <c r="I287">
        <v>265280</v>
      </c>
      <c r="J287">
        <v>0.89130200000000004</v>
      </c>
      <c r="K287" t="b">
        <f t="shared" si="4"/>
        <v>1</v>
      </c>
      <c r="L287" t="s">
        <v>737</v>
      </c>
    </row>
    <row r="288" spans="1:12" x14ac:dyDescent="0.25">
      <c r="A288" t="s">
        <v>200</v>
      </c>
      <c r="B288" t="s">
        <v>200</v>
      </c>
      <c r="C288" t="s">
        <v>737</v>
      </c>
      <c r="I288">
        <v>273917</v>
      </c>
      <c r="J288">
        <v>0.88974399999999998</v>
      </c>
      <c r="K288" t="b">
        <f t="shared" si="4"/>
        <v>1</v>
      </c>
      <c r="L288" t="s">
        <v>737</v>
      </c>
    </row>
    <row r="289" spans="1:12" x14ac:dyDescent="0.25">
      <c r="A289" t="s">
        <v>201</v>
      </c>
      <c r="B289" t="s">
        <v>201</v>
      </c>
      <c r="C289" t="s">
        <v>737</v>
      </c>
      <c r="I289">
        <v>267847</v>
      </c>
      <c r="J289">
        <v>0.89290000000000003</v>
      </c>
      <c r="K289" t="b">
        <f t="shared" si="4"/>
        <v>1</v>
      </c>
      <c r="L289" t="s">
        <v>737</v>
      </c>
    </row>
    <row r="290" spans="1:12" x14ac:dyDescent="0.25">
      <c r="A290" t="s">
        <v>202</v>
      </c>
      <c r="B290" t="s">
        <v>202</v>
      </c>
      <c r="C290" t="s">
        <v>737</v>
      </c>
      <c r="I290">
        <v>187016</v>
      </c>
      <c r="J290">
        <v>0.86844699999999997</v>
      </c>
      <c r="K290" t="b">
        <f t="shared" si="4"/>
        <v>1</v>
      </c>
      <c r="L290" t="s">
        <v>737</v>
      </c>
    </row>
    <row r="291" spans="1:12" x14ac:dyDescent="0.25">
      <c r="A291" t="s">
        <v>203</v>
      </c>
      <c r="B291" t="s">
        <v>203</v>
      </c>
      <c r="C291" t="s">
        <v>737</v>
      </c>
      <c r="E291" t="s">
        <v>787</v>
      </c>
      <c r="I291">
        <v>272321</v>
      </c>
      <c r="J291" t="e">
        <v>#N/A</v>
      </c>
      <c r="K291" t="b">
        <f t="shared" si="4"/>
        <v>0</v>
      </c>
      <c r="L291" t="s">
        <v>763</v>
      </c>
    </row>
    <row r="292" spans="1:12" x14ac:dyDescent="0.25">
      <c r="A292" t="s">
        <v>204</v>
      </c>
      <c r="B292" t="s">
        <v>204</v>
      </c>
      <c r="C292" t="s">
        <v>737</v>
      </c>
      <c r="I292">
        <v>231087</v>
      </c>
      <c r="J292">
        <v>0.87434999999999996</v>
      </c>
      <c r="K292" t="b">
        <f t="shared" si="4"/>
        <v>1</v>
      </c>
      <c r="L292" t="s">
        <v>737</v>
      </c>
    </row>
    <row r="293" spans="1:12" x14ac:dyDescent="0.25">
      <c r="A293" t="s">
        <v>205</v>
      </c>
      <c r="B293" t="s">
        <v>205</v>
      </c>
      <c r="C293" t="s">
        <v>737</v>
      </c>
      <c r="I293">
        <v>265034</v>
      </c>
      <c r="J293">
        <v>0.88791799999999999</v>
      </c>
      <c r="K293" t="b">
        <f t="shared" si="4"/>
        <v>1</v>
      </c>
      <c r="L293" t="s">
        <v>737</v>
      </c>
    </row>
    <row r="294" spans="1:12" x14ac:dyDescent="0.25">
      <c r="A294" t="s">
        <v>206</v>
      </c>
      <c r="B294" t="s">
        <v>206</v>
      </c>
      <c r="C294" t="s">
        <v>737</v>
      </c>
      <c r="I294">
        <v>315379</v>
      </c>
      <c r="J294">
        <v>0.89697300000000002</v>
      </c>
      <c r="K294" t="b">
        <f t="shared" si="4"/>
        <v>1</v>
      </c>
      <c r="L294" t="s">
        <v>737</v>
      </c>
    </row>
    <row r="295" spans="1:12" x14ac:dyDescent="0.25">
      <c r="A295" t="s">
        <v>207</v>
      </c>
      <c r="B295" t="s">
        <v>207</v>
      </c>
      <c r="C295" t="s">
        <v>737</v>
      </c>
      <c r="I295">
        <v>263314</v>
      </c>
      <c r="J295">
        <v>0.89358400000000004</v>
      </c>
      <c r="K295" t="b">
        <f t="shared" si="4"/>
        <v>1</v>
      </c>
      <c r="L295" t="s">
        <v>737</v>
      </c>
    </row>
    <row r="296" spans="1:12" x14ac:dyDescent="0.25">
      <c r="A296" t="s">
        <v>208</v>
      </c>
      <c r="B296" t="s">
        <v>208</v>
      </c>
      <c r="C296" t="s">
        <v>737</v>
      </c>
      <c r="I296">
        <v>258584</v>
      </c>
      <c r="J296">
        <v>0.89827999999999997</v>
      </c>
      <c r="K296" t="b">
        <f t="shared" si="4"/>
        <v>1</v>
      </c>
      <c r="L296" t="s">
        <v>737</v>
      </c>
    </row>
    <row r="297" spans="1:12" x14ac:dyDescent="0.25">
      <c r="A297" t="s">
        <v>209</v>
      </c>
      <c r="B297" t="s">
        <v>209</v>
      </c>
      <c r="C297" t="s">
        <v>737</v>
      </c>
      <c r="I297">
        <v>368111</v>
      </c>
      <c r="J297">
        <v>0.84757800000000005</v>
      </c>
      <c r="K297" t="b">
        <f t="shared" si="4"/>
        <v>1</v>
      </c>
      <c r="L297" t="s">
        <v>737</v>
      </c>
    </row>
    <row r="298" spans="1:12" x14ac:dyDescent="0.25">
      <c r="A298" t="s">
        <v>210</v>
      </c>
      <c r="B298" t="s">
        <v>210</v>
      </c>
      <c r="C298" t="s">
        <v>737</v>
      </c>
      <c r="D298" t="s">
        <v>766</v>
      </c>
      <c r="H298" t="s">
        <v>763</v>
      </c>
      <c r="I298">
        <v>23659</v>
      </c>
      <c r="J298">
        <v>0.80542999999999998</v>
      </c>
      <c r="K298" t="b">
        <f t="shared" si="4"/>
        <v>0</v>
      </c>
      <c r="L298" t="s">
        <v>763</v>
      </c>
    </row>
    <row r="299" spans="1:12" x14ac:dyDescent="0.25">
      <c r="A299" t="s">
        <v>211</v>
      </c>
      <c r="B299" t="s">
        <v>211</v>
      </c>
      <c r="C299" t="s">
        <v>737</v>
      </c>
      <c r="I299">
        <v>335434</v>
      </c>
      <c r="J299">
        <v>0.90356099999999995</v>
      </c>
      <c r="K299" t="b">
        <f t="shared" si="4"/>
        <v>1</v>
      </c>
      <c r="L299" t="s">
        <v>737</v>
      </c>
    </row>
    <row r="300" spans="1:12" x14ac:dyDescent="0.25">
      <c r="A300" t="s">
        <v>212</v>
      </c>
      <c r="B300" t="s">
        <v>212</v>
      </c>
      <c r="C300" t="s">
        <v>737</v>
      </c>
      <c r="I300">
        <v>200479</v>
      </c>
      <c r="J300">
        <v>0.889158</v>
      </c>
      <c r="K300" t="b">
        <f t="shared" si="4"/>
        <v>1</v>
      </c>
      <c r="L300" t="s">
        <v>737</v>
      </c>
    </row>
    <row r="301" spans="1:12" x14ac:dyDescent="0.25">
      <c r="A301" t="s">
        <v>213</v>
      </c>
      <c r="B301" t="s">
        <v>213</v>
      </c>
      <c r="C301" t="s">
        <v>737</v>
      </c>
      <c r="I301">
        <v>249093</v>
      </c>
      <c r="J301">
        <v>0.88243799999999994</v>
      </c>
      <c r="K301" t="b">
        <f t="shared" si="4"/>
        <v>1</v>
      </c>
      <c r="L301" t="s">
        <v>737</v>
      </c>
    </row>
    <row r="302" spans="1:12" x14ac:dyDescent="0.25">
      <c r="A302" t="s">
        <v>214</v>
      </c>
      <c r="B302" t="s">
        <v>214</v>
      </c>
      <c r="C302" t="s">
        <v>737</v>
      </c>
      <c r="I302">
        <v>279543</v>
      </c>
      <c r="J302">
        <v>0.88695900000000005</v>
      </c>
      <c r="K302" t="b">
        <f t="shared" si="4"/>
        <v>1</v>
      </c>
      <c r="L302" t="s">
        <v>737</v>
      </c>
    </row>
    <row r="303" spans="1:12" x14ac:dyDescent="0.25">
      <c r="A303" t="s">
        <v>215</v>
      </c>
      <c r="B303" t="s">
        <v>215</v>
      </c>
      <c r="C303" t="s">
        <v>737</v>
      </c>
      <c r="I303">
        <v>286988</v>
      </c>
      <c r="J303">
        <v>0.88638099999999997</v>
      </c>
      <c r="K303" t="b">
        <f t="shared" si="4"/>
        <v>1</v>
      </c>
      <c r="L303" t="s">
        <v>737</v>
      </c>
    </row>
    <row r="304" spans="1:12" x14ac:dyDescent="0.25">
      <c r="A304" t="s">
        <v>216</v>
      </c>
      <c r="B304" t="s">
        <v>216</v>
      </c>
      <c r="C304" t="s">
        <v>737</v>
      </c>
      <c r="I304">
        <v>388757</v>
      </c>
      <c r="J304">
        <v>0.90756700000000001</v>
      </c>
      <c r="K304" t="b">
        <f t="shared" si="4"/>
        <v>1</v>
      </c>
      <c r="L304" t="s">
        <v>737</v>
      </c>
    </row>
    <row r="305" spans="1:12" x14ac:dyDescent="0.25">
      <c r="A305" t="s">
        <v>217</v>
      </c>
      <c r="B305" t="s">
        <v>217</v>
      </c>
      <c r="C305" t="s">
        <v>737</v>
      </c>
      <c r="I305">
        <v>212812</v>
      </c>
      <c r="J305">
        <v>0.885189</v>
      </c>
      <c r="K305" t="b">
        <f t="shared" si="4"/>
        <v>1</v>
      </c>
      <c r="L305" t="s">
        <v>737</v>
      </c>
    </row>
    <row r="306" spans="1:12" x14ac:dyDescent="0.25">
      <c r="A306" t="s">
        <v>218</v>
      </c>
      <c r="B306" t="s">
        <v>218</v>
      </c>
      <c r="C306" t="s">
        <v>737</v>
      </c>
      <c r="E306" t="s">
        <v>772</v>
      </c>
      <c r="I306">
        <v>267952</v>
      </c>
      <c r="J306" t="e">
        <v>#N/A</v>
      </c>
      <c r="K306" t="b">
        <f t="shared" si="4"/>
        <v>0</v>
      </c>
      <c r="L306" t="s">
        <v>763</v>
      </c>
    </row>
    <row r="307" spans="1:12" x14ac:dyDescent="0.25">
      <c r="A307" t="s">
        <v>219</v>
      </c>
      <c r="B307" t="s">
        <v>219</v>
      </c>
      <c r="C307" t="s">
        <v>737</v>
      </c>
      <c r="I307">
        <v>129405</v>
      </c>
      <c r="J307">
        <v>0.85894700000000002</v>
      </c>
      <c r="K307" t="b">
        <f t="shared" si="4"/>
        <v>1</v>
      </c>
      <c r="L307" t="s">
        <v>737</v>
      </c>
    </row>
    <row r="308" spans="1:12" x14ac:dyDescent="0.25">
      <c r="A308" t="s">
        <v>220</v>
      </c>
      <c r="B308" t="s">
        <v>220</v>
      </c>
      <c r="C308" t="s">
        <v>737</v>
      </c>
      <c r="I308">
        <v>192923</v>
      </c>
      <c r="J308">
        <v>0.88785599999999998</v>
      </c>
      <c r="K308" t="b">
        <f t="shared" si="4"/>
        <v>1</v>
      </c>
      <c r="L308" t="s">
        <v>737</v>
      </c>
    </row>
    <row r="309" spans="1:12" x14ac:dyDescent="0.25">
      <c r="A309" t="s">
        <v>221</v>
      </c>
      <c r="B309" t="s">
        <v>221</v>
      </c>
      <c r="C309" t="s">
        <v>737</v>
      </c>
      <c r="I309">
        <v>239788</v>
      </c>
      <c r="J309">
        <v>0.88761500000000004</v>
      </c>
      <c r="K309" t="b">
        <f t="shared" si="4"/>
        <v>1</v>
      </c>
      <c r="L309" t="s">
        <v>737</v>
      </c>
    </row>
    <row r="310" spans="1:12" x14ac:dyDescent="0.25">
      <c r="A310" t="s">
        <v>222</v>
      </c>
      <c r="B310" t="s">
        <v>222</v>
      </c>
      <c r="C310" t="s">
        <v>737</v>
      </c>
      <c r="I310">
        <v>293983</v>
      </c>
      <c r="J310">
        <v>0.89423799999999998</v>
      </c>
      <c r="K310" t="b">
        <f t="shared" si="4"/>
        <v>1</v>
      </c>
      <c r="L310" t="s">
        <v>737</v>
      </c>
    </row>
    <row r="311" spans="1:12" x14ac:dyDescent="0.25">
      <c r="A311" t="s">
        <v>223</v>
      </c>
      <c r="B311" t="s">
        <v>223</v>
      </c>
      <c r="C311" t="s">
        <v>737</v>
      </c>
      <c r="E311" t="s">
        <v>788</v>
      </c>
      <c r="I311">
        <v>309076</v>
      </c>
      <c r="J311" t="e">
        <v>#N/A</v>
      </c>
      <c r="K311" t="b">
        <f t="shared" si="4"/>
        <v>0</v>
      </c>
      <c r="L311" t="s">
        <v>763</v>
      </c>
    </row>
    <row r="312" spans="1:12" x14ac:dyDescent="0.25">
      <c r="A312" t="s">
        <v>224</v>
      </c>
      <c r="B312" t="s">
        <v>224</v>
      </c>
      <c r="C312" t="s">
        <v>737</v>
      </c>
      <c r="I312">
        <v>328212</v>
      </c>
      <c r="J312">
        <v>0.90258099999999997</v>
      </c>
      <c r="K312" t="b">
        <f t="shared" si="4"/>
        <v>1</v>
      </c>
      <c r="L312" t="s">
        <v>737</v>
      </c>
    </row>
    <row r="313" spans="1:12" x14ac:dyDescent="0.25">
      <c r="A313" t="s">
        <v>225</v>
      </c>
      <c r="B313" t="s">
        <v>225</v>
      </c>
      <c r="C313" t="s">
        <v>737</v>
      </c>
      <c r="I313">
        <v>178516</v>
      </c>
      <c r="J313">
        <v>0.87296499999999999</v>
      </c>
      <c r="K313" t="b">
        <f t="shared" si="4"/>
        <v>1</v>
      </c>
      <c r="L313" t="s">
        <v>737</v>
      </c>
    </row>
    <row r="314" spans="1:12" x14ac:dyDescent="0.25">
      <c r="A314" t="s">
        <v>226</v>
      </c>
      <c r="B314" t="s">
        <v>226</v>
      </c>
      <c r="C314" t="s">
        <v>737</v>
      </c>
      <c r="I314">
        <v>264120</v>
      </c>
      <c r="J314" t="e">
        <v>#N/A</v>
      </c>
      <c r="K314" t="b">
        <f t="shared" si="4"/>
        <v>1</v>
      </c>
      <c r="L314" t="s">
        <v>737</v>
      </c>
    </row>
    <row r="315" spans="1:12" x14ac:dyDescent="0.25">
      <c r="A315" t="s">
        <v>227</v>
      </c>
      <c r="B315" t="s">
        <v>227</v>
      </c>
      <c r="C315" t="s">
        <v>737</v>
      </c>
      <c r="E315" t="s">
        <v>788</v>
      </c>
      <c r="I315">
        <v>347355</v>
      </c>
      <c r="J315">
        <v>0.89803900000000003</v>
      </c>
      <c r="K315" t="b">
        <f t="shared" si="4"/>
        <v>0</v>
      </c>
      <c r="L315" t="s">
        <v>763</v>
      </c>
    </row>
    <row r="316" spans="1:12" x14ac:dyDescent="0.25">
      <c r="A316" t="s">
        <v>228</v>
      </c>
      <c r="B316" t="s">
        <v>228</v>
      </c>
      <c r="C316" t="s">
        <v>737</v>
      </c>
      <c r="E316" t="s">
        <v>788</v>
      </c>
      <c r="I316">
        <v>281845</v>
      </c>
      <c r="J316">
        <v>0.89918900000000002</v>
      </c>
      <c r="K316" t="b">
        <f t="shared" si="4"/>
        <v>0</v>
      </c>
      <c r="L316" t="s">
        <v>763</v>
      </c>
    </row>
    <row r="317" spans="1:12" x14ac:dyDescent="0.25">
      <c r="A317" t="s">
        <v>229</v>
      </c>
      <c r="B317" t="s">
        <v>229</v>
      </c>
      <c r="C317" t="s">
        <v>737</v>
      </c>
      <c r="I317">
        <v>296769</v>
      </c>
      <c r="J317">
        <v>0.88978900000000005</v>
      </c>
      <c r="K317" t="b">
        <f t="shared" si="4"/>
        <v>1</v>
      </c>
      <c r="L317" t="s">
        <v>737</v>
      </c>
    </row>
    <row r="318" spans="1:12" x14ac:dyDescent="0.25">
      <c r="A318" t="s">
        <v>230</v>
      </c>
      <c r="B318" t="s">
        <v>230</v>
      </c>
      <c r="C318" t="s">
        <v>737</v>
      </c>
      <c r="I318">
        <v>256730</v>
      </c>
      <c r="J318">
        <v>0.89694200000000002</v>
      </c>
      <c r="K318" t="b">
        <f t="shared" si="4"/>
        <v>1</v>
      </c>
      <c r="L318" t="s">
        <v>737</v>
      </c>
    </row>
    <row r="319" spans="1:12" x14ac:dyDescent="0.25">
      <c r="A319" t="s">
        <v>231</v>
      </c>
      <c r="B319" t="s">
        <v>231</v>
      </c>
      <c r="C319" t="s">
        <v>737</v>
      </c>
      <c r="I319">
        <v>269730</v>
      </c>
      <c r="J319">
        <v>0.89562200000000003</v>
      </c>
      <c r="K319" t="b">
        <f t="shared" si="4"/>
        <v>1</v>
      </c>
      <c r="L319" t="s">
        <v>737</v>
      </c>
    </row>
    <row r="320" spans="1:12" x14ac:dyDescent="0.25">
      <c r="A320" t="s">
        <v>232</v>
      </c>
      <c r="B320" t="s">
        <v>232</v>
      </c>
      <c r="C320" t="s">
        <v>737</v>
      </c>
      <c r="I320">
        <v>311266</v>
      </c>
      <c r="J320">
        <v>0.89956000000000003</v>
      </c>
      <c r="K320" t="b">
        <f t="shared" si="4"/>
        <v>1</v>
      </c>
      <c r="L320" t="s">
        <v>737</v>
      </c>
    </row>
    <row r="321" spans="1:12" x14ac:dyDescent="0.25">
      <c r="A321" t="s">
        <v>233</v>
      </c>
      <c r="B321" t="s">
        <v>233</v>
      </c>
      <c r="C321" t="s">
        <v>737</v>
      </c>
      <c r="I321">
        <v>316154</v>
      </c>
      <c r="J321">
        <v>0.88880899999999996</v>
      </c>
      <c r="K321" t="b">
        <f t="shared" si="4"/>
        <v>1</v>
      </c>
      <c r="L321" t="s">
        <v>737</v>
      </c>
    </row>
    <row r="322" spans="1:12" x14ac:dyDescent="0.25">
      <c r="A322" t="s">
        <v>234</v>
      </c>
      <c r="B322" t="s">
        <v>234</v>
      </c>
      <c r="C322" t="s">
        <v>737</v>
      </c>
      <c r="I322">
        <v>265053</v>
      </c>
      <c r="J322">
        <v>0.89587000000000006</v>
      </c>
      <c r="K322" t="b">
        <f t="shared" si="4"/>
        <v>1</v>
      </c>
      <c r="L322" t="s">
        <v>737</v>
      </c>
    </row>
    <row r="323" spans="1:12" x14ac:dyDescent="0.25">
      <c r="A323" t="s">
        <v>235</v>
      </c>
      <c r="B323" t="s">
        <v>235</v>
      </c>
      <c r="C323" t="s">
        <v>737</v>
      </c>
      <c r="I323">
        <v>281026</v>
      </c>
      <c r="J323">
        <v>0.89021499999999998</v>
      </c>
      <c r="K323" t="b">
        <f t="shared" ref="K323:K386" si="5">AND(C323="Y",COUNTA(D323)=0,COUNTA(E323)=0,COUNTA(F323)=0,COUNTA(G323)=0,COUNTA(H323)=0)</f>
        <v>1</v>
      </c>
      <c r="L323" t="s">
        <v>737</v>
      </c>
    </row>
    <row r="324" spans="1:12" x14ac:dyDescent="0.25">
      <c r="A324" t="s">
        <v>236</v>
      </c>
      <c r="B324" t="s">
        <v>236</v>
      </c>
      <c r="C324" t="s">
        <v>737</v>
      </c>
      <c r="I324">
        <v>304405</v>
      </c>
      <c r="J324">
        <v>0.89723200000000003</v>
      </c>
      <c r="K324" t="b">
        <f t="shared" si="5"/>
        <v>1</v>
      </c>
      <c r="L324" t="s">
        <v>737</v>
      </c>
    </row>
    <row r="325" spans="1:12" x14ac:dyDescent="0.25">
      <c r="A325" t="s">
        <v>237</v>
      </c>
      <c r="B325" t="s">
        <v>237</v>
      </c>
      <c r="C325" t="s">
        <v>737</v>
      </c>
      <c r="I325">
        <v>264081</v>
      </c>
      <c r="J325">
        <v>0.88476900000000003</v>
      </c>
      <c r="K325" t="b">
        <f t="shared" si="5"/>
        <v>1</v>
      </c>
      <c r="L325" t="s">
        <v>737</v>
      </c>
    </row>
    <row r="326" spans="1:12" x14ac:dyDescent="0.25">
      <c r="A326" t="s">
        <v>238</v>
      </c>
      <c r="B326" t="s">
        <v>238</v>
      </c>
      <c r="C326" t="s">
        <v>737</v>
      </c>
      <c r="E326" t="s">
        <v>789</v>
      </c>
      <c r="I326">
        <v>230544</v>
      </c>
      <c r="J326">
        <v>0.87886600000000004</v>
      </c>
      <c r="K326" t="b">
        <f t="shared" si="5"/>
        <v>0</v>
      </c>
      <c r="L326" t="s">
        <v>763</v>
      </c>
    </row>
    <row r="327" spans="1:12" x14ac:dyDescent="0.25">
      <c r="A327" t="s">
        <v>239</v>
      </c>
      <c r="B327" t="s">
        <v>239</v>
      </c>
      <c r="C327" t="s">
        <v>737</v>
      </c>
      <c r="E327" t="s">
        <v>789</v>
      </c>
      <c r="I327">
        <v>261817</v>
      </c>
      <c r="J327">
        <v>0.88982799999999995</v>
      </c>
      <c r="K327" t="b">
        <f t="shared" si="5"/>
        <v>0</v>
      </c>
      <c r="L327" t="s">
        <v>763</v>
      </c>
    </row>
    <row r="328" spans="1:12" x14ac:dyDescent="0.25">
      <c r="A328" t="s">
        <v>240</v>
      </c>
      <c r="B328" t="s">
        <v>240</v>
      </c>
      <c r="C328" t="s">
        <v>737</v>
      </c>
      <c r="I328">
        <v>264237</v>
      </c>
      <c r="J328">
        <v>0.88800400000000002</v>
      </c>
      <c r="K328" t="b">
        <f t="shared" si="5"/>
        <v>1</v>
      </c>
      <c r="L328" t="s">
        <v>737</v>
      </c>
    </row>
    <row r="329" spans="1:12" x14ac:dyDescent="0.25">
      <c r="A329" t="s">
        <v>241</v>
      </c>
      <c r="B329" t="s">
        <v>241</v>
      </c>
      <c r="C329" t="s">
        <v>737</v>
      </c>
      <c r="I329">
        <v>267120</v>
      </c>
      <c r="J329">
        <v>0.89582099999999998</v>
      </c>
      <c r="K329" t="b">
        <f t="shared" si="5"/>
        <v>1</v>
      </c>
      <c r="L329" t="s">
        <v>737</v>
      </c>
    </row>
    <row r="330" spans="1:12" x14ac:dyDescent="0.25">
      <c r="A330" t="s">
        <v>242</v>
      </c>
      <c r="B330" t="s">
        <v>242</v>
      </c>
      <c r="C330" t="s">
        <v>737</v>
      </c>
      <c r="I330">
        <v>242548</v>
      </c>
      <c r="J330">
        <v>0.87789099999999998</v>
      </c>
      <c r="K330" t="b">
        <f t="shared" si="5"/>
        <v>1</v>
      </c>
      <c r="L330" t="s">
        <v>737</v>
      </c>
    </row>
    <row r="331" spans="1:12" x14ac:dyDescent="0.25">
      <c r="A331" t="s">
        <v>243</v>
      </c>
      <c r="B331" t="s">
        <v>243</v>
      </c>
      <c r="C331" t="s">
        <v>737</v>
      </c>
      <c r="F331" t="s">
        <v>776</v>
      </c>
      <c r="I331">
        <v>328224</v>
      </c>
      <c r="J331">
        <v>0.89620999999999995</v>
      </c>
      <c r="K331" t="b">
        <f t="shared" si="5"/>
        <v>0</v>
      </c>
      <c r="L331" t="s">
        <v>763</v>
      </c>
    </row>
    <row r="332" spans="1:12" x14ac:dyDescent="0.25">
      <c r="A332" t="s">
        <v>244</v>
      </c>
      <c r="B332" t="s">
        <v>244</v>
      </c>
      <c r="C332" t="s">
        <v>737</v>
      </c>
      <c r="I332">
        <v>242770</v>
      </c>
      <c r="J332">
        <v>0.88647900000000002</v>
      </c>
      <c r="K332" t="b">
        <f t="shared" si="5"/>
        <v>1</v>
      </c>
      <c r="L332" t="s">
        <v>737</v>
      </c>
    </row>
    <row r="333" spans="1:12" x14ac:dyDescent="0.25">
      <c r="A333" t="s">
        <v>245</v>
      </c>
      <c r="B333" t="s">
        <v>245</v>
      </c>
      <c r="C333" t="s">
        <v>737</v>
      </c>
      <c r="E333" t="s">
        <v>772</v>
      </c>
      <c r="F333" t="s">
        <v>779</v>
      </c>
      <c r="I333">
        <v>232367</v>
      </c>
      <c r="J333" t="e">
        <v>#N/A</v>
      </c>
      <c r="K333" t="b">
        <f t="shared" si="5"/>
        <v>0</v>
      </c>
      <c r="L333" t="s">
        <v>763</v>
      </c>
    </row>
    <row r="334" spans="1:12" x14ac:dyDescent="0.25">
      <c r="A334" t="s">
        <v>246</v>
      </c>
      <c r="B334" t="s">
        <v>246</v>
      </c>
      <c r="C334" t="s">
        <v>737</v>
      </c>
      <c r="I334">
        <v>255152</v>
      </c>
      <c r="J334">
        <v>0.89686299999999997</v>
      </c>
      <c r="K334" t="b">
        <f t="shared" si="5"/>
        <v>1</v>
      </c>
      <c r="L334" t="s">
        <v>737</v>
      </c>
    </row>
    <row r="335" spans="1:12" x14ac:dyDescent="0.25">
      <c r="A335" t="s">
        <v>247</v>
      </c>
      <c r="B335" t="s">
        <v>247</v>
      </c>
      <c r="C335" t="s">
        <v>737</v>
      </c>
      <c r="I335">
        <v>290235</v>
      </c>
      <c r="J335">
        <v>0.90160300000000004</v>
      </c>
      <c r="K335" t="b">
        <f t="shared" si="5"/>
        <v>1</v>
      </c>
      <c r="L335" t="s">
        <v>737</v>
      </c>
    </row>
    <row r="336" spans="1:12" x14ac:dyDescent="0.25">
      <c r="A336" t="s">
        <v>248</v>
      </c>
      <c r="B336" t="s">
        <v>248</v>
      </c>
      <c r="C336" t="s">
        <v>737</v>
      </c>
      <c r="I336">
        <v>262574</v>
      </c>
      <c r="J336">
        <v>0.88627999999999996</v>
      </c>
      <c r="K336" t="b">
        <f t="shared" si="5"/>
        <v>1</v>
      </c>
      <c r="L336" t="s">
        <v>737</v>
      </c>
    </row>
    <row r="337" spans="1:12" x14ac:dyDescent="0.25">
      <c r="A337" t="s">
        <v>249</v>
      </c>
      <c r="B337" t="s">
        <v>249</v>
      </c>
      <c r="C337" t="s">
        <v>737</v>
      </c>
      <c r="I337">
        <v>288986</v>
      </c>
      <c r="J337">
        <v>0.89186600000000005</v>
      </c>
      <c r="K337" t="b">
        <f t="shared" si="5"/>
        <v>1</v>
      </c>
      <c r="L337" t="s">
        <v>737</v>
      </c>
    </row>
    <row r="338" spans="1:12" x14ac:dyDescent="0.25">
      <c r="A338" t="s">
        <v>250</v>
      </c>
      <c r="B338" t="s">
        <v>250</v>
      </c>
      <c r="C338" t="s">
        <v>737</v>
      </c>
      <c r="I338">
        <v>194319</v>
      </c>
      <c r="J338">
        <v>0.88106799999999996</v>
      </c>
      <c r="K338" t="b">
        <f t="shared" si="5"/>
        <v>1</v>
      </c>
      <c r="L338" t="s">
        <v>737</v>
      </c>
    </row>
    <row r="339" spans="1:12" x14ac:dyDescent="0.25">
      <c r="A339" t="s">
        <v>251</v>
      </c>
      <c r="B339" t="s">
        <v>251</v>
      </c>
      <c r="C339" t="s">
        <v>737</v>
      </c>
      <c r="I339">
        <v>275674</v>
      </c>
      <c r="J339">
        <v>0.89774799999999999</v>
      </c>
      <c r="K339" t="b">
        <f t="shared" si="5"/>
        <v>1</v>
      </c>
      <c r="L339" t="s">
        <v>737</v>
      </c>
    </row>
    <row r="340" spans="1:12" x14ac:dyDescent="0.25">
      <c r="A340" t="s">
        <v>252</v>
      </c>
      <c r="B340" t="s">
        <v>252</v>
      </c>
      <c r="C340" t="s">
        <v>737</v>
      </c>
      <c r="D340" t="e">
        <v>#N/A</v>
      </c>
      <c r="I340" t="e">
        <v>#N/A</v>
      </c>
      <c r="J340" t="e">
        <v>#N/A</v>
      </c>
      <c r="K340" t="b">
        <f t="shared" si="5"/>
        <v>0</v>
      </c>
      <c r="L340" t="s">
        <v>763</v>
      </c>
    </row>
    <row r="341" spans="1:12" x14ac:dyDescent="0.25">
      <c r="A341" t="s">
        <v>253</v>
      </c>
      <c r="B341" t="s">
        <v>253</v>
      </c>
      <c r="C341" t="s">
        <v>737</v>
      </c>
      <c r="I341">
        <v>234126</v>
      </c>
      <c r="J341">
        <v>0.88728300000000004</v>
      </c>
      <c r="K341" t="b">
        <f t="shared" si="5"/>
        <v>1</v>
      </c>
      <c r="L341" t="s">
        <v>737</v>
      </c>
    </row>
    <row r="342" spans="1:12" x14ac:dyDescent="0.25">
      <c r="A342" t="s">
        <v>254</v>
      </c>
      <c r="B342" t="s">
        <v>254</v>
      </c>
      <c r="C342" t="s">
        <v>737</v>
      </c>
      <c r="I342">
        <v>300213</v>
      </c>
      <c r="J342">
        <v>0.89998199999999995</v>
      </c>
      <c r="K342" t="b">
        <f t="shared" si="5"/>
        <v>1</v>
      </c>
      <c r="L342" t="s">
        <v>737</v>
      </c>
    </row>
    <row r="343" spans="1:12" x14ac:dyDescent="0.25">
      <c r="A343" t="s">
        <v>255</v>
      </c>
      <c r="B343" t="s">
        <v>255</v>
      </c>
      <c r="C343" t="s">
        <v>737</v>
      </c>
      <c r="D343" t="s">
        <v>766</v>
      </c>
      <c r="H343" t="s">
        <v>763</v>
      </c>
      <c r="I343">
        <v>3161</v>
      </c>
      <c r="J343">
        <v>0.74431800000000004</v>
      </c>
      <c r="K343" t="b">
        <f t="shared" si="5"/>
        <v>0</v>
      </c>
      <c r="L343" t="s">
        <v>763</v>
      </c>
    </row>
    <row r="344" spans="1:12" x14ac:dyDescent="0.25">
      <c r="A344" t="s">
        <v>256</v>
      </c>
      <c r="B344" t="s">
        <v>256</v>
      </c>
      <c r="C344" t="s">
        <v>737</v>
      </c>
      <c r="I344">
        <v>229244</v>
      </c>
      <c r="J344">
        <v>0.87748499999999996</v>
      </c>
      <c r="K344" t="b">
        <f t="shared" si="5"/>
        <v>1</v>
      </c>
      <c r="L344" t="s">
        <v>737</v>
      </c>
    </row>
    <row r="345" spans="1:12" x14ac:dyDescent="0.25">
      <c r="A345" t="s">
        <v>257</v>
      </c>
      <c r="B345" t="s">
        <v>257</v>
      </c>
      <c r="C345" t="s">
        <v>737</v>
      </c>
      <c r="H345" t="s">
        <v>763</v>
      </c>
      <c r="I345">
        <v>344389</v>
      </c>
      <c r="J345">
        <v>0.53858399999999995</v>
      </c>
      <c r="K345" t="b">
        <f t="shared" si="5"/>
        <v>0</v>
      </c>
      <c r="L345" t="s">
        <v>763</v>
      </c>
    </row>
    <row r="346" spans="1:12" x14ac:dyDescent="0.25">
      <c r="A346" t="s">
        <v>258</v>
      </c>
      <c r="B346" t="s">
        <v>258</v>
      </c>
      <c r="C346" t="s">
        <v>737</v>
      </c>
      <c r="I346">
        <v>262475</v>
      </c>
      <c r="J346">
        <v>0.89162600000000003</v>
      </c>
      <c r="K346" t="b">
        <f t="shared" si="5"/>
        <v>1</v>
      </c>
      <c r="L346" t="s">
        <v>737</v>
      </c>
    </row>
    <row r="347" spans="1:12" x14ac:dyDescent="0.25">
      <c r="A347" t="s">
        <v>259</v>
      </c>
      <c r="B347" t="s">
        <v>259</v>
      </c>
      <c r="C347" t="s">
        <v>737</v>
      </c>
      <c r="E347" t="s">
        <v>789</v>
      </c>
      <c r="I347">
        <v>198149</v>
      </c>
      <c r="J347">
        <v>0.87513300000000005</v>
      </c>
      <c r="K347" t="b">
        <f t="shared" si="5"/>
        <v>0</v>
      </c>
      <c r="L347" t="s">
        <v>763</v>
      </c>
    </row>
    <row r="348" spans="1:12" x14ac:dyDescent="0.25">
      <c r="A348" t="s">
        <v>260</v>
      </c>
      <c r="B348" t="s">
        <v>260</v>
      </c>
      <c r="C348" t="s">
        <v>737</v>
      </c>
      <c r="I348">
        <v>333167</v>
      </c>
      <c r="J348">
        <v>0.88703799999999999</v>
      </c>
      <c r="K348" t="b">
        <f t="shared" si="5"/>
        <v>1</v>
      </c>
      <c r="L348" t="s">
        <v>737</v>
      </c>
    </row>
    <row r="349" spans="1:12" x14ac:dyDescent="0.25">
      <c r="A349" t="s">
        <v>261</v>
      </c>
      <c r="B349" t="s">
        <v>261</v>
      </c>
      <c r="C349" t="s">
        <v>737</v>
      </c>
      <c r="I349">
        <v>263250</v>
      </c>
      <c r="J349">
        <v>0.87817400000000001</v>
      </c>
      <c r="K349" t="b">
        <f t="shared" si="5"/>
        <v>1</v>
      </c>
      <c r="L349" t="s">
        <v>737</v>
      </c>
    </row>
    <row r="350" spans="1:12" x14ac:dyDescent="0.25">
      <c r="A350" t="s">
        <v>262</v>
      </c>
      <c r="B350" t="s">
        <v>262</v>
      </c>
      <c r="C350" t="s">
        <v>737</v>
      </c>
      <c r="I350">
        <v>168551</v>
      </c>
      <c r="J350">
        <v>0.88132200000000005</v>
      </c>
      <c r="K350" t="b">
        <f t="shared" si="5"/>
        <v>1</v>
      </c>
      <c r="L350" t="s">
        <v>737</v>
      </c>
    </row>
    <row r="351" spans="1:12" x14ac:dyDescent="0.25">
      <c r="A351" t="s">
        <v>263</v>
      </c>
      <c r="B351" t="s">
        <v>263</v>
      </c>
      <c r="C351" t="s">
        <v>737</v>
      </c>
      <c r="I351">
        <v>242822</v>
      </c>
      <c r="J351">
        <v>0.89201600000000003</v>
      </c>
      <c r="K351" t="b">
        <f t="shared" si="5"/>
        <v>1</v>
      </c>
      <c r="L351" t="s">
        <v>737</v>
      </c>
    </row>
    <row r="352" spans="1:12" x14ac:dyDescent="0.25">
      <c r="A352" t="s">
        <v>264</v>
      </c>
      <c r="B352" t="s">
        <v>264</v>
      </c>
      <c r="C352" t="s">
        <v>737</v>
      </c>
      <c r="E352" t="s">
        <v>780</v>
      </c>
      <c r="I352">
        <v>342860</v>
      </c>
      <c r="J352" t="e">
        <v>#N/A</v>
      </c>
      <c r="K352" t="b">
        <f t="shared" si="5"/>
        <v>0</v>
      </c>
      <c r="L352" t="s">
        <v>763</v>
      </c>
    </row>
    <row r="353" spans="1:12" x14ac:dyDescent="0.25">
      <c r="A353" t="s">
        <v>265</v>
      </c>
      <c r="B353" t="s">
        <v>265</v>
      </c>
      <c r="C353" t="s">
        <v>737</v>
      </c>
      <c r="I353">
        <v>270637</v>
      </c>
      <c r="J353">
        <v>0.89139100000000004</v>
      </c>
      <c r="K353" t="b">
        <f t="shared" si="5"/>
        <v>1</v>
      </c>
      <c r="L353" t="s">
        <v>737</v>
      </c>
    </row>
    <row r="354" spans="1:12" x14ac:dyDescent="0.25">
      <c r="A354" t="s">
        <v>266</v>
      </c>
      <c r="B354" t="s">
        <v>266</v>
      </c>
      <c r="C354" t="s">
        <v>737</v>
      </c>
      <c r="I354">
        <v>247126</v>
      </c>
      <c r="J354">
        <v>0.88922400000000001</v>
      </c>
      <c r="K354" t="b">
        <f t="shared" si="5"/>
        <v>1</v>
      </c>
      <c r="L354" t="s">
        <v>737</v>
      </c>
    </row>
    <row r="355" spans="1:12" x14ac:dyDescent="0.25">
      <c r="A355" t="s">
        <v>267</v>
      </c>
      <c r="B355" t="s">
        <v>267</v>
      </c>
      <c r="C355" t="s">
        <v>737</v>
      </c>
      <c r="I355">
        <v>249839</v>
      </c>
      <c r="J355">
        <v>0.89380499999999996</v>
      </c>
      <c r="K355" t="b">
        <f t="shared" si="5"/>
        <v>1</v>
      </c>
      <c r="L355" t="s">
        <v>737</v>
      </c>
    </row>
    <row r="356" spans="1:12" x14ac:dyDescent="0.25">
      <c r="A356" t="s">
        <v>268</v>
      </c>
      <c r="B356" t="s">
        <v>268</v>
      </c>
      <c r="C356" t="s">
        <v>737</v>
      </c>
      <c r="E356" t="s">
        <v>780</v>
      </c>
      <c r="I356">
        <v>257315</v>
      </c>
      <c r="J356" t="e">
        <v>#N/A</v>
      </c>
      <c r="K356" t="b">
        <f t="shared" si="5"/>
        <v>0</v>
      </c>
      <c r="L356" t="s">
        <v>763</v>
      </c>
    </row>
    <row r="357" spans="1:12" x14ac:dyDescent="0.25">
      <c r="A357" t="s">
        <v>269</v>
      </c>
      <c r="B357" t="s">
        <v>269</v>
      </c>
      <c r="C357" t="s">
        <v>737</v>
      </c>
      <c r="I357">
        <v>318229</v>
      </c>
      <c r="J357">
        <v>0.89227199999999995</v>
      </c>
      <c r="K357" t="b">
        <f t="shared" si="5"/>
        <v>1</v>
      </c>
      <c r="L357" t="s">
        <v>737</v>
      </c>
    </row>
    <row r="358" spans="1:12" x14ac:dyDescent="0.25">
      <c r="A358" t="s">
        <v>270</v>
      </c>
      <c r="B358" t="s">
        <v>270</v>
      </c>
      <c r="C358" t="s">
        <v>737</v>
      </c>
      <c r="I358">
        <v>294401</v>
      </c>
      <c r="J358">
        <v>0.88279799999999997</v>
      </c>
      <c r="K358" t="b">
        <f t="shared" si="5"/>
        <v>1</v>
      </c>
      <c r="L358" t="s">
        <v>737</v>
      </c>
    </row>
    <row r="359" spans="1:12" x14ac:dyDescent="0.25">
      <c r="A359" t="s">
        <v>271</v>
      </c>
      <c r="B359" t="s">
        <v>271</v>
      </c>
      <c r="C359" t="s">
        <v>737</v>
      </c>
      <c r="I359">
        <v>265768</v>
      </c>
      <c r="J359">
        <v>0.89312999999999998</v>
      </c>
      <c r="K359" t="b">
        <f t="shared" si="5"/>
        <v>1</v>
      </c>
      <c r="L359" t="s">
        <v>737</v>
      </c>
    </row>
    <row r="360" spans="1:12" x14ac:dyDescent="0.25">
      <c r="A360" t="s">
        <v>272</v>
      </c>
      <c r="B360" t="s">
        <v>272</v>
      </c>
      <c r="C360" t="s">
        <v>737</v>
      </c>
      <c r="I360">
        <v>266575</v>
      </c>
      <c r="J360">
        <v>0.892594</v>
      </c>
      <c r="K360" t="b">
        <f t="shared" si="5"/>
        <v>1</v>
      </c>
      <c r="L360" t="s">
        <v>737</v>
      </c>
    </row>
    <row r="361" spans="1:12" x14ac:dyDescent="0.25">
      <c r="A361" t="s">
        <v>273</v>
      </c>
      <c r="B361" t="s">
        <v>273</v>
      </c>
      <c r="C361" t="s">
        <v>737</v>
      </c>
      <c r="I361">
        <v>292156</v>
      </c>
      <c r="J361">
        <v>0.89392700000000003</v>
      </c>
      <c r="K361" t="b">
        <f t="shared" si="5"/>
        <v>1</v>
      </c>
      <c r="L361" t="s">
        <v>737</v>
      </c>
    </row>
    <row r="362" spans="1:12" x14ac:dyDescent="0.25">
      <c r="A362" t="s">
        <v>274</v>
      </c>
      <c r="B362" t="s">
        <v>274</v>
      </c>
      <c r="C362" t="s">
        <v>737</v>
      </c>
      <c r="I362">
        <v>258695</v>
      </c>
      <c r="J362">
        <v>0.87844500000000003</v>
      </c>
      <c r="K362" t="b">
        <f t="shared" si="5"/>
        <v>1</v>
      </c>
      <c r="L362" t="s">
        <v>737</v>
      </c>
    </row>
    <row r="363" spans="1:12" x14ac:dyDescent="0.25">
      <c r="A363" t="s">
        <v>275</v>
      </c>
      <c r="B363" t="s">
        <v>275</v>
      </c>
      <c r="C363" t="s">
        <v>737</v>
      </c>
      <c r="I363">
        <v>155507</v>
      </c>
      <c r="J363">
        <v>0.86936599999999997</v>
      </c>
      <c r="K363" t="b">
        <f t="shared" si="5"/>
        <v>1</v>
      </c>
      <c r="L363" t="s">
        <v>737</v>
      </c>
    </row>
    <row r="364" spans="1:12" x14ac:dyDescent="0.25">
      <c r="A364" t="s">
        <v>276</v>
      </c>
      <c r="B364" t="s">
        <v>276</v>
      </c>
      <c r="C364" t="s">
        <v>737</v>
      </c>
      <c r="I364">
        <v>295301</v>
      </c>
      <c r="J364">
        <v>0.88690599999999997</v>
      </c>
      <c r="K364" t="b">
        <f t="shared" si="5"/>
        <v>1</v>
      </c>
      <c r="L364" t="s">
        <v>737</v>
      </c>
    </row>
    <row r="365" spans="1:12" x14ac:dyDescent="0.25">
      <c r="A365" t="s">
        <v>277</v>
      </c>
      <c r="B365" t="s">
        <v>277</v>
      </c>
      <c r="C365" t="s">
        <v>737</v>
      </c>
      <c r="F365" t="s">
        <v>779</v>
      </c>
      <c r="I365">
        <v>253247</v>
      </c>
      <c r="J365">
        <v>0.88507599999999997</v>
      </c>
      <c r="K365" t="b">
        <f t="shared" si="5"/>
        <v>0</v>
      </c>
      <c r="L365" t="s">
        <v>763</v>
      </c>
    </row>
    <row r="366" spans="1:12" x14ac:dyDescent="0.25">
      <c r="A366" t="s">
        <v>278</v>
      </c>
      <c r="B366" t="s">
        <v>278</v>
      </c>
      <c r="C366" t="s">
        <v>737</v>
      </c>
      <c r="I366">
        <v>306339</v>
      </c>
      <c r="J366">
        <v>0.88425299999999996</v>
      </c>
      <c r="K366" t="b">
        <f t="shared" si="5"/>
        <v>1</v>
      </c>
      <c r="L366" t="s">
        <v>737</v>
      </c>
    </row>
    <row r="367" spans="1:12" x14ac:dyDescent="0.25">
      <c r="A367" t="s">
        <v>279</v>
      </c>
      <c r="B367" t="s">
        <v>279</v>
      </c>
      <c r="C367" t="s">
        <v>737</v>
      </c>
      <c r="I367">
        <v>281864</v>
      </c>
      <c r="J367">
        <v>0.89941700000000002</v>
      </c>
      <c r="K367" t="b">
        <f t="shared" si="5"/>
        <v>1</v>
      </c>
      <c r="L367" t="s">
        <v>737</v>
      </c>
    </row>
    <row r="368" spans="1:12" x14ac:dyDescent="0.25">
      <c r="A368" t="s">
        <v>280</v>
      </c>
      <c r="B368" t="s">
        <v>280</v>
      </c>
      <c r="C368" t="s">
        <v>737</v>
      </c>
      <c r="I368">
        <v>299201</v>
      </c>
      <c r="J368">
        <v>0.89088900000000004</v>
      </c>
      <c r="K368" t="b">
        <f t="shared" si="5"/>
        <v>1</v>
      </c>
      <c r="L368" t="s">
        <v>737</v>
      </c>
    </row>
    <row r="369" spans="1:12" x14ac:dyDescent="0.25">
      <c r="A369" t="s">
        <v>281</v>
      </c>
      <c r="B369" t="s">
        <v>281</v>
      </c>
      <c r="C369" t="s">
        <v>737</v>
      </c>
      <c r="I369">
        <v>296238</v>
      </c>
      <c r="J369">
        <v>0.89323600000000003</v>
      </c>
      <c r="K369" t="b">
        <f t="shared" si="5"/>
        <v>1</v>
      </c>
      <c r="L369" t="s">
        <v>737</v>
      </c>
    </row>
    <row r="370" spans="1:12" x14ac:dyDescent="0.25">
      <c r="A370" t="s">
        <v>282</v>
      </c>
      <c r="B370" t="s">
        <v>282</v>
      </c>
      <c r="C370" t="s">
        <v>737</v>
      </c>
      <c r="I370">
        <v>268178</v>
      </c>
      <c r="J370">
        <v>0.892953</v>
      </c>
      <c r="K370" t="b">
        <f t="shared" si="5"/>
        <v>1</v>
      </c>
      <c r="L370" t="s">
        <v>737</v>
      </c>
    </row>
    <row r="371" spans="1:12" x14ac:dyDescent="0.25">
      <c r="A371" t="s">
        <v>283</v>
      </c>
      <c r="B371" t="s">
        <v>283</v>
      </c>
      <c r="C371" t="s">
        <v>737</v>
      </c>
      <c r="I371">
        <v>251737</v>
      </c>
      <c r="J371">
        <v>0.87962200000000001</v>
      </c>
      <c r="K371" t="b">
        <f t="shared" si="5"/>
        <v>1</v>
      </c>
      <c r="L371" t="s">
        <v>737</v>
      </c>
    </row>
    <row r="372" spans="1:12" x14ac:dyDescent="0.25">
      <c r="A372" t="s">
        <v>284</v>
      </c>
      <c r="B372" t="s">
        <v>284</v>
      </c>
      <c r="C372" t="s">
        <v>737</v>
      </c>
      <c r="I372">
        <v>269820</v>
      </c>
      <c r="J372">
        <v>0.89253300000000002</v>
      </c>
      <c r="K372" t="b">
        <f t="shared" si="5"/>
        <v>1</v>
      </c>
      <c r="L372" t="s">
        <v>737</v>
      </c>
    </row>
    <row r="373" spans="1:12" x14ac:dyDescent="0.25">
      <c r="A373" t="s">
        <v>285</v>
      </c>
      <c r="B373" t="s">
        <v>285</v>
      </c>
      <c r="C373" t="s">
        <v>737</v>
      </c>
      <c r="I373">
        <v>270374</v>
      </c>
      <c r="J373">
        <v>0.88751100000000005</v>
      </c>
      <c r="K373" t="b">
        <f t="shared" si="5"/>
        <v>1</v>
      </c>
      <c r="L373" t="s">
        <v>737</v>
      </c>
    </row>
    <row r="374" spans="1:12" x14ac:dyDescent="0.25">
      <c r="A374" t="s">
        <v>286</v>
      </c>
      <c r="B374" t="s">
        <v>286</v>
      </c>
      <c r="C374" t="s">
        <v>737</v>
      </c>
      <c r="I374">
        <v>320515</v>
      </c>
      <c r="J374">
        <v>0.89427500000000004</v>
      </c>
      <c r="K374" t="b">
        <f t="shared" si="5"/>
        <v>1</v>
      </c>
      <c r="L374" t="s">
        <v>737</v>
      </c>
    </row>
    <row r="375" spans="1:12" x14ac:dyDescent="0.25">
      <c r="A375" t="s">
        <v>287</v>
      </c>
      <c r="B375" t="s">
        <v>287</v>
      </c>
      <c r="C375" t="s">
        <v>737</v>
      </c>
      <c r="I375">
        <v>242191</v>
      </c>
      <c r="J375">
        <v>0.88733300000000004</v>
      </c>
      <c r="K375" t="b">
        <f t="shared" si="5"/>
        <v>1</v>
      </c>
      <c r="L375" t="s">
        <v>737</v>
      </c>
    </row>
    <row r="376" spans="1:12" x14ac:dyDescent="0.25">
      <c r="A376" t="s">
        <v>288</v>
      </c>
      <c r="B376" t="s">
        <v>288</v>
      </c>
      <c r="C376" t="s">
        <v>737</v>
      </c>
      <c r="I376">
        <v>299176</v>
      </c>
      <c r="J376">
        <v>0.89679500000000001</v>
      </c>
      <c r="K376" t="b">
        <f t="shared" si="5"/>
        <v>1</v>
      </c>
      <c r="L376" t="s">
        <v>737</v>
      </c>
    </row>
    <row r="377" spans="1:12" x14ac:dyDescent="0.25">
      <c r="A377" t="s">
        <v>289</v>
      </c>
      <c r="B377" t="s">
        <v>289</v>
      </c>
      <c r="C377" t="s">
        <v>737</v>
      </c>
      <c r="I377">
        <v>236746</v>
      </c>
      <c r="J377">
        <v>0.89139999999999997</v>
      </c>
      <c r="K377" t="b">
        <f t="shared" si="5"/>
        <v>1</v>
      </c>
      <c r="L377" t="s">
        <v>737</v>
      </c>
    </row>
    <row r="378" spans="1:12" x14ac:dyDescent="0.25">
      <c r="A378" t="s">
        <v>290</v>
      </c>
      <c r="B378" t="s">
        <v>290</v>
      </c>
      <c r="C378" t="s">
        <v>737</v>
      </c>
      <c r="I378">
        <v>283122</v>
      </c>
      <c r="J378">
        <v>0.894737</v>
      </c>
      <c r="K378" t="b">
        <f t="shared" si="5"/>
        <v>1</v>
      </c>
      <c r="L378" t="s">
        <v>737</v>
      </c>
    </row>
    <row r="379" spans="1:12" x14ac:dyDescent="0.25">
      <c r="A379" t="s">
        <v>291</v>
      </c>
      <c r="B379" t="s">
        <v>291</v>
      </c>
      <c r="C379" t="s">
        <v>737</v>
      </c>
      <c r="I379">
        <v>190826</v>
      </c>
      <c r="J379">
        <v>0.878413</v>
      </c>
      <c r="K379" t="b">
        <f t="shared" si="5"/>
        <v>1</v>
      </c>
      <c r="L379" t="s">
        <v>737</v>
      </c>
    </row>
    <row r="380" spans="1:12" x14ac:dyDescent="0.25">
      <c r="A380" t="s">
        <v>292</v>
      </c>
      <c r="B380" t="s">
        <v>292</v>
      </c>
      <c r="C380" t="s">
        <v>737</v>
      </c>
      <c r="I380">
        <v>285061</v>
      </c>
      <c r="J380">
        <v>0.89536400000000005</v>
      </c>
      <c r="K380" t="b">
        <f t="shared" si="5"/>
        <v>1</v>
      </c>
      <c r="L380" t="s">
        <v>737</v>
      </c>
    </row>
    <row r="381" spans="1:12" x14ac:dyDescent="0.25">
      <c r="A381" t="s">
        <v>293</v>
      </c>
      <c r="B381" t="s">
        <v>293</v>
      </c>
      <c r="C381" t="s">
        <v>737</v>
      </c>
      <c r="I381">
        <v>194384</v>
      </c>
      <c r="J381">
        <v>0.89267600000000003</v>
      </c>
      <c r="K381" t="b">
        <f t="shared" si="5"/>
        <v>1</v>
      </c>
      <c r="L381" t="s">
        <v>737</v>
      </c>
    </row>
    <row r="382" spans="1:12" x14ac:dyDescent="0.25">
      <c r="A382" t="s">
        <v>294</v>
      </c>
      <c r="B382" t="s">
        <v>294</v>
      </c>
      <c r="C382" t="s">
        <v>737</v>
      </c>
      <c r="I382">
        <v>263534</v>
      </c>
      <c r="J382">
        <v>0.88388999999999995</v>
      </c>
      <c r="K382" t="b">
        <f t="shared" si="5"/>
        <v>1</v>
      </c>
      <c r="L382" t="s">
        <v>737</v>
      </c>
    </row>
    <row r="383" spans="1:12" x14ac:dyDescent="0.25">
      <c r="A383" t="s">
        <v>295</v>
      </c>
      <c r="B383" t="s">
        <v>295</v>
      </c>
      <c r="C383" t="s">
        <v>737</v>
      </c>
      <c r="I383">
        <v>273925</v>
      </c>
      <c r="J383">
        <v>0.88015500000000002</v>
      </c>
      <c r="K383" t="b">
        <f t="shared" si="5"/>
        <v>1</v>
      </c>
      <c r="L383" t="s">
        <v>737</v>
      </c>
    </row>
    <row r="384" spans="1:12" x14ac:dyDescent="0.25">
      <c r="A384" t="s">
        <v>296</v>
      </c>
      <c r="B384" t="s">
        <v>296</v>
      </c>
      <c r="C384" t="s">
        <v>737</v>
      </c>
      <c r="I384">
        <v>279604</v>
      </c>
      <c r="J384">
        <v>0.89990599999999998</v>
      </c>
      <c r="K384" t="b">
        <f t="shared" si="5"/>
        <v>1</v>
      </c>
      <c r="L384" t="s">
        <v>737</v>
      </c>
    </row>
    <row r="385" spans="1:12" x14ac:dyDescent="0.25">
      <c r="A385" t="s">
        <v>297</v>
      </c>
      <c r="B385" t="s">
        <v>297</v>
      </c>
      <c r="C385" t="s">
        <v>737</v>
      </c>
      <c r="I385">
        <v>170850</v>
      </c>
      <c r="J385">
        <v>0.87009400000000003</v>
      </c>
      <c r="K385" t="b">
        <f t="shared" si="5"/>
        <v>1</v>
      </c>
      <c r="L385" t="s">
        <v>737</v>
      </c>
    </row>
    <row r="386" spans="1:12" x14ac:dyDescent="0.25">
      <c r="A386" t="s">
        <v>298</v>
      </c>
      <c r="B386" t="s">
        <v>298</v>
      </c>
      <c r="C386" t="s">
        <v>737</v>
      </c>
      <c r="F386" t="s">
        <v>777</v>
      </c>
      <c r="I386">
        <v>294060</v>
      </c>
      <c r="J386">
        <v>0.89466900000000005</v>
      </c>
      <c r="K386" t="b">
        <f t="shared" si="5"/>
        <v>0</v>
      </c>
      <c r="L386" t="s">
        <v>763</v>
      </c>
    </row>
    <row r="387" spans="1:12" x14ac:dyDescent="0.25">
      <c r="A387" t="s">
        <v>299</v>
      </c>
      <c r="B387" t="s">
        <v>299</v>
      </c>
      <c r="C387" t="s">
        <v>737</v>
      </c>
      <c r="I387">
        <v>295562</v>
      </c>
      <c r="J387">
        <v>0.90025599999999995</v>
      </c>
      <c r="K387" t="b">
        <f t="shared" ref="K387:K450" si="6">AND(C387="Y",COUNTA(D387)=0,COUNTA(E387)=0,COUNTA(F387)=0,COUNTA(G387)=0,COUNTA(H387)=0)</f>
        <v>1</v>
      </c>
      <c r="L387" t="s">
        <v>737</v>
      </c>
    </row>
    <row r="388" spans="1:12" x14ac:dyDescent="0.25">
      <c r="A388" t="s">
        <v>300</v>
      </c>
      <c r="B388" t="s">
        <v>300</v>
      </c>
      <c r="C388" t="s">
        <v>737</v>
      </c>
      <c r="I388">
        <v>246930</v>
      </c>
      <c r="J388">
        <v>0.87854200000000005</v>
      </c>
      <c r="K388" t="b">
        <f t="shared" si="6"/>
        <v>1</v>
      </c>
      <c r="L388" t="s">
        <v>737</v>
      </c>
    </row>
    <row r="389" spans="1:12" x14ac:dyDescent="0.25">
      <c r="A389" t="s">
        <v>301</v>
      </c>
      <c r="B389" t="s">
        <v>301</v>
      </c>
      <c r="C389" t="s">
        <v>737</v>
      </c>
      <c r="E389" t="s">
        <v>780</v>
      </c>
      <c r="I389">
        <v>343330</v>
      </c>
      <c r="J389" t="e">
        <v>#N/A</v>
      </c>
      <c r="K389" t="b">
        <f t="shared" si="6"/>
        <v>0</v>
      </c>
      <c r="L389" t="s">
        <v>763</v>
      </c>
    </row>
    <row r="390" spans="1:12" x14ac:dyDescent="0.25">
      <c r="A390" t="s">
        <v>302</v>
      </c>
      <c r="B390" t="s">
        <v>302</v>
      </c>
      <c r="C390" t="s">
        <v>737</v>
      </c>
      <c r="I390">
        <v>180026</v>
      </c>
      <c r="J390">
        <v>0.86385599999999996</v>
      </c>
      <c r="K390" t="b">
        <f t="shared" si="6"/>
        <v>1</v>
      </c>
      <c r="L390" t="s">
        <v>737</v>
      </c>
    </row>
    <row r="391" spans="1:12" x14ac:dyDescent="0.25">
      <c r="A391" t="s">
        <v>303</v>
      </c>
      <c r="B391" t="s">
        <v>303</v>
      </c>
      <c r="C391" t="s">
        <v>737</v>
      </c>
      <c r="F391" t="s">
        <v>778</v>
      </c>
      <c r="I391">
        <v>218636</v>
      </c>
      <c r="J391">
        <v>0.86419900000000005</v>
      </c>
      <c r="K391" t="b">
        <f t="shared" si="6"/>
        <v>0</v>
      </c>
      <c r="L391" t="s">
        <v>763</v>
      </c>
    </row>
    <row r="392" spans="1:12" x14ac:dyDescent="0.25">
      <c r="A392" t="s">
        <v>304</v>
      </c>
      <c r="B392" t="s">
        <v>304</v>
      </c>
      <c r="C392" t="s">
        <v>737</v>
      </c>
      <c r="E392" t="s">
        <v>788</v>
      </c>
      <c r="I392">
        <v>403608</v>
      </c>
      <c r="J392">
        <v>0.885687</v>
      </c>
      <c r="K392" t="b">
        <f t="shared" si="6"/>
        <v>0</v>
      </c>
      <c r="L392" t="s">
        <v>763</v>
      </c>
    </row>
    <row r="393" spans="1:12" x14ac:dyDescent="0.25">
      <c r="A393" t="s">
        <v>305</v>
      </c>
      <c r="B393" t="s">
        <v>305</v>
      </c>
      <c r="C393" t="s">
        <v>737</v>
      </c>
      <c r="I393">
        <v>292472</v>
      </c>
      <c r="J393">
        <v>0.89800999999999997</v>
      </c>
      <c r="K393" t="b">
        <f t="shared" si="6"/>
        <v>1</v>
      </c>
      <c r="L393" t="s">
        <v>737</v>
      </c>
    </row>
    <row r="394" spans="1:12" x14ac:dyDescent="0.25">
      <c r="A394" t="s">
        <v>306</v>
      </c>
      <c r="B394" t="s">
        <v>306</v>
      </c>
      <c r="C394" t="s">
        <v>737</v>
      </c>
      <c r="I394">
        <v>307456</v>
      </c>
      <c r="J394">
        <v>0.88873000000000002</v>
      </c>
      <c r="K394" t="b">
        <f t="shared" si="6"/>
        <v>1</v>
      </c>
      <c r="L394" t="s">
        <v>737</v>
      </c>
    </row>
    <row r="395" spans="1:12" x14ac:dyDescent="0.25">
      <c r="A395" t="s">
        <v>307</v>
      </c>
      <c r="B395" t="s">
        <v>307</v>
      </c>
      <c r="C395" t="s">
        <v>737</v>
      </c>
      <c r="E395" t="s">
        <v>788</v>
      </c>
      <c r="I395">
        <v>310293</v>
      </c>
      <c r="J395">
        <v>0.89259500000000003</v>
      </c>
      <c r="K395" t="b">
        <f t="shared" si="6"/>
        <v>0</v>
      </c>
      <c r="L395" t="s">
        <v>763</v>
      </c>
    </row>
    <row r="396" spans="1:12" x14ac:dyDescent="0.25">
      <c r="A396" t="s">
        <v>308</v>
      </c>
      <c r="B396" t="s">
        <v>308</v>
      </c>
      <c r="C396" t="s">
        <v>737</v>
      </c>
      <c r="I396">
        <v>274879</v>
      </c>
      <c r="J396">
        <v>0.89365300000000003</v>
      </c>
      <c r="K396" t="b">
        <f t="shared" si="6"/>
        <v>1</v>
      </c>
      <c r="L396" t="s">
        <v>737</v>
      </c>
    </row>
    <row r="397" spans="1:12" x14ac:dyDescent="0.25">
      <c r="A397" t="s">
        <v>309</v>
      </c>
      <c r="B397" t="s">
        <v>309</v>
      </c>
      <c r="C397" t="s">
        <v>737</v>
      </c>
      <c r="I397">
        <v>253057</v>
      </c>
      <c r="J397">
        <v>0.895505</v>
      </c>
      <c r="K397" t="b">
        <f t="shared" si="6"/>
        <v>1</v>
      </c>
      <c r="L397" t="s">
        <v>737</v>
      </c>
    </row>
    <row r="398" spans="1:12" x14ac:dyDescent="0.25">
      <c r="A398" t="s">
        <v>310</v>
      </c>
      <c r="B398" t="s">
        <v>310</v>
      </c>
      <c r="C398" t="s">
        <v>737</v>
      </c>
      <c r="I398">
        <v>327313</v>
      </c>
      <c r="J398">
        <v>0.902223</v>
      </c>
      <c r="K398" t="b">
        <f t="shared" si="6"/>
        <v>1</v>
      </c>
      <c r="L398" t="s">
        <v>737</v>
      </c>
    </row>
    <row r="399" spans="1:12" x14ac:dyDescent="0.25">
      <c r="A399" t="s">
        <v>311</v>
      </c>
      <c r="B399" t="s">
        <v>311</v>
      </c>
      <c r="C399" t="s">
        <v>737</v>
      </c>
      <c r="F399" t="s">
        <v>777</v>
      </c>
      <c r="I399">
        <v>270897</v>
      </c>
      <c r="J399">
        <v>0.896594</v>
      </c>
      <c r="K399" t="b">
        <f t="shared" si="6"/>
        <v>0</v>
      </c>
      <c r="L399" t="s">
        <v>763</v>
      </c>
    </row>
    <row r="400" spans="1:12" x14ac:dyDescent="0.25">
      <c r="A400" t="s">
        <v>312</v>
      </c>
      <c r="B400" t="s">
        <v>312</v>
      </c>
      <c r="C400" t="s">
        <v>737</v>
      </c>
      <c r="I400">
        <v>271699</v>
      </c>
      <c r="J400">
        <v>0.89615900000000004</v>
      </c>
      <c r="K400" t="b">
        <f t="shared" si="6"/>
        <v>1</v>
      </c>
      <c r="L400" t="s">
        <v>737</v>
      </c>
    </row>
    <row r="401" spans="1:12" x14ac:dyDescent="0.25">
      <c r="A401" t="s">
        <v>313</v>
      </c>
      <c r="B401" t="s">
        <v>313</v>
      </c>
      <c r="C401" t="s">
        <v>737</v>
      </c>
      <c r="I401">
        <v>231501</v>
      </c>
      <c r="J401">
        <v>0.887378</v>
      </c>
      <c r="K401" t="b">
        <f t="shared" si="6"/>
        <v>1</v>
      </c>
      <c r="L401" t="s">
        <v>737</v>
      </c>
    </row>
    <row r="402" spans="1:12" x14ac:dyDescent="0.25">
      <c r="A402" t="s">
        <v>314</v>
      </c>
      <c r="B402" t="s">
        <v>314</v>
      </c>
      <c r="C402" t="s">
        <v>737</v>
      </c>
      <c r="I402">
        <v>240747</v>
      </c>
      <c r="J402">
        <v>0.87570899999999996</v>
      </c>
      <c r="K402" t="b">
        <f t="shared" si="6"/>
        <v>1</v>
      </c>
      <c r="L402" t="s">
        <v>737</v>
      </c>
    </row>
    <row r="403" spans="1:12" x14ac:dyDescent="0.25">
      <c r="A403" t="s">
        <v>315</v>
      </c>
      <c r="B403" t="s">
        <v>315</v>
      </c>
      <c r="C403" t="s">
        <v>737</v>
      </c>
      <c r="I403">
        <v>237134</v>
      </c>
      <c r="J403">
        <v>0.88338899999999998</v>
      </c>
      <c r="K403" t="b">
        <f t="shared" si="6"/>
        <v>1</v>
      </c>
      <c r="L403" t="s">
        <v>737</v>
      </c>
    </row>
    <row r="404" spans="1:12" x14ac:dyDescent="0.25">
      <c r="A404" t="s">
        <v>316</v>
      </c>
      <c r="B404" t="s">
        <v>316</v>
      </c>
      <c r="C404" t="s">
        <v>737</v>
      </c>
      <c r="I404">
        <v>258330</v>
      </c>
      <c r="J404">
        <v>0.89605599999999996</v>
      </c>
      <c r="K404" t="b">
        <f t="shared" si="6"/>
        <v>1</v>
      </c>
      <c r="L404" t="s">
        <v>737</v>
      </c>
    </row>
    <row r="405" spans="1:12" x14ac:dyDescent="0.25">
      <c r="A405" t="s">
        <v>317</v>
      </c>
      <c r="B405" t="s">
        <v>317</v>
      </c>
      <c r="C405" t="s">
        <v>737</v>
      </c>
      <c r="I405">
        <v>349865</v>
      </c>
      <c r="J405">
        <v>0.90312400000000004</v>
      </c>
      <c r="K405" t="b">
        <f t="shared" si="6"/>
        <v>1</v>
      </c>
      <c r="L405" t="s">
        <v>737</v>
      </c>
    </row>
    <row r="406" spans="1:12" x14ac:dyDescent="0.25">
      <c r="A406" t="s">
        <v>318</v>
      </c>
      <c r="B406" t="s">
        <v>318</v>
      </c>
      <c r="C406" t="s">
        <v>737</v>
      </c>
      <c r="I406">
        <v>291956</v>
      </c>
      <c r="J406">
        <v>0.88879300000000006</v>
      </c>
      <c r="K406" t="b">
        <f t="shared" si="6"/>
        <v>1</v>
      </c>
      <c r="L406" t="s">
        <v>737</v>
      </c>
    </row>
    <row r="407" spans="1:12" x14ac:dyDescent="0.25">
      <c r="A407" t="s">
        <v>319</v>
      </c>
      <c r="B407" t="s">
        <v>319</v>
      </c>
      <c r="C407" t="s">
        <v>737</v>
      </c>
      <c r="I407">
        <v>335388</v>
      </c>
      <c r="J407">
        <v>0.89937299999999998</v>
      </c>
      <c r="K407" t="b">
        <f t="shared" si="6"/>
        <v>1</v>
      </c>
      <c r="L407" t="s">
        <v>737</v>
      </c>
    </row>
    <row r="408" spans="1:12" x14ac:dyDescent="0.25">
      <c r="A408" t="s">
        <v>320</v>
      </c>
      <c r="B408" t="s">
        <v>320</v>
      </c>
      <c r="C408" t="s">
        <v>737</v>
      </c>
      <c r="I408">
        <v>203316</v>
      </c>
      <c r="J408">
        <v>0.88135399999999997</v>
      </c>
      <c r="K408" t="b">
        <f t="shared" si="6"/>
        <v>1</v>
      </c>
      <c r="L408" t="s">
        <v>737</v>
      </c>
    </row>
    <row r="409" spans="1:12" x14ac:dyDescent="0.25">
      <c r="A409" t="s">
        <v>321</v>
      </c>
      <c r="B409" t="s">
        <v>321</v>
      </c>
      <c r="C409" t="s">
        <v>737</v>
      </c>
      <c r="I409">
        <v>323833</v>
      </c>
      <c r="J409">
        <v>0.89559200000000005</v>
      </c>
      <c r="K409" t="b">
        <f t="shared" si="6"/>
        <v>1</v>
      </c>
      <c r="L409" t="s">
        <v>737</v>
      </c>
    </row>
    <row r="410" spans="1:12" x14ac:dyDescent="0.25">
      <c r="A410" t="s">
        <v>322</v>
      </c>
      <c r="B410" t="s">
        <v>322</v>
      </c>
      <c r="C410" t="s">
        <v>737</v>
      </c>
      <c r="I410">
        <v>266805</v>
      </c>
      <c r="J410">
        <v>0.89097999999999999</v>
      </c>
      <c r="K410" t="b">
        <f t="shared" si="6"/>
        <v>1</v>
      </c>
      <c r="L410" t="s">
        <v>737</v>
      </c>
    </row>
    <row r="411" spans="1:12" x14ac:dyDescent="0.25">
      <c r="A411" t="s">
        <v>323</v>
      </c>
      <c r="B411" t="s">
        <v>323</v>
      </c>
      <c r="C411" t="s">
        <v>737</v>
      </c>
      <c r="E411" t="s">
        <v>787</v>
      </c>
      <c r="I411">
        <v>275987</v>
      </c>
      <c r="J411" t="e">
        <v>#N/A</v>
      </c>
      <c r="K411" t="b">
        <f t="shared" si="6"/>
        <v>0</v>
      </c>
      <c r="L411" t="s">
        <v>763</v>
      </c>
    </row>
    <row r="412" spans="1:12" x14ac:dyDescent="0.25">
      <c r="A412" t="s">
        <v>324</v>
      </c>
      <c r="B412" t="s">
        <v>324</v>
      </c>
      <c r="C412" t="s">
        <v>737</v>
      </c>
      <c r="I412">
        <v>186718</v>
      </c>
      <c r="J412">
        <v>0.86980800000000003</v>
      </c>
      <c r="K412" t="b">
        <f t="shared" si="6"/>
        <v>1</v>
      </c>
      <c r="L412" t="s">
        <v>737</v>
      </c>
    </row>
    <row r="413" spans="1:12" x14ac:dyDescent="0.25">
      <c r="A413" t="s">
        <v>325</v>
      </c>
      <c r="B413" t="s">
        <v>325</v>
      </c>
      <c r="C413" t="s">
        <v>737</v>
      </c>
      <c r="I413">
        <v>322146</v>
      </c>
      <c r="J413">
        <v>0.90035100000000001</v>
      </c>
      <c r="K413" t="b">
        <f t="shared" si="6"/>
        <v>1</v>
      </c>
      <c r="L413" t="s">
        <v>737</v>
      </c>
    </row>
    <row r="414" spans="1:12" x14ac:dyDescent="0.25">
      <c r="A414" t="s">
        <v>326</v>
      </c>
      <c r="B414" t="s">
        <v>326</v>
      </c>
      <c r="C414" t="s">
        <v>737</v>
      </c>
      <c r="I414">
        <v>299867</v>
      </c>
      <c r="J414">
        <v>0.89864299999999997</v>
      </c>
      <c r="K414" t="b">
        <f t="shared" si="6"/>
        <v>1</v>
      </c>
      <c r="L414" t="s">
        <v>737</v>
      </c>
    </row>
    <row r="415" spans="1:12" x14ac:dyDescent="0.25">
      <c r="A415" t="s">
        <v>327</v>
      </c>
      <c r="B415" t="s">
        <v>327</v>
      </c>
      <c r="C415" t="s">
        <v>737</v>
      </c>
      <c r="E415" t="s">
        <v>787</v>
      </c>
      <c r="I415">
        <v>280616</v>
      </c>
      <c r="J415">
        <v>0.89007999999999998</v>
      </c>
      <c r="K415" t="b">
        <f t="shared" si="6"/>
        <v>0</v>
      </c>
      <c r="L415" t="s">
        <v>763</v>
      </c>
    </row>
    <row r="416" spans="1:12" x14ac:dyDescent="0.25">
      <c r="A416" t="s">
        <v>328</v>
      </c>
      <c r="B416" t="s">
        <v>328</v>
      </c>
      <c r="C416" t="s">
        <v>737</v>
      </c>
      <c r="I416">
        <v>234363</v>
      </c>
      <c r="J416">
        <v>0.885324</v>
      </c>
      <c r="K416" t="b">
        <f t="shared" si="6"/>
        <v>1</v>
      </c>
      <c r="L416" t="s">
        <v>737</v>
      </c>
    </row>
    <row r="417" spans="1:12" x14ac:dyDescent="0.25">
      <c r="A417" t="s">
        <v>329</v>
      </c>
      <c r="B417" t="s">
        <v>329</v>
      </c>
      <c r="C417" t="s">
        <v>737</v>
      </c>
      <c r="F417" t="s">
        <v>777</v>
      </c>
      <c r="I417">
        <v>240557</v>
      </c>
      <c r="J417">
        <v>0.88422000000000001</v>
      </c>
      <c r="K417" t="b">
        <f t="shared" si="6"/>
        <v>0</v>
      </c>
      <c r="L417" t="s">
        <v>763</v>
      </c>
    </row>
    <row r="418" spans="1:12" x14ac:dyDescent="0.25">
      <c r="A418" t="s">
        <v>330</v>
      </c>
      <c r="B418" t="s">
        <v>330</v>
      </c>
      <c r="C418" t="s">
        <v>737</v>
      </c>
      <c r="I418">
        <v>222274</v>
      </c>
      <c r="J418">
        <v>0.88279700000000005</v>
      </c>
      <c r="K418" t="b">
        <f t="shared" si="6"/>
        <v>1</v>
      </c>
      <c r="L418" t="s">
        <v>737</v>
      </c>
    </row>
    <row r="419" spans="1:12" x14ac:dyDescent="0.25">
      <c r="A419" t="s">
        <v>331</v>
      </c>
      <c r="B419" t="s">
        <v>331</v>
      </c>
      <c r="C419" t="s">
        <v>737</v>
      </c>
      <c r="I419">
        <v>248555</v>
      </c>
      <c r="J419">
        <v>0.88380899999999996</v>
      </c>
      <c r="K419" t="b">
        <f t="shared" si="6"/>
        <v>1</v>
      </c>
      <c r="L419" t="s">
        <v>737</v>
      </c>
    </row>
    <row r="420" spans="1:12" x14ac:dyDescent="0.25">
      <c r="A420" t="s">
        <v>332</v>
      </c>
      <c r="B420" t="s">
        <v>332</v>
      </c>
      <c r="C420" t="s">
        <v>737</v>
      </c>
      <c r="I420">
        <v>173219</v>
      </c>
      <c r="J420">
        <v>0.88204499999999997</v>
      </c>
      <c r="K420" t="b">
        <f t="shared" si="6"/>
        <v>1</v>
      </c>
      <c r="L420" t="s">
        <v>737</v>
      </c>
    </row>
    <row r="421" spans="1:12" x14ac:dyDescent="0.25">
      <c r="A421" t="s">
        <v>333</v>
      </c>
      <c r="B421" t="s">
        <v>333</v>
      </c>
      <c r="C421" t="s">
        <v>737</v>
      </c>
      <c r="F421" t="s">
        <v>777</v>
      </c>
      <c r="I421">
        <v>259641</v>
      </c>
      <c r="J421">
        <v>0.90212199999999998</v>
      </c>
      <c r="K421" t="b">
        <f t="shared" si="6"/>
        <v>0</v>
      </c>
      <c r="L421" t="s">
        <v>763</v>
      </c>
    </row>
    <row r="422" spans="1:12" x14ac:dyDescent="0.25">
      <c r="A422" t="s">
        <v>334</v>
      </c>
      <c r="B422" t="s">
        <v>334</v>
      </c>
      <c r="C422" t="s">
        <v>737</v>
      </c>
      <c r="I422">
        <v>316235</v>
      </c>
      <c r="J422">
        <v>0.89180800000000005</v>
      </c>
      <c r="K422" t="b">
        <f t="shared" si="6"/>
        <v>1</v>
      </c>
      <c r="L422" t="s">
        <v>737</v>
      </c>
    </row>
    <row r="423" spans="1:12" x14ac:dyDescent="0.25">
      <c r="A423" t="s">
        <v>335</v>
      </c>
      <c r="B423" t="s">
        <v>335</v>
      </c>
      <c r="C423" t="s">
        <v>737</v>
      </c>
      <c r="I423">
        <v>288998</v>
      </c>
      <c r="J423">
        <v>0.89226700000000003</v>
      </c>
      <c r="K423" t="b">
        <f t="shared" si="6"/>
        <v>1</v>
      </c>
      <c r="L423" t="s">
        <v>737</v>
      </c>
    </row>
    <row r="424" spans="1:12" x14ac:dyDescent="0.25">
      <c r="A424" t="s">
        <v>336</v>
      </c>
      <c r="B424" t="s">
        <v>336</v>
      </c>
      <c r="C424" t="s">
        <v>737</v>
      </c>
      <c r="E424" t="s">
        <v>780</v>
      </c>
      <c r="I424">
        <v>289609</v>
      </c>
      <c r="J424" t="e">
        <v>#N/A</v>
      </c>
      <c r="K424" t="b">
        <f t="shared" si="6"/>
        <v>0</v>
      </c>
      <c r="L424" t="s">
        <v>763</v>
      </c>
    </row>
    <row r="425" spans="1:12" x14ac:dyDescent="0.25">
      <c r="A425" t="s">
        <v>337</v>
      </c>
      <c r="B425" t="s">
        <v>337</v>
      </c>
      <c r="C425" t="s">
        <v>737</v>
      </c>
      <c r="I425">
        <v>268229</v>
      </c>
      <c r="J425">
        <v>0.89358499999999996</v>
      </c>
      <c r="K425" t="b">
        <f t="shared" si="6"/>
        <v>1</v>
      </c>
      <c r="L425" t="s">
        <v>737</v>
      </c>
    </row>
    <row r="426" spans="1:12" x14ac:dyDescent="0.25">
      <c r="A426" t="s">
        <v>338</v>
      </c>
      <c r="B426" t="s">
        <v>338</v>
      </c>
      <c r="C426" t="s">
        <v>737</v>
      </c>
      <c r="I426">
        <v>320389</v>
      </c>
      <c r="J426">
        <v>0.89861400000000002</v>
      </c>
      <c r="K426" t="b">
        <f t="shared" si="6"/>
        <v>1</v>
      </c>
      <c r="L426" t="s">
        <v>737</v>
      </c>
    </row>
    <row r="427" spans="1:12" x14ac:dyDescent="0.25">
      <c r="A427" t="s">
        <v>339</v>
      </c>
      <c r="B427" t="s">
        <v>339</v>
      </c>
      <c r="C427" t="s">
        <v>737</v>
      </c>
      <c r="E427" t="s">
        <v>773</v>
      </c>
      <c r="I427">
        <v>239824</v>
      </c>
      <c r="J427" t="s">
        <v>784</v>
      </c>
      <c r="K427" t="b">
        <f t="shared" si="6"/>
        <v>0</v>
      </c>
      <c r="L427" t="s">
        <v>763</v>
      </c>
    </row>
    <row r="428" spans="1:12" x14ac:dyDescent="0.25">
      <c r="A428" t="s">
        <v>340</v>
      </c>
      <c r="B428" t="s">
        <v>340</v>
      </c>
      <c r="C428" t="s">
        <v>737</v>
      </c>
      <c r="I428">
        <v>302544</v>
      </c>
      <c r="J428">
        <v>0.89881599999999995</v>
      </c>
      <c r="K428" t="b">
        <f t="shared" si="6"/>
        <v>1</v>
      </c>
      <c r="L428" t="s">
        <v>737</v>
      </c>
    </row>
    <row r="429" spans="1:12" x14ac:dyDescent="0.25">
      <c r="A429" t="s">
        <v>341</v>
      </c>
      <c r="B429" t="s">
        <v>341</v>
      </c>
      <c r="C429" t="s">
        <v>737</v>
      </c>
      <c r="I429">
        <v>255760</v>
      </c>
      <c r="J429">
        <v>0.88802899999999996</v>
      </c>
      <c r="K429" t="b">
        <f t="shared" si="6"/>
        <v>1</v>
      </c>
      <c r="L429" t="s">
        <v>737</v>
      </c>
    </row>
    <row r="430" spans="1:12" x14ac:dyDescent="0.25">
      <c r="A430" t="s">
        <v>342</v>
      </c>
      <c r="B430" t="s">
        <v>342</v>
      </c>
      <c r="C430" t="s">
        <v>737</v>
      </c>
      <c r="I430">
        <v>257840</v>
      </c>
      <c r="J430">
        <v>0.89703999999999995</v>
      </c>
      <c r="K430" t="b">
        <f t="shared" si="6"/>
        <v>1</v>
      </c>
      <c r="L430" t="s">
        <v>737</v>
      </c>
    </row>
    <row r="431" spans="1:12" x14ac:dyDescent="0.25">
      <c r="A431" t="s">
        <v>343</v>
      </c>
      <c r="B431" t="s">
        <v>343</v>
      </c>
      <c r="C431" t="s">
        <v>737</v>
      </c>
      <c r="E431" t="s">
        <v>788</v>
      </c>
      <c r="I431">
        <v>285888</v>
      </c>
      <c r="J431" t="e">
        <v>#N/A</v>
      </c>
      <c r="K431" t="b">
        <f t="shared" si="6"/>
        <v>0</v>
      </c>
      <c r="L431" t="s">
        <v>763</v>
      </c>
    </row>
    <row r="432" spans="1:12" x14ac:dyDescent="0.25">
      <c r="A432" t="s">
        <v>344</v>
      </c>
      <c r="B432" t="s">
        <v>344</v>
      </c>
      <c r="C432" t="s">
        <v>737</v>
      </c>
      <c r="I432">
        <v>234216</v>
      </c>
      <c r="J432">
        <v>0.88870099999999996</v>
      </c>
      <c r="K432" t="b">
        <f t="shared" si="6"/>
        <v>1</v>
      </c>
      <c r="L432" t="s">
        <v>737</v>
      </c>
    </row>
    <row r="433" spans="1:12" x14ac:dyDescent="0.25">
      <c r="A433" t="s">
        <v>345</v>
      </c>
      <c r="B433" t="s">
        <v>345</v>
      </c>
      <c r="C433" t="s">
        <v>737</v>
      </c>
      <c r="I433">
        <v>245807</v>
      </c>
      <c r="J433">
        <v>0.88809000000000005</v>
      </c>
      <c r="K433" t="b">
        <f t="shared" si="6"/>
        <v>1</v>
      </c>
      <c r="L433" t="s">
        <v>737</v>
      </c>
    </row>
    <row r="434" spans="1:12" x14ac:dyDescent="0.25">
      <c r="A434" t="s">
        <v>346</v>
      </c>
      <c r="B434" t="s">
        <v>346</v>
      </c>
      <c r="C434" t="s">
        <v>737</v>
      </c>
      <c r="I434">
        <v>324388</v>
      </c>
      <c r="J434">
        <v>0.90086599999999994</v>
      </c>
      <c r="K434" t="b">
        <f t="shared" si="6"/>
        <v>1</v>
      </c>
      <c r="L434" t="s">
        <v>737</v>
      </c>
    </row>
    <row r="435" spans="1:12" x14ac:dyDescent="0.25">
      <c r="A435" t="s">
        <v>347</v>
      </c>
      <c r="B435" t="s">
        <v>347</v>
      </c>
      <c r="C435" t="s">
        <v>737</v>
      </c>
      <c r="I435">
        <v>177572</v>
      </c>
      <c r="J435">
        <v>0.87319899999999995</v>
      </c>
      <c r="K435" t="b">
        <f t="shared" si="6"/>
        <v>1</v>
      </c>
      <c r="L435" t="s">
        <v>737</v>
      </c>
    </row>
    <row r="436" spans="1:12" x14ac:dyDescent="0.25">
      <c r="A436" t="s">
        <v>348</v>
      </c>
      <c r="B436" t="s">
        <v>348</v>
      </c>
      <c r="C436" t="s">
        <v>737</v>
      </c>
      <c r="I436">
        <v>294102</v>
      </c>
      <c r="J436">
        <v>0.89050499999999999</v>
      </c>
      <c r="K436" t="b">
        <f t="shared" si="6"/>
        <v>1</v>
      </c>
      <c r="L436" t="s">
        <v>737</v>
      </c>
    </row>
    <row r="437" spans="1:12" x14ac:dyDescent="0.25">
      <c r="A437" t="s">
        <v>349</v>
      </c>
      <c r="B437" t="s">
        <v>349</v>
      </c>
      <c r="C437" t="s">
        <v>737</v>
      </c>
      <c r="I437">
        <v>330310</v>
      </c>
      <c r="J437">
        <v>0.89643600000000001</v>
      </c>
      <c r="K437" t="b">
        <f t="shared" si="6"/>
        <v>1</v>
      </c>
      <c r="L437" t="s">
        <v>737</v>
      </c>
    </row>
    <row r="438" spans="1:12" x14ac:dyDescent="0.25">
      <c r="A438" t="s">
        <v>350</v>
      </c>
      <c r="B438" t="s">
        <v>350</v>
      </c>
      <c r="C438" t="s">
        <v>737</v>
      </c>
      <c r="I438">
        <v>296649</v>
      </c>
      <c r="J438">
        <v>0.89427199999999996</v>
      </c>
      <c r="K438" t="b">
        <f t="shared" si="6"/>
        <v>1</v>
      </c>
      <c r="L438" t="s">
        <v>737</v>
      </c>
    </row>
    <row r="439" spans="1:12" x14ac:dyDescent="0.25">
      <c r="A439" t="s">
        <v>351</v>
      </c>
      <c r="B439" t="s">
        <v>351</v>
      </c>
      <c r="C439" t="s">
        <v>737</v>
      </c>
      <c r="E439" t="s">
        <v>789</v>
      </c>
      <c r="I439">
        <v>244035</v>
      </c>
      <c r="J439">
        <v>0.88240499999999999</v>
      </c>
      <c r="K439" t="b">
        <f t="shared" si="6"/>
        <v>0</v>
      </c>
      <c r="L439" t="s">
        <v>763</v>
      </c>
    </row>
    <row r="440" spans="1:12" x14ac:dyDescent="0.25">
      <c r="A440" t="s">
        <v>352</v>
      </c>
      <c r="B440" t="s">
        <v>352</v>
      </c>
      <c r="C440" t="s">
        <v>737</v>
      </c>
      <c r="I440">
        <v>280735</v>
      </c>
      <c r="J440">
        <v>0.88654900000000003</v>
      </c>
      <c r="K440" t="b">
        <f t="shared" si="6"/>
        <v>1</v>
      </c>
      <c r="L440" t="s">
        <v>737</v>
      </c>
    </row>
    <row r="441" spans="1:12" x14ac:dyDescent="0.25">
      <c r="A441" t="s">
        <v>353</v>
      </c>
      <c r="B441" t="s">
        <v>353</v>
      </c>
      <c r="C441" t="s">
        <v>737</v>
      </c>
      <c r="I441">
        <v>281129</v>
      </c>
      <c r="J441">
        <v>0.89112400000000003</v>
      </c>
      <c r="K441" t="b">
        <f t="shared" si="6"/>
        <v>1</v>
      </c>
      <c r="L441" t="s">
        <v>737</v>
      </c>
    </row>
    <row r="442" spans="1:12" x14ac:dyDescent="0.25">
      <c r="A442" t="s">
        <v>354</v>
      </c>
      <c r="B442" t="s">
        <v>354</v>
      </c>
      <c r="C442" t="s">
        <v>737</v>
      </c>
      <c r="I442">
        <v>318205</v>
      </c>
      <c r="J442">
        <v>0.90063899999999997</v>
      </c>
      <c r="K442" t="b">
        <f t="shared" si="6"/>
        <v>1</v>
      </c>
      <c r="L442" t="s">
        <v>737</v>
      </c>
    </row>
    <row r="443" spans="1:12" x14ac:dyDescent="0.25">
      <c r="A443" t="s">
        <v>355</v>
      </c>
      <c r="B443" t="s">
        <v>355</v>
      </c>
      <c r="C443" t="s">
        <v>737</v>
      </c>
      <c r="I443">
        <v>245185</v>
      </c>
      <c r="J443">
        <v>0.88708799999999999</v>
      </c>
      <c r="K443" t="b">
        <f t="shared" si="6"/>
        <v>1</v>
      </c>
      <c r="L443" t="s">
        <v>737</v>
      </c>
    </row>
    <row r="444" spans="1:12" x14ac:dyDescent="0.25">
      <c r="A444" t="s">
        <v>356</v>
      </c>
      <c r="B444" t="s">
        <v>356</v>
      </c>
      <c r="C444" t="s">
        <v>737</v>
      </c>
      <c r="E444" t="s">
        <v>780</v>
      </c>
      <c r="I444">
        <v>255070</v>
      </c>
      <c r="J444" t="e">
        <v>#N/A</v>
      </c>
      <c r="K444" t="b">
        <f t="shared" si="6"/>
        <v>0</v>
      </c>
      <c r="L444" t="s">
        <v>763</v>
      </c>
    </row>
    <row r="445" spans="1:12" x14ac:dyDescent="0.25">
      <c r="A445" t="s">
        <v>357</v>
      </c>
      <c r="B445" t="s">
        <v>357</v>
      </c>
      <c r="C445" t="s">
        <v>737</v>
      </c>
      <c r="I445">
        <v>263460</v>
      </c>
      <c r="J445">
        <v>0.88694399999999995</v>
      </c>
      <c r="K445" t="b">
        <f t="shared" si="6"/>
        <v>1</v>
      </c>
      <c r="L445" t="s">
        <v>737</v>
      </c>
    </row>
    <row r="446" spans="1:12" x14ac:dyDescent="0.25">
      <c r="A446" t="s">
        <v>358</v>
      </c>
      <c r="B446" t="s">
        <v>358</v>
      </c>
      <c r="C446" t="s">
        <v>737</v>
      </c>
      <c r="I446">
        <v>240806</v>
      </c>
      <c r="J446">
        <v>0.88786299999999996</v>
      </c>
      <c r="K446" t="b">
        <f t="shared" si="6"/>
        <v>1</v>
      </c>
      <c r="L446" t="s">
        <v>737</v>
      </c>
    </row>
    <row r="447" spans="1:12" x14ac:dyDescent="0.25">
      <c r="A447" t="s">
        <v>359</v>
      </c>
      <c r="B447" t="s">
        <v>359</v>
      </c>
      <c r="C447" t="s">
        <v>737</v>
      </c>
      <c r="I447">
        <v>265734</v>
      </c>
      <c r="J447">
        <v>0.89220900000000003</v>
      </c>
      <c r="K447" t="b">
        <f t="shared" si="6"/>
        <v>1</v>
      </c>
      <c r="L447" t="s">
        <v>737</v>
      </c>
    </row>
    <row r="448" spans="1:12" x14ac:dyDescent="0.25">
      <c r="A448" t="s">
        <v>360</v>
      </c>
      <c r="B448" t="s">
        <v>360</v>
      </c>
      <c r="C448" t="s">
        <v>737</v>
      </c>
      <c r="I448">
        <v>305889</v>
      </c>
      <c r="J448">
        <v>0.89331700000000003</v>
      </c>
      <c r="K448" t="b">
        <f t="shared" si="6"/>
        <v>1</v>
      </c>
      <c r="L448" t="s">
        <v>737</v>
      </c>
    </row>
    <row r="449" spans="1:12" x14ac:dyDescent="0.25">
      <c r="A449" t="s">
        <v>361</v>
      </c>
      <c r="B449" t="s">
        <v>361</v>
      </c>
      <c r="C449" t="s">
        <v>737</v>
      </c>
      <c r="I449">
        <v>276115</v>
      </c>
      <c r="J449">
        <v>0.89007999999999998</v>
      </c>
      <c r="K449" t="b">
        <f t="shared" si="6"/>
        <v>1</v>
      </c>
      <c r="L449" t="s">
        <v>737</v>
      </c>
    </row>
    <row r="450" spans="1:12" x14ac:dyDescent="0.25">
      <c r="A450" t="s">
        <v>362</v>
      </c>
      <c r="B450" t="s">
        <v>362</v>
      </c>
      <c r="C450" t="s">
        <v>737</v>
      </c>
      <c r="E450" t="s">
        <v>787</v>
      </c>
      <c r="I450">
        <v>227065</v>
      </c>
      <c r="J450" t="e">
        <v>#N/A</v>
      </c>
      <c r="K450" t="b">
        <f t="shared" si="6"/>
        <v>0</v>
      </c>
      <c r="L450" t="s">
        <v>763</v>
      </c>
    </row>
    <row r="451" spans="1:12" x14ac:dyDescent="0.25">
      <c r="A451" t="s">
        <v>363</v>
      </c>
      <c r="B451" t="s">
        <v>363</v>
      </c>
      <c r="C451" t="s">
        <v>737</v>
      </c>
      <c r="E451" t="s">
        <v>787</v>
      </c>
      <c r="I451">
        <v>226517</v>
      </c>
      <c r="J451" t="e">
        <v>#N/A</v>
      </c>
      <c r="K451" t="b">
        <f t="shared" ref="K451:K514" si="7">AND(C451="Y",COUNTA(D451)=0,COUNTA(E451)=0,COUNTA(F451)=0,COUNTA(G451)=0,COUNTA(H451)=0)</f>
        <v>0</v>
      </c>
      <c r="L451" t="s">
        <v>763</v>
      </c>
    </row>
    <row r="452" spans="1:12" x14ac:dyDescent="0.25">
      <c r="A452" t="s">
        <v>364</v>
      </c>
      <c r="B452" t="s">
        <v>364</v>
      </c>
      <c r="C452" t="s">
        <v>737</v>
      </c>
      <c r="I452">
        <v>237882</v>
      </c>
      <c r="J452">
        <v>0.88587700000000003</v>
      </c>
      <c r="K452" t="b">
        <f t="shared" si="7"/>
        <v>1</v>
      </c>
      <c r="L452" t="s">
        <v>737</v>
      </c>
    </row>
    <row r="453" spans="1:12" x14ac:dyDescent="0.25">
      <c r="A453" t="s">
        <v>365</v>
      </c>
      <c r="B453" t="s">
        <v>365</v>
      </c>
      <c r="C453" t="s">
        <v>737</v>
      </c>
      <c r="I453">
        <v>300608</v>
      </c>
      <c r="J453">
        <v>0.90210900000000005</v>
      </c>
      <c r="K453" t="b">
        <f t="shared" si="7"/>
        <v>1</v>
      </c>
      <c r="L453" t="s">
        <v>737</v>
      </c>
    </row>
    <row r="454" spans="1:12" x14ac:dyDescent="0.25">
      <c r="A454" t="s">
        <v>366</v>
      </c>
      <c r="B454" t="s">
        <v>366</v>
      </c>
      <c r="C454" t="s">
        <v>737</v>
      </c>
      <c r="F454" t="s">
        <v>777</v>
      </c>
      <c r="I454">
        <v>128846</v>
      </c>
      <c r="J454">
        <v>0.86796700000000004</v>
      </c>
      <c r="K454" t="b">
        <f t="shared" si="7"/>
        <v>0</v>
      </c>
      <c r="L454" t="s">
        <v>763</v>
      </c>
    </row>
    <row r="455" spans="1:12" x14ac:dyDescent="0.25">
      <c r="A455" t="s">
        <v>367</v>
      </c>
      <c r="B455" t="s">
        <v>367</v>
      </c>
      <c r="C455" t="s">
        <v>737</v>
      </c>
      <c r="I455">
        <v>276851</v>
      </c>
      <c r="J455">
        <v>0.89341499999999996</v>
      </c>
      <c r="K455" t="b">
        <f t="shared" si="7"/>
        <v>1</v>
      </c>
      <c r="L455" t="s">
        <v>737</v>
      </c>
    </row>
    <row r="456" spans="1:12" x14ac:dyDescent="0.25">
      <c r="A456" t="s">
        <v>368</v>
      </c>
      <c r="B456" t="s">
        <v>368</v>
      </c>
      <c r="C456" t="s">
        <v>737</v>
      </c>
      <c r="I456">
        <v>268293</v>
      </c>
      <c r="J456">
        <v>0.89098500000000003</v>
      </c>
      <c r="K456" t="b">
        <f t="shared" si="7"/>
        <v>1</v>
      </c>
      <c r="L456" t="s">
        <v>737</v>
      </c>
    </row>
    <row r="457" spans="1:12" x14ac:dyDescent="0.25">
      <c r="A457" t="s">
        <v>369</v>
      </c>
      <c r="B457" t="s">
        <v>369</v>
      </c>
      <c r="C457" t="s">
        <v>737</v>
      </c>
      <c r="E457" t="s">
        <v>787</v>
      </c>
      <c r="I457">
        <v>293957</v>
      </c>
      <c r="J457" t="e">
        <v>#N/A</v>
      </c>
      <c r="K457" t="b">
        <f t="shared" si="7"/>
        <v>0</v>
      </c>
      <c r="L457" t="s">
        <v>763</v>
      </c>
    </row>
    <row r="458" spans="1:12" x14ac:dyDescent="0.25">
      <c r="A458" t="s">
        <v>370</v>
      </c>
      <c r="B458" t="s">
        <v>370</v>
      </c>
      <c r="C458" t="s">
        <v>737</v>
      </c>
      <c r="I458">
        <v>280633</v>
      </c>
      <c r="J458">
        <v>0.90338399999999996</v>
      </c>
      <c r="K458" t="b">
        <f t="shared" si="7"/>
        <v>1</v>
      </c>
      <c r="L458" t="s">
        <v>737</v>
      </c>
    </row>
    <row r="459" spans="1:12" x14ac:dyDescent="0.25">
      <c r="A459" t="s">
        <v>371</v>
      </c>
      <c r="B459" t="s">
        <v>371</v>
      </c>
      <c r="C459" t="s">
        <v>737</v>
      </c>
      <c r="I459">
        <v>282351</v>
      </c>
      <c r="J459">
        <v>0.89218399999999998</v>
      </c>
      <c r="K459" t="b">
        <f t="shared" si="7"/>
        <v>1</v>
      </c>
      <c r="L459" t="s">
        <v>737</v>
      </c>
    </row>
    <row r="460" spans="1:12" x14ac:dyDescent="0.25">
      <c r="A460" t="s">
        <v>372</v>
      </c>
      <c r="B460" t="s">
        <v>372</v>
      </c>
      <c r="C460" t="s">
        <v>737</v>
      </c>
      <c r="I460">
        <v>271787</v>
      </c>
      <c r="J460">
        <v>0.89981900000000004</v>
      </c>
      <c r="K460" t="b">
        <f t="shared" si="7"/>
        <v>1</v>
      </c>
      <c r="L460" t="s">
        <v>737</v>
      </c>
    </row>
    <row r="461" spans="1:12" x14ac:dyDescent="0.25">
      <c r="A461" t="s">
        <v>373</v>
      </c>
      <c r="B461" t="s">
        <v>373</v>
      </c>
      <c r="C461" t="s">
        <v>737</v>
      </c>
      <c r="I461">
        <v>238726</v>
      </c>
      <c r="J461">
        <v>0.88407899999999995</v>
      </c>
      <c r="K461" t="b">
        <f t="shared" si="7"/>
        <v>1</v>
      </c>
      <c r="L461" t="s">
        <v>737</v>
      </c>
    </row>
    <row r="462" spans="1:12" x14ac:dyDescent="0.25">
      <c r="A462" t="s">
        <v>374</v>
      </c>
      <c r="B462" t="s">
        <v>374</v>
      </c>
      <c r="C462" t="s">
        <v>737</v>
      </c>
      <c r="I462">
        <v>371194</v>
      </c>
      <c r="J462">
        <v>0.90585700000000002</v>
      </c>
      <c r="K462" t="b">
        <f t="shared" si="7"/>
        <v>1</v>
      </c>
      <c r="L462" t="s">
        <v>737</v>
      </c>
    </row>
    <row r="463" spans="1:12" x14ac:dyDescent="0.25">
      <c r="A463" t="s">
        <v>375</v>
      </c>
      <c r="B463" t="s">
        <v>375</v>
      </c>
      <c r="C463" t="s">
        <v>737</v>
      </c>
      <c r="I463">
        <v>244468</v>
      </c>
      <c r="J463">
        <v>0.88873400000000002</v>
      </c>
      <c r="K463" t="b">
        <f t="shared" si="7"/>
        <v>1</v>
      </c>
      <c r="L463" t="s">
        <v>737</v>
      </c>
    </row>
    <row r="464" spans="1:12" x14ac:dyDescent="0.25">
      <c r="A464" t="s">
        <v>376</v>
      </c>
      <c r="B464" t="s">
        <v>376</v>
      </c>
      <c r="C464" t="s">
        <v>737</v>
      </c>
      <c r="I464">
        <v>214739</v>
      </c>
      <c r="J464">
        <v>0.88921799999999995</v>
      </c>
      <c r="K464" t="b">
        <f t="shared" si="7"/>
        <v>1</v>
      </c>
      <c r="L464" t="s">
        <v>737</v>
      </c>
    </row>
    <row r="465" spans="1:12" x14ac:dyDescent="0.25">
      <c r="A465" t="s">
        <v>377</v>
      </c>
      <c r="B465" t="s">
        <v>377</v>
      </c>
      <c r="C465" t="s">
        <v>737</v>
      </c>
      <c r="I465">
        <v>272020</v>
      </c>
      <c r="J465">
        <v>0.89318500000000001</v>
      </c>
      <c r="K465" t="b">
        <f t="shared" si="7"/>
        <v>1</v>
      </c>
      <c r="L465" t="s">
        <v>737</v>
      </c>
    </row>
    <row r="466" spans="1:12" x14ac:dyDescent="0.25">
      <c r="A466" t="s">
        <v>378</v>
      </c>
      <c r="B466" t="s">
        <v>378</v>
      </c>
      <c r="C466" t="s">
        <v>737</v>
      </c>
      <c r="I466">
        <v>282199</v>
      </c>
      <c r="J466">
        <v>0.89290499999999995</v>
      </c>
      <c r="K466" t="b">
        <f t="shared" si="7"/>
        <v>1</v>
      </c>
      <c r="L466" t="s">
        <v>737</v>
      </c>
    </row>
    <row r="467" spans="1:12" x14ac:dyDescent="0.25">
      <c r="A467" t="s">
        <v>379</v>
      </c>
      <c r="B467" t="s">
        <v>379</v>
      </c>
      <c r="C467" t="s">
        <v>737</v>
      </c>
      <c r="I467">
        <v>234377</v>
      </c>
      <c r="J467">
        <v>0.88763700000000001</v>
      </c>
      <c r="K467" t="b">
        <f t="shared" si="7"/>
        <v>1</v>
      </c>
      <c r="L467" t="s">
        <v>737</v>
      </c>
    </row>
    <row r="468" spans="1:12" x14ac:dyDescent="0.25">
      <c r="A468" t="s">
        <v>380</v>
      </c>
      <c r="B468" t="s">
        <v>380</v>
      </c>
      <c r="C468" t="s">
        <v>737</v>
      </c>
      <c r="I468">
        <v>290443</v>
      </c>
      <c r="J468">
        <v>0.89168899999999995</v>
      </c>
      <c r="K468" t="b">
        <f t="shared" si="7"/>
        <v>1</v>
      </c>
      <c r="L468" t="s">
        <v>737</v>
      </c>
    </row>
    <row r="469" spans="1:12" x14ac:dyDescent="0.25">
      <c r="A469" t="s">
        <v>381</v>
      </c>
      <c r="B469" t="s">
        <v>381</v>
      </c>
      <c r="C469" t="s">
        <v>737</v>
      </c>
      <c r="I469">
        <v>278853</v>
      </c>
      <c r="J469">
        <v>0.89188100000000003</v>
      </c>
      <c r="K469" t="b">
        <f t="shared" si="7"/>
        <v>1</v>
      </c>
      <c r="L469" t="s">
        <v>737</v>
      </c>
    </row>
    <row r="470" spans="1:12" x14ac:dyDescent="0.25">
      <c r="A470" t="s">
        <v>382</v>
      </c>
      <c r="B470" t="s">
        <v>382</v>
      </c>
      <c r="C470" t="s">
        <v>737</v>
      </c>
      <c r="I470">
        <v>288650</v>
      </c>
      <c r="J470">
        <v>0.89717499999999994</v>
      </c>
      <c r="K470" t="b">
        <f t="shared" si="7"/>
        <v>1</v>
      </c>
      <c r="L470" t="s">
        <v>737</v>
      </c>
    </row>
    <row r="471" spans="1:12" x14ac:dyDescent="0.25">
      <c r="A471" t="s">
        <v>383</v>
      </c>
      <c r="B471" t="s">
        <v>383</v>
      </c>
      <c r="C471" t="s">
        <v>737</v>
      </c>
      <c r="I471">
        <v>229930</v>
      </c>
      <c r="J471">
        <v>0.89151599999999998</v>
      </c>
      <c r="K471" t="b">
        <f t="shared" si="7"/>
        <v>1</v>
      </c>
      <c r="L471" t="s">
        <v>737</v>
      </c>
    </row>
    <row r="472" spans="1:12" x14ac:dyDescent="0.25">
      <c r="A472" t="s">
        <v>384</v>
      </c>
      <c r="B472" t="s">
        <v>384</v>
      </c>
      <c r="C472" t="s">
        <v>737</v>
      </c>
      <c r="I472">
        <v>242685</v>
      </c>
      <c r="J472">
        <v>0.88425600000000004</v>
      </c>
      <c r="K472" t="b">
        <f t="shared" si="7"/>
        <v>1</v>
      </c>
      <c r="L472" t="s">
        <v>737</v>
      </c>
    </row>
    <row r="473" spans="1:12" x14ac:dyDescent="0.25">
      <c r="A473" t="s">
        <v>385</v>
      </c>
      <c r="B473" t="s">
        <v>385</v>
      </c>
      <c r="C473" t="s">
        <v>737</v>
      </c>
      <c r="F473" t="s">
        <v>778</v>
      </c>
      <c r="I473">
        <v>205751</v>
      </c>
      <c r="J473">
        <v>0.88036700000000001</v>
      </c>
      <c r="K473" t="b">
        <f t="shared" si="7"/>
        <v>0</v>
      </c>
      <c r="L473" t="s">
        <v>763</v>
      </c>
    </row>
    <row r="474" spans="1:12" x14ac:dyDescent="0.25">
      <c r="A474" t="s">
        <v>386</v>
      </c>
      <c r="B474" t="s">
        <v>386</v>
      </c>
      <c r="C474" t="s">
        <v>737</v>
      </c>
      <c r="I474">
        <v>307795</v>
      </c>
      <c r="J474">
        <v>0.88976999999999995</v>
      </c>
      <c r="K474" t="b">
        <f t="shared" si="7"/>
        <v>1</v>
      </c>
      <c r="L474" t="s">
        <v>737</v>
      </c>
    </row>
    <row r="475" spans="1:12" x14ac:dyDescent="0.25">
      <c r="A475" t="s">
        <v>387</v>
      </c>
      <c r="B475" t="s">
        <v>387</v>
      </c>
      <c r="C475" t="s">
        <v>737</v>
      </c>
      <c r="I475">
        <v>292701</v>
      </c>
      <c r="J475">
        <v>0.89145200000000002</v>
      </c>
      <c r="K475" t="b">
        <f t="shared" si="7"/>
        <v>1</v>
      </c>
      <c r="L475" t="s">
        <v>737</v>
      </c>
    </row>
    <row r="476" spans="1:12" x14ac:dyDescent="0.25">
      <c r="A476" t="s">
        <v>388</v>
      </c>
      <c r="B476" t="s">
        <v>388</v>
      </c>
      <c r="C476" t="s">
        <v>737</v>
      </c>
      <c r="I476">
        <v>244541</v>
      </c>
      <c r="J476">
        <v>0.88524800000000003</v>
      </c>
      <c r="K476" t="b">
        <f t="shared" si="7"/>
        <v>1</v>
      </c>
      <c r="L476" t="s">
        <v>737</v>
      </c>
    </row>
    <row r="477" spans="1:12" x14ac:dyDescent="0.25">
      <c r="A477" t="s">
        <v>389</v>
      </c>
      <c r="B477" t="s">
        <v>389</v>
      </c>
      <c r="C477" t="s">
        <v>737</v>
      </c>
      <c r="I477">
        <v>361678</v>
      </c>
      <c r="J477">
        <v>0.90157500000000002</v>
      </c>
      <c r="K477" t="b">
        <f t="shared" si="7"/>
        <v>1</v>
      </c>
      <c r="L477" t="s">
        <v>737</v>
      </c>
    </row>
    <row r="478" spans="1:12" x14ac:dyDescent="0.25">
      <c r="A478" t="s">
        <v>390</v>
      </c>
      <c r="B478" t="s">
        <v>390</v>
      </c>
      <c r="C478" t="s">
        <v>737</v>
      </c>
      <c r="F478" t="s">
        <v>777</v>
      </c>
      <c r="I478">
        <v>351943</v>
      </c>
      <c r="J478">
        <v>0.89329499999999995</v>
      </c>
      <c r="K478" t="b">
        <f t="shared" si="7"/>
        <v>0</v>
      </c>
      <c r="L478" t="s">
        <v>763</v>
      </c>
    </row>
    <row r="479" spans="1:12" x14ac:dyDescent="0.25">
      <c r="A479" t="s">
        <v>391</v>
      </c>
      <c r="B479" t="s">
        <v>391</v>
      </c>
      <c r="C479" t="s">
        <v>737</v>
      </c>
      <c r="I479">
        <v>263489</v>
      </c>
      <c r="J479">
        <v>0.88532599999999995</v>
      </c>
      <c r="K479" t="b">
        <f t="shared" si="7"/>
        <v>1</v>
      </c>
      <c r="L479" t="s">
        <v>737</v>
      </c>
    </row>
    <row r="480" spans="1:12" x14ac:dyDescent="0.25">
      <c r="A480" t="s">
        <v>392</v>
      </c>
      <c r="B480" t="s">
        <v>392</v>
      </c>
      <c r="C480" t="s">
        <v>737</v>
      </c>
      <c r="I480">
        <v>240138</v>
      </c>
      <c r="J480">
        <v>0.88335699999999995</v>
      </c>
      <c r="K480" t="b">
        <f t="shared" si="7"/>
        <v>1</v>
      </c>
      <c r="L480" t="s">
        <v>737</v>
      </c>
    </row>
    <row r="481" spans="1:12" x14ac:dyDescent="0.25">
      <c r="A481" t="s">
        <v>393</v>
      </c>
      <c r="B481" t="s">
        <v>393</v>
      </c>
      <c r="C481" t="s">
        <v>737</v>
      </c>
      <c r="I481">
        <v>252159</v>
      </c>
      <c r="J481">
        <v>0.89063499999999995</v>
      </c>
      <c r="K481" t="b">
        <f t="shared" si="7"/>
        <v>1</v>
      </c>
      <c r="L481" t="s">
        <v>737</v>
      </c>
    </row>
    <row r="482" spans="1:12" x14ac:dyDescent="0.25">
      <c r="A482" t="s">
        <v>394</v>
      </c>
      <c r="B482" t="s">
        <v>394</v>
      </c>
      <c r="C482" t="s">
        <v>737</v>
      </c>
      <c r="F482" t="s">
        <v>779</v>
      </c>
      <c r="I482">
        <v>268226</v>
      </c>
      <c r="J482">
        <v>0.89690199999999998</v>
      </c>
      <c r="K482" t="b">
        <f t="shared" si="7"/>
        <v>0</v>
      </c>
      <c r="L482" t="s">
        <v>763</v>
      </c>
    </row>
    <row r="483" spans="1:12" x14ac:dyDescent="0.25">
      <c r="A483" t="s">
        <v>395</v>
      </c>
      <c r="B483" t="s">
        <v>395</v>
      </c>
      <c r="C483" t="s">
        <v>737</v>
      </c>
      <c r="E483" t="s">
        <v>789</v>
      </c>
      <c r="I483">
        <v>269373</v>
      </c>
      <c r="J483" t="e">
        <v>#N/A</v>
      </c>
      <c r="K483" t="b">
        <f t="shared" si="7"/>
        <v>0</v>
      </c>
      <c r="L483" t="s">
        <v>763</v>
      </c>
    </row>
    <row r="484" spans="1:12" x14ac:dyDescent="0.25">
      <c r="A484" t="s">
        <v>396</v>
      </c>
      <c r="B484" t="s">
        <v>396</v>
      </c>
      <c r="C484" t="s">
        <v>737</v>
      </c>
      <c r="E484" t="s">
        <v>789</v>
      </c>
      <c r="I484">
        <v>272592</v>
      </c>
      <c r="J484">
        <v>0.89466199999999996</v>
      </c>
      <c r="K484" t="b">
        <f t="shared" si="7"/>
        <v>0</v>
      </c>
      <c r="L484" t="s">
        <v>763</v>
      </c>
    </row>
    <row r="485" spans="1:12" x14ac:dyDescent="0.25">
      <c r="A485" t="s">
        <v>397</v>
      </c>
      <c r="B485" t="s">
        <v>397</v>
      </c>
      <c r="C485" t="s">
        <v>737</v>
      </c>
      <c r="E485" t="s">
        <v>789</v>
      </c>
      <c r="I485">
        <v>312505</v>
      </c>
      <c r="J485" t="e">
        <v>#N/A</v>
      </c>
      <c r="K485" t="b">
        <f t="shared" si="7"/>
        <v>0</v>
      </c>
      <c r="L485" t="s">
        <v>763</v>
      </c>
    </row>
    <row r="486" spans="1:12" x14ac:dyDescent="0.25">
      <c r="A486" t="s">
        <v>398</v>
      </c>
      <c r="B486" t="s">
        <v>398</v>
      </c>
      <c r="C486" t="s">
        <v>737</v>
      </c>
      <c r="I486">
        <v>240968</v>
      </c>
      <c r="J486">
        <v>0.89501399999999998</v>
      </c>
      <c r="K486" t="b">
        <f t="shared" si="7"/>
        <v>1</v>
      </c>
      <c r="L486" t="s">
        <v>737</v>
      </c>
    </row>
    <row r="487" spans="1:12" x14ac:dyDescent="0.25">
      <c r="A487" t="s">
        <v>399</v>
      </c>
      <c r="B487" t="s">
        <v>399</v>
      </c>
      <c r="C487" t="s">
        <v>737</v>
      </c>
      <c r="I487">
        <v>275253</v>
      </c>
      <c r="J487">
        <v>0.88927299999999998</v>
      </c>
      <c r="K487" t="b">
        <f t="shared" si="7"/>
        <v>1</v>
      </c>
      <c r="L487" t="s">
        <v>737</v>
      </c>
    </row>
    <row r="488" spans="1:12" x14ac:dyDescent="0.25">
      <c r="A488" t="s">
        <v>400</v>
      </c>
      <c r="B488" t="s">
        <v>400</v>
      </c>
      <c r="C488" t="s">
        <v>737</v>
      </c>
      <c r="I488">
        <v>267435</v>
      </c>
      <c r="J488">
        <v>0.89530900000000002</v>
      </c>
      <c r="K488" t="b">
        <f t="shared" si="7"/>
        <v>1</v>
      </c>
      <c r="L488" t="s">
        <v>737</v>
      </c>
    </row>
    <row r="489" spans="1:12" x14ac:dyDescent="0.25">
      <c r="A489" t="s">
        <v>401</v>
      </c>
      <c r="B489" t="s">
        <v>401</v>
      </c>
      <c r="C489" t="s">
        <v>737</v>
      </c>
      <c r="I489">
        <v>261364</v>
      </c>
      <c r="J489">
        <v>0.89232900000000004</v>
      </c>
      <c r="K489" t="b">
        <f t="shared" si="7"/>
        <v>1</v>
      </c>
      <c r="L489" t="s">
        <v>737</v>
      </c>
    </row>
    <row r="490" spans="1:12" x14ac:dyDescent="0.25">
      <c r="A490" t="s">
        <v>402</v>
      </c>
      <c r="B490" t="s">
        <v>402</v>
      </c>
      <c r="C490" t="s">
        <v>737</v>
      </c>
      <c r="F490" t="s">
        <v>779</v>
      </c>
      <c r="I490">
        <v>288135</v>
      </c>
      <c r="J490">
        <v>0.89432299999999998</v>
      </c>
      <c r="K490" t="b">
        <f t="shared" si="7"/>
        <v>0</v>
      </c>
      <c r="L490" t="s">
        <v>763</v>
      </c>
    </row>
    <row r="491" spans="1:12" x14ac:dyDescent="0.25">
      <c r="A491" t="s">
        <v>403</v>
      </c>
      <c r="B491" t="s">
        <v>403</v>
      </c>
      <c r="C491" t="s">
        <v>737</v>
      </c>
      <c r="I491">
        <v>122172</v>
      </c>
      <c r="J491">
        <v>0.86720200000000003</v>
      </c>
      <c r="K491" t="b">
        <f t="shared" si="7"/>
        <v>1</v>
      </c>
      <c r="L491" t="s">
        <v>737</v>
      </c>
    </row>
    <row r="492" spans="1:12" x14ac:dyDescent="0.25">
      <c r="A492" t="s">
        <v>404</v>
      </c>
      <c r="B492" t="s">
        <v>404</v>
      </c>
      <c r="C492" t="s">
        <v>737</v>
      </c>
      <c r="I492">
        <v>306770</v>
      </c>
      <c r="J492">
        <v>0.89282399999999995</v>
      </c>
      <c r="K492" t="b">
        <f t="shared" si="7"/>
        <v>1</v>
      </c>
      <c r="L492" t="s">
        <v>737</v>
      </c>
    </row>
    <row r="493" spans="1:12" x14ac:dyDescent="0.25">
      <c r="A493" t="s">
        <v>405</v>
      </c>
      <c r="B493" t="s">
        <v>405</v>
      </c>
      <c r="C493" t="s">
        <v>737</v>
      </c>
      <c r="I493">
        <v>291487</v>
      </c>
      <c r="J493">
        <v>0.88148700000000002</v>
      </c>
      <c r="K493" t="b">
        <f t="shared" si="7"/>
        <v>1</v>
      </c>
      <c r="L493" t="s">
        <v>737</v>
      </c>
    </row>
    <row r="494" spans="1:12" x14ac:dyDescent="0.25">
      <c r="A494" t="s">
        <v>406</v>
      </c>
      <c r="B494" t="s">
        <v>406</v>
      </c>
      <c r="C494" t="s">
        <v>737</v>
      </c>
      <c r="I494">
        <v>263975</v>
      </c>
      <c r="J494">
        <v>0.88791500000000001</v>
      </c>
      <c r="K494" t="b">
        <f t="shared" si="7"/>
        <v>1</v>
      </c>
      <c r="L494" t="s">
        <v>737</v>
      </c>
    </row>
    <row r="495" spans="1:12" x14ac:dyDescent="0.25">
      <c r="A495" t="s">
        <v>407</v>
      </c>
      <c r="B495" t="s">
        <v>407</v>
      </c>
      <c r="C495" t="s">
        <v>737</v>
      </c>
      <c r="I495">
        <v>166123</v>
      </c>
      <c r="J495">
        <v>0.887795</v>
      </c>
      <c r="K495" t="b">
        <f t="shared" si="7"/>
        <v>1</v>
      </c>
      <c r="L495" t="s">
        <v>737</v>
      </c>
    </row>
    <row r="496" spans="1:12" x14ac:dyDescent="0.25">
      <c r="A496" t="s">
        <v>408</v>
      </c>
      <c r="B496" t="s">
        <v>408</v>
      </c>
      <c r="C496" t="s">
        <v>737</v>
      </c>
      <c r="I496">
        <v>344764</v>
      </c>
      <c r="J496">
        <v>0.90257600000000004</v>
      </c>
      <c r="K496" t="b">
        <f t="shared" si="7"/>
        <v>1</v>
      </c>
      <c r="L496" t="s">
        <v>737</v>
      </c>
    </row>
    <row r="497" spans="1:12" x14ac:dyDescent="0.25">
      <c r="A497" t="s">
        <v>409</v>
      </c>
      <c r="B497" t="s">
        <v>409</v>
      </c>
      <c r="C497" t="s">
        <v>737</v>
      </c>
      <c r="I497">
        <v>293669</v>
      </c>
      <c r="J497">
        <v>0.90012899999999996</v>
      </c>
      <c r="K497" t="b">
        <f t="shared" si="7"/>
        <v>1</v>
      </c>
      <c r="L497" t="s">
        <v>737</v>
      </c>
    </row>
    <row r="498" spans="1:12" x14ac:dyDescent="0.25">
      <c r="A498" t="s">
        <v>410</v>
      </c>
      <c r="B498" t="s">
        <v>410</v>
      </c>
      <c r="C498" t="s">
        <v>737</v>
      </c>
      <c r="I498">
        <v>193326</v>
      </c>
      <c r="J498">
        <v>0.885293</v>
      </c>
      <c r="K498" t="b">
        <f t="shared" si="7"/>
        <v>1</v>
      </c>
      <c r="L498" t="s">
        <v>737</v>
      </c>
    </row>
    <row r="499" spans="1:12" x14ac:dyDescent="0.25">
      <c r="A499" t="s">
        <v>411</v>
      </c>
      <c r="B499" t="s">
        <v>411</v>
      </c>
      <c r="C499" t="s">
        <v>737</v>
      </c>
      <c r="I499">
        <v>237546</v>
      </c>
      <c r="J499">
        <v>0.87332900000000002</v>
      </c>
      <c r="K499" t="b">
        <f t="shared" si="7"/>
        <v>1</v>
      </c>
      <c r="L499" t="s">
        <v>737</v>
      </c>
    </row>
    <row r="500" spans="1:12" x14ac:dyDescent="0.25">
      <c r="A500" t="s">
        <v>412</v>
      </c>
      <c r="B500" t="s">
        <v>412</v>
      </c>
      <c r="C500" t="s">
        <v>737</v>
      </c>
      <c r="I500">
        <v>234432</v>
      </c>
      <c r="J500">
        <v>0.89142299999999997</v>
      </c>
      <c r="K500" t="b">
        <f t="shared" si="7"/>
        <v>1</v>
      </c>
      <c r="L500" t="s">
        <v>737</v>
      </c>
    </row>
    <row r="501" spans="1:12" x14ac:dyDescent="0.25">
      <c r="A501" t="s">
        <v>413</v>
      </c>
      <c r="B501" t="s">
        <v>413</v>
      </c>
      <c r="C501" t="s">
        <v>737</v>
      </c>
      <c r="I501">
        <v>246373</v>
      </c>
      <c r="J501">
        <v>0.88602300000000001</v>
      </c>
      <c r="K501" t="b">
        <f t="shared" si="7"/>
        <v>1</v>
      </c>
      <c r="L501" t="s">
        <v>737</v>
      </c>
    </row>
    <row r="502" spans="1:12" x14ac:dyDescent="0.25">
      <c r="A502" t="s">
        <v>414</v>
      </c>
      <c r="B502" t="s">
        <v>414</v>
      </c>
      <c r="C502" t="s">
        <v>737</v>
      </c>
      <c r="I502">
        <v>241746</v>
      </c>
      <c r="J502">
        <v>0.87756999999999996</v>
      </c>
      <c r="K502" t="b">
        <f t="shared" si="7"/>
        <v>1</v>
      </c>
      <c r="L502" t="s">
        <v>737</v>
      </c>
    </row>
    <row r="503" spans="1:12" x14ac:dyDescent="0.25">
      <c r="A503" t="s">
        <v>415</v>
      </c>
      <c r="B503" t="s">
        <v>415</v>
      </c>
      <c r="C503" t="s">
        <v>737</v>
      </c>
      <c r="I503">
        <v>333207</v>
      </c>
      <c r="J503">
        <v>0.89144100000000004</v>
      </c>
      <c r="K503" t="b">
        <f t="shared" si="7"/>
        <v>1</v>
      </c>
      <c r="L503" t="s">
        <v>737</v>
      </c>
    </row>
    <row r="504" spans="1:12" x14ac:dyDescent="0.25">
      <c r="A504" t="s">
        <v>416</v>
      </c>
      <c r="B504" t="s">
        <v>416</v>
      </c>
      <c r="C504" t="s">
        <v>737</v>
      </c>
      <c r="I504">
        <v>224477</v>
      </c>
      <c r="J504">
        <v>0.880992</v>
      </c>
      <c r="K504" t="b">
        <f t="shared" si="7"/>
        <v>1</v>
      </c>
      <c r="L504" t="s">
        <v>737</v>
      </c>
    </row>
    <row r="505" spans="1:12" x14ac:dyDescent="0.25">
      <c r="A505" t="s">
        <v>417</v>
      </c>
      <c r="B505" t="s">
        <v>417</v>
      </c>
      <c r="C505" t="s">
        <v>737</v>
      </c>
      <c r="I505">
        <v>205260</v>
      </c>
      <c r="J505">
        <v>0.88052399999999997</v>
      </c>
      <c r="K505" t="b">
        <f t="shared" si="7"/>
        <v>1</v>
      </c>
      <c r="L505" t="s">
        <v>737</v>
      </c>
    </row>
    <row r="506" spans="1:12" x14ac:dyDescent="0.25">
      <c r="A506" t="s">
        <v>418</v>
      </c>
      <c r="B506" t="s">
        <v>418</v>
      </c>
      <c r="C506" t="s">
        <v>737</v>
      </c>
      <c r="F506" t="s">
        <v>779</v>
      </c>
      <c r="I506">
        <v>252993</v>
      </c>
      <c r="J506">
        <v>0.88175599999999998</v>
      </c>
      <c r="K506" t="b">
        <f t="shared" si="7"/>
        <v>0</v>
      </c>
      <c r="L506" t="s">
        <v>763</v>
      </c>
    </row>
    <row r="507" spans="1:12" x14ac:dyDescent="0.25">
      <c r="A507" t="s">
        <v>419</v>
      </c>
      <c r="B507" t="s">
        <v>419</v>
      </c>
      <c r="C507" t="s">
        <v>737</v>
      </c>
      <c r="I507">
        <v>165379</v>
      </c>
      <c r="J507">
        <v>0.88520500000000002</v>
      </c>
      <c r="K507" t="b">
        <f t="shared" si="7"/>
        <v>1</v>
      </c>
      <c r="L507" t="s">
        <v>737</v>
      </c>
    </row>
    <row r="508" spans="1:12" x14ac:dyDescent="0.25">
      <c r="A508" t="s">
        <v>420</v>
      </c>
      <c r="B508" t="s">
        <v>420</v>
      </c>
      <c r="C508" t="s">
        <v>737</v>
      </c>
      <c r="I508">
        <v>272487</v>
      </c>
      <c r="J508">
        <v>0.89468400000000003</v>
      </c>
      <c r="K508" t="b">
        <f t="shared" si="7"/>
        <v>1</v>
      </c>
      <c r="L508" t="s">
        <v>737</v>
      </c>
    </row>
    <row r="509" spans="1:12" x14ac:dyDescent="0.25">
      <c r="A509" t="s">
        <v>421</v>
      </c>
      <c r="B509" t="s">
        <v>421</v>
      </c>
      <c r="C509" t="s">
        <v>737</v>
      </c>
      <c r="I509">
        <v>246292</v>
      </c>
      <c r="J509">
        <v>0.88611700000000004</v>
      </c>
      <c r="K509" t="b">
        <f t="shared" si="7"/>
        <v>1</v>
      </c>
      <c r="L509" t="s">
        <v>737</v>
      </c>
    </row>
    <row r="510" spans="1:12" x14ac:dyDescent="0.25">
      <c r="A510" t="s">
        <v>422</v>
      </c>
      <c r="B510" t="s">
        <v>422</v>
      </c>
      <c r="C510" t="s">
        <v>737</v>
      </c>
      <c r="I510">
        <v>276840</v>
      </c>
      <c r="J510">
        <v>0.88653199999999999</v>
      </c>
      <c r="K510" t="b">
        <f t="shared" si="7"/>
        <v>1</v>
      </c>
      <c r="L510" t="s">
        <v>737</v>
      </c>
    </row>
    <row r="511" spans="1:12" x14ac:dyDescent="0.25">
      <c r="A511" t="s">
        <v>423</v>
      </c>
      <c r="B511" t="s">
        <v>423</v>
      </c>
      <c r="C511" t="s">
        <v>737</v>
      </c>
      <c r="I511">
        <v>241394</v>
      </c>
      <c r="J511">
        <v>0.88270199999999999</v>
      </c>
      <c r="K511" t="b">
        <f t="shared" si="7"/>
        <v>1</v>
      </c>
      <c r="L511" t="s">
        <v>737</v>
      </c>
    </row>
    <row r="512" spans="1:12" x14ac:dyDescent="0.25">
      <c r="A512" t="s">
        <v>424</v>
      </c>
      <c r="B512" t="s">
        <v>424</v>
      </c>
      <c r="C512" t="s">
        <v>737</v>
      </c>
      <c r="I512">
        <v>406810</v>
      </c>
      <c r="J512">
        <v>0.906304</v>
      </c>
      <c r="K512" t="b">
        <f t="shared" si="7"/>
        <v>1</v>
      </c>
      <c r="L512" t="s">
        <v>737</v>
      </c>
    </row>
    <row r="513" spans="1:12" x14ac:dyDescent="0.25">
      <c r="A513" t="s">
        <v>425</v>
      </c>
      <c r="B513" t="s">
        <v>425</v>
      </c>
      <c r="C513" t="s">
        <v>737</v>
      </c>
      <c r="I513">
        <v>311594</v>
      </c>
      <c r="J513">
        <v>0.89371299999999998</v>
      </c>
      <c r="K513" t="b">
        <f t="shared" si="7"/>
        <v>1</v>
      </c>
      <c r="L513" t="s">
        <v>737</v>
      </c>
    </row>
    <row r="514" spans="1:12" x14ac:dyDescent="0.25">
      <c r="A514" t="s">
        <v>426</v>
      </c>
      <c r="B514" t="s">
        <v>426</v>
      </c>
      <c r="C514" t="s">
        <v>737</v>
      </c>
      <c r="I514">
        <v>255592</v>
      </c>
      <c r="J514">
        <v>0.88830200000000004</v>
      </c>
      <c r="K514" t="b">
        <f t="shared" si="7"/>
        <v>1</v>
      </c>
      <c r="L514" t="s">
        <v>737</v>
      </c>
    </row>
    <row r="515" spans="1:12" x14ac:dyDescent="0.25">
      <c r="A515" t="s">
        <v>427</v>
      </c>
      <c r="B515" t="s">
        <v>427</v>
      </c>
      <c r="C515" t="s">
        <v>737</v>
      </c>
      <c r="I515">
        <v>277210</v>
      </c>
      <c r="J515">
        <v>0.896532</v>
      </c>
      <c r="K515" t="b">
        <f t="shared" ref="K515:K578" si="8">AND(C515="Y",COUNTA(D515)=0,COUNTA(E515)=0,COUNTA(F515)=0,COUNTA(G515)=0,COUNTA(H515)=0)</f>
        <v>1</v>
      </c>
      <c r="L515" t="s">
        <v>737</v>
      </c>
    </row>
    <row r="516" spans="1:12" x14ac:dyDescent="0.25">
      <c r="A516" t="s">
        <v>428</v>
      </c>
      <c r="B516" t="s">
        <v>428</v>
      </c>
      <c r="C516" t="s">
        <v>737</v>
      </c>
      <c r="I516">
        <v>266642</v>
      </c>
      <c r="J516">
        <v>0.89249900000000004</v>
      </c>
      <c r="K516" t="b">
        <f t="shared" si="8"/>
        <v>1</v>
      </c>
      <c r="L516" t="s">
        <v>737</v>
      </c>
    </row>
    <row r="517" spans="1:12" x14ac:dyDescent="0.25">
      <c r="A517" t="s">
        <v>429</v>
      </c>
      <c r="B517" t="s">
        <v>429</v>
      </c>
      <c r="C517" t="s">
        <v>737</v>
      </c>
      <c r="I517">
        <v>276701</v>
      </c>
      <c r="J517">
        <v>0.90089799999999998</v>
      </c>
      <c r="K517" t="b">
        <f t="shared" si="8"/>
        <v>1</v>
      </c>
      <c r="L517" t="s">
        <v>737</v>
      </c>
    </row>
    <row r="518" spans="1:12" x14ac:dyDescent="0.25">
      <c r="A518" t="s">
        <v>430</v>
      </c>
      <c r="B518" t="s">
        <v>430</v>
      </c>
      <c r="C518" t="s">
        <v>737</v>
      </c>
      <c r="I518">
        <v>298311</v>
      </c>
      <c r="J518">
        <v>0.89188699999999999</v>
      </c>
      <c r="K518" t="b">
        <f t="shared" si="8"/>
        <v>1</v>
      </c>
      <c r="L518" t="s">
        <v>737</v>
      </c>
    </row>
    <row r="519" spans="1:12" x14ac:dyDescent="0.25">
      <c r="A519" t="s">
        <v>431</v>
      </c>
      <c r="B519" t="s">
        <v>431</v>
      </c>
      <c r="C519" t="s">
        <v>737</v>
      </c>
      <c r="I519">
        <v>311377</v>
      </c>
      <c r="J519">
        <v>0.90036899999999997</v>
      </c>
      <c r="K519" t="b">
        <f t="shared" si="8"/>
        <v>1</v>
      </c>
      <c r="L519" t="s">
        <v>737</v>
      </c>
    </row>
    <row r="520" spans="1:12" x14ac:dyDescent="0.25">
      <c r="A520" t="s">
        <v>432</v>
      </c>
      <c r="B520" t="s">
        <v>432</v>
      </c>
      <c r="C520" t="s">
        <v>737</v>
      </c>
      <c r="I520">
        <v>237388</v>
      </c>
      <c r="J520">
        <v>0.88554600000000006</v>
      </c>
      <c r="K520" t="b">
        <f t="shared" si="8"/>
        <v>1</v>
      </c>
      <c r="L520" t="s">
        <v>737</v>
      </c>
    </row>
    <row r="521" spans="1:12" x14ac:dyDescent="0.25">
      <c r="A521" t="s">
        <v>433</v>
      </c>
      <c r="B521" t="s">
        <v>433</v>
      </c>
      <c r="C521" t="s">
        <v>737</v>
      </c>
      <c r="I521">
        <v>303954</v>
      </c>
      <c r="J521">
        <v>0.88792300000000002</v>
      </c>
      <c r="K521" t="b">
        <f t="shared" si="8"/>
        <v>1</v>
      </c>
      <c r="L521" t="s">
        <v>737</v>
      </c>
    </row>
    <row r="522" spans="1:12" x14ac:dyDescent="0.25">
      <c r="A522" t="s">
        <v>434</v>
      </c>
      <c r="B522" t="s">
        <v>434</v>
      </c>
      <c r="C522" t="s">
        <v>737</v>
      </c>
      <c r="I522">
        <v>330670</v>
      </c>
      <c r="J522">
        <v>0.89730399999999999</v>
      </c>
      <c r="K522" t="b">
        <f t="shared" si="8"/>
        <v>1</v>
      </c>
      <c r="L522" t="s">
        <v>737</v>
      </c>
    </row>
    <row r="523" spans="1:12" x14ac:dyDescent="0.25">
      <c r="A523" t="s">
        <v>435</v>
      </c>
      <c r="B523" t="s">
        <v>435</v>
      </c>
      <c r="C523" t="s">
        <v>737</v>
      </c>
      <c r="I523">
        <v>246101</v>
      </c>
      <c r="J523">
        <v>0.88109700000000002</v>
      </c>
      <c r="K523" t="b">
        <f t="shared" si="8"/>
        <v>1</v>
      </c>
      <c r="L523" t="s">
        <v>737</v>
      </c>
    </row>
    <row r="524" spans="1:12" x14ac:dyDescent="0.25">
      <c r="A524" t="s">
        <v>436</v>
      </c>
      <c r="B524" t="s">
        <v>436</v>
      </c>
      <c r="C524" t="s">
        <v>737</v>
      </c>
      <c r="I524">
        <v>293738</v>
      </c>
      <c r="J524">
        <v>0.89134000000000002</v>
      </c>
      <c r="K524" t="b">
        <f t="shared" si="8"/>
        <v>1</v>
      </c>
      <c r="L524" t="s">
        <v>737</v>
      </c>
    </row>
    <row r="525" spans="1:12" x14ac:dyDescent="0.25">
      <c r="A525" t="s">
        <v>437</v>
      </c>
      <c r="B525" t="s">
        <v>437</v>
      </c>
      <c r="C525" t="s">
        <v>737</v>
      </c>
      <c r="I525">
        <v>232602</v>
      </c>
      <c r="J525">
        <v>0.88152900000000001</v>
      </c>
      <c r="K525" t="b">
        <f t="shared" si="8"/>
        <v>1</v>
      </c>
      <c r="L525" t="s">
        <v>737</v>
      </c>
    </row>
    <row r="526" spans="1:12" x14ac:dyDescent="0.25">
      <c r="A526" t="s">
        <v>438</v>
      </c>
      <c r="B526" t="s">
        <v>438</v>
      </c>
      <c r="C526" t="s">
        <v>737</v>
      </c>
      <c r="I526">
        <v>270718</v>
      </c>
      <c r="J526">
        <v>0.89317100000000005</v>
      </c>
      <c r="K526" t="b">
        <f t="shared" si="8"/>
        <v>1</v>
      </c>
      <c r="L526" t="s">
        <v>737</v>
      </c>
    </row>
    <row r="527" spans="1:12" x14ac:dyDescent="0.25">
      <c r="A527" t="s">
        <v>439</v>
      </c>
      <c r="B527" t="s">
        <v>439</v>
      </c>
      <c r="C527" t="s">
        <v>737</v>
      </c>
      <c r="I527">
        <v>259177</v>
      </c>
      <c r="J527">
        <v>0.89121099999999998</v>
      </c>
      <c r="K527" t="b">
        <f t="shared" si="8"/>
        <v>1</v>
      </c>
      <c r="L527" t="s">
        <v>737</v>
      </c>
    </row>
    <row r="528" spans="1:12" x14ac:dyDescent="0.25">
      <c r="A528" t="s">
        <v>440</v>
      </c>
      <c r="B528" t="s">
        <v>440</v>
      </c>
      <c r="C528" t="s">
        <v>737</v>
      </c>
      <c r="I528">
        <v>217467</v>
      </c>
      <c r="J528">
        <v>0.89377300000000004</v>
      </c>
      <c r="K528" t="b">
        <f t="shared" si="8"/>
        <v>1</v>
      </c>
      <c r="L528" t="s">
        <v>737</v>
      </c>
    </row>
    <row r="529" spans="1:12" x14ac:dyDescent="0.25">
      <c r="A529" t="s">
        <v>441</v>
      </c>
      <c r="B529" t="s">
        <v>441</v>
      </c>
      <c r="C529" t="s">
        <v>737</v>
      </c>
      <c r="I529">
        <v>258088</v>
      </c>
      <c r="J529">
        <v>0.89076299999999997</v>
      </c>
      <c r="K529" t="b">
        <f t="shared" si="8"/>
        <v>1</v>
      </c>
      <c r="L529" t="s">
        <v>737</v>
      </c>
    </row>
    <row r="530" spans="1:12" x14ac:dyDescent="0.25">
      <c r="A530" t="s">
        <v>442</v>
      </c>
      <c r="B530" t="s">
        <v>442</v>
      </c>
      <c r="C530" t="s">
        <v>737</v>
      </c>
      <c r="I530">
        <v>274215</v>
      </c>
      <c r="J530">
        <v>0.89230600000000004</v>
      </c>
      <c r="K530" t="b">
        <f t="shared" si="8"/>
        <v>1</v>
      </c>
      <c r="L530" t="s">
        <v>737</v>
      </c>
    </row>
    <row r="531" spans="1:12" x14ac:dyDescent="0.25">
      <c r="A531" t="s">
        <v>443</v>
      </c>
      <c r="B531" t="s">
        <v>443</v>
      </c>
      <c r="C531" t="s">
        <v>737</v>
      </c>
      <c r="I531">
        <v>230070</v>
      </c>
      <c r="J531">
        <v>0.87832200000000005</v>
      </c>
      <c r="K531" t="b">
        <f t="shared" si="8"/>
        <v>1</v>
      </c>
      <c r="L531" t="s">
        <v>737</v>
      </c>
    </row>
    <row r="532" spans="1:12" x14ac:dyDescent="0.25">
      <c r="A532" t="s">
        <v>444</v>
      </c>
      <c r="B532" t="s">
        <v>444</v>
      </c>
      <c r="C532" t="s">
        <v>737</v>
      </c>
      <c r="E532" t="s">
        <v>788</v>
      </c>
      <c r="I532">
        <v>329082</v>
      </c>
      <c r="J532" t="e">
        <v>#N/A</v>
      </c>
      <c r="K532" t="b">
        <f t="shared" si="8"/>
        <v>0</v>
      </c>
      <c r="L532" t="s">
        <v>763</v>
      </c>
    </row>
    <row r="533" spans="1:12" x14ac:dyDescent="0.25">
      <c r="A533" t="s">
        <v>445</v>
      </c>
      <c r="B533" t="s">
        <v>445</v>
      </c>
      <c r="C533" t="s">
        <v>737</v>
      </c>
      <c r="I533">
        <v>239871</v>
      </c>
      <c r="J533">
        <v>0.87560400000000005</v>
      </c>
      <c r="K533" t="b">
        <f t="shared" si="8"/>
        <v>1</v>
      </c>
      <c r="L533" t="s">
        <v>737</v>
      </c>
    </row>
    <row r="534" spans="1:12" x14ac:dyDescent="0.25">
      <c r="A534" t="s">
        <v>446</v>
      </c>
      <c r="B534" t="s">
        <v>446</v>
      </c>
      <c r="C534" t="s">
        <v>737</v>
      </c>
      <c r="I534">
        <v>295025</v>
      </c>
      <c r="J534">
        <v>0.89369900000000002</v>
      </c>
      <c r="K534" t="b">
        <f t="shared" si="8"/>
        <v>1</v>
      </c>
      <c r="L534" t="s">
        <v>737</v>
      </c>
    </row>
    <row r="535" spans="1:12" x14ac:dyDescent="0.25">
      <c r="A535" t="s">
        <v>447</v>
      </c>
      <c r="B535" t="s">
        <v>447</v>
      </c>
      <c r="C535" t="s">
        <v>737</v>
      </c>
      <c r="I535">
        <v>235047</v>
      </c>
      <c r="J535">
        <v>0.898536</v>
      </c>
      <c r="K535" t="b">
        <f t="shared" si="8"/>
        <v>1</v>
      </c>
      <c r="L535" t="s">
        <v>737</v>
      </c>
    </row>
    <row r="536" spans="1:12" x14ac:dyDescent="0.25">
      <c r="A536" t="s">
        <v>448</v>
      </c>
      <c r="B536" t="s">
        <v>448</v>
      </c>
      <c r="C536" t="s">
        <v>737</v>
      </c>
      <c r="E536" t="s">
        <v>788</v>
      </c>
      <c r="I536">
        <v>263757</v>
      </c>
      <c r="J536">
        <v>0.88261699999999998</v>
      </c>
      <c r="K536" t="b">
        <f t="shared" si="8"/>
        <v>0</v>
      </c>
      <c r="L536" t="s">
        <v>763</v>
      </c>
    </row>
    <row r="537" spans="1:12" x14ac:dyDescent="0.25">
      <c r="A537" t="s">
        <v>449</v>
      </c>
      <c r="B537" t="s">
        <v>449</v>
      </c>
      <c r="C537" t="s">
        <v>737</v>
      </c>
      <c r="I537">
        <v>254818</v>
      </c>
      <c r="J537">
        <v>0.891351</v>
      </c>
      <c r="K537" t="b">
        <f t="shared" si="8"/>
        <v>1</v>
      </c>
      <c r="L537" t="s">
        <v>737</v>
      </c>
    </row>
    <row r="538" spans="1:12" x14ac:dyDescent="0.25">
      <c r="A538" t="s">
        <v>450</v>
      </c>
      <c r="B538" t="s">
        <v>450</v>
      </c>
      <c r="C538" t="s">
        <v>737</v>
      </c>
      <c r="I538">
        <v>200923</v>
      </c>
      <c r="J538">
        <v>0.87439199999999995</v>
      </c>
      <c r="K538" t="b">
        <f t="shared" si="8"/>
        <v>1</v>
      </c>
      <c r="L538" t="s">
        <v>737</v>
      </c>
    </row>
    <row r="539" spans="1:12" x14ac:dyDescent="0.25">
      <c r="A539" t="s">
        <v>451</v>
      </c>
      <c r="B539" t="s">
        <v>451</v>
      </c>
      <c r="C539" t="s">
        <v>737</v>
      </c>
      <c r="I539">
        <v>210568</v>
      </c>
      <c r="J539">
        <v>0.88597300000000001</v>
      </c>
      <c r="K539" t="b">
        <f t="shared" si="8"/>
        <v>1</v>
      </c>
      <c r="L539" t="s">
        <v>737</v>
      </c>
    </row>
    <row r="540" spans="1:12" x14ac:dyDescent="0.25">
      <c r="A540" t="s">
        <v>452</v>
      </c>
      <c r="B540" t="s">
        <v>452</v>
      </c>
      <c r="C540" t="s">
        <v>737</v>
      </c>
      <c r="I540">
        <v>276146</v>
      </c>
      <c r="J540">
        <v>0.88495299999999999</v>
      </c>
      <c r="K540" t="b">
        <f t="shared" si="8"/>
        <v>1</v>
      </c>
      <c r="L540" t="s">
        <v>737</v>
      </c>
    </row>
    <row r="541" spans="1:12" x14ac:dyDescent="0.25">
      <c r="A541" t="s">
        <v>453</v>
      </c>
      <c r="B541" t="s">
        <v>453</v>
      </c>
      <c r="C541" t="s">
        <v>737</v>
      </c>
      <c r="E541" t="s">
        <v>787</v>
      </c>
      <c r="F541" t="s">
        <v>777</v>
      </c>
      <c r="I541">
        <v>305919</v>
      </c>
      <c r="J541" t="e">
        <v>#N/A</v>
      </c>
      <c r="K541" t="b">
        <f t="shared" si="8"/>
        <v>0</v>
      </c>
      <c r="L541" t="s">
        <v>763</v>
      </c>
    </row>
    <row r="542" spans="1:12" x14ac:dyDescent="0.25">
      <c r="A542" t="s">
        <v>454</v>
      </c>
      <c r="B542" t="s">
        <v>454</v>
      </c>
      <c r="C542" t="s">
        <v>737</v>
      </c>
      <c r="I542">
        <v>233811</v>
      </c>
      <c r="J542">
        <v>0.88254100000000002</v>
      </c>
      <c r="K542" t="b">
        <f t="shared" si="8"/>
        <v>1</v>
      </c>
      <c r="L542" t="s">
        <v>737</v>
      </c>
    </row>
    <row r="543" spans="1:12" x14ac:dyDescent="0.25">
      <c r="A543" t="s">
        <v>455</v>
      </c>
      <c r="B543" t="s">
        <v>455</v>
      </c>
      <c r="C543" t="s">
        <v>737</v>
      </c>
      <c r="I543">
        <v>222606</v>
      </c>
      <c r="J543">
        <v>0.87887400000000004</v>
      </c>
      <c r="K543" t="b">
        <f t="shared" si="8"/>
        <v>1</v>
      </c>
      <c r="L543" t="s">
        <v>737</v>
      </c>
    </row>
    <row r="544" spans="1:12" x14ac:dyDescent="0.25">
      <c r="A544" t="s">
        <v>456</v>
      </c>
      <c r="B544" t="s">
        <v>456</v>
      </c>
      <c r="C544" t="s">
        <v>737</v>
      </c>
      <c r="E544" t="s">
        <v>788</v>
      </c>
      <c r="I544">
        <v>272988</v>
      </c>
      <c r="J544">
        <v>0.88793200000000005</v>
      </c>
      <c r="K544" t="b">
        <f t="shared" si="8"/>
        <v>0</v>
      </c>
      <c r="L544" t="s">
        <v>763</v>
      </c>
    </row>
    <row r="545" spans="1:12" x14ac:dyDescent="0.25">
      <c r="A545" t="s">
        <v>457</v>
      </c>
      <c r="B545" t="s">
        <v>457</v>
      </c>
      <c r="C545" t="s">
        <v>737</v>
      </c>
      <c r="E545" t="s">
        <v>788</v>
      </c>
      <c r="I545">
        <v>280775</v>
      </c>
      <c r="J545" t="e">
        <v>#N/A</v>
      </c>
      <c r="K545" t="b">
        <f t="shared" si="8"/>
        <v>0</v>
      </c>
      <c r="L545" t="s">
        <v>763</v>
      </c>
    </row>
    <row r="546" spans="1:12" x14ac:dyDescent="0.25">
      <c r="A546" t="s">
        <v>458</v>
      </c>
      <c r="B546" t="s">
        <v>458</v>
      </c>
      <c r="C546" t="s">
        <v>737</v>
      </c>
      <c r="I546">
        <v>307512</v>
      </c>
      <c r="J546">
        <v>0.89746400000000004</v>
      </c>
      <c r="K546" t="b">
        <f t="shared" si="8"/>
        <v>1</v>
      </c>
      <c r="L546" t="s">
        <v>737</v>
      </c>
    </row>
    <row r="547" spans="1:12" x14ac:dyDescent="0.25">
      <c r="A547" t="s">
        <v>459</v>
      </c>
      <c r="B547" t="s">
        <v>459</v>
      </c>
      <c r="C547" t="s">
        <v>737</v>
      </c>
      <c r="I547">
        <v>304628</v>
      </c>
      <c r="J547">
        <v>0.89358400000000004</v>
      </c>
      <c r="K547" t="b">
        <f t="shared" si="8"/>
        <v>1</v>
      </c>
      <c r="L547" t="s">
        <v>737</v>
      </c>
    </row>
    <row r="548" spans="1:12" x14ac:dyDescent="0.25">
      <c r="A548" t="s">
        <v>460</v>
      </c>
      <c r="B548" t="s">
        <v>460</v>
      </c>
      <c r="C548" t="s">
        <v>737</v>
      </c>
      <c r="I548">
        <v>231096</v>
      </c>
      <c r="J548">
        <v>0.89347600000000005</v>
      </c>
      <c r="K548" t="b">
        <f t="shared" si="8"/>
        <v>1</v>
      </c>
      <c r="L548" t="s">
        <v>737</v>
      </c>
    </row>
    <row r="549" spans="1:12" x14ac:dyDescent="0.25">
      <c r="A549" t="s">
        <v>461</v>
      </c>
      <c r="B549" t="s">
        <v>461</v>
      </c>
      <c r="C549" t="s">
        <v>737</v>
      </c>
      <c r="I549">
        <v>336848</v>
      </c>
      <c r="J549">
        <v>0.900196</v>
      </c>
      <c r="K549" t="b">
        <f t="shared" si="8"/>
        <v>1</v>
      </c>
      <c r="L549" t="s">
        <v>737</v>
      </c>
    </row>
    <row r="550" spans="1:12" x14ac:dyDescent="0.25">
      <c r="A550" t="s">
        <v>462</v>
      </c>
      <c r="B550" t="s">
        <v>462</v>
      </c>
      <c r="C550" t="s">
        <v>737</v>
      </c>
      <c r="I550">
        <v>290504</v>
      </c>
      <c r="J550">
        <v>0.90324400000000005</v>
      </c>
      <c r="K550" t="b">
        <f t="shared" si="8"/>
        <v>1</v>
      </c>
      <c r="L550" t="s">
        <v>737</v>
      </c>
    </row>
    <row r="551" spans="1:12" x14ac:dyDescent="0.25">
      <c r="A551" t="s">
        <v>463</v>
      </c>
      <c r="B551" t="s">
        <v>463</v>
      </c>
      <c r="C551" t="s">
        <v>737</v>
      </c>
      <c r="I551">
        <v>178202</v>
      </c>
      <c r="J551">
        <v>0.87158400000000003</v>
      </c>
      <c r="K551" t="b">
        <f t="shared" si="8"/>
        <v>1</v>
      </c>
      <c r="L551" t="s">
        <v>737</v>
      </c>
    </row>
    <row r="552" spans="1:12" x14ac:dyDescent="0.25">
      <c r="A552" t="s">
        <v>464</v>
      </c>
      <c r="B552" t="s">
        <v>464</v>
      </c>
      <c r="C552" t="s">
        <v>737</v>
      </c>
      <c r="I552">
        <v>301409</v>
      </c>
      <c r="J552">
        <v>0.90020900000000004</v>
      </c>
      <c r="K552" t="b">
        <f t="shared" si="8"/>
        <v>1</v>
      </c>
      <c r="L552" t="s">
        <v>737</v>
      </c>
    </row>
    <row r="553" spans="1:12" x14ac:dyDescent="0.25">
      <c r="A553" t="s">
        <v>465</v>
      </c>
      <c r="B553" t="s">
        <v>465</v>
      </c>
      <c r="C553" t="s">
        <v>737</v>
      </c>
      <c r="I553">
        <v>303312</v>
      </c>
      <c r="J553">
        <v>0.88620900000000002</v>
      </c>
      <c r="K553" t="b">
        <f t="shared" si="8"/>
        <v>1</v>
      </c>
      <c r="L553" t="s">
        <v>737</v>
      </c>
    </row>
    <row r="554" spans="1:12" x14ac:dyDescent="0.25">
      <c r="A554" t="s">
        <v>466</v>
      </c>
      <c r="B554" t="s">
        <v>466</v>
      </c>
      <c r="C554" t="s">
        <v>737</v>
      </c>
      <c r="I554">
        <v>215099</v>
      </c>
      <c r="J554">
        <v>0.89434100000000005</v>
      </c>
      <c r="K554" t="b">
        <f t="shared" si="8"/>
        <v>1</v>
      </c>
      <c r="L554" t="s">
        <v>737</v>
      </c>
    </row>
    <row r="555" spans="1:12" x14ac:dyDescent="0.25">
      <c r="A555" t="s">
        <v>467</v>
      </c>
      <c r="B555" t="s">
        <v>467</v>
      </c>
      <c r="C555" t="s">
        <v>737</v>
      </c>
      <c r="I555">
        <v>193584</v>
      </c>
      <c r="J555">
        <v>0.87418399999999996</v>
      </c>
      <c r="K555" t="b">
        <f t="shared" si="8"/>
        <v>1</v>
      </c>
      <c r="L555" t="s">
        <v>737</v>
      </c>
    </row>
    <row r="556" spans="1:12" x14ac:dyDescent="0.25">
      <c r="A556" t="s">
        <v>468</v>
      </c>
      <c r="B556" t="s">
        <v>468</v>
      </c>
      <c r="C556" t="s">
        <v>737</v>
      </c>
      <c r="D556" t="s">
        <v>766</v>
      </c>
      <c r="H556" t="s">
        <v>763</v>
      </c>
      <c r="I556">
        <v>12979</v>
      </c>
      <c r="J556">
        <v>0.74203799999999998</v>
      </c>
      <c r="K556" t="b">
        <f t="shared" si="8"/>
        <v>0</v>
      </c>
      <c r="L556" t="s">
        <v>763</v>
      </c>
    </row>
    <row r="557" spans="1:12" x14ac:dyDescent="0.25">
      <c r="A557" t="s">
        <v>469</v>
      </c>
      <c r="B557" t="s">
        <v>469</v>
      </c>
      <c r="C557" t="s">
        <v>737</v>
      </c>
      <c r="I557">
        <v>243790</v>
      </c>
      <c r="J557">
        <v>0.87817000000000001</v>
      </c>
      <c r="K557" t="b">
        <f t="shared" si="8"/>
        <v>1</v>
      </c>
      <c r="L557" t="s">
        <v>737</v>
      </c>
    </row>
    <row r="558" spans="1:12" x14ac:dyDescent="0.25">
      <c r="A558" t="s">
        <v>470</v>
      </c>
      <c r="B558" t="s">
        <v>470</v>
      </c>
      <c r="C558" t="s">
        <v>737</v>
      </c>
      <c r="I558">
        <v>305257</v>
      </c>
      <c r="J558">
        <v>0.88960099999999998</v>
      </c>
      <c r="K558" t="b">
        <f t="shared" si="8"/>
        <v>1</v>
      </c>
      <c r="L558" t="s">
        <v>737</v>
      </c>
    </row>
    <row r="559" spans="1:12" x14ac:dyDescent="0.25">
      <c r="A559" t="s">
        <v>471</v>
      </c>
      <c r="B559" t="s">
        <v>471</v>
      </c>
      <c r="C559" t="s">
        <v>737</v>
      </c>
      <c r="F559" t="s">
        <v>776</v>
      </c>
      <c r="I559">
        <v>280800</v>
      </c>
      <c r="J559">
        <v>0.88662099999999999</v>
      </c>
      <c r="K559" t="b">
        <f t="shared" si="8"/>
        <v>0</v>
      </c>
      <c r="L559" t="s">
        <v>763</v>
      </c>
    </row>
    <row r="560" spans="1:12" x14ac:dyDescent="0.25">
      <c r="A560" t="s">
        <v>472</v>
      </c>
      <c r="B560" t="s">
        <v>472</v>
      </c>
      <c r="C560" t="s">
        <v>737</v>
      </c>
      <c r="I560">
        <v>318828</v>
      </c>
      <c r="J560">
        <v>0.89914300000000003</v>
      </c>
      <c r="K560" t="b">
        <f t="shared" si="8"/>
        <v>1</v>
      </c>
      <c r="L560" t="s">
        <v>737</v>
      </c>
    </row>
    <row r="561" spans="1:12" x14ac:dyDescent="0.25">
      <c r="A561" t="s">
        <v>473</v>
      </c>
      <c r="B561" t="s">
        <v>473</v>
      </c>
      <c r="C561" t="s">
        <v>737</v>
      </c>
      <c r="E561" t="s">
        <v>780</v>
      </c>
      <c r="F561" t="s">
        <v>779</v>
      </c>
      <c r="I561">
        <v>244051</v>
      </c>
      <c r="J561" t="e">
        <v>#N/A</v>
      </c>
      <c r="K561" t="b">
        <f t="shared" si="8"/>
        <v>0</v>
      </c>
      <c r="L561" t="s">
        <v>763</v>
      </c>
    </row>
    <row r="562" spans="1:12" x14ac:dyDescent="0.25">
      <c r="A562" t="s">
        <v>474</v>
      </c>
      <c r="B562" t="s">
        <v>474</v>
      </c>
      <c r="C562" t="s">
        <v>737</v>
      </c>
      <c r="I562">
        <v>364434</v>
      </c>
      <c r="J562">
        <v>0.89816600000000002</v>
      </c>
      <c r="K562" t="b">
        <f t="shared" si="8"/>
        <v>1</v>
      </c>
      <c r="L562" t="s">
        <v>737</v>
      </c>
    </row>
    <row r="563" spans="1:12" x14ac:dyDescent="0.25">
      <c r="A563" t="s">
        <v>475</v>
      </c>
      <c r="B563" t="s">
        <v>475</v>
      </c>
      <c r="C563" t="s">
        <v>737</v>
      </c>
      <c r="I563">
        <v>251212</v>
      </c>
      <c r="J563">
        <v>0.89329499999999995</v>
      </c>
      <c r="K563" t="b">
        <f t="shared" si="8"/>
        <v>1</v>
      </c>
      <c r="L563" t="s">
        <v>737</v>
      </c>
    </row>
    <row r="564" spans="1:12" x14ac:dyDescent="0.25">
      <c r="A564" t="s">
        <v>476</v>
      </c>
      <c r="B564" t="s">
        <v>476</v>
      </c>
      <c r="C564" t="s">
        <v>737</v>
      </c>
      <c r="I564">
        <v>309985</v>
      </c>
      <c r="J564">
        <v>0.88854999999999995</v>
      </c>
      <c r="K564" t="b">
        <f t="shared" si="8"/>
        <v>1</v>
      </c>
      <c r="L564" t="s">
        <v>737</v>
      </c>
    </row>
    <row r="565" spans="1:12" x14ac:dyDescent="0.25">
      <c r="A565" t="s">
        <v>477</v>
      </c>
      <c r="B565" t="s">
        <v>477</v>
      </c>
      <c r="C565" t="s">
        <v>737</v>
      </c>
      <c r="F565" t="s">
        <v>777</v>
      </c>
      <c r="I565">
        <v>283847</v>
      </c>
      <c r="J565">
        <v>0.889459</v>
      </c>
      <c r="K565" t="b">
        <f t="shared" si="8"/>
        <v>0</v>
      </c>
      <c r="L565" t="s">
        <v>763</v>
      </c>
    </row>
    <row r="566" spans="1:12" x14ac:dyDescent="0.25">
      <c r="A566" t="s">
        <v>478</v>
      </c>
      <c r="B566" t="s">
        <v>478</v>
      </c>
      <c r="C566" t="s">
        <v>737</v>
      </c>
      <c r="I566">
        <v>277234</v>
      </c>
      <c r="J566">
        <v>0.89605100000000004</v>
      </c>
      <c r="K566" t="b">
        <f t="shared" si="8"/>
        <v>1</v>
      </c>
      <c r="L566" t="s">
        <v>737</v>
      </c>
    </row>
    <row r="567" spans="1:12" x14ac:dyDescent="0.25">
      <c r="A567" t="s">
        <v>479</v>
      </c>
      <c r="B567" t="s">
        <v>479</v>
      </c>
      <c r="C567" t="s">
        <v>737</v>
      </c>
      <c r="I567">
        <v>202802</v>
      </c>
      <c r="J567">
        <v>0.87046100000000004</v>
      </c>
      <c r="K567" t="b">
        <f t="shared" si="8"/>
        <v>1</v>
      </c>
      <c r="L567" t="s">
        <v>737</v>
      </c>
    </row>
    <row r="568" spans="1:12" x14ac:dyDescent="0.25">
      <c r="A568" t="s">
        <v>480</v>
      </c>
      <c r="B568" t="s">
        <v>480</v>
      </c>
      <c r="C568" t="s">
        <v>737</v>
      </c>
      <c r="E568" t="s">
        <v>780</v>
      </c>
      <c r="I568">
        <v>277011</v>
      </c>
      <c r="J568" t="e">
        <v>#N/A</v>
      </c>
      <c r="K568" t="b">
        <f t="shared" si="8"/>
        <v>0</v>
      </c>
      <c r="L568" t="s">
        <v>763</v>
      </c>
    </row>
    <row r="569" spans="1:12" x14ac:dyDescent="0.25">
      <c r="A569" t="s">
        <v>481</v>
      </c>
      <c r="B569" t="s">
        <v>481</v>
      </c>
      <c r="C569" t="s">
        <v>737</v>
      </c>
      <c r="E569" t="s">
        <v>780</v>
      </c>
      <c r="I569">
        <v>278510</v>
      </c>
      <c r="J569" t="e">
        <v>#N/A</v>
      </c>
      <c r="K569" t="b">
        <f t="shared" si="8"/>
        <v>0</v>
      </c>
      <c r="L569" t="s">
        <v>763</v>
      </c>
    </row>
    <row r="570" spans="1:12" x14ac:dyDescent="0.25">
      <c r="A570" t="s">
        <v>482</v>
      </c>
      <c r="B570" t="s">
        <v>482</v>
      </c>
      <c r="C570" t="s">
        <v>737</v>
      </c>
      <c r="I570">
        <v>265265</v>
      </c>
      <c r="J570">
        <v>0.89091299999999995</v>
      </c>
      <c r="K570" t="b">
        <f t="shared" si="8"/>
        <v>1</v>
      </c>
      <c r="L570" t="s">
        <v>737</v>
      </c>
    </row>
    <row r="571" spans="1:12" x14ac:dyDescent="0.25">
      <c r="A571" t="s">
        <v>483</v>
      </c>
      <c r="B571" t="s">
        <v>483</v>
      </c>
      <c r="C571" t="s">
        <v>737</v>
      </c>
      <c r="I571">
        <v>281320</v>
      </c>
      <c r="J571">
        <v>0.89795100000000005</v>
      </c>
      <c r="K571" t="b">
        <f t="shared" si="8"/>
        <v>1</v>
      </c>
      <c r="L571" t="s">
        <v>737</v>
      </c>
    </row>
    <row r="572" spans="1:12" x14ac:dyDescent="0.25">
      <c r="A572" t="s">
        <v>484</v>
      </c>
      <c r="B572" t="s">
        <v>484</v>
      </c>
      <c r="C572" t="s">
        <v>737</v>
      </c>
      <c r="I572">
        <v>180714</v>
      </c>
      <c r="J572">
        <v>0.87289899999999998</v>
      </c>
      <c r="K572" t="b">
        <f t="shared" si="8"/>
        <v>1</v>
      </c>
      <c r="L572" t="s">
        <v>737</v>
      </c>
    </row>
    <row r="573" spans="1:12" x14ac:dyDescent="0.25">
      <c r="A573" t="s">
        <v>485</v>
      </c>
      <c r="B573" t="s">
        <v>485</v>
      </c>
      <c r="C573" t="s">
        <v>737</v>
      </c>
      <c r="I573">
        <v>316659</v>
      </c>
      <c r="J573">
        <v>0.90584900000000002</v>
      </c>
      <c r="K573" t="b">
        <f t="shared" si="8"/>
        <v>1</v>
      </c>
      <c r="L573" t="s">
        <v>737</v>
      </c>
    </row>
    <row r="574" spans="1:12" x14ac:dyDescent="0.25">
      <c r="A574" t="s">
        <v>486</v>
      </c>
      <c r="B574" t="s">
        <v>486</v>
      </c>
      <c r="C574" t="s">
        <v>737</v>
      </c>
      <c r="I574">
        <v>321648</v>
      </c>
      <c r="J574">
        <v>0.89567799999999997</v>
      </c>
      <c r="K574" t="b">
        <f t="shared" si="8"/>
        <v>1</v>
      </c>
      <c r="L574" t="s">
        <v>737</v>
      </c>
    </row>
    <row r="575" spans="1:12" x14ac:dyDescent="0.25">
      <c r="A575" t="s">
        <v>487</v>
      </c>
      <c r="B575" t="s">
        <v>487</v>
      </c>
      <c r="C575" t="s">
        <v>737</v>
      </c>
      <c r="I575">
        <v>218053</v>
      </c>
      <c r="J575">
        <v>0.89588599999999996</v>
      </c>
      <c r="K575" t="b">
        <f t="shared" si="8"/>
        <v>1</v>
      </c>
      <c r="L575" t="s">
        <v>737</v>
      </c>
    </row>
    <row r="576" spans="1:12" x14ac:dyDescent="0.25">
      <c r="A576" t="s">
        <v>488</v>
      </c>
      <c r="B576" t="s">
        <v>488</v>
      </c>
      <c r="C576" t="s">
        <v>737</v>
      </c>
      <c r="I576">
        <v>259589</v>
      </c>
      <c r="J576">
        <v>0.89434899999999995</v>
      </c>
      <c r="K576" t="b">
        <f t="shared" si="8"/>
        <v>1</v>
      </c>
      <c r="L576" t="s">
        <v>737</v>
      </c>
    </row>
    <row r="577" spans="1:12" x14ac:dyDescent="0.25">
      <c r="A577" t="s">
        <v>489</v>
      </c>
      <c r="B577" t="s">
        <v>489</v>
      </c>
      <c r="C577" t="s">
        <v>737</v>
      </c>
      <c r="I577">
        <v>317166</v>
      </c>
      <c r="J577">
        <v>0.891038</v>
      </c>
      <c r="K577" t="b">
        <f t="shared" si="8"/>
        <v>1</v>
      </c>
      <c r="L577" t="s">
        <v>737</v>
      </c>
    </row>
    <row r="578" spans="1:12" x14ac:dyDescent="0.25">
      <c r="A578" t="s">
        <v>490</v>
      </c>
      <c r="B578" t="s">
        <v>490</v>
      </c>
      <c r="C578" t="s">
        <v>737</v>
      </c>
      <c r="I578">
        <v>312021</v>
      </c>
      <c r="J578">
        <v>0.89708200000000005</v>
      </c>
      <c r="K578" t="b">
        <f t="shared" si="8"/>
        <v>1</v>
      </c>
      <c r="L578" t="s">
        <v>737</v>
      </c>
    </row>
    <row r="579" spans="1:12" x14ac:dyDescent="0.25">
      <c r="A579" t="s">
        <v>491</v>
      </c>
      <c r="B579" t="s">
        <v>491</v>
      </c>
      <c r="C579" t="s">
        <v>737</v>
      </c>
      <c r="I579">
        <v>267185</v>
      </c>
      <c r="J579">
        <v>0.88837600000000005</v>
      </c>
      <c r="K579" t="b">
        <f t="shared" ref="K579:K642" si="9">AND(C579="Y",COUNTA(D579)=0,COUNTA(E579)=0,COUNTA(F579)=0,COUNTA(G579)=0,COUNTA(H579)=0)</f>
        <v>1</v>
      </c>
      <c r="L579" t="s">
        <v>737</v>
      </c>
    </row>
    <row r="580" spans="1:12" x14ac:dyDescent="0.25">
      <c r="A580" t="s">
        <v>492</v>
      </c>
      <c r="B580" t="s">
        <v>492</v>
      </c>
      <c r="C580" t="s">
        <v>737</v>
      </c>
      <c r="I580">
        <v>261011</v>
      </c>
      <c r="J580">
        <v>0.89526499999999998</v>
      </c>
      <c r="K580" t="b">
        <f t="shared" si="9"/>
        <v>1</v>
      </c>
      <c r="L580" t="s">
        <v>737</v>
      </c>
    </row>
    <row r="581" spans="1:12" x14ac:dyDescent="0.25">
      <c r="A581" t="s">
        <v>493</v>
      </c>
      <c r="B581" t="s">
        <v>493</v>
      </c>
      <c r="C581" t="s">
        <v>737</v>
      </c>
      <c r="I581">
        <v>249059</v>
      </c>
      <c r="J581">
        <v>0.88564399999999999</v>
      </c>
      <c r="K581" t="b">
        <f t="shared" si="9"/>
        <v>1</v>
      </c>
      <c r="L581" t="s">
        <v>737</v>
      </c>
    </row>
    <row r="582" spans="1:12" x14ac:dyDescent="0.25">
      <c r="A582" t="s">
        <v>494</v>
      </c>
      <c r="B582" t="s">
        <v>494</v>
      </c>
      <c r="C582" t="s">
        <v>737</v>
      </c>
      <c r="I582">
        <v>275518</v>
      </c>
      <c r="J582">
        <v>0.89078299999999999</v>
      </c>
      <c r="K582" t="b">
        <f t="shared" si="9"/>
        <v>1</v>
      </c>
      <c r="L582" t="s">
        <v>737</v>
      </c>
    </row>
    <row r="583" spans="1:12" x14ac:dyDescent="0.25">
      <c r="A583" t="s">
        <v>495</v>
      </c>
      <c r="B583" t="s">
        <v>495</v>
      </c>
      <c r="C583" t="s">
        <v>737</v>
      </c>
      <c r="I583">
        <v>283426</v>
      </c>
      <c r="J583">
        <v>0.87697899999999995</v>
      </c>
      <c r="K583" t="b">
        <f t="shared" si="9"/>
        <v>1</v>
      </c>
      <c r="L583" t="s">
        <v>737</v>
      </c>
    </row>
    <row r="584" spans="1:12" x14ac:dyDescent="0.25">
      <c r="A584" t="s">
        <v>496</v>
      </c>
      <c r="B584" t="s">
        <v>496</v>
      </c>
      <c r="C584" t="s">
        <v>737</v>
      </c>
      <c r="I584">
        <v>305391</v>
      </c>
      <c r="J584">
        <v>0.89024599999999998</v>
      </c>
      <c r="K584" t="b">
        <f t="shared" si="9"/>
        <v>1</v>
      </c>
      <c r="L584" t="s">
        <v>737</v>
      </c>
    </row>
    <row r="585" spans="1:12" x14ac:dyDescent="0.25">
      <c r="A585" t="s">
        <v>497</v>
      </c>
      <c r="B585" t="s">
        <v>497</v>
      </c>
      <c r="C585" t="s">
        <v>737</v>
      </c>
      <c r="E585" t="s">
        <v>787</v>
      </c>
      <c r="I585">
        <v>301281</v>
      </c>
      <c r="J585" t="e">
        <v>#N/A</v>
      </c>
      <c r="K585" t="b">
        <f t="shared" si="9"/>
        <v>0</v>
      </c>
      <c r="L585" t="s">
        <v>763</v>
      </c>
    </row>
    <row r="586" spans="1:12" x14ac:dyDescent="0.25">
      <c r="A586" t="s">
        <v>498</v>
      </c>
      <c r="B586" t="s">
        <v>498</v>
      </c>
      <c r="C586" t="s">
        <v>737</v>
      </c>
      <c r="E586" t="s">
        <v>787</v>
      </c>
      <c r="I586">
        <v>356742</v>
      </c>
      <c r="J586" t="e">
        <v>#N/A</v>
      </c>
      <c r="K586" t="b">
        <f t="shared" si="9"/>
        <v>0</v>
      </c>
      <c r="L586" t="s">
        <v>763</v>
      </c>
    </row>
    <row r="587" spans="1:12" x14ac:dyDescent="0.25">
      <c r="A587" t="s">
        <v>499</v>
      </c>
      <c r="B587" t="s">
        <v>499</v>
      </c>
      <c r="C587" t="s">
        <v>737</v>
      </c>
      <c r="I587">
        <v>276316</v>
      </c>
      <c r="J587">
        <v>0.89603999999999995</v>
      </c>
      <c r="K587" t="b">
        <f t="shared" si="9"/>
        <v>1</v>
      </c>
      <c r="L587" t="s">
        <v>737</v>
      </c>
    </row>
    <row r="588" spans="1:12" x14ac:dyDescent="0.25">
      <c r="A588" t="s">
        <v>500</v>
      </c>
      <c r="B588" t="s">
        <v>500</v>
      </c>
      <c r="C588" t="s">
        <v>737</v>
      </c>
      <c r="I588">
        <v>293214</v>
      </c>
      <c r="J588">
        <v>0.90059100000000003</v>
      </c>
      <c r="K588" t="b">
        <f t="shared" si="9"/>
        <v>1</v>
      </c>
      <c r="L588" t="s">
        <v>737</v>
      </c>
    </row>
    <row r="589" spans="1:12" x14ac:dyDescent="0.25">
      <c r="A589" t="s">
        <v>501</v>
      </c>
      <c r="B589" t="s">
        <v>501</v>
      </c>
      <c r="C589" t="s">
        <v>737</v>
      </c>
      <c r="I589">
        <v>239604</v>
      </c>
      <c r="J589">
        <v>0.881382</v>
      </c>
      <c r="K589" t="b">
        <f t="shared" si="9"/>
        <v>1</v>
      </c>
      <c r="L589" t="s">
        <v>737</v>
      </c>
    </row>
    <row r="590" spans="1:12" x14ac:dyDescent="0.25">
      <c r="A590" t="s">
        <v>502</v>
      </c>
      <c r="B590" t="s">
        <v>502</v>
      </c>
      <c r="C590" t="s">
        <v>737</v>
      </c>
      <c r="I590">
        <v>279687</v>
      </c>
      <c r="J590">
        <v>0.90068300000000001</v>
      </c>
      <c r="K590" t="b">
        <f t="shared" si="9"/>
        <v>1</v>
      </c>
      <c r="L590" t="s">
        <v>737</v>
      </c>
    </row>
    <row r="591" spans="1:12" x14ac:dyDescent="0.25">
      <c r="A591" t="s">
        <v>503</v>
      </c>
      <c r="B591" t="s">
        <v>503</v>
      </c>
      <c r="C591" t="s">
        <v>737</v>
      </c>
      <c r="I591">
        <v>343918</v>
      </c>
      <c r="J591">
        <v>0.88857200000000003</v>
      </c>
      <c r="K591" t="b">
        <f t="shared" si="9"/>
        <v>1</v>
      </c>
      <c r="L591" t="s">
        <v>737</v>
      </c>
    </row>
    <row r="592" spans="1:12" x14ac:dyDescent="0.25">
      <c r="A592" t="s">
        <v>504</v>
      </c>
      <c r="B592" t="s">
        <v>504</v>
      </c>
      <c r="C592" t="s">
        <v>737</v>
      </c>
      <c r="I592">
        <v>323782</v>
      </c>
      <c r="J592">
        <v>0.89903699999999998</v>
      </c>
      <c r="K592" t="b">
        <f t="shared" si="9"/>
        <v>1</v>
      </c>
      <c r="L592" t="s">
        <v>737</v>
      </c>
    </row>
    <row r="593" spans="1:12" x14ac:dyDescent="0.25">
      <c r="A593" t="s">
        <v>505</v>
      </c>
      <c r="B593" t="s">
        <v>505</v>
      </c>
      <c r="C593" t="s">
        <v>737</v>
      </c>
      <c r="I593">
        <v>319641</v>
      </c>
      <c r="J593">
        <v>0.90119499999999997</v>
      </c>
      <c r="K593" t="b">
        <f t="shared" si="9"/>
        <v>1</v>
      </c>
      <c r="L593" t="s">
        <v>737</v>
      </c>
    </row>
    <row r="594" spans="1:12" x14ac:dyDescent="0.25">
      <c r="A594" t="s">
        <v>506</v>
      </c>
      <c r="B594" t="s">
        <v>506</v>
      </c>
      <c r="C594" t="s">
        <v>737</v>
      </c>
      <c r="I594">
        <v>159191</v>
      </c>
      <c r="J594">
        <v>0.86838199999999999</v>
      </c>
      <c r="K594" t="b">
        <f t="shared" si="9"/>
        <v>1</v>
      </c>
      <c r="L594" t="s">
        <v>737</v>
      </c>
    </row>
    <row r="595" spans="1:12" x14ac:dyDescent="0.25">
      <c r="A595" t="s">
        <v>507</v>
      </c>
      <c r="B595" t="s">
        <v>507</v>
      </c>
      <c r="C595" t="s">
        <v>737</v>
      </c>
      <c r="I595">
        <v>246887</v>
      </c>
      <c r="J595">
        <v>0.885351</v>
      </c>
      <c r="K595" t="b">
        <f t="shared" si="9"/>
        <v>1</v>
      </c>
      <c r="L595" t="s">
        <v>737</v>
      </c>
    </row>
    <row r="596" spans="1:12" x14ac:dyDescent="0.25">
      <c r="A596" t="s">
        <v>508</v>
      </c>
      <c r="B596" t="s">
        <v>508</v>
      </c>
      <c r="C596" t="s">
        <v>737</v>
      </c>
      <c r="I596">
        <v>292429</v>
      </c>
      <c r="J596">
        <v>0.88795900000000005</v>
      </c>
      <c r="K596" t="b">
        <f t="shared" si="9"/>
        <v>1</v>
      </c>
      <c r="L596" t="s">
        <v>737</v>
      </c>
    </row>
    <row r="597" spans="1:12" x14ac:dyDescent="0.25">
      <c r="A597" t="s">
        <v>509</v>
      </c>
      <c r="B597" t="s">
        <v>509</v>
      </c>
      <c r="C597" t="s">
        <v>737</v>
      </c>
      <c r="I597">
        <v>312101</v>
      </c>
      <c r="J597">
        <v>0.90096699999999996</v>
      </c>
      <c r="K597" t="b">
        <f t="shared" si="9"/>
        <v>1</v>
      </c>
      <c r="L597" t="s">
        <v>737</v>
      </c>
    </row>
    <row r="598" spans="1:12" x14ac:dyDescent="0.25">
      <c r="A598" t="s">
        <v>510</v>
      </c>
      <c r="B598" t="s">
        <v>510</v>
      </c>
      <c r="C598" t="s">
        <v>737</v>
      </c>
      <c r="I598">
        <v>263585</v>
      </c>
      <c r="J598">
        <v>0.89074399999999998</v>
      </c>
      <c r="K598" t="b">
        <f t="shared" si="9"/>
        <v>1</v>
      </c>
      <c r="L598" t="s">
        <v>737</v>
      </c>
    </row>
    <row r="599" spans="1:12" x14ac:dyDescent="0.25">
      <c r="A599" t="s">
        <v>511</v>
      </c>
      <c r="B599" t="s">
        <v>511</v>
      </c>
      <c r="C599" t="s">
        <v>737</v>
      </c>
      <c r="I599">
        <v>280586</v>
      </c>
      <c r="J599">
        <v>0.88448700000000002</v>
      </c>
      <c r="K599" t="b">
        <f t="shared" si="9"/>
        <v>1</v>
      </c>
      <c r="L599" t="s">
        <v>737</v>
      </c>
    </row>
    <row r="600" spans="1:12" x14ac:dyDescent="0.25">
      <c r="A600" t="s">
        <v>512</v>
      </c>
      <c r="B600" t="s">
        <v>512</v>
      </c>
      <c r="C600" t="s">
        <v>737</v>
      </c>
      <c r="I600">
        <v>307158</v>
      </c>
      <c r="J600">
        <v>0.901424</v>
      </c>
      <c r="K600" t="b">
        <f t="shared" si="9"/>
        <v>1</v>
      </c>
      <c r="L600" t="s">
        <v>737</v>
      </c>
    </row>
    <row r="601" spans="1:12" x14ac:dyDescent="0.25">
      <c r="A601" t="s">
        <v>513</v>
      </c>
      <c r="B601" t="s">
        <v>513</v>
      </c>
      <c r="C601" t="s">
        <v>737</v>
      </c>
      <c r="I601">
        <v>257235</v>
      </c>
      <c r="J601">
        <v>0.88561699999999999</v>
      </c>
      <c r="K601" t="b">
        <f t="shared" si="9"/>
        <v>1</v>
      </c>
      <c r="L601" t="s">
        <v>737</v>
      </c>
    </row>
    <row r="602" spans="1:12" x14ac:dyDescent="0.25">
      <c r="A602" t="s">
        <v>514</v>
      </c>
      <c r="B602" t="s">
        <v>514</v>
      </c>
      <c r="C602" t="s">
        <v>737</v>
      </c>
      <c r="I602">
        <v>261383</v>
      </c>
      <c r="J602">
        <v>0.89273100000000005</v>
      </c>
      <c r="K602" t="b">
        <f t="shared" si="9"/>
        <v>1</v>
      </c>
      <c r="L602" t="s">
        <v>737</v>
      </c>
    </row>
    <row r="603" spans="1:12" x14ac:dyDescent="0.25">
      <c r="A603" t="s">
        <v>515</v>
      </c>
      <c r="B603" t="s">
        <v>515</v>
      </c>
      <c r="C603" t="s">
        <v>737</v>
      </c>
      <c r="I603">
        <v>229264</v>
      </c>
      <c r="J603">
        <v>0.88483800000000001</v>
      </c>
      <c r="K603" t="b">
        <f t="shared" si="9"/>
        <v>1</v>
      </c>
      <c r="L603" t="s">
        <v>737</v>
      </c>
    </row>
    <row r="604" spans="1:12" x14ac:dyDescent="0.25">
      <c r="A604" t="s">
        <v>516</v>
      </c>
      <c r="B604" t="s">
        <v>516</v>
      </c>
      <c r="C604" t="s">
        <v>737</v>
      </c>
      <c r="I604">
        <v>355437</v>
      </c>
      <c r="J604" t="e">
        <v>#N/A</v>
      </c>
      <c r="K604" t="b">
        <f t="shared" si="9"/>
        <v>1</v>
      </c>
      <c r="L604" t="s">
        <v>737</v>
      </c>
    </row>
    <row r="605" spans="1:12" x14ac:dyDescent="0.25">
      <c r="A605" t="s">
        <v>517</v>
      </c>
      <c r="B605" t="s">
        <v>517</v>
      </c>
      <c r="C605" t="s">
        <v>737</v>
      </c>
      <c r="I605">
        <v>264040</v>
      </c>
      <c r="J605">
        <v>0.88697400000000004</v>
      </c>
      <c r="K605" t="b">
        <f t="shared" si="9"/>
        <v>1</v>
      </c>
      <c r="L605" t="s">
        <v>737</v>
      </c>
    </row>
    <row r="606" spans="1:12" x14ac:dyDescent="0.25">
      <c r="A606" t="s">
        <v>518</v>
      </c>
      <c r="B606" t="s">
        <v>518</v>
      </c>
      <c r="C606" t="s">
        <v>737</v>
      </c>
      <c r="I606">
        <v>277843</v>
      </c>
      <c r="J606">
        <v>0.89664500000000003</v>
      </c>
      <c r="K606" t="b">
        <f t="shared" si="9"/>
        <v>1</v>
      </c>
      <c r="L606" t="s">
        <v>737</v>
      </c>
    </row>
    <row r="607" spans="1:12" x14ac:dyDescent="0.25">
      <c r="A607" t="s">
        <v>519</v>
      </c>
      <c r="B607" t="s">
        <v>519</v>
      </c>
      <c r="C607" t="s">
        <v>737</v>
      </c>
      <c r="I607">
        <v>171556</v>
      </c>
      <c r="J607">
        <v>0.87110799999999999</v>
      </c>
      <c r="K607" t="b">
        <f t="shared" si="9"/>
        <v>1</v>
      </c>
      <c r="L607" t="s">
        <v>737</v>
      </c>
    </row>
    <row r="608" spans="1:12" x14ac:dyDescent="0.25">
      <c r="A608" t="s">
        <v>520</v>
      </c>
      <c r="B608" t="s">
        <v>520</v>
      </c>
      <c r="C608" t="s">
        <v>737</v>
      </c>
      <c r="I608">
        <v>291133</v>
      </c>
      <c r="J608">
        <v>0.90043200000000001</v>
      </c>
      <c r="K608" t="b">
        <f t="shared" si="9"/>
        <v>1</v>
      </c>
      <c r="L608" t="s">
        <v>737</v>
      </c>
    </row>
    <row r="609" spans="1:12" x14ac:dyDescent="0.25">
      <c r="A609" t="s">
        <v>521</v>
      </c>
      <c r="B609" t="s">
        <v>521</v>
      </c>
      <c r="C609" t="s">
        <v>737</v>
      </c>
      <c r="I609">
        <v>311360</v>
      </c>
      <c r="J609">
        <v>0.89017800000000002</v>
      </c>
      <c r="K609" t="b">
        <f t="shared" si="9"/>
        <v>1</v>
      </c>
      <c r="L609" t="s">
        <v>737</v>
      </c>
    </row>
    <row r="610" spans="1:12" x14ac:dyDescent="0.25">
      <c r="A610" t="s">
        <v>522</v>
      </c>
      <c r="B610" t="s">
        <v>522</v>
      </c>
      <c r="C610" t="s">
        <v>737</v>
      </c>
      <c r="D610" t="e">
        <v>#N/A</v>
      </c>
      <c r="I610" t="e">
        <v>#N/A</v>
      </c>
      <c r="J610" t="e">
        <v>#N/A</v>
      </c>
      <c r="K610" t="b">
        <f t="shared" si="9"/>
        <v>0</v>
      </c>
      <c r="L610" t="s">
        <v>763</v>
      </c>
    </row>
    <row r="611" spans="1:12" x14ac:dyDescent="0.25">
      <c r="A611" t="s">
        <v>523</v>
      </c>
      <c r="B611" t="s">
        <v>523</v>
      </c>
      <c r="C611" t="s">
        <v>737</v>
      </c>
      <c r="I611">
        <v>292226</v>
      </c>
      <c r="J611">
        <v>0.89486100000000002</v>
      </c>
      <c r="K611" t="b">
        <f t="shared" si="9"/>
        <v>1</v>
      </c>
      <c r="L611" t="s">
        <v>737</v>
      </c>
    </row>
    <row r="612" spans="1:12" x14ac:dyDescent="0.25">
      <c r="A612" t="s">
        <v>524</v>
      </c>
      <c r="B612" t="s">
        <v>524</v>
      </c>
      <c r="C612" t="s">
        <v>737</v>
      </c>
      <c r="I612">
        <v>261489</v>
      </c>
      <c r="J612">
        <v>0.883579</v>
      </c>
      <c r="K612" t="b">
        <f t="shared" si="9"/>
        <v>1</v>
      </c>
      <c r="L612" t="s">
        <v>737</v>
      </c>
    </row>
    <row r="613" spans="1:12" x14ac:dyDescent="0.25">
      <c r="A613" t="s">
        <v>525</v>
      </c>
      <c r="B613" t="s">
        <v>525</v>
      </c>
      <c r="C613" t="s">
        <v>737</v>
      </c>
      <c r="I613">
        <v>257930</v>
      </c>
      <c r="J613">
        <v>0.89107800000000004</v>
      </c>
      <c r="K613" t="b">
        <f t="shared" si="9"/>
        <v>1</v>
      </c>
      <c r="L613" t="s">
        <v>737</v>
      </c>
    </row>
    <row r="614" spans="1:12" x14ac:dyDescent="0.25">
      <c r="A614" t="s">
        <v>526</v>
      </c>
      <c r="B614" t="s">
        <v>526</v>
      </c>
      <c r="C614" t="s">
        <v>737</v>
      </c>
      <c r="I614">
        <v>309185</v>
      </c>
      <c r="J614">
        <v>0.89189200000000002</v>
      </c>
      <c r="K614" t="b">
        <f t="shared" si="9"/>
        <v>1</v>
      </c>
      <c r="L614" t="s">
        <v>737</v>
      </c>
    </row>
    <row r="615" spans="1:12" x14ac:dyDescent="0.25">
      <c r="A615" t="s">
        <v>527</v>
      </c>
      <c r="B615" t="s">
        <v>527</v>
      </c>
      <c r="C615" t="s">
        <v>737</v>
      </c>
      <c r="I615">
        <v>208201</v>
      </c>
      <c r="J615">
        <v>0.88661400000000001</v>
      </c>
      <c r="K615" t="b">
        <f t="shared" si="9"/>
        <v>1</v>
      </c>
      <c r="L615" t="s">
        <v>737</v>
      </c>
    </row>
    <row r="616" spans="1:12" x14ac:dyDescent="0.25">
      <c r="A616" t="s">
        <v>528</v>
      </c>
      <c r="B616" t="s">
        <v>528</v>
      </c>
      <c r="C616" t="s">
        <v>737</v>
      </c>
      <c r="I616">
        <v>285999</v>
      </c>
      <c r="J616">
        <v>0.89403999999999995</v>
      </c>
      <c r="K616" t="b">
        <f t="shared" si="9"/>
        <v>1</v>
      </c>
      <c r="L616" t="s">
        <v>737</v>
      </c>
    </row>
    <row r="617" spans="1:12" x14ac:dyDescent="0.25">
      <c r="A617" t="s">
        <v>529</v>
      </c>
      <c r="B617" t="s">
        <v>529</v>
      </c>
      <c r="C617" t="s">
        <v>737</v>
      </c>
      <c r="E617" t="s">
        <v>788</v>
      </c>
      <c r="I617">
        <v>266566</v>
      </c>
      <c r="J617" t="e">
        <v>#N/A</v>
      </c>
      <c r="K617" t="b">
        <f t="shared" si="9"/>
        <v>0</v>
      </c>
      <c r="L617" t="s">
        <v>763</v>
      </c>
    </row>
    <row r="618" spans="1:12" x14ac:dyDescent="0.25">
      <c r="A618" t="s">
        <v>530</v>
      </c>
      <c r="B618" t="s">
        <v>530</v>
      </c>
      <c r="C618" t="s">
        <v>737</v>
      </c>
      <c r="I618">
        <v>239280</v>
      </c>
      <c r="J618">
        <v>0.88461100000000004</v>
      </c>
      <c r="K618" t="b">
        <f t="shared" si="9"/>
        <v>1</v>
      </c>
      <c r="L618" t="s">
        <v>737</v>
      </c>
    </row>
    <row r="619" spans="1:12" x14ac:dyDescent="0.25">
      <c r="A619" t="s">
        <v>531</v>
      </c>
      <c r="B619" t="s">
        <v>531</v>
      </c>
      <c r="C619" t="s">
        <v>737</v>
      </c>
      <c r="I619">
        <v>273226</v>
      </c>
      <c r="J619">
        <v>0.89551599999999998</v>
      </c>
      <c r="K619" t="b">
        <f t="shared" si="9"/>
        <v>1</v>
      </c>
      <c r="L619" t="s">
        <v>737</v>
      </c>
    </row>
    <row r="620" spans="1:12" x14ac:dyDescent="0.25">
      <c r="A620" t="s">
        <v>532</v>
      </c>
      <c r="B620" t="s">
        <v>532</v>
      </c>
      <c r="C620" t="s">
        <v>737</v>
      </c>
      <c r="I620">
        <v>309533</v>
      </c>
      <c r="J620">
        <v>0.88889899999999999</v>
      </c>
      <c r="K620" t="b">
        <f t="shared" si="9"/>
        <v>1</v>
      </c>
      <c r="L620" t="s">
        <v>737</v>
      </c>
    </row>
    <row r="621" spans="1:12" x14ac:dyDescent="0.25">
      <c r="A621" t="s">
        <v>533</v>
      </c>
      <c r="B621" t="s">
        <v>533</v>
      </c>
      <c r="C621" t="s">
        <v>737</v>
      </c>
      <c r="I621">
        <v>218309</v>
      </c>
      <c r="J621">
        <v>0.87689700000000004</v>
      </c>
      <c r="K621" t="b">
        <f t="shared" si="9"/>
        <v>1</v>
      </c>
      <c r="L621" t="s">
        <v>737</v>
      </c>
    </row>
    <row r="622" spans="1:12" x14ac:dyDescent="0.25">
      <c r="A622" t="s">
        <v>534</v>
      </c>
      <c r="B622" t="s">
        <v>534</v>
      </c>
      <c r="C622" t="s">
        <v>737</v>
      </c>
      <c r="I622">
        <v>244043</v>
      </c>
      <c r="J622">
        <v>0.88630600000000004</v>
      </c>
      <c r="K622" t="b">
        <f t="shared" si="9"/>
        <v>1</v>
      </c>
      <c r="L622" t="s">
        <v>737</v>
      </c>
    </row>
    <row r="623" spans="1:12" x14ac:dyDescent="0.25">
      <c r="A623" t="s">
        <v>535</v>
      </c>
      <c r="B623" t="s">
        <v>535</v>
      </c>
      <c r="C623" t="s">
        <v>737</v>
      </c>
      <c r="I623">
        <v>282906</v>
      </c>
      <c r="J623">
        <v>0.89643899999999999</v>
      </c>
      <c r="K623" t="b">
        <f t="shared" si="9"/>
        <v>1</v>
      </c>
      <c r="L623" t="s">
        <v>737</v>
      </c>
    </row>
    <row r="624" spans="1:12" x14ac:dyDescent="0.25">
      <c r="A624" t="s">
        <v>536</v>
      </c>
      <c r="B624" t="s">
        <v>536</v>
      </c>
      <c r="C624" t="s">
        <v>737</v>
      </c>
      <c r="I624">
        <v>273893</v>
      </c>
      <c r="J624">
        <v>0.88563899999999995</v>
      </c>
      <c r="K624" t="b">
        <f t="shared" si="9"/>
        <v>1</v>
      </c>
      <c r="L624" t="s">
        <v>737</v>
      </c>
    </row>
    <row r="625" spans="1:12" x14ac:dyDescent="0.25">
      <c r="A625" t="s">
        <v>537</v>
      </c>
      <c r="B625" t="s">
        <v>537</v>
      </c>
      <c r="C625" t="s">
        <v>737</v>
      </c>
      <c r="I625">
        <v>220484</v>
      </c>
      <c r="J625">
        <v>0.88226800000000005</v>
      </c>
      <c r="K625" t="b">
        <f t="shared" si="9"/>
        <v>1</v>
      </c>
      <c r="L625" t="s">
        <v>737</v>
      </c>
    </row>
    <row r="626" spans="1:12" x14ac:dyDescent="0.25">
      <c r="A626" t="s">
        <v>538</v>
      </c>
      <c r="B626" t="s">
        <v>538</v>
      </c>
      <c r="C626" t="s">
        <v>737</v>
      </c>
      <c r="I626">
        <v>264863</v>
      </c>
      <c r="J626">
        <v>0.88925299999999996</v>
      </c>
      <c r="K626" t="b">
        <f t="shared" si="9"/>
        <v>1</v>
      </c>
      <c r="L626" t="s">
        <v>737</v>
      </c>
    </row>
    <row r="627" spans="1:12" x14ac:dyDescent="0.25">
      <c r="A627" t="s">
        <v>539</v>
      </c>
      <c r="B627" t="s">
        <v>539</v>
      </c>
      <c r="C627" t="s">
        <v>737</v>
      </c>
      <c r="I627">
        <v>326669</v>
      </c>
      <c r="J627">
        <v>0.89234800000000003</v>
      </c>
      <c r="K627" t="b">
        <f t="shared" si="9"/>
        <v>1</v>
      </c>
      <c r="L627" t="s">
        <v>737</v>
      </c>
    </row>
    <row r="628" spans="1:12" x14ac:dyDescent="0.25">
      <c r="A628" t="s">
        <v>540</v>
      </c>
      <c r="B628" t="s">
        <v>540</v>
      </c>
      <c r="C628" t="s">
        <v>737</v>
      </c>
      <c r="I628">
        <v>311063</v>
      </c>
      <c r="J628">
        <v>0.89354199999999995</v>
      </c>
      <c r="K628" t="b">
        <f t="shared" si="9"/>
        <v>1</v>
      </c>
      <c r="L628" t="s">
        <v>737</v>
      </c>
    </row>
    <row r="629" spans="1:12" x14ac:dyDescent="0.25">
      <c r="A629" t="s">
        <v>541</v>
      </c>
      <c r="B629" t="s">
        <v>541</v>
      </c>
      <c r="C629" t="s">
        <v>737</v>
      </c>
      <c r="I629">
        <v>303987</v>
      </c>
      <c r="J629">
        <v>0.88890899999999995</v>
      </c>
      <c r="K629" t="b">
        <f t="shared" si="9"/>
        <v>1</v>
      </c>
      <c r="L629" t="s">
        <v>737</v>
      </c>
    </row>
    <row r="630" spans="1:12" x14ac:dyDescent="0.25">
      <c r="A630" t="s">
        <v>542</v>
      </c>
      <c r="B630" t="s">
        <v>542</v>
      </c>
      <c r="C630" t="s">
        <v>737</v>
      </c>
      <c r="E630" t="s">
        <v>770</v>
      </c>
      <c r="I630">
        <v>266134</v>
      </c>
      <c r="J630" t="e">
        <v>#N/A</v>
      </c>
      <c r="K630" t="b">
        <f t="shared" si="9"/>
        <v>0</v>
      </c>
      <c r="L630" t="s">
        <v>763</v>
      </c>
    </row>
    <row r="631" spans="1:12" x14ac:dyDescent="0.25">
      <c r="A631" t="s">
        <v>543</v>
      </c>
      <c r="B631" t="s">
        <v>543</v>
      </c>
      <c r="C631" t="s">
        <v>737</v>
      </c>
      <c r="I631">
        <v>272839</v>
      </c>
      <c r="J631">
        <v>0.88514300000000001</v>
      </c>
      <c r="K631" t="b">
        <f t="shared" si="9"/>
        <v>1</v>
      </c>
      <c r="L631" t="s">
        <v>737</v>
      </c>
    </row>
    <row r="632" spans="1:12" x14ac:dyDescent="0.25">
      <c r="A632" t="s">
        <v>544</v>
      </c>
      <c r="B632" t="s">
        <v>544</v>
      </c>
      <c r="C632" t="s">
        <v>737</v>
      </c>
      <c r="I632">
        <v>187878</v>
      </c>
      <c r="J632">
        <v>0.85636199999999996</v>
      </c>
      <c r="K632" t="b">
        <f t="shared" si="9"/>
        <v>1</v>
      </c>
      <c r="L632" t="s">
        <v>737</v>
      </c>
    </row>
    <row r="633" spans="1:12" x14ac:dyDescent="0.25">
      <c r="A633" t="s">
        <v>545</v>
      </c>
      <c r="B633" t="s">
        <v>545</v>
      </c>
      <c r="C633" t="s">
        <v>737</v>
      </c>
      <c r="I633">
        <v>269080</v>
      </c>
      <c r="J633">
        <v>0.88933799999999996</v>
      </c>
      <c r="K633" t="b">
        <f t="shared" si="9"/>
        <v>1</v>
      </c>
      <c r="L633" t="s">
        <v>737</v>
      </c>
    </row>
    <row r="634" spans="1:12" x14ac:dyDescent="0.25">
      <c r="A634" t="s">
        <v>546</v>
      </c>
      <c r="B634" t="s">
        <v>546</v>
      </c>
      <c r="C634" t="s">
        <v>737</v>
      </c>
      <c r="E634" t="s">
        <v>780</v>
      </c>
      <c r="I634">
        <v>240901</v>
      </c>
      <c r="J634" t="e">
        <v>#N/A</v>
      </c>
      <c r="K634" t="b">
        <f t="shared" si="9"/>
        <v>0</v>
      </c>
      <c r="L634" t="s">
        <v>763</v>
      </c>
    </row>
    <row r="635" spans="1:12" x14ac:dyDescent="0.25">
      <c r="A635" t="s">
        <v>547</v>
      </c>
      <c r="B635" t="s">
        <v>547</v>
      </c>
      <c r="C635" t="s">
        <v>737</v>
      </c>
      <c r="I635">
        <v>292675</v>
      </c>
      <c r="J635">
        <v>0.89388800000000002</v>
      </c>
      <c r="K635" t="b">
        <f t="shared" si="9"/>
        <v>1</v>
      </c>
      <c r="L635" t="s">
        <v>737</v>
      </c>
    </row>
    <row r="636" spans="1:12" x14ac:dyDescent="0.25">
      <c r="A636" t="s">
        <v>548</v>
      </c>
      <c r="B636" t="s">
        <v>548</v>
      </c>
      <c r="C636" t="s">
        <v>737</v>
      </c>
      <c r="I636">
        <v>274616</v>
      </c>
      <c r="J636">
        <v>0.89298500000000003</v>
      </c>
      <c r="K636" t="b">
        <f t="shared" si="9"/>
        <v>1</v>
      </c>
      <c r="L636" t="s">
        <v>737</v>
      </c>
    </row>
    <row r="637" spans="1:12" x14ac:dyDescent="0.25">
      <c r="A637" t="s">
        <v>549</v>
      </c>
      <c r="B637" t="s">
        <v>549</v>
      </c>
      <c r="C637" t="s">
        <v>737</v>
      </c>
      <c r="I637">
        <v>269528</v>
      </c>
      <c r="J637">
        <v>0.88332100000000002</v>
      </c>
      <c r="K637" t="b">
        <f t="shared" si="9"/>
        <v>1</v>
      </c>
      <c r="L637" t="s">
        <v>737</v>
      </c>
    </row>
    <row r="638" spans="1:12" x14ac:dyDescent="0.25">
      <c r="A638" t="s">
        <v>550</v>
      </c>
      <c r="B638" t="s">
        <v>550</v>
      </c>
      <c r="C638" t="s">
        <v>737</v>
      </c>
      <c r="I638">
        <v>182932</v>
      </c>
      <c r="J638">
        <v>0.87460400000000005</v>
      </c>
      <c r="K638" t="b">
        <f t="shared" si="9"/>
        <v>1</v>
      </c>
      <c r="L638" t="s">
        <v>737</v>
      </c>
    </row>
    <row r="639" spans="1:12" x14ac:dyDescent="0.25">
      <c r="A639" t="s">
        <v>551</v>
      </c>
      <c r="B639" t="s">
        <v>551</v>
      </c>
      <c r="C639" t="s">
        <v>737</v>
      </c>
      <c r="I639">
        <v>150111</v>
      </c>
      <c r="J639">
        <v>0.861429</v>
      </c>
      <c r="K639" t="b">
        <f t="shared" si="9"/>
        <v>1</v>
      </c>
      <c r="L639" t="s">
        <v>737</v>
      </c>
    </row>
    <row r="640" spans="1:12" x14ac:dyDescent="0.25">
      <c r="A640" t="s">
        <v>552</v>
      </c>
      <c r="B640" t="s">
        <v>552</v>
      </c>
      <c r="C640" t="s">
        <v>737</v>
      </c>
      <c r="I640">
        <v>258656</v>
      </c>
      <c r="J640">
        <v>0.89481900000000003</v>
      </c>
      <c r="K640" t="b">
        <f t="shared" si="9"/>
        <v>1</v>
      </c>
      <c r="L640" t="s">
        <v>737</v>
      </c>
    </row>
    <row r="641" spans="1:12" x14ac:dyDescent="0.25">
      <c r="A641" t="s">
        <v>553</v>
      </c>
      <c r="B641" t="s">
        <v>553</v>
      </c>
      <c r="C641" t="s">
        <v>737</v>
      </c>
      <c r="I641">
        <v>295260</v>
      </c>
      <c r="J641">
        <v>0.89932699999999999</v>
      </c>
      <c r="K641" t="b">
        <f t="shared" si="9"/>
        <v>1</v>
      </c>
      <c r="L641" t="s">
        <v>737</v>
      </c>
    </row>
    <row r="642" spans="1:12" x14ac:dyDescent="0.25">
      <c r="A642" t="s">
        <v>554</v>
      </c>
      <c r="B642" t="s">
        <v>554</v>
      </c>
      <c r="C642" t="s">
        <v>737</v>
      </c>
      <c r="I642">
        <v>279232</v>
      </c>
      <c r="J642">
        <v>0.89119800000000005</v>
      </c>
      <c r="K642" t="b">
        <f t="shared" si="9"/>
        <v>1</v>
      </c>
      <c r="L642" t="s">
        <v>737</v>
      </c>
    </row>
    <row r="643" spans="1:12" x14ac:dyDescent="0.25">
      <c r="A643" t="s">
        <v>555</v>
      </c>
      <c r="B643" t="s">
        <v>555</v>
      </c>
      <c r="C643" t="s">
        <v>737</v>
      </c>
      <c r="I643">
        <v>216243</v>
      </c>
      <c r="J643">
        <v>0.88790599999999997</v>
      </c>
      <c r="K643" t="b">
        <f t="shared" ref="K643:K706" si="10">AND(C643="Y",COUNTA(D643)=0,COUNTA(E643)=0,COUNTA(F643)=0,COUNTA(G643)=0,COUNTA(H643)=0)</f>
        <v>1</v>
      </c>
      <c r="L643" t="s">
        <v>737</v>
      </c>
    </row>
    <row r="644" spans="1:12" x14ac:dyDescent="0.25">
      <c r="A644" t="s">
        <v>556</v>
      </c>
      <c r="B644" t="s">
        <v>556</v>
      </c>
      <c r="C644" t="s">
        <v>737</v>
      </c>
      <c r="I644">
        <v>248292</v>
      </c>
      <c r="J644">
        <v>0.88877899999999999</v>
      </c>
      <c r="K644" t="b">
        <f t="shared" si="10"/>
        <v>1</v>
      </c>
      <c r="L644" t="s">
        <v>737</v>
      </c>
    </row>
    <row r="645" spans="1:12" x14ac:dyDescent="0.25">
      <c r="A645" t="s">
        <v>557</v>
      </c>
      <c r="B645" t="s">
        <v>557</v>
      </c>
      <c r="C645" t="s">
        <v>737</v>
      </c>
      <c r="I645">
        <v>235618</v>
      </c>
      <c r="J645">
        <v>0.87742299999999995</v>
      </c>
      <c r="K645" t="b">
        <f t="shared" si="10"/>
        <v>1</v>
      </c>
      <c r="L645" t="s">
        <v>737</v>
      </c>
    </row>
    <row r="646" spans="1:12" x14ac:dyDescent="0.25">
      <c r="A646" t="s">
        <v>558</v>
      </c>
      <c r="B646" t="s">
        <v>558</v>
      </c>
      <c r="C646" t="s">
        <v>737</v>
      </c>
      <c r="I646">
        <v>375550</v>
      </c>
      <c r="J646">
        <v>0.90102599999999999</v>
      </c>
      <c r="K646" t="b">
        <f t="shared" si="10"/>
        <v>1</v>
      </c>
      <c r="L646" t="s">
        <v>737</v>
      </c>
    </row>
    <row r="647" spans="1:12" x14ac:dyDescent="0.25">
      <c r="A647" t="s">
        <v>559</v>
      </c>
      <c r="B647" t="s">
        <v>559</v>
      </c>
      <c r="C647" t="s">
        <v>737</v>
      </c>
      <c r="F647" t="s">
        <v>777</v>
      </c>
      <c r="I647">
        <v>285044</v>
      </c>
      <c r="J647">
        <v>0.897895</v>
      </c>
      <c r="K647" t="b">
        <f t="shared" si="10"/>
        <v>0</v>
      </c>
      <c r="L647" t="s">
        <v>763</v>
      </c>
    </row>
    <row r="648" spans="1:12" x14ac:dyDescent="0.25">
      <c r="A648" t="s">
        <v>560</v>
      </c>
      <c r="B648" t="s">
        <v>560</v>
      </c>
      <c r="C648" t="s">
        <v>737</v>
      </c>
      <c r="I648">
        <v>226062</v>
      </c>
      <c r="J648">
        <v>0.88635799999999998</v>
      </c>
      <c r="K648" t="b">
        <f t="shared" si="10"/>
        <v>1</v>
      </c>
      <c r="L648" t="s">
        <v>737</v>
      </c>
    </row>
    <row r="649" spans="1:12" x14ac:dyDescent="0.25">
      <c r="A649" t="s">
        <v>561</v>
      </c>
      <c r="B649" t="s">
        <v>561</v>
      </c>
      <c r="C649" t="s">
        <v>737</v>
      </c>
      <c r="I649">
        <v>312835</v>
      </c>
      <c r="J649">
        <v>0.90349999999999997</v>
      </c>
      <c r="K649" t="b">
        <f t="shared" si="10"/>
        <v>1</v>
      </c>
      <c r="L649" t="s">
        <v>737</v>
      </c>
    </row>
    <row r="650" spans="1:12" x14ac:dyDescent="0.25">
      <c r="A650" t="s">
        <v>562</v>
      </c>
      <c r="B650" t="s">
        <v>562</v>
      </c>
      <c r="C650" t="s">
        <v>737</v>
      </c>
      <c r="I650">
        <v>300590</v>
      </c>
      <c r="J650">
        <v>0.897621</v>
      </c>
      <c r="K650" t="b">
        <f t="shared" si="10"/>
        <v>1</v>
      </c>
      <c r="L650" t="s">
        <v>737</v>
      </c>
    </row>
    <row r="651" spans="1:12" x14ac:dyDescent="0.25">
      <c r="A651" t="s">
        <v>563</v>
      </c>
      <c r="B651" t="s">
        <v>563</v>
      </c>
      <c r="C651" t="s">
        <v>737</v>
      </c>
      <c r="I651">
        <v>301458</v>
      </c>
      <c r="J651">
        <v>0.89724499999999996</v>
      </c>
      <c r="K651" t="b">
        <f t="shared" si="10"/>
        <v>1</v>
      </c>
      <c r="L651" t="s">
        <v>737</v>
      </c>
    </row>
    <row r="652" spans="1:12" x14ac:dyDescent="0.25">
      <c r="A652" t="s">
        <v>564</v>
      </c>
      <c r="B652" t="s">
        <v>564</v>
      </c>
      <c r="C652" t="s">
        <v>737</v>
      </c>
      <c r="I652">
        <v>241592</v>
      </c>
      <c r="J652">
        <v>0.88603399999999999</v>
      </c>
      <c r="K652" t="b">
        <f t="shared" si="10"/>
        <v>1</v>
      </c>
      <c r="L652" t="s">
        <v>737</v>
      </c>
    </row>
    <row r="653" spans="1:12" x14ac:dyDescent="0.25">
      <c r="A653" t="s">
        <v>565</v>
      </c>
      <c r="B653" t="s">
        <v>565</v>
      </c>
      <c r="C653" t="s">
        <v>737</v>
      </c>
      <c r="E653" t="s">
        <v>790</v>
      </c>
      <c r="I653">
        <v>256869</v>
      </c>
      <c r="J653" t="e">
        <v>#N/A</v>
      </c>
      <c r="K653" t="b">
        <f t="shared" si="10"/>
        <v>0</v>
      </c>
      <c r="L653" t="s">
        <v>763</v>
      </c>
    </row>
    <row r="654" spans="1:12" x14ac:dyDescent="0.25">
      <c r="A654" t="s">
        <v>566</v>
      </c>
      <c r="B654" t="s">
        <v>566</v>
      </c>
      <c r="C654" t="s">
        <v>737</v>
      </c>
      <c r="I654">
        <v>285722</v>
      </c>
      <c r="J654">
        <v>0.88480499999999995</v>
      </c>
      <c r="K654" t="b">
        <f t="shared" si="10"/>
        <v>1</v>
      </c>
      <c r="L654" t="s">
        <v>737</v>
      </c>
    </row>
    <row r="655" spans="1:12" x14ac:dyDescent="0.25">
      <c r="A655" t="s">
        <v>567</v>
      </c>
      <c r="B655" t="s">
        <v>567</v>
      </c>
      <c r="C655" t="s">
        <v>737</v>
      </c>
      <c r="D655" t="s">
        <v>766</v>
      </c>
      <c r="H655" t="s">
        <v>763</v>
      </c>
      <c r="I655">
        <v>15677</v>
      </c>
      <c r="J655">
        <v>0.75708500000000001</v>
      </c>
      <c r="K655" t="b">
        <f t="shared" si="10"/>
        <v>0</v>
      </c>
      <c r="L655" t="s">
        <v>763</v>
      </c>
    </row>
    <row r="656" spans="1:12" x14ac:dyDescent="0.25">
      <c r="A656" t="s">
        <v>568</v>
      </c>
      <c r="B656" t="s">
        <v>568</v>
      </c>
      <c r="C656" t="s">
        <v>737</v>
      </c>
      <c r="I656">
        <v>265839</v>
      </c>
      <c r="J656">
        <v>0.89479799999999998</v>
      </c>
      <c r="K656" t="b">
        <f t="shared" si="10"/>
        <v>1</v>
      </c>
      <c r="L656" t="s">
        <v>737</v>
      </c>
    </row>
    <row r="657" spans="1:12" x14ac:dyDescent="0.25">
      <c r="A657" t="s">
        <v>569</v>
      </c>
      <c r="B657" t="s">
        <v>569</v>
      </c>
      <c r="C657" t="s">
        <v>737</v>
      </c>
      <c r="I657">
        <v>250993</v>
      </c>
      <c r="J657">
        <v>0.88690199999999997</v>
      </c>
      <c r="K657" t="b">
        <f t="shared" si="10"/>
        <v>1</v>
      </c>
      <c r="L657" t="s">
        <v>737</v>
      </c>
    </row>
    <row r="658" spans="1:12" x14ac:dyDescent="0.25">
      <c r="A658" t="s">
        <v>570</v>
      </c>
      <c r="B658" t="s">
        <v>570</v>
      </c>
      <c r="C658" t="s">
        <v>737</v>
      </c>
      <c r="I658">
        <v>284535</v>
      </c>
      <c r="J658">
        <v>0.89875099999999997</v>
      </c>
      <c r="K658" t="b">
        <f t="shared" si="10"/>
        <v>1</v>
      </c>
      <c r="L658" t="s">
        <v>737</v>
      </c>
    </row>
    <row r="659" spans="1:12" x14ac:dyDescent="0.25">
      <c r="A659" t="s">
        <v>571</v>
      </c>
      <c r="B659" t="s">
        <v>571</v>
      </c>
      <c r="C659" t="s">
        <v>737</v>
      </c>
      <c r="I659">
        <v>270182</v>
      </c>
      <c r="J659">
        <v>0.89472099999999999</v>
      </c>
      <c r="K659" t="b">
        <f t="shared" si="10"/>
        <v>1</v>
      </c>
      <c r="L659" t="s">
        <v>737</v>
      </c>
    </row>
    <row r="660" spans="1:12" x14ac:dyDescent="0.25">
      <c r="A660" t="s">
        <v>572</v>
      </c>
      <c r="B660" t="s">
        <v>572</v>
      </c>
      <c r="C660" t="s">
        <v>737</v>
      </c>
      <c r="I660">
        <v>239531</v>
      </c>
      <c r="J660">
        <v>0.88614300000000001</v>
      </c>
      <c r="K660" t="b">
        <f t="shared" si="10"/>
        <v>1</v>
      </c>
      <c r="L660" t="s">
        <v>737</v>
      </c>
    </row>
    <row r="661" spans="1:12" x14ac:dyDescent="0.25">
      <c r="A661" t="s">
        <v>573</v>
      </c>
      <c r="B661" t="s">
        <v>573</v>
      </c>
      <c r="C661" t="s">
        <v>737</v>
      </c>
      <c r="I661">
        <v>242280</v>
      </c>
      <c r="J661">
        <v>0.88722900000000005</v>
      </c>
      <c r="K661" t="b">
        <f t="shared" si="10"/>
        <v>1</v>
      </c>
      <c r="L661" t="s">
        <v>737</v>
      </c>
    </row>
    <row r="662" spans="1:12" x14ac:dyDescent="0.25">
      <c r="A662" t="s">
        <v>574</v>
      </c>
      <c r="B662" t="s">
        <v>574</v>
      </c>
      <c r="C662" t="s">
        <v>737</v>
      </c>
      <c r="I662">
        <v>251729</v>
      </c>
      <c r="J662">
        <v>0.87816899999999998</v>
      </c>
      <c r="K662" t="b">
        <f t="shared" si="10"/>
        <v>1</v>
      </c>
      <c r="L662" t="s">
        <v>737</v>
      </c>
    </row>
    <row r="663" spans="1:12" x14ac:dyDescent="0.25">
      <c r="A663" t="s">
        <v>575</v>
      </c>
      <c r="B663" t="s">
        <v>575</v>
      </c>
      <c r="C663" t="s">
        <v>737</v>
      </c>
      <c r="I663">
        <v>230731</v>
      </c>
      <c r="J663">
        <v>0.88363599999999998</v>
      </c>
      <c r="K663" t="b">
        <f t="shared" si="10"/>
        <v>1</v>
      </c>
      <c r="L663" t="s">
        <v>737</v>
      </c>
    </row>
    <row r="664" spans="1:12" x14ac:dyDescent="0.25">
      <c r="A664" t="s">
        <v>576</v>
      </c>
      <c r="B664" t="s">
        <v>576</v>
      </c>
      <c r="C664" t="s">
        <v>737</v>
      </c>
      <c r="I664">
        <v>300702</v>
      </c>
      <c r="J664">
        <v>0.89334199999999997</v>
      </c>
      <c r="K664" t="b">
        <f t="shared" si="10"/>
        <v>1</v>
      </c>
      <c r="L664" t="s">
        <v>737</v>
      </c>
    </row>
    <row r="665" spans="1:12" x14ac:dyDescent="0.25">
      <c r="A665" t="s">
        <v>577</v>
      </c>
      <c r="B665" t="s">
        <v>577</v>
      </c>
      <c r="C665" t="s">
        <v>737</v>
      </c>
      <c r="I665">
        <v>251845</v>
      </c>
      <c r="J665">
        <v>0.88905900000000004</v>
      </c>
      <c r="K665" t="b">
        <f t="shared" si="10"/>
        <v>1</v>
      </c>
      <c r="L665" t="s">
        <v>737</v>
      </c>
    </row>
    <row r="666" spans="1:12" x14ac:dyDescent="0.25">
      <c r="A666" t="s">
        <v>578</v>
      </c>
      <c r="B666" t="s">
        <v>578</v>
      </c>
      <c r="C666" t="s">
        <v>737</v>
      </c>
      <c r="I666">
        <v>238948</v>
      </c>
      <c r="J666">
        <v>0.87769699999999995</v>
      </c>
      <c r="K666" t="b">
        <f t="shared" si="10"/>
        <v>1</v>
      </c>
      <c r="L666" t="s">
        <v>737</v>
      </c>
    </row>
    <row r="667" spans="1:12" x14ac:dyDescent="0.25">
      <c r="A667" t="s">
        <v>579</v>
      </c>
      <c r="B667" t="s">
        <v>579</v>
      </c>
      <c r="C667" t="s">
        <v>737</v>
      </c>
      <c r="I667">
        <v>320857</v>
      </c>
      <c r="J667">
        <v>0.89225500000000002</v>
      </c>
      <c r="K667" t="b">
        <f t="shared" si="10"/>
        <v>1</v>
      </c>
      <c r="L667" t="s">
        <v>737</v>
      </c>
    </row>
    <row r="668" spans="1:12" x14ac:dyDescent="0.25">
      <c r="A668" t="s">
        <v>580</v>
      </c>
      <c r="B668" t="s">
        <v>580</v>
      </c>
      <c r="C668" t="s">
        <v>737</v>
      </c>
      <c r="I668">
        <v>286456</v>
      </c>
      <c r="J668">
        <v>0.87618700000000005</v>
      </c>
      <c r="K668" t="b">
        <f t="shared" si="10"/>
        <v>1</v>
      </c>
      <c r="L668" t="s">
        <v>737</v>
      </c>
    </row>
    <row r="669" spans="1:12" x14ac:dyDescent="0.25">
      <c r="A669" t="s">
        <v>581</v>
      </c>
      <c r="B669" t="s">
        <v>581</v>
      </c>
      <c r="C669" t="s">
        <v>737</v>
      </c>
      <c r="I669">
        <v>270721</v>
      </c>
      <c r="J669">
        <v>0.890656</v>
      </c>
      <c r="K669" t="b">
        <f t="shared" si="10"/>
        <v>1</v>
      </c>
      <c r="L669" t="s">
        <v>737</v>
      </c>
    </row>
    <row r="670" spans="1:12" x14ac:dyDescent="0.25">
      <c r="A670" t="s">
        <v>582</v>
      </c>
      <c r="B670" t="s">
        <v>582</v>
      </c>
      <c r="C670" t="s">
        <v>737</v>
      </c>
      <c r="I670">
        <v>115200</v>
      </c>
      <c r="J670">
        <v>0.85562899999999997</v>
      </c>
      <c r="K670" t="b">
        <f t="shared" si="10"/>
        <v>1</v>
      </c>
      <c r="L670" t="s">
        <v>737</v>
      </c>
    </row>
    <row r="671" spans="1:12" x14ac:dyDescent="0.25">
      <c r="A671" t="s">
        <v>583</v>
      </c>
      <c r="B671" t="s">
        <v>583</v>
      </c>
      <c r="C671" t="s">
        <v>737</v>
      </c>
      <c r="I671">
        <v>337722</v>
      </c>
      <c r="J671">
        <v>0.899308</v>
      </c>
      <c r="K671" t="b">
        <f t="shared" si="10"/>
        <v>1</v>
      </c>
      <c r="L671" t="s">
        <v>737</v>
      </c>
    </row>
    <row r="672" spans="1:12" x14ac:dyDescent="0.25">
      <c r="A672" t="s">
        <v>584</v>
      </c>
      <c r="B672" t="s">
        <v>584</v>
      </c>
      <c r="C672" t="s">
        <v>737</v>
      </c>
      <c r="I672">
        <v>220153</v>
      </c>
      <c r="J672">
        <v>0.888347</v>
      </c>
      <c r="K672" t="b">
        <f t="shared" si="10"/>
        <v>1</v>
      </c>
      <c r="L672" t="s">
        <v>737</v>
      </c>
    </row>
    <row r="673" spans="1:12" x14ac:dyDescent="0.25">
      <c r="A673" t="s">
        <v>585</v>
      </c>
      <c r="B673" t="s">
        <v>585</v>
      </c>
      <c r="C673" t="s">
        <v>737</v>
      </c>
      <c r="E673" t="s">
        <v>787</v>
      </c>
      <c r="I673">
        <v>345802</v>
      </c>
      <c r="J673" t="e">
        <v>#N/A</v>
      </c>
      <c r="K673" t="b">
        <f t="shared" si="10"/>
        <v>0</v>
      </c>
      <c r="L673" t="s">
        <v>763</v>
      </c>
    </row>
    <row r="674" spans="1:12" x14ac:dyDescent="0.25">
      <c r="A674" t="s">
        <v>586</v>
      </c>
      <c r="B674" t="s">
        <v>586</v>
      </c>
      <c r="C674" t="s">
        <v>737</v>
      </c>
      <c r="I674">
        <v>265325</v>
      </c>
      <c r="J674">
        <v>0.89399300000000004</v>
      </c>
      <c r="K674" t="b">
        <f t="shared" si="10"/>
        <v>1</v>
      </c>
      <c r="L674" t="s">
        <v>737</v>
      </c>
    </row>
    <row r="675" spans="1:12" x14ac:dyDescent="0.25">
      <c r="A675" t="s">
        <v>587</v>
      </c>
      <c r="B675" t="s">
        <v>587</v>
      </c>
      <c r="C675" t="s">
        <v>737</v>
      </c>
      <c r="E675" t="s">
        <v>789</v>
      </c>
      <c r="I675">
        <v>200521</v>
      </c>
      <c r="J675">
        <v>0.868788</v>
      </c>
      <c r="K675" t="b">
        <f t="shared" si="10"/>
        <v>0</v>
      </c>
      <c r="L675" t="s">
        <v>763</v>
      </c>
    </row>
    <row r="676" spans="1:12" x14ac:dyDescent="0.25">
      <c r="A676" t="s">
        <v>588</v>
      </c>
      <c r="B676" t="s">
        <v>588</v>
      </c>
      <c r="C676" t="s">
        <v>737</v>
      </c>
      <c r="I676">
        <v>255144</v>
      </c>
      <c r="J676">
        <v>0.89943700000000004</v>
      </c>
      <c r="K676" t="b">
        <f t="shared" si="10"/>
        <v>1</v>
      </c>
      <c r="L676" t="s">
        <v>737</v>
      </c>
    </row>
    <row r="677" spans="1:12" x14ac:dyDescent="0.25">
      <c r="A677" t="s">
        <v>589</v>
      </c>
      <c r="B677" t="s">
        <v>589</v>
      </c>
      <c r="C677" t="s">
        <v>737</v>
      </c>
      <c r="I677">
        <v>250683</v>
      </c>
      <c r="J677">
        <v>0.88077099999999997</v>
      </c>
      <c r="K677" t="b">
        <f t="shared" si="10"/>
        <v>1</v>
      </c>
      <c r="L677" t="s">
        <v>737</v>
      </c>
    </row>
    <row r="678" spans="1:12" x14ac:dyDescent="0.25">
      <c r="A678" t="s">
        <v>590</v>
      </c>
      <c r="B678" t="s">
        <v>590</v>
      </c>
      <c r="C678" t="s">
        <v>737</v>
      </c>
      <c r="I678">
        <v>214025</v>
      </c>
      <c r="J678">
        <v>0.87329800000000002</v>
      </c>
      <c r="K678" t="b">
        <f t="shared" si="10"/>
        <v>1</v>
      </c>
      <c r="L678" t="s">
        <v>737</v>
      </c>
    </row>
    <row r="679" spans="1:12" x14ac:dyDescent="0.25">
      <c r="A679" t="s">
        <v>591</v>
      </c>
      <c r="B679" t="s">
        <v>591</v>
      </c>
      <c r="C679" t="s">
        <v>737</v>
      </c>
      <c r="E679" t="s">
        <v>789</v>
      </c>
      <c r="I679">
        <v>215943</v>
      </c>
      <c r="J679" t="e">
        <v>#N/A</v>
      </c>
      <c r="K679" t="b">
        <f t="shared" si="10"/>
        <v>0</v>
      </c>
      <c r="L679" t="s">
        <v>763</v>
      </c>
    </row>
    <row r="680" spans="1:12" x14ac:dyDescent="0.25">
      <c r="A680" t="s">
        <v>592</v>
      </c>
      <c r="B680" t="s">
        <v>592</v>
      </c>
      <c r="C680" t="s">
        <v>737</v>
      </c>
      <c r="D680" t="e">
        <v>#N/A</v>
      </c>
      <c r="I680" t="e">
        <v>#N/A</v>
      </c>
      <c r="J680" t="e">
        <v>#N/A</v>
      </c>
      <c r="K680" t="b">
        <f t="shared" si="10"/>
        <v>0</v>
      </c>
      <c r="L680" t="s">
        <v>763</v>
      </c>
    </row>
    <row r="681" spans="1:12" x14ac:dyDescent="0.25">
      <c r="A681" t="s">
        <v>593</v>
      </c>
      <c r="B681" t="s">
        <v>593</v>
      </c>
      <c r="C681" t="s">
        <v>737</v>
      </c>
      <c r="I681">
        <v>291056</v>
      </c>
      <c r="J681">
        <v>0.894737</v>
      </c>
      <c r="K681" t="b">
        <f t="shared" si="10"/>
        <v>1</v>
      </c>
      <c r="L681" t="s">
        <v>737</v>
      </c>
    </row>
    <row r="682" spans="1:12" x14ac:dyDescent="0.25">
      <c r="A682" t="s">
        <v>594</v>
      </c>
      <c r="B682" t="s">
        <v>594</v>
      </c>
      <c r="C682" t="s">
        <v>737</v>
      </c>
      <c r="I682">
        <v>239419</v>
      </c>
      <c r="J682">
        <v>0.89008200000000004</v>
      </c>
      <c r="K682" t="b">
        <f t="shared" si="10"/>
        <v>1</v>
      </c>
      <c r="L682" t="s">
        <v>737</v>
      </c>
    </row>
    <row r="683" spans="1:12" x14ac:dyDescent="0.25">
      <c r="A683" t="s">
        <v>595</v>
      </c>
      <c r="B683" t="s">
        <v>595</v>
      </c>
      <c r="C683" t="s">
        <v>737</v>
      </c>
      <c r="D683" t="e">
        <v>#N/A</v>
      </c>
      <c r="I683" t="e">
        <v>#N/A</v>
      </c>
      <c r="J683" t="e">
        <v>#N/A</v>
      </c>
      <c r="K683" t="b">
        <f t="shared" si="10"/>
        <v>0</v>
      </c>
      <c r="L683" t="s">
        <v>763</v>
      </c>
    </row>
    <row r="684" spans="1:12" x14ac:dyDescent="0.25">
      <c r="A684" t="s">
        <v>596</v>
      </c>
      <c r="B684" t="s">
        <v>596</v>
      </c>
      <c r="C684" t="s">
        <v>737</v>
      </c>
      <c r="I684">
        <v>311432</v>
      </c>
      <c r="J684">
        <v>0.89579399999999998</v>
      </c>
      <c r="K684" t="b">
        <f t="shared" si="10"/>
        <v>1</v>
      </c>
      <c r="L684" t="s">
        <v>737</v>
      </c>
    </row>
    <row r="685" spans="1:12" x14ac:dyDescent="0.25">
      <c r="A685" t="s">
        <v>597</v>
      </c>
      <c r="B685" t="s">
        <v>597</v>
      </c>
      <c r="C685" t="s">
        <v>737</v>
      </c>
      <c r="I685">
        <v>260932</v>
      </c>
      <c r="J685">
        <v>0.89543600000000001</v>
      </c>
      <c r="K685" t="b">
        <f t="shared" si="10"/>
        <v>1</v>
      </c>
      <c r="L685" t="s">
        <v>737</v>
      </c>
    </row>
    <row r="686" spans="1:12" x14ac:dyDescent="0.25">
      <c r="A686" t="s">
        <v>598</v>
      </c>
      <c r="B686" t="s">
        <v>598</v>
      </c>
      <c r="C686" t="s">
        <v>737</v>
      </c>
      <c r="I686">
        <v>295034</v>
      </c>
      <c r="J686">
        <v>0.887517</v>
      </c>
      <c r="K686" t="b">
        <f t="shared" si="10"/>
        <v>1</v>
      </c>
      <c r="L686" t="s">
        <v>737</v>
      </c>
    </row>
    <row r="687" spans="1:12" x14ac:dyDescent="0.25">
      <c r="A687" t="s">
        <v>599</v>
      </c>
      <c r="B687" t="s">
        <v>599</v>
      </c>
      <c r="C687" t="s">
        <v>737</v>
      </c>
      <c r="I687">
        <v>195608</v>
      </c>
      <c r="J687">
        <v>0.86899000000000004</v>
      </c>
      <c r="K687" t="b">
        <f t="shared" si="10"/>
        <v>1</v>
      </c>
      <c r="L687" t="s">
        <v>737</v>
      </c>
    </row>
    <row r="688" spans="1:12" x14ac:dyDescent="0.25">
      <c r="A688" t="s">
        <v>600</v>
      </c>
      <c r="B688" t="s">
        <v>600</v>
      </c>
      <c r="C688" t="s">
        <v>737</v>
      </c>
      <c r="F688" t="s">
        <v>777</v>
      </c>
      <c r="I688">
        <v>276252</v>
      </c>
      <c r="J688">
        <v>0.89098699999999997</v>
      </c>
      <c r="K688" t="b">
        <f t="shared" si="10"/>
        <v>0</v>
      </c>
      <c r="L688" t="s">
        <v>763</v>
      </c>
    </row>
    <row r="689" spans="1:12" x14ac:dyDescent="0.25">
      <c r="A689" t="s">
        <v>601</v>
      </c>
      <c r="B689" t="s">
        <v>601</v>
      </c>
      <c r="C689" t="s">
        <v>737</v>
      </c>
      <c r="I689">
        <v>308034</v>
      </c>
      <c r="J689">
        <v>0.89421200000000001</v>
      </c>
      <c r="K689" t="b">
        <f t="shared" si="10"/>
        <v>1</v>
      </c>
      <c r="L689" t="s">
        <v>737</v>
      </c>
    </row>
    <row r="690" spans="1:12" x14ac:dyDescent="0.25">
      <c r="A690" t="s">
        <v>602</v>
      </c>
      <c r="B690" t="s">
        <v>602</v>
      </c>
      <c r="C690" t="s">
        <v>737</v>
      </c>
      <c r="I690">
        <v>210363</v>
      </c>
      <c r="J690">
        <v>0.87995000000000001</v>
      </c>
      <c r="K690" t="b">
        <f t="shared" si="10"/>
        <v>1</v>
      </c>
      <c r="L690" t="s">
        <v>737</v>
      </c>
    </row>
    <row r="691" spans="1:12" x14ac:dyDescent="0.25">
      <c r="A691" t="s">
        <v>603</v>
      </c>
      <c r="B691" t="s">
        <v>603</v>
      </c>
      <c r="C691" t="s">
        <v>737</v>
      </c>
      <c r="I691">
        <v>268567</v>
      </c>
      <c r="J691">
        <v>0.89352200000000004</v>
      </c>
      <c r="K691" t="b">
        <f t="shared" si="10"/>
        <v>1</v>
      </c>
      <c r="L691" t="s">
        <v>737</v>
      </c>
    </row>
    <row r="692" spans="1:12" x14ac:dyDescent="0.25">
      <c r="A692" t="s">
        <v>604</v>
      </c>
      <c r="B692" t="s">
        <v>604</v>
      </c>
      <c r="C692" t="s">
        <v>737</v>
      </c>
      <c r="I692">
        <v>284512</v>
      </c>
      <c r="J692">
        <v>0.89561800000000003</v>
      </c>
      <c r="K692" t="b">
        <f t="shared" si="10"/>
        <v>1</v>
      </c>
      <c r="L692" t="s">
        <v>737</v>
      </c>
    </row>
    <row r="693" spans="1:12" x14ac:dyDescent="0.25">
      <c r="A693" t="s">
        <v>605</v>
      </c>
      <c r="B693" t="s">
        <v>605</v>
      </c>
      <c r="C693" t="s">
        <v>737</v>
      </c>
      <c r="I693">
        <v>265985</v>
      </c>
      <c r="J693">
        <v>0.89004799999999995</v>
      </c>
      <c r="K693" t="b">
        <f t="shared" si="10"/>
        <v>1</v>
      </c>
      <c r="L693" t="s">
        <v>737</v>
      </c>
    </row>
    <row r="694" spans="1:12" x14ac:dyDescent="0.25">
      <c r="A694" t="s">
        <v>606</v>
      </c>
      <c r="B694" t="s">
        <v>606</v>
      </c>
      <c r="C694" t="s">
        <v>737</v>
      </c>
      <c r="I694">
        <v>268080</v>
      </c>
      <c r="J694">
        <v>0.88961400000000002</v>
      </c>
      <c r="K694" t="b">
        <f t="shared" si="10"/>
        <v>1</v>
      </c>
      <c r="L694" t="s">
        <v>737</v>
      </c>
    </row>
    <row r="695" spans="1:12" x14ac:dyDescent="0.25">
      <c r="A695" t="s">
        <v>607</v>
      </c>
      <c r="B695" t="s">
        <v>607</v>
      </c>
      <c r="C695" t="s">
        <v>737</v>
      </c>
      <c r="I695">
        <v>253347</v>
      </c>
      <c r="J695">
        <v>0.88309199999999999</v>
      </c>
      <c r="K695" t="b">
        <f t="shared" si="10"/>
        <v>1</v>
      </c>
      <c r="L695" t="s">
        <v>737</v>
      </c>
    </row>
    <row r="696" spans="1:12" x14ac:dyDescent="0.25">
      <c r="A696" t="s">
        <v>608</v>
      </c>
      <c r="B696" t="s">
        <v>608</v>
      </c>
      <c r="C696" t="s">
        <v>737</v>
      </c>
      <c r="I696">
        <v>238925</v>
      </c>
      <c r="J696">
        <v>0.88480099999999995</v>
      </c>
      <c r="K696" t="b">
        <f t="shared" si="10"/>
        <v>1</v>
      </c>
      <c r="L696" t="s">
        <v>737</v>
      </c>
    </row>
    <row r="697" spans="1:12" x14ac:dyDescent="0.25">
      <c r="A697" t="s">
        <v>609</v>
      </c>
      <c r="B697" t="s">
        <v>609</v>
      </c>
      <c r="C697" t="s">
        <v>737</v>
      </c>
      <c r="I697">
        <v>284125</v>
      </c>
      <c r="J697">
        <v>0.89377899999999999</v>
      </c>
      <c r="K697" t="b">
        <f t="shared" si="10"/>
        <v>1</v>
      </c>
      <c r="L697" t="s">
        <v>737</v>
      </c>
    </row>
    <row r="698" spans="1:12" x14ac:dyDescent="0.25">
      <c r="A698" t="s">
        <v>610</v>
      </c>
      <c r="B698" t="s">
        <v>610</v>
      </c>
      <c r="C698" t="s">
        <v>737</v>
      </c>
      <c r="I698">
        <v>246788</v>
      </c>
      <c r="J698">
        <v>0.88807899999999995</v>
      </c>
      <c r="K698" t="b">
        <f t="shared" si="10"/>
        <v>1</v>
      </c>
      <c r="L698" t="s">
        <v>737</v>
      </c>
    </row>
    <row r="699" spans="1:12" x14ac:dyDescent="0.25">
      <c r="A699" t="s">
        <v>611</v>
      </c>
      <c r="B699" t="s">
        <v>611</v>
      </c>
      <c r="C699" t="s">
        <v>737</v>
      </c>
      <c r="I699">
        <v>274887</v>
      </c>
      <c r="J699">
        <v>0.89746099999999995</v>
      </c>
      <c r="K699" t="b">
        <f t="shared" si="10"/>
        <v>1</v>
      </c>
      <c r="L699" t="s">
        <v>737</v>
      </c>
    </row>
    <row r="700" spans="1:12" x14ac:dyDescent="0.25">
      <c r="A700" t="s">
        <v>612</v>
      </c>
      <c r="B700" t="s">
        <v>612</v>
      </c>
      <c r="C700" t="s">
        <v>737</v>
      </c>
      <c r="I700">
        <v>276487</v>
      </c>
      <c r="J700">
        <v>0.88602300000000001</v>
      </c>
      <c r="K700" t="b">
        <f t="shared" si="10"/>
        <v>1</v>
      </c>
      <c r="L700" t="s">
        <v>737</v>
      </c>
    </row>
    <row r="701" spans="1:12" x14ac:dyDescent="0.25">
      <c r="A701" t="s">
        <v>613</v>
      </c>
      <c r="B701" t="s">
        <v>613</v>
      </c>
      <c r="C701" t="s">
        <v>737</v>
      </c>
      <c r="I701">
        <v>285747</v>
      </c>
      <c r="J701">
        <v>0.893513</v>
      </c>
      <c r="K701" t="b">
        <f t="shared" si="10"/>
        <v>1</v>
      </c>
      <c r="L701" t="s">
        <v>737</v>
      </c>
    </row>
    <row r="702" spans="1:12" x14ac:dyDescent="0.25">
      <c r="A702" t="s">
        <v>614</v>
      </c>
      <c r="B702" t="s">
        <v>614</v>
      </c>
      <c r="C702" t="s">
        <v>737</v>
      </c>
      <c r="I702">
        <v>289793</v>
      </c>
      <c r="J702">
        <v>0.90019899999999997</v>
      </c>
      <c r="K702" t="b">
        <f t="shared" si="10"/>
        <v>1</v>
      </c>
      <c r="L702" t="s">
        <v>737</v>
      </c>
    </row>
    <row r="703" spans="1:12" x14ac:dyDescent="0.25">
      <c r="A703" t="s">
        <v>615</v>
      </c>
      <c r="B703" t="s">
        <v>615</v>
      </c>
      <c r="C703" t="s">
        <v>737</v>
      </c>
      <c r="I703">
        <v>165798</v>
      </c>
      <c r="J703">
        <v>0.86417299999999997</v>
      </c>
      <c r="K703" t="b">
        <f t="shared" si="10"/>
        <v>1</v>
      </c>
      <c r="L703" t="s">
        <v>737</v>
      </c>
    </row>
    <row r="704" spans="1:12" x14ac:dyDescent="0.25">
      <c r="A704" t="s">
        <v>616</v>
      </c>
      <c r="B704" t="s">
        <v>616</v>
      </c>
      <c r="C704" t="s">
        <v>737</v>
      </c>
      <c r="I704">
        <v>308912</v>
      </c>
      <c r="J704">
        <v>0.89741499999999996</v>
      </c>
      <c r="K704" t="b">
        <f t="shared" si="10"/>
        <v>1</v>
      </c>
      <c r="L704" t="s">
        <v>737</v>
      </c>
    </row>
    <row r="705" spans="1:12" x14ac:dyDescent="0.25">
      <c r="A705" t="s">
        <v>617</v>
      </c>
      <c r="B705" t="s">
        <v>617</v>
      </c>
      <c r="C705" t="s">
        <v>737</v>
      </c>
      <c r="I705">
        <v>251878</v>
      </c>
      <c r="J705">
        <v>0.89086100000000001</v>
      </c>
      <c r="K705" t="b">
        <f t="shared" si="10"/>
        <v>1</v>
      </c>
      <c r="L705" t="s">
        <v>737</v>
      </c>
    </row>
    <row r="706" spans="1:12" x14ac:dyDescent="0.25">
      <c r="A706" t="s">
        <v>618</v>
      </c>
      <c r="B706" t="s">
        <v>618</v>
      </c>
      <c r="C706" t="s">
        <v>737</v>
      </c>
      <c r="I706">
        <v>251463</v>
      </c>
      <c r="J706">
        <v>0.88117000000000001</v>
      </c>
      <c r="K706" t="b">
        <f t="shared" si="10"/>
        <v>1</v>
      </c>
      <c r="L706" t="s">
        <v>737</v>
      </c>
    </row>
    <row r="707" spans="1:12" x14ac:dyDescent="0.25">
      <c r="A707" t="s">
        <v>619</v>
      </c>
      <c r="B707" t="s">
        <v>619</v>
      </c>
      <c r="C707" t="s">
        <v>737</v>
      </c>
      <c r="I707">
        <v>281785</v>
      </c>
      <c r="J707">
        <v>0.89572399999999996</v>
      </c>
      <c r="K707" t="b">
        <f t="shared" ref="K707:K739" si="11">AND(C707="Y",COUNTA(D707)=0,COUNTA(E707)=0,COUNTA(F707)=0,COUNTA(G707)=0,COUNTA(H707)=0)</f>
        <v>1</v>
      </c>
      <c r="L707" t="s">
        <v>737</v>
      </c>
    </row>
    <row r="708" spans="1:12" x14ac:dyDescent="0.25">
      <c r="A708" t="s">
        <v>620</v>
      </c>
      <c r="B708" t="s">
        <v>620</v>
      </c>
      <c r="C708" t="s">
        <v>737</v>
      </c>
      <c r="I708">
        <v>269094</v>
      </c>
      <c r="J708">
        <v>0.89484799999999998</v>
      </c>
      <c r="K708" t="b">
        <f t="shared" si="11"/>
        <v>1</v>
      </c>
      <c r="L708" t="s">
        <v>737</v>
      </c>
    </row>
    <row r="709" spans="1:12" x14ac:dyDescent="0.25">
      <c r="A709" t="s">
        <v>621</v>
      </c>
      <c r="B709" t="s">
        <v>621</v>
      </c>
      <c r="C709" t="s">
        <v>737</v>
      </c>
      <c r="I709">
        <v>321597</v>
      </c>
      <c r="J709">
        <v>0.900061</v>
      </c>
      <c r="K709" t="b">
        <f t="shared" si="11"/>
        <v>1</v>
      </c>
      <c r="L709" t="s">
        <v>737</v>
      </c>
    </row>
    <row r="710" spans="1:12" x14ac:dyDescent="0.25">
      <c r="A710" t="s">
        <v>622</v>
      </c>
      <c r="B710" t="s">
        <v>622</v>
      </c>
      <c r="C710" t="s">
        <v>737</v>
      </c>
      <c r="I710">
        <v>324012</v>
      </c>
      <c r="J710">
        <v>0.89641400000000004</v>
      </c>
      <c r="K710" t="b">
        <f t="shared" si="11"/>
        <v>1</v>
      </c>
      <c r="L710" t="s">
        <v>737</v>
      </c>
    </row>
    <row r="711" spans="1:12" x14ac:dyDescent="0.25">
      <c r="A711" t="s">
        <v>623</v>
      </c>
      <c r="B711" t="s">
        <v>623</v>
      </c>
      <c r="C711" t="s">
        <v>737</v>
      </c>
      <c r="D711" t="e">
        <v>#N/A</v>
      </c>
      <c r="I711" t="e">
        <v>#N/A</v>
      </c>
      <c r="J711" t="e">
        <v>#N/A</v>
      </c>
      <c r="K711" t="b">
        <f t="shared" si="11"/>
        <v>0</v>
      </c>
      <c r="L711" t="s">
        <v>763</v>
      </c>
    </row>
    <row r="712" spans="1:12" x14ac:dyDescent="0.25">
      <c r="A712" t="s">
        <v>624</v>
      </c>
      <c r="B712" t="s">
        <v>624</v>
      </c>
      <c r="C712" t="s">
        <v>737</v>
      </c>
      <c r="I712">
        <v>340468</v>
      </c>
      <c r="J712">
        <v>0.89734999999999998</v>
      </c>
      <c r="K712" t="b">
        <f t="shared" si="11"/>
        <v>1</v>
      </c>
      <c r="L712" t="s">
        <v>737</v>
      </c>
    </row>
    <row r="713" spans="1:12" x14ac:dyDescent="0.25">
      <c r="A713" t="s">
        <v>625</v>
      </c>
      <c r="B713" t="s">
        <v>625</v>
      </c>
      <c r="C713" t="s">
        <v>737</v>
      </c>
      <c r="I713">
        <v>315643</v>
      </c>
      <c r="J713">
        <v>0.86515799999999998</v>
      </c>
      <c r="K713" t="b">
        <f t="shared" si="11"/>
        <v>1</v>
      </c>
      <c r="L713" t="s">
        <v>737</v>
      </c>
    </row>
    <row r="714" spans="1:12" x14ac:dyDescent="0.25">
      <c r="A714" t="s">
        <v>626</v>
      </c>
      <c r="B714" t="s">
        <v>626</v>
      </c>
      <c r="C714" t="s">
        <v>737</v>
      </c>
      <c r="E714" t="s">
        <v>770</v>
      </c>
      <c r="I714">
        <v>313164</v>
      </c>
      <c r="J714" t="e">
        <v>#N/A</v>
      </c>
      <c r="K714" t="b">
        <f t="shared" si="11"/>
        <v>0</v>
      </c>
      <c r="L714" t="s">
        <v>763</v>
      </c>
    </row>
    <row r="715" spans="1:12" x14ac:dyDescent="0.25">
      <c r="A715" t="s">
        <v>627</v>
      </c>
      <c r="B715" t="s">
        <v>627</v>
      </c>
      <c r="C715" t="s">
        <v>737</v>
      </c>
      <c r="I715">
        <v>234123</v>
      </c>
      <c r="J715">
        <v>0.89025299999999996</v>
      </c>
      <c r="K715" t="b">
        <f t="shared" si="11"/>
        <v>1</v>
      </c>
      <c r="L715" t="s">
        <v>737</v>
      </c>
    </row>
    <row r="716" spans="1:12" x14ac:dyDescent="0.25">
      <c r="A716" t="s">
        <v>628</v>
      </c>
      <c r="B716" t="s">
        <v>628</v>
      </c>
      <c r="C716" t="s">
        <v>737</v>
      </c>
      <c r="I716">
        <v>304762</v>
      </c>
      <c r="J716">
        <v>0.90418900000000002</v>
      </c>
      <c r="K716" t="b">
        <f t="shared" si="11"/>
        <v>1</v>
      </c>
      <c r="L716" t="s">
        <v>737</v>
      </c>
    </row>
    <row r="717" spans="1:12" x14ac:dyDescent="0.25">
      <c r="A717" t="s">
        <v>629</v>
      </c>
      <c r="B717" t="s">
        <v>629</v>
      </c>
      <c r="C717" t="s">
        <v>737</v>
      </c>
      <c r="I717">
        <v>282145</v>
      </c>
      <c r="J717">
        <v>0.89378299999999999</v>
      </c>
      <c r="K717" t="b">
        <f t="shared" si="11"/>
        <v>1</v>
      </c>
      <c r="L717" t="s">
        <v>737</v>
      </c>
    </row>
    <row r="718" spans="1:12" x14ac:dyDescent="0.25">
      <c r="A718" t="s">
        <v>630</v>
      </c>
      <c r="B718" t="s">
        <v>630</v>
      </c>
      <c r="C718" t="s">
        <v>737</v>
      </c>
      <c r="I718">
        <v>344402</v>
      </c>
      <c r="J718">
        <v>0.901366</v>
      </c>
      <c r="K718" t="b">
        <f t="shared" si="11"/>
        <v>1</v>
      </c>
      <c r="L718" t="s">
        <v>737</v>
      </c>
    </row>
    <row r="719" spans="1:12" x14ac:dyDescent="0.25">
      <c r="A719" t="s">
        <v>631</v>
      </c>
      <c r="B719" t="s">
        <v>631</v>
      </c>
      <c r="C719" t="s">
        <v>737</v>
      </c>
      <c r="I719">
        <v>330496</v>
      </c>
      <c r="J719">
        <v>0.90908299999999997</v>
      </c>
      <c r="K719" t="b">
        <f t="shared" si="11"/>
        <v>1</v>
      </c>
      <c r="L719" t="s">
        <v>737</v>
      </c>
    </row>
    <row r="720" spans="1:12" x14ac:dyDescent="0.25">
      <c r="A720" t="s">
        <v>632</v>
      </c>
      <c r="B720" t="s">
        <v>632</v>
      </c>
      <c r="C720" t="s">
        <v>737</v>
      </c>
      <c r="I720">
        <v>303078</v>
      </c>
      <c r="J720">
        <v>0.89998199999999995</v>
      </c>
      <c r="K720" t="b">
        <f t="shared" si="11"/>
        <v>1</v>
      </c>
      <c r="L720" t="s">
        <v>737</v>
      </c>
    </row>
    <row r="721" spans="1:12" x14ac:dyDescent="0.25">
      <c r="A721" t="s">
        <v>633</v>
      </c>
      <c r="B721" t="s">
        <v>633</v>
      </c>
      <c r="C721" t="s">
        <v>737</v>
      </c>
      <c r="I721">
        <v>283361</v>
      </c>
      <c r="J721">
        <v>0.89471100000000003</v>
      </c>
      <c r="K721" t="b">
        <f t="shared" si="11"/>
        <v>1</v>
      </c>
      <c r="L721" t="s">
        <v>737</v>
      </c>
    </row>
    <row r="722" spans="1:12" x14ac:dyDescent="0.25">
      <c r="A722" t="s">
        <v>634</v>
      </c>
      <c r="B722" t="s">
        <v>634</v>
      </c>
      <c r="C722" t="s">
        <v>737</v>
      </c>
      <c r="I722">
        <v>320982</v>
      </c>
      <c r="J722">
        <v>0.89362299999999995</v>
      </c>
      <c r="K722" t="b">
        <f t="shared" si="11"/>
        <v>1</v>
      </c>
      <c r="L722" t="s">
        <v>737</v>
      </c>
    </row>
    <row r="723" spans="1:12" x14ac:dyDescent="0.25">
      <c r="A723" t="s">
        <v>635</v>
      </c>
      <c r="B723" t="s">
        <v>635</v>
      </c>
      <c r="C723" t="s">
        <v>737</v>
      </c>
      <c r="I723">
        <v>280345</v>
      </c>
      <c r="J723">
        <v>0.90129199999999998</v>
      </c>
      <c r="K723" t="b">
        <f t="shared" si="11"/>
        <v>1</v>
      </c>
      <c r="L723" t="s">
        <v>737</v>
      </c>
    </row>
    <row r="724" spans="1:12" x14ac:dyDescent="0.25">
      <c r="A724" t="s">
        <v>636</v>
      </c>
      <c r="B724" t="s">
        <v>636</v>
      </c>
      <c r="C724" t="s">
        <v>737</v>
      </c>
      <c r="E724" t="s">
        <v>788</v>
      </c>
      <c r="I724">
        <v>286101</v>
      </c>
      <c r="J724" t="e">
        <v>#N/A</v>
      </c>
      <c r="K724" t="b">
        <f t="shared" si="11"/>
        <v>0</v>
      </c>
      <c r="L724" t="s">
        <v>763</v>
      </c>
    </row>
    <row r="725" spans="1:12" x14ac:dyDescent="0.25">
      <c r="A725" t="s">
        <v>637</v>
      </c>
      <c r="B725" t="s">
        <v>637</v>
      </c>
      <c r="C725" t="s">
        <v>737</v>
      </c>
      <c r="I725">
        <v>302025</v>
      </c>
      <c r="J725">
        <v>0.90047699999999997</v>
      </c>
      <c r="K725" t="b">
        <f t="shared" si="11"/>
        <v>1</v>
      </c>
      <c r="L725" t="s">
        <v>737</v>
      </c>
    </row>
    <row r="726" spans="1:12" x14ac:dyDescent="0.25">
      <c r="A726" t="s">
        <v>638</v>
      </c>
      <c r="B726" t="s">
        <v>638</v>
      </c>
      <c r="C726" t="s">
        <v>737</v>
      </c>
      <c r="I726">
        <v>287884</v>
      </c>
      <c r="J726">
        <v>0.90027900000000005</v>
      </c>
      <c r="K726" t="b">
        <f t="shared" si="11"/>
        <v>1</v>
      </c>
      <c r="L726" t="s">
        <v>737</v>
      </c>
    </row>
    <row r="727" spans="1:12" x14ac:dyDescent="0.25">
      <c r="A727" t="s">
        <v>639</v>
      </c>
      <c r="B727" t="s">
        <v>639</v>
      </c>
      <c r="C727" t="s">
        <v>737</v>
      </c>
      <c r="I727">
        <v>289602</v>
      </c>
      <c r="J727">
        <v>0.89055300000000004</v>
      </c>
      <c r="K727" t="b">
        <f t="shared" si="11"/>
        <v>1</v>
      </c>
      <c r="L727" t="s">
        <v>737</v>
      </c>
    </row>
    <row r="728" spans="1:12" x14ac:dyDescent="0.25">
      <c r="A728" t="s">
        <v>640</v>
      </c>
      <c r="B728" t="s">
        <v>640</v>
      </c>
      <c r="C728" t="s">
        <v>737</v>
      </c>
      <c r="I728">
        <v>237565</v>
      </c>
      <c r="J728">
        <v>0.88710599999999995</v>
      </c>
      <c r="K728" t="b">
        <f t="shared" si="11"/>
        <v>1</v>
      </c>
      <c r="L728" t="s">
        <v>737</v>
      </c>
    </row>
    <row r="729" spans="1:12" x14ac:dyDescent="0.25">
      <c r="A729" t="s">
        <v>641</v>
      </c>
      <c r="B729" t="s">
        <v>641</v>
      </c>
      <c r="C729" t="s">
        <v>737</v>
      </c>
      <c r="I729">
        <v>275202</v>
      </c>
      <c r="J729">
        <v>0.89206700000000005</v>
      </c>
      <c r="K729" t="b">
        <f t="shared" si="11"/>
        <v>1</v>
      </c>
      <c r="L729" t="s">
        <v>737</v>
      </c>
    </row>
    <row r="730" spans="1:12" x14ac:dyDescent="0.25">
      <c r="A730" t="s">
        <v>642</v>
      </c>
      <c r="B730" t="s">
        <v>642</v>
      </c>
      <c r="C730" t="s">
        <v>737</v>
      </c>
      <c r="I730">
        <v>263673</v>
      </c>
      <c r="J730">
        <v>0.88814700000000002</v>
      </c>
      <c r="K730" t="b">
        <f t="shared" si="11"/>
        <v>1</v>
      </c>
      <c r="L730" t="s">
        <v>737</v>
      </c>
    </row>
    <row r="731" spans="1:12" x14ac:dyDescent="0.25">
      <c r="A731" t="s">
        <v>643</v>
      </c>
      <c r="B731" t="s">
        <v>643</v>
      </c>
      <c r="C731" t="s">
        <v>737</v>
      </c>
      <c r="I731">
        <v>267794</v>
      </c>
      <c r="J731">
        <v>0.89493599999999995</v>
      </c>
      <c r="K731" t="b">
        <f t="shared" si="11"/>
        <v>1</v>
      </c>
      <c r="L731" t="s">
        <v>737</v>
      </c>
    </row>
    <row r="732" spans="1:12" x14ac:dyDescent="0.25">
      <c r="A732" t="s">
        <v>644</v>
      </c>
      <c r="B732" t="s">
        <v>644</v>
      </c>
      <c r="C732" t="s">
        <v>737</v>
      </c>
      <c r="I732">
        <v>233043</v>
      </c>
      <c r="J732">
        <v>0.88937299999999997</v>
      </c>
      <c r="K732" t="b">
        <f t="shared" si="11"/>
        <v>1</v>
      </c>
      <c r="L732" t="s">
        <v>737</v>
      </c>
    </row>
    <row r="733" spans="1:12" x14ac:dyDescent="0.25">
      <c r="A733" t="s">
        <v>645</v>
      </c>
      <c r="B733" t="s">
        <v>645</v>
      </c>
      <c r="C733" t="s">
        <v>737</v>
      </c>
      <c r="I733">
        <v>212501</v>
      </c>
      <c r="J733">
        <v>0.88213900000000001</v>
      </c>
      <c r="K733" t="b">
        <f t="shared" si="11"/>
        <v>1</v>
      </c>
      <c r="L733" t="s">
        <v>737</v>
      </c>
    </row>
    <row r="734" spans="1:12" x14ac:dyDescent="0.25">
      <c r="A734" t="s">
        <v>646</v>
      </c>
      <c r="B734" t="s">
        <v>646</v>
      </c>
      <c r="C734" t="s">
        <v>737</v>
      </c>
      <c r="F734" t="s">
        <v>777</v>
      </c>
      <c r="I734">
        <v>231852</v>
      </c>
      <c r="J734">
        <v>0.88271999999999995</v>
      </c>
      <c r="K734" t="b">
        <f t="shared" si="11"/>
        <v>0</v>
      </c>
      <c r="L734" t="s">
        <v>763</v>
      </c>
    </row>
    <row r="735" spans="1:12" x14ac:dyDescent="0.25">
      <c r="A735" t="s">
        <v>647</v>
      </c>
      <c r="B735" t="s">
        <v>647</v>
      </c>
      <c r="C735" t="s">
        <v>737</v>
      </c>
      <c r="I735">
        <v>162709</v>
      </c>
      <c r="J735">
        <v>0.87335799999999997</v>
      </c>
      <c r="K735" t="b">
        <f t="shared" si="11"/>
        <v>1</v>
      </c>
      <c r="L735" t="s">
        <v>737</v>
      </c>
    </row>
    <row r="736" spans="1:12" x14ac:dyDescent="0.25">
      <c r="A736" t="s">
        <v>648</v>
      </c>
      <c r="B736" t="s">
        <v>648</v>
      </c>
      <c r="C736" t="s">
        <v>737</v>
      </c>
      <c r="I736">
        <v>271385</v>
      </c>
      <c r="J736">
        <v>0.89702700000000002</v>
      </c>
      <c r="K736" t="b">
        <f t="shared" si="11"/>
        <v>1</v>
      </c>
      <c r="L736" t="s">
        <v>737</v>
      </c>
    </row>
    <row r="737" spans="1:12" x14ac:dyDescent="0.25">
      <c r="A737" t="s">
        <v>753</v>
      </c>
      <c r="B737" t="s">
        <v>753</v>
      </c>
      <c r="C737" t="s">
        <v>763</v>
      </c>
      <c r="I737">
        <v>230087</v>
      </c>
      <c r="J737" t="e">
        <v>#N/A</v>
      </c>
      <c r="K737" t="b">
        <f t="shared" si="11"/>
        <v>0</v>
      </c>
      <c r="L737" t="s">
        <v>763</v>
      </c>
    </row>
    <row r="738" spans="1:12" x14ac:dyDescent="0.25">
      <c r="A738" t="s">
        <v>754</v>
      </c>
      <c r="B738" t="s">
        <v>754</v>
      </c>
      <c r="C738" t="s">
        <v>763</v>
      </c>
      <c r="G738" t="s">
        <v>737</v>
      </c>
      <c r="I738">
        <v>235297</v>
      </c>
      <c r="J738" t="e">
        <v>#N/A</v>
      </c>
      <c r="K738" t="b">
        <f t="shared" si="11"/>
        <v>0</v>
      </c>
      <c r="L738" t="s">
        <v>763</v>
      </c>
    </row>
    <row r="739" spans="1:12" x14ac:dyDescent="0.25">
      <c r="A739" t="s">
        <v>755</v>
      </c>
      <c r="B739" t="s">
        <v>755</v>
      </c>
      <c r="C739" t="s">
        <v>763</v>
      </c>
      <c r="I739">
        <v>344534</v>
      </c>
      <c r="J739" t="e">
        <v>#N/A</v>
      </c>
      <c r="K739" t="b">
        <f t="shared" si="11"/>
        <v>0</v>
      </c>
      <c r="L739" t="s">
        <v>763</v>
      </c>
    </row>
  </sheetData>
  <autoFilter ref="A1:L7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2</v>
      </c>
      <c r="B1" t="s">
        <v>738</v>
      </c>
    </row>
    <row r="2" spans="1:2" x14ac:dyDescent="0.25">
      <c r="A2" t="s">
        <v>0</v>
      </c>
      <c r="B2" t="s">
        <v>739</v>
      </c>
    </row>
    <row r="3" spans="1:2" x14ac:dyDescent="0.25">
      <c r="A3" t="s">
        <v>10</v>
      </c>
      <c r="B3" t="s">
        <v>740</v>
      </c>
    </row>
    <row r="4" spans="1:2" x14ac:dyDescent="0.25">
      <c r="A4" t="s">
        <v>119</v>
      </c>
      <c r="B4" t="s">
        <v>741</v>
      </c>
    </row>
    <row r="5" spans="1:2" x14ac:dyDescent="0.25">
      <c r="A5" t="s">
        <v>50</v>
      </c>
      <c r="B5" t="s">
        <v>742</v>
      </c>
    </row>
    <row r="6" spans="1:2" x14ac:dyDescent="0.25">
      <c r="A6" t="s">
        <v>59</v>
      </c>
      <c r="B6" t="s">
        <v>743</v>
      </c>
    </row>
    <row r="7" spans="1:2" x14ac:dyDescent="0.25">
      <c r="A7" t="s">
        <v>58</v>
      </c>
      <c r="B7" t="s">
        <v>744</v>
      </c>
    </row>
    <row r="8" spans="1:2" x14ac:dyDescent="0.25">
      <c r="A8" t="s">
        <v>39</v>
      </c>
      <c r="B8" t="s">
        <v>745</v>
      </c>
    </row>
    <row r="9" spans="1:2" x14ac:dyDescent="0.25">
      <c r="A9" t="s">
        <v>55</v>
      </c>
      <c r="B9" t="s">
        <v>746</v>
      </c>
    </row>
    <row r="10" spans="1:2" x14ac:dyDescent="0.25">
      <c r="A10" t="s">
        <v>15</v>
      </c>
      <c r="B10" t="s">
        <v>747</v>
      </c>
    </row>
    <row r="11" spans="1:2" x14ac:dyDescent="0.25">
      <c r="A11" t="s">
        <v>9</v>
      </c>
      <c r="B11" t="s">
        <v>748</v>
      </c>
    </row>
    <row r="12" spans="1:2" x14ac:dyDescent="0.25">
      <c r="A12" t="s">
        <v>1</v>
      </c>
      <c r="B12" t="s">
        <v>749</v>
      </c>
    </row>
    <row r="13" spans="1:2" x14ac:dyDescent="0.25">
      <c r="A13" t="s">
        <v>5</v>
      </c>
      <c r="B13" t="s">
        <v>750</v>
      </c>
    </row>
    <row r="14" spans="1:2" x14ac:dyDescent="0.25">
      <c r="A14" t="s">
        <v>4</v>
      </c>
      <c r="B14" t="s">
        <v>751</v>
      </c>
    </row>
    <row r="15" spans="1:2" x14ac:dyDescent="0.25">
      <c r="A15" t="s">
        <v>6</v>
      </c>
      <c r="B15" t="s">
        <v>752</v>
      </c>
    </row>
    <row r="16" spans="1:2" x14ac:dyDescent="0.25">
      <c r="A16" t="s">
        <v>753</v>
      </c>
      <c r="B16" t="s">
        <v>753</v>
      </c>
    </row>
    <row r="17" spans="1:2" x14ac:dyDescent="0.25">
      <c r="A17" t="s">
        <v>754</v>
      </c>
      <c r="B17" t="s">
        <v>754</v>
      </c>
    </row>
    <row r="18" spans="1:2" x14ac:dyDescent="0.25">
      <c r="A18" t="s">
        <v>755</v>
      </c>
      <c r="B18" t="s">
        <v>755</v>
      </c>
    </row>
    <row r="19" spans="1:2" x14ac:dyDescent="0.25">
      <c r="A19" t="s">
        <v>93</v>
      </c>
      <c r="B19" t="s">
        <v>756</v>
      </c>
    </row>
    <row r="20" spans="1:2" x14ac:dyDescent="0.25">
      <c r="A20" t="s">
        <v>37</v>
      </c>
      <c r="B20" t="s">
        <v>757</v>
      </c>
    </row>
    <row r="21" spans="1:2" x14ac:dyDescent="0.25">
      <c r="A21" t="s">
        <v>38</v>
      </c>
      <c r="B21" t="s">
        <v>758</v>
      </c>
    </row>
    <row r="22" spans="1:2" x14ac:dyDescent="0.25">
      <c r="A22" t="s">
        <v>40</v>
      </c>
      <c r="B22" t="s">
        <v>759</v>
      </c>
    </row>
    <row r="23" spans="1:2" x14ac:dyDescent="0.25">
      <c r="A23" t="s">
        <v>63</v>
      </c>
      <c r="B23" t="s">
        <v>760</v>
      </c>
    </row>
    <row r="24" spans="1:2" x14ac:dyDescent="0.25">
      <c r="A24" t="s">
        <v>69</v>
      </c>
      <c r="B24" t="s">
        <v>761</v>
      </c>
    </row>
    <row r="25" spans="1:2" x14ac:dyDescent="0.25">
      <c r="A25" t="s">
        <v>61</v>
      </c>
      <c r="B25" t="s">
        <v>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AD_736_multi_ethnic_chip_update</vt:lpstr>
      <vt:lpstr>Repeat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Burnham</dc:creator>
  <cp:lastModifiedBy>Katie Burnham</cp:lastModifiedBy>
  <dcterms:created xsi:type="dcterms:W3CDTF">2018-10-24T13:02:40Z</dcterms:created>
  <dcterms:modified xsi:type="dcterms:W3CDTF">2018-11-07T15:45:27Z</dcterms:modified>
</cp:coreProperties>
</file>