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5" i="1" l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IJ55" i="1"/>
  <c r="IK55" i="1"/>
  <c r="IL55" i="1"/>
  <c r="IM55" i="1"/>
  <c r="IN55" i="1"/>
  <c r="IO55" i="1"/>
  <c r="IP55" i="1"/>
  <c r="IQ55" i="1"/>
  <c r="IR55" i="1"/>
  <c r="IS55" i="1"/>
  <c r="IT55" i="1"/>
  <c r="IU55" i="1"/>
  <c r="IV55" i="1"/>
  <c r="IW55" i="1"/>
  <c r="IX55" i="1"/>
  <c r="IY55" i="1"/>
  <c r="IZ55" i="1"/>
  <c r="JA55" i="1"/>
  <c r="JB55" i="1"/>
  <c r="JC55" i="1"/>
  <c r="JD55" i="1"/>
  <c r="JE55" i="1"/>
  <c r="JF55" i="1"/>
  <c r="JG55" i="1"/>
  <c r="JH55" i="1"/>
  <c r="JI55" i="1"/>
  <c r="JJ55" i="1"/>
  <c r="JK55" i="1"/>
  <c r="JL55" i="1"/>
  <c r="JM55" i="1"/>
  <c r="JN55" i="1"/>
  <c r="JO55" i="1"/>
  <c r="JP55" i="1"/>
  <c r="JQ55" i="1"/>
  <c r="JR55" i="1"/>
  <c r="JS55" i="1"/>
  <c r="JT55" i="1"/>
  <c r="JU55" i="1"/>
  <c r="JV55" i="1"/>
  <c r="JW55" i="1"/>
  <c r="JX55" i="1"/>
  <c r="JY55" i="1"/>
  <c r="JZ55" i="1"/>
  <c r="KA55" i="1"/>
  <c r="KB55" i="1"/>
  <c r="KC55" i="1"/>
  <c r="KD55" i="1"/>
  <c r="KE55" i="1"/>
  <c r="KF55" i="1"/>
  <c r="KG55" i="1"/>
  <c r="KH55" i="1"/>
  <c r="KI55" i="1"/>
  <c r="KJ55" i="1"/>
  <c r="KK55" i="1"/>
  <c r="KL55" i="1"/>
  <c r="KM55" i="1"/>
  <c r="KN55" i="1"/>
  <c r="KO55" i="1"/>
  <c r="KP55" i="1"/>
  <c r="KQ55" i="1"/>
  <c r="KR55" i="1"/>
  <c r="KS55" i="1"/>
  <c r="KT55" i="1"/>
  <c r="D55" i="1"/>
  <c r="E55" i="1"/>
  <c r="C55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IP54" i="1"/>
  <c r="IQ54" i="1"/>
  <c r="IR54" i="1"/>
  <c r="IS54" i="1"/>
  <c r="IT54" i="1"/>
  <c r="IU54" i="1"/>
  <c r="IV54" i="1"/>
  <c r="IW54" i="1"/>
  <c r="IX54" i="1"/>
  <c r="IY54" i="1"/>
  <c r="IZ54" i="1"/>
  <c r="JA54" i="1"/>
  <c r="JB54" i="1"/>
  <c r="JC54" i="1"/>
  <c r="JD54" i="1"/>
  <c r="JE54" i="1"/>
  <c r="JF54" i="1"/>
  <c r="JG54" i="1"/>
  <c r="JH54" i="1"/>
  <c r="JI54" i="1"/>
  <c r="JJ54" i="1"/>
  <c r="JK54" i="1"/>
  <c r="JL54" i="1"/>
  <c r="JM54" i="1"/>
  <c r="JN54" i="1"/>
  <c r="JO54" i="1"/>
  <c r="JP54" i="1"/>
  <c r="JQ54" i="1"/>
  <c r="JR54" i="1"/>
  <c r="JS54" i="1"/>
  <c r="JT54" i="1"/>
  <c r="JU54" i="1"/>
  <c r="JV54" i="1"/>
  <c r="JW54" i="1"/>
  <c r="JX54" i="1"/>
  <c r="JY54" i="1"/>
  <c r="JZ54" i="1"/>
  <c r="KA54" i="1"/>
  <c r="KB54" i="1"/>
  <c r="KC54" i="1"/>
  <c r="KD54" i="1"/>
  <c r="KE54" i="1"/>
  <c r="KF54" i="1"/>
  <c r="KG54" i="1"/>
  <c r="KH54" i="1"/>
  <c r="KI54" i="1"/>
  <c r="KJ54" i="1"/>
  <c r="KK54" i="1"/>
  <c r="KL54" i="1"/>
  <c r="KM54" i="1"/>
  <c r="KN54" i="1"/>
  <c r="KO54" i="1"/>
  <c r="KP54" i="1"/>
  <c r="KQ54" i="1"/>
  <c r="KR54" i="1"/>
  <c r="KS54" i="1"/>
  <c r="KT54" i="1"/>
  <c r="D54" i="1"/>
  <c r="E54" i="1"/>
  <c r="F54" i="1"/>
  <c r="G54" i="1"/>
  <c r="H54" i="1"/>
  <c r="I54" i="1"/>
  <c r="J54" i="1"/>
  <c r="C54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KE53" i="1"/>
  <c r="KF53" i="1"/>
  <c r="KG53" i="1"/>
  <c r="KH53" i="1"/>
  <c r="KI53" i="1"/>
  <c r="KJ53" i="1"/>
  <c r="KK53" i="1"/>
  <c r="KL53" i="1"/>
  <c r="KM53" i="1"/>
  <c r="KN53" i="1"/>
  <c r="KO53" i="1"/>
  <c r="KP53" i="1"/>
  <c r="KQ53" i="1"/>
  <c r="KR53" i="1"/>
  <c r="KS53" i="1"/>
  <c r="KT53" i="1"/>
  <c r="C53" i="1"/>
  <c r="D42" i="1" l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C42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D41" i="1"/>
  <c r="E41" i="1"/>
  <c r="C41" i="1"/>
  <c r="D35" i="1" l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C35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C34" i="1"/>
  <c r="D28" i="1" l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C28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C27" i="1"/>
  <c r="D21" i="1" l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C21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C20" i="1"/>
  <c r="D14" i="1" l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C14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D8" i="1"/>
  <c r="E8" i="1"/>
  <c r="F8" i="1"/>
  <c r="G8" i="1"/>
  <c r="H8" i="1"/>
  <c r="I8" i="1"/>
  <c r="C8" i="1"/>
  <c r="D13" i="1" l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C13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C7" i="1"/>
</calcChain>
</file>

<file path=xl/sharedStrings.xml><?xml version="1.0" encoding="utf-8"?>
<sst xmlns="http://schemas.openxmlformats.org/spreadsheetml/2006/main" count="55" uniqueCount="34">
  <si>
    <t>0-&gt;1</t>
  </si>
  <si>
    <t>1-&gt;0</t>
  </si>
  <si>
    <t>CSR600d0.04c0.4s5s</t>
  </si>
  <si>
    <t>server timeout 5s</t>
  </si>
  <si>
    <t>server timeout 1s</t>
  </si>
  <si>
    <t>5s</t>
  </si>
  <si>
    <t>1s</t>
  </si>
  <si>
    <t>0s</t>
  </si>
  <si>
    <t>5s %</t>
  </si>
  <si>
    <t>1s %</t>
  </si>
  <si>
    <t>0s %</t>
  </si>
  <si>
    <t>total points</t>
  </si>
  <si>
    <t>server timeout 0s</t>
  </si>
  <si>
    <t>p2p</t>
  </si>
  <si>
    <t>sum</t>
  </si>
  <si>
    <t>p2p %</t>
  </si>
  <si>
    <t>Comparing server timeout values, 5s, 1s, 0s, and standard p2p on same loss rates</t>
  </si>
  <si>
    <t>p2p 0.1 %</t>
  </si>
  <si>
    <t>p2p sent 0.1s timeout</t>
  </si>
  <si>
    <t>cs 0.1 %</t>
  </si>
  <si>
    <t>cs 0.1s sending timeout</t>
  </si>
  <si>
    <t>Graph: Reducing send bucket timeout</t>
  </si>
  <si>
    <t>Graph: Reducing server bucket timeout, and then client send timeout</t>
  </si>
  <si>
    <t>0-&gt;2</t>
  </si>
  <si>
    <t>1-&gt;2</t>
  </si>
  <si>
    <t>2-&gt;0</t>
  </si>
  <si>
    <t>2-&gt;1</t>
  </si>
  <si>
    <t>cs 0.1s 0.1drop</t>
  </si>
  <si>
    <t>cs 0.1s 0.1d %</t>
  </si>
  <si>
    <t>Graph of increasing drop rates</t>
  </si>
  <si>
    <t>0.1median %</t>
  </si>
  <si>
    <t>blue = low drop rate</t>
  </si>
  <si>
    <t>red = 0.1 random drop</t>
  </si>
  <si>
    <t>green = median for 0.1 dropping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</si>
</sst>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5s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Sheet1!$C$8:$GF$8</c:f>
              <c:numCache>
                <c:formatCode>General</c:formatCode>
                <c:ptCount val="186"/>
                <c:pt idx="0">
                  <c:v>2.7777777777777776E-2</c:v>
                </c:pt>
                <c:pt idx="1">
                  <c:v>0.24494949494949494</c:v>
                </c:pt>
                <c:pt idx="2">
                  <c:v>0.5012626262626263</c:v>
                </c:pt>
                <c:pt idx="3">
                  <c:v>0.66540404040404044</c:v>
                </c:pt>
                <c:pt idx="4">
                  <c:v>0.73611111111111116</c:v>
                </c:pt>
                <c:pt idx="5">
                  <c:v>0.77904040404040409</c:v>
                </c:pt>
                <c:pt idx="6">
                  <c:v>0.8017676767676768</c:v>
                </c:pt>
                <c:pt idx="7">
                  <c:v>0.81060606060606055</c:v>
                </c:pt>
                <c:pt idx="8">
                  <c:v>0.81186868686868685</c:v>
                </c:pt>
                <c:pt idx="9">
                  <c:v>0.81313131313131315</c:v>
                </c:pt>
                <c:pt idx="10">
                  <c:v>0.81313131313131315</c:v>
                </c:pt>
                <c:pt idx="11">
                  <c:v>0.81313131313131315</c:v>
                </c:pt>
                <c:pt idx="12">
                  <c:v>0.81439393939393945</c:v>
                </c:pt>
                <c:pt idx="13">
                  <c:v>0.81691919191919193</c:v>
                </c:pt>
                <c:pt idx="14">
                  <c:v>0.81818181818181823</c:v>
                </c:pt>
                <c:pt idx="15">
                  <c:v>0.82070707070707072</c:v>
                </c:pt>
                <c:pt idx="16">
                  <c:v>0.8232323232323232</c:v>
                </c:pt>
                <c:pt idx="17">
                  <c:v>0.8232323232323232</c:v>
                </c:pt>
                <c:pt idx="18">
                  <c:v>0.8244949494949495</c:v>
                </c:pt>
                <c:pt idx="19">
                  <c:v>0.82828282828282829</c:v>
                </c:pt>
                <c:pt idx="20">
                  <c:v>0.82954545454545459</c:v>
                </c:pt>
                <c:pt idx="21">
                  <c:v>0.83333333333333337</c:v>
                </c:pt>
                <c:pt idx="22">
                  <c:v>0.84343434343434343</c:v>
                </c:pt>
                <c:pt idx="23">
                  <c:v>0.85101010101010099</c:v>
                </c:pt>
                <c:pt idx="24">
                  <c:v>0.85606060606060608</c:v>
                </c:pt>
                <c:pt idx="25">
                  <c:v>0.85858585858585856</c:v>
                </c:pt>
                <c:pt idx="26">
                  <c:v>0.86237373737373735</c:v>
                </c:pt>
                <c:pt idx="27">
                  <c:v>0.86489898989898994</c:v>
                </c:pt>
                <c:pt idx="28">
                  <c:v>0.86742424242424243</c:v>
                </c:pt>
                <c:pt idx="29">
                  <c:v>0.86742424242424243</c:v>
                </c:pt>
                <c:pt idx="30">
                  <c:v>0.86868686868686873</c:v>
                </c:pt>
                <c:pt idx="31">
                  <c:v>0.86994949494949492</c:v>
                </c:pt>
                <c:pt idx="32">
                  <c:v>0.87121212121212122</c:v>
                </c:pt>
                <c:pt idx="33">
                  <c:v>0.87247474747474751</c:v>
                </c:pt>
                <c:pt idx="34">
                  <c:v>0.87247474747474751</c:v>
                </c:pt>
                <c:pt idx="35">
                  <c:v>0.87247474747474751</c:v>
                </c:pt>
                <c:pt idx="36">
                  <c:v>0.875</c:v>
                </c:pt>
                <c:pt idx="37">
                  <c:v>0.8762626262626263</c:v>
                </c:pt>
                <c:pt idx="38">
                  <c:v>0.87752525252525249</c:v>
                </c:pt>
                <c:pt idx="39">
                  <c:v>0.87878787878787878</c:v>
                </c:pt>
                <c:pt idx="40">
                  <c:v>0.88005050505050508</c:v>
                </c:pt>
                <c:pt idx="41">
                  <c:v>0.88005050505050508</c:v>
                </c:pt>
                <c:pt idx="42">
                  <c:v>0.88005050505050508</c:v>
                </c:pt>
                <c:pt idx="43">
                  <c:v>0.88005050505050508</c:v>
                </c:pt>
                <c:pt idx="44">
                  <c:v>0.88005050505050508</c:v>
                </c:pt>
                <c:pt idx="45">
                  <c:v>0.88005050505050508</c:v>
                </c:pt>
                <c:pt idx="46">
                  <c:v>0.88005050505050508</c:v>
                </c:pt>
                <c:pt idx="47">
                  <c:v>0.88005050505050508</c:v>
                </c:pt>
                <c:pt idx="48">
                  <c:v>0.88131313131313127</c:v>
                </c:pt>
                <c:pt idx="49">
                  <c:v>0.88131313131313127</c:v>
                </c:pt>
                <c:pt idx="50">
                  <c:v>0.88131313131313127</c:v>
                </c:pt>
                <c:pt idx="51">
                  <c:v>0.88131313131313127</c:v>
                </c:pt>
                <c:pt idx="52">
                  <c:v>0.88131313131313127</c:v>
                </c:pt>
                <c:pt idx="53">
                  <c:v>0.88131313131313127</c:v>
                </c:pt>
                <c:pt idx="54">
                  <c:v>0.88131313131313127</c:v>
                </c:pt>
                <c:pt idx="55">
                  <c:v>0.88131313131313127</c:v>
                </c:pt>
                <c:pt idx="56">
                  <c:v>0.88131313131313127</c:v>
                </c:pt>
                <c:pt idx="57">
                  <c:v>0.88131313131313127</c:v>
                </c:pt>
                <c:pt idx="58">
                  <c:v>0.88131313131313127</c:v>
                </c:pt>
                <c:pt idx="59">
                  <c:v>0.88131313131313127</c:v>
                </c:pt>
                <c:pt idx="60">
                  <c:v>0.88257575757575757</c:v>
                </c:pt>
                <c:pt idx="61">
                  <c:v>0.88257575757575757</c:v>
                </c:pt>
                <c:pt idx="62">
                  <c:v>0.88383838383838387</c:v>
                </c:pt>
                <c:pt idx="63">
                  <c:v>0.88636363636363635</c:v>
                </c:pt>
                <c:pt idx="64">
                  <c:v>0.88762626262626265</c:v>
                </c:pt>
                <c:pt idx="65">
                  <c:v>0.88888888888888884</c:v>
                </c:pt>
                <c:pt idx="66">
                  <c:v>0.89015151515151514</c:v>
                </c:pt>
                <c:pt idx="67">
                  <c:v>0.89141414141414144</c:v>
                </c:pt>
                <c:pt idx="68">
                  <c:v>0.89141414141414144</c:v>
                </c:pt>
                <c:pt idx="69">
                  <c:v>0.89141414141414144</c:v>
                </c:pt>
                <c:pt idx="70">
                  <c:v>0.89141414141414144</c:v>
                </c:pt>
                <c:pt idx="71">
                  <c:v>0.89141414141414144</c:v>
                </c:pt>
                <c:pt idx="72">
                  <c:v>0.89141414141414144</c:v>
                </c:pt>
                <c:pt idx="73">
                  <c:v>0.89141414141414144</c:v>
                </c:pt>
                <c:pt idx="74">
                  <c:v>0.89141414141414144</c:v>
                </c:pt>
                <c:pt idx="75">
                  <c:v>0.89141414141414144</c:v>
                </c:pt>
                <c:pt idx="76">
                  <c:v>0.89141414141414144</c:v>
                </c:pt>
                <c:pt idx="77">
                  <c:v>0.89141414141414144</c:v>
                </c:pt>
                <c:pt idx="78">
                  <c:v>0.89141414141414144</c:v>
                </c:pt>
                <c:pt idx="79">
                  <c:v>0.89141414141414144</c:v>
                </c:pt>
                <c:pt idx="80">
                  <c:v>0.89267676767676762</c:v>
                </c:pt>
                <c:pt idx="81">
                  <c:v>0.89393939393939392</c:v>
                </c:pt>
                <c:pt idx="82">
                  <c:v>0.89520202020202022</c:v>
                </c:pt>
                <c:pt idx="83">
                  <c:v>0.89520202020202022</c:v>
                </c:pt>
                <c:pt idx="84">
                  <c:v>0.89520202020202022</c:v>
                </c:pt>
                <c:pt idx="85">
                  <c:v>0.89520202020202022</c:v>
                </c:pt>
                <c:pt idx="86">
                  <c:v>0.89520202020202022</c:v>
                </c:pt>
                <c:pt idx="87">
                  <c:v>0.89646464646464652</c:v>
                </c:pt>
                <c:pt idx="88">
                  <c:v>0.89898989898989901</c:v>
                </c:pt>
                <c:pt idx="89">
                  <c:v>0.90151515151515149</c:v>
                </c:pt>
                <c:pt idx="90">
                  <c:v>0.90404040404040409</c:v>
                </c:pt>
                <c:pt idx="91">
                  <c:v>0.90656565656565657</c:v>
                </c:pt>
                <c:pt idx="92">
                  <c:v>0.90909090909090906</c:v>
                </c:pt>
                <c:pt idx="93">
                  <c:v>0.91161616161616166</c:v>
                </c:pt>
                <c:pt idx="94">
                  <c:v>0.91414141414141414</c:v>
                </c:pt>
                <c:pt idx="95">
                  <c:v>0.91666666666666663</c:v>
                </c:pt>
                <c:pt idx="96">
                  <c:v>0.91919191919191923</c:v>
                </c:pt>
                <c:pt idx="97">
                  <c:v>0.92171717171717171</c:v>
                </c:pt>
                <c:pt idx="98">
                  <c:v>0.9242424242424242</c:v>
                </c:pt>
                <c:pt idx="99">
                  <c:v>0.9267676767676768</c:v>
                </c:pt>
                <c:pt idx="100">
                  <c:v>0.92803030303030298</c:v>
                </c:pt>
                <c:pt idx="101">
                  <c:v>0.92929292929292928</c:v>
                </c:pt>
                <c:pt idx="102">
                  <c:v>0.93055555555555558</c:v>
                </c:pt>
                <c:pt idx="103">
                  <c:v>0.93308080808080807</c:v>
                </c:pt>
                <c:pt idx="104">
                  <c:v>0.93434343434343436</c:v>
                </c:pt>
                <c:pt idx="105">
                  <c:v>0.93813131313131315</c:v>
                </c:pt>
                <c:pt idx="106">
                  <c:v>0.94065656565656564</c:v>
                </c:pt>
                <c:pt idx="107">
                  <c:v>0.94065656565656564</c:v>
                </c:pt>
                <c:pt idx="108">
                  <c:v>0.94191919191919193</c:v>
                </c:pt>
                <c:pt idx="109">
                  <c:v>0.94318181818181823</c:v>
                </c:pt>
                <c:pt idx="110">
                  <c:v>0.94444444444444442</c:v>
                </c:pt>
                <c:pt idx="111">
                  <c:v>0.94570707070707072</c:v>
                </c:pt>
                <c:pt idx="112">
                  <c:v>0.94696969696969702</c:v>
                </c:pt>
                <c:pt idx="113">
                  <c:v>0.9482323232323232</c:v>
                </c:pt>
                <c:pt idx="114">
                  <c:v>0.9494949494949495</c:v>
                </c:pt>
                <c:pt idx="115">
                  <c:v>0.9507575757575758</c:v>
                </c:pt>
                <c:pt idx="116">
                  <c:v>0.95202020202020199</c:v>
                </c:pt>
                <c:pt idx="117">
                  <c:v>0.95328282828282829</c:v>
                </c:pt>
                <c:pt idx="118">
                  <c:v>0.95454545454545459</c:v>
                </c:pt>
                <c:pt idx="119">
                  <c:v>0.95580808080808077</c:v>
                </c:pt>
                <c:pt idx="120">
                  <c:v>0.95707070707070707</c:v>
                </c:pt>
                <c:pt idx="121">
                  <c:v>0.95833333333333337</c:v>
                </c:pt>
                <c:pt idx="122">
                  <c:v>0.95959595959595956</c:v>
                </c:pt>
                <c:pt idx="123">
                  <c:v>0.96085858585858586</c:v>
                </c:pt>
                <c:pt idx="124">
                  <c:v>0.96212121212121215</c:v>
                </c:pt>
                <c:pt idx="125">
                  <c:v>0.96338383838383834</c:v>
                </c:pt>
                <c:pt idx="126">
                  <c:v>0.96464646464646464</c:v>
                </c:pt>
                <c:pt idx="127">
                  <c:v>0.96590909090909094</c:v>
                </c:pt>
                <c:pt idx="128">
                  <c:v>0.96717171717171713</c:v>
                </c:pt>
                <c:pt idx="129">
                  <c:v>0.96843434343434343</c:v>
                </c:pt>
                <c:pt idx="130">
                  <c:v>0.96969696969696972</c:v>
                </c:pt>
                <c:pt idx="131">
                  <c:v>0.97095959595959591</c:v>
                </c:pt>
                <c:pt idx="132">
                  <c:v>0.97222222222222221</c:v>
                </c:pt>
                <c:pt idx="133">
                  <c:v>0.97348484848484851</c:v>
                </c:pt>
                <c:pt idx="134">
                  <c:v>0.9747474747474747</c:v>
                </c:pt>
                <c:pt idx="135">
                  <c:v>0.97601010101010099</c:v>
                </c:pt>
                <c:pt idx="136">
                  <c:v>0.97727272727272729</c:v>
                </c:pt>
                <c:pt idx="137">
                  <c:v>0.97853535353535348</c:v>
                </c:pt>
                <c:pt idx="138">
                  <c:v>0.97979797979797978</c:v>
                </c:pt>
                <c:pt idx="139">
                  <c:v>0.98106060606060608</c:v>
                </c:pt>
                <c:pt idx="140">
                  <c:v>0.98232323232323238</c:v>
                </c:pt>
                <c:pt idx="141">
                  <c:v>0.98358585858585856</c:v>
                </c:pt>
                <c:pt idx="142">
                  <c:v>0.98484848484848486</c:v>
                </c:pt>
                <c:pt idx="143">
                  <c:v>0.98611111111111116</c:v>
                </c:pt>
                <c:pt idx="144">
                  <c:v>0.98737373737373735</c:v>
                </c:pt>
                <c:pt idx="145">
                  <c:v>0.98863636363636365</c:v>
                </c:pt>
                <c:pt idx="146">
                  <c:v>0.98989898989898994</c:v>
                </c:pt>
                <c:pt idx="147">
                  <c:v>0.99116161616161613</c:v>
                </c:pt>
                <c:pt idx="148">
                  <c:v>0.99116161616161613</c:v>
                </c:pt>
                <c:pt idx="149">
                  <c:v>0.99242424242424243</c:v>
                </c:pt>
                <c:pt idx="150">
                  <c:v>0.99368686868686873</c:v>
                </c:pt>
                <c:pt idx="151">
                  <c:v>0.99368686868686873</c:v>
                </c:pt>
                <c:pt idx="152">
                  <c:v>0.99368686868686873</c:v>
                </c:pt>
                <c:pt idx="153">
                  <c:v>0.99368686868686873</c:v>
                </c:pt>
                <c:pt idx="154">
                  <c:v>0.99368686868686873</c:v>
                </c:pt>
                <c:pt idx="155">
                  <c:v>0.99368686868686873</c:v>
                </c:pt>
                <c:pt idx="156">
                  <c:v>0.99368686868686873</c:v>
                </c:pt>
                <c:pt idx="157">
                  <c:v>0.99494949494949492</c:v>
                </c:pt>
                <c:pt idx="158">
                  <c:v>0.99494949494949492</c:v>
                </c:pt>
                <c:pt idx="159">
                  <c:v>0.99494949494949492</c:v>
                </c:pt>
                <c:pt idx="160">
                  <c:v>0.99494949494949492</c:v>
                </c:pt>
                <c:pt idx="161">
                  <c:v>0.99494949494949492</c:v>
                </c:pt>
                <c:pt idx="162">
                  <c:v>0.99494949494949492</c:v>
                </c:pt>
                <c:pt idx="163">
                  <c:v>0.99494949494949492</c:v>
                </c:pt>
                <c:pt idx="164">
                  <c:v>0.99494949494949492</c:v>
                </c:pt>
                <c:pt idx="165">
                  <c:v>0.99494949494949492</c:v>
                </c:pt>
                <c:pt idx="166">
                  <c:v>0.99494949494949492</c:v>
                </c:pt>
                <c:pt idx="167">
                  <c:v>0.99494949494949492</c:v>
                </c:pt>
                <c:pt idx="168">
                  <c:v>0.99494949494949492</c:v>
                </c:pt>
                <c:pt idx="169">
                  <c:v>0.99494949494949492</c:v>
                </c:pt>
                <c:pt idx="170">
                  <c:v>0.99494949494949492</c:v>
                </c:pt>
                <c:pt idx="171">
                  <c:v>0.99494949494949492</c:v>
                </c:pt>
                <c:pt idx="172">
                  <c:v>0.99494949494949492</c:v>
                </c:pt>
                <c:pt idx="173">
                  <c:v>0.99494949494949492</c:v>
                </c:pt>
                <c:pt idx="174">
                  <c:v>0.99621212121212122</c:v>
                </c:pt>
                <c:pt idx="175">
                  <c:v>0.99747474747474751</c:v>
                </c:pt>
                <c:pt idx="176">
                  <c:v>0.99747474747474751</c:v>
                </c:pt>
                <c:pt idx="177">
                  <c:v>0.99747474747474751</c:v>
                </c:pt>
                <c:pt idx="178">
                  <c:v>0.99747474747474751</c:v>
                </c:pt>
                <c:pt idx="179">
                  <c:v>0.99747474747474751</c:v>
                </c:pt>
                <c:pt idx="180">
                  <c:v>0.99747474747474751</c:v>
                </c:pt>
                <c:pt idx="181">
                  <c:v>0.99747474747474751</c:v>
                </c:pt>
                <c:pt idx="182">
                  <c:v>0.9987373737373737</c:v>
                </c:pt>
                <c:pt idx="183">
                  <c:v>0.9987373737373737</c:v>
                </c:pt>
                <c:pt idx="184">
                  <c:v>0.9987373737373737</c:v>
                </c:pt>
                <c:pt idx="18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1s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Sheet1!$C$14:$GF$14</c:f>
              <c:numCache>
                <c:formatCode>General</c:formatCode>
                <c:ptCount val="186"/>
                <c:pt idx="0">
                  <c:v>5.3030303030303032E-2</c:v>
                </c:pt>
                <c:pt idx="1">
                  <c:v>0.65151515151515149</c:v>
                </c:pt>
                <c:pt idx="2">
                  <c:v>0.75631313131313127</c:v>
                </c:pt>
                <c:pt idx="3">
                  <c:v>0.79797979797979801</c:v>
                </c:pt>
                <c:pt idx="4">
                  <c:v>0.83080808080808077</c:v>
                </c:pt>
                <c:pt idx="5">
                  <c:v>0.85858585858585856</c:v>
                </c:pt>
                <c:pt idx="6">
                  <c:v>0.86363636363636365</c:v>
                </c:pt>
                <c:pt idx="7">
                  <c:v>0.86868686868686873</c:v>
                </c:pt>
                <c:pt idx="8">
                  <c:v>0.8762626262626263</c:v>
                </c:pt>
                <c:pt idx="9">
                  <c:v>0.88383838383838387</c:v>
                </c:pt>
                <c:pt idx="10">
                  <c:v>0.89267676767676762</c:v>
                </c:pt>
                <c:pt idx="11">
                  <c:v>0.89898989898989901</c:v>
                </c:pt>
                <c:pt idx="12">
                  <c:v>0.90404040404040409</c:v>
                </c:pt>
                <c:pt idx="13">
                  <c:v>0.91035353535353536</c:v>
                </c:pt>
                <c:pt idx="14">
                  <c:v>0.91414141414141414</c:v>
                </c:pt>
                <c:pt idx="15">
                  <c:v>0.9267676767676768</c:v>
                </c:pt>
                <c:pt idx="16">
                  <c:v>0.93434343434343436</c:v>
                </c:pt>
                <c:pt idx="17">
                  <c:v>0.94570707070707072</c:v>
                </c:pt>
                <c:pt idx="18">
                  <c:v>0.95454545454545459</c:v>
                </c:pt>
                <c:pt idx="19">
                  <c:v>0.95707070707070707</c:v>
                </c:pt>
                <c:pt idx="20">
                  <c:v>0.95959595959595956</c:v>
                </c:pt>
                <c:pt idx="21">
                  <c:v>0.96085858585858586</c:v>
                </c:pt>
                <c:pt idx="22">
                  <c:v>0.96590909090909094</c:v>
                </c:pt>
                <c:pt idx="23">
                  <c:v>0.97095959595959591</c:v>
                </c:pt>
                <c:pt idx="24">
                  <c:v>0.97601010101010099</c:v>
                </c:pt>
                <c:pt idx="25">
                  <c:v>0.97979797979797978</c:v>
                </c:pt>
                <c:pt idx="26">
                  <c:v>0.98232323232323238</c:v>
                </c:pt>
                <c:pt idx="27">
                  <c:v>0.98484848484848486</c:v>
                </c:pt>
                <c:pt idx="28">
                  <c:v>0.98737373737373735</c:v>
                </c:pt>
                <c:pt idx="29">
                  <c:v>0.98989898989898994</c:v>
                </c:pt>
                <c:pt idx="30">
                  <c:v>0.99242424242424243</c:v>
                </c:pt>
                <c:pt idx="31">
                  <c:v>0.99621212121212122</c:v>
                </c:pt>
                <c:pt idx="32">
                  <c:v>0.99747474747474751</c:v>
                </c:pt>
                <c:pt idx="33">
                  <c:v>0.9987373737373737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Sheet1!$B$21</c:f>
              <c:strCache>
                <c:ptCount val="1"/>
                <c:pt idx="0">
                  <c:v>0s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Sheet1!$C$21:$BV$21</c:f>
              <c:numCache>
                <c:formatCode>General</c:formatCode>
                <c:ptCount val="72"/>
                <c:pt idx="0">
                  <c:v>0.16747181964573268</c:v>
                </c:pt>
                <c:pt idx="1">
                  <c:v>0.80515297906602257</c:v>
                </c:pt>
                <c:pt idx="2">
                  <c:v>0.83977455716586147</c:v>
                </c:pt>
                <c:pt idx="3">
                  <c:v>0.86392914653784214</c:v>
                </c:pt>
                <c:pt idx="4">
                  <c:v>0.89210950080515294</c:v>
                </c:pt>
                <c:pt idx="5">
                  <c:v>0.91787439613526567</c:v>
                </c:pt>
                <c:pt idx="6">
                  <c:v>0.92109500805152977</c:v>
                </c:pt>
                <c:pt idx="7">
                  <c:v>0.92351046698872785</c:v>
                </c:pt>
                <c:pt idx="8">
                  <c:v>0.92592592592592593</c:v>
                </c:pt>
                <c:pt idx="9">
                  <c:v>0.92914653784219003</c:v>
                </c:pt>
                <c:pt idx="10">
                  <c:v>0.93478260869565222</c:v>
                </c:pt>
                <c:pt idx="11">
                  <c:v>0.94122383252818032</c:v>
                </c:pt>
                <c:pt idx="12">
                  <c:v>0.94202898550724634</c:v>
                </c:pt>
                <c:pt idx="13">
                  <c:v>0.94524959742351045</c:v>
                </c:pt>
                <c:pt idx="14">
                  <c:v>0.9468599033816425</c:v>
                </c:pt>
                <c:pt idx="15">
                  <c:v>0.95088566827697263</c:v>
                </c:pt>
                <c:pt idx="16">
                  <c:v>0.95491143317230276</c:v>
                </c:pt>
                <c:pt idx="17">
                  <c:v>0.95813204508856686</c:v>
                </c:pt>
                <c:pt idx="18">
                  <c:v>0.96054750402576494</c:v>
                </c:pt>
                <c:pt idx="19">
                  <c:v>0.96296296296296291</c:v>
                </c:pt>
                <c:pt idx="20">
                  <c:v>0.96618357487922701</c:v>
                </c:pt>
                <c:pt idx="21">
                  <c:v>0.96859903381642509</c:v>
                </c:pt>
                <c:pt idx="22">
                  <c:v>0.97020933977455714</c:v>
                </c:pt>
                <c:pt idx="23">
                  <c:v>0.9718196457326892</c:v>
                </c:pt>
                <c:pt idx="24">
                  <c:v>0.97342995169082125</c:v>
                </c:pt>
                <c:pt idx="25">
                  <c:v>0.97423510466988728</c:v>
                </c:pt>
                <c:pt idx="26">
                  <c:v>0.97584541062801933</c:v>
                </c:pt>
                <c:pt idx="27">
                  <c:v>0.97665056360708535</c:v>
                </c:pt>
                <c:pt idx="28">
                  <c:v>0.97745571658615138</c:v>
                </c:pt>
                <c:pt idx="29">
                  <c:v>0.97906602254428343</c:v>
                </c:pt>
                <c:pt idx="30">
                  <c:v>0.97987117552334946</c:v>
                </c:pt>
                <c:pt idx="31">
                  <c:v>0.98148148148148151</c:v>
                </c:pt>
                <c:pt idx="32">
                  <c:v>0.98389694041867959</c:v>
                </c:pt>
                <c:pt idx="33">
                  <c:v>0.98631239935587767</c:v>
                </c:pt>
                <c:pt idx="34">
                  <c:v>0.98872785829307563</c:v>
                </c:pt>
                <c:pt idx="35">
                  <c:v>0.98953301127214166</c:v>
                </c:pt>
                <c:pt idx="36">
                  <c:v>0.98953301127214166</c:v>
                </c:pt>
                <c:pt idx="37">
                  <c:v>0.98953301127214166</c:v>
                </c:pt>
                <c:pt idx="38">
                  <c:v>0.98953301127214166</c:v>
                </c:pt>
                <c:pt idx="39">
                  <c:v>0.99033816425120769</c:v>
                </c:pt>
                <c:pt idx="40">
                  <c:v>0.99114331723027371</c:v>
                </c:pt>
                <c:pt idx="41">
                  <c:v>0.99355877616747179</c:v>
                </c:pt>
                <c:pt idx="42">
                  <c:v>0.99436392914653782</c:v>
                </c:pt>
                <c:pt idx="43">
                  <c:v>0.99516908212560384</c:v>
                </c:pt>
                <c:pt idx="44">
                  <c:v>0.99597423510466987</c:v>
                </c:pt>
                <c:pt idx="45">
                  <c:v>0.9967793880837359</c:v>
                </c:pt>
                <c:pt idx="46">
                  <c:v>0.9967793880837359</c:v>
                </c:pt>
                <c:pt idx="47">
                  <c:v>0.9967793880837359</c:v>
                </c:pt>
                <c:pt idx="48">
                  <c:v>0.9967793880837359</c:v>
                </c:pt>
                <c:pt idx="49">
                  <c:v>0.9967793880837359</c:v>
                </c:pt>
                <c:pt idx="50">
                  <c:v>0.9967793880837359</c:v>
                </c:pt>
                <c:pt idx="51">
                  <c:v>0.9967793880837359</c:v>
                </c:pt>
                <c:pt idx="52">
                  <c:v>0.9967793880837359</c:v>
                </c:pt>
                <c:pt idx="53">
                  <c:v>0.9967793880837359</c:v>
                </c:pt>
                <c:pt idx="54">
                  <c:v>0.9967793880837359</c:v>
                </c:pt>
                <c:pt idx="55">
                  <c:v>0.9967793880837359</c:v>
                </c:pt>
                <c:pt idx="56">
                  <c:v>0.9967793880837359</c:v>
                </c:pt>
                <c:pt idx="57">
                  <c:v>0.9967793880837359</c:v>
                </c:pt>
                <c:pt idx="58">
                  <c:v>0.9967793880837359</c:v>
                </c:pt>
                <c:pt idx="59">
                  <c:v>0.9967793880837359</c:v>
                </c:pt>
                <c:pt idx="60">
                  <c:v>0.9967793880837359</c:v>
                </c:pt>
                <c:pt idx="61">
                  <c:v>0.9967793880837359</c:v>
                </c:pt>
                <c:pt idx="62">
                  <c:v>0.9967793880837359</c:v>
                </c:pt>
                <c:pt idx="63">
                  <c:v>0.9967793880837359</c:v>
                </c:pt>
                <c:pt idx="64">
                  <c:v>0.99758454106280192</c:v>
                </c:pt>
                <c:pt idx="65">
                  <c:v>0.99838969404186795</c:v>
                </c:pt>
                <c:pt idx="66">
                  <c:v>0.99919484702093397</c:v>
                </c:pt>
                <c:pt idx="67">
                  <c:v>0.99919484702093397</c:v>
                </c:pt>
                <c:pt idx="68">
                  <c:v>0.99919484702093397</c:v>
                </c:pt>
                <c:pt idx="69">
                  <c:v>0.99919484702093397</c:v>
                </c:pt>
                <c:pt idx="70">
                  <c:v>0.99919484702093397</c:v>
                </c:pt>
                <c:pt idx="7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Sheet1!$B$28</c:f>
              <c:strCache>
                <c:ptCount val="1"/>
                <c:pt idx="0">
                  <c:v>p2p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Sheet1!$C$28:$AX$28</c:f>
              <c:numCache>
                <c:formatCode>General</c:formatCode>
                <c:ptCount val="48"/>
                <c:pt idx="0">
                  <c:v>0.36956521739130432</c:v>
                </c:pt>
                <c:pt idx="1">
                  <c:v>0.78341384863123997</c:v>
                </c:pt>
                <c:pt idx="2">
                  <c:v>0.82689210950080516</c:v>
                </c:pt>
                <c:pt idx="3">
                  <c:v>0.86634460547504022</c:v>
                </c:pt>
                <c:pt idx="4">
                  <c:v>0.90177133655394526</c:v>
                </c:pt>
                <c:pt idx="5">
                  <c:v>0.92351046698872785</c:v>
                </c:pt>
                <c:pt idx="6">
                  <c:v>0.92753623188405798</c:v>
                </c:pt>
                <c:pt idx="7">
                  <c:v>0.93317230273752017</c:v>
                </c:pt>
                <c:pt idx="8">
                  <c:v>0.9371980676328503</c:v>
                </c:pt>
                <c:pt idx="9">
                  <c:v>0.93880837359098224</c:v>
                </c:pt>
                <c:pt idx="10">
                  <c:v>0.94202898550724634</c:v>
                </c:pt>
                <c:pt idx="11">
                  <c:v>0.94605475040257647</c:v>
                </c:pt>
                <c:pt idx="12">
                  <c:v>0.94927536231884058</c:v>
                </c:pt>
                <c:pt idx="13">
                  <c:v>0.95330112721417071</c:v>
                </c:pt>
                <c:pt idx="14">
                  <c:v>0.95732689210950084</c:v>
                </c:pt>
                <c:pt idx="15">
                  <c:v>0.95974235104669892</c:v>
                </c:pt>
                <c:pt idx="16">
                  <c:v>0.96135265700483097</c:v>
                </c:pt>
                <c:pt idx="17">
                  <c:v>0.96296296296296291</c:v>
                </c:pt>
                <c:pt idx="18">
                  <c:v>0.96537842190016099</c:v>
                </c:pt>
                <c:pt idx="19">
                  <c:v>0.97020933977455714</c:v>
                </c:pt>
                <c:pt idx="20">
                  <c:v>0.97423510466988728</c:v>
                </c:pt>
                <c:pt idx="21">
                  <c:v>0.97826086956521741</c:v>
                </c:pt>
                <c:pt idx="22">
                  <c:v>0.98148148148148151</c:v>
                </c:pt>
                <c:pt idx="23">
                  <c:v>0.98470209339774561</c:v>
                </c:pt>
                <c:pt idx="24">
                  <c:v>0.98711755233494369</c:v>
                </c:pt>
                <c:pt idx="25">
                  <c:v>0.98953301127214166</c:v>
                </c:pt>
                <c:pt idx="26">
                  <c:v>0.99114331723027371</c:v>
                </c:pt>
                <c:pt idx="27">
                  <c:v>0.99275362318840576</c:v>
                </c:pt>
                <c:pt idx="28">
                  <c:v>0.99436392914653782</c:v>
                </c:pt>
                <c:pt idx="29">
                  <c:v>0.99436392914653782</c:v>
                </c:pt>
                <c:pt idx="30">
                  <c:v>0.99597423510466987</c:v>
                </c:pt>
                <c:pt idx="31">
                  <c:v>0.9967793880837359</c:v>
                </c:pt>
                <c:pt idx="32">
                  <c:v>0.9967793880837359</c:v>
                </c:pt>
                <c:pt idx="33">
                  <c:v>0.99758454106280192</c:v>
                </c:pt>
                <c:pt idx="34">
                  <c:v>0.99758454106280192</c:v>
                </c:pt>
                <c:pt idx="35">
                  <c:v>0.99758454106280192</c:v>
                </c:pt>
                <c:pt idx="36">
                  <c:v>0.99758454106280192</c:v>
                </c:pt>
                <c:pt idx="37">
                  <c:v>0.99758454106280192</c:v>
                </c:pt>
                <c:pt idx="38">
                  <c:v>0.99758454106280192</c:v>
                </c:pt>
                <c:pt idx="39">
                  <c:v>0.99758454106280192</c:v>
                </c:pt>
                <c:pt idx="40">
                  <c:v>0.99838969404186795</c:v>
                </c:pt>
                <c:pt idx="41">
                  <c:v>0.99919484702093397</c:v>
                </c:pt>
                <c:pt idx="42">
                  <c:v>0.99919484702093397</c:v>
                </c:pt>
                <c:pt idx="43">
                  <c:v>0.99919484702093397</c:v>
                </c:pt>
                <c:pt idx="44">
                  <c:v>0.99919484702093397</c:v>
                </c:pt>
                <c:pt idx="45">
                  <c:v>0.99919484702093397</c:v>
                </c:pt>
                <c:pt idx="46">
                  <c:v>0.99919484702093397</c:v>
                </c:pt>
                <c:pt idx="4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Sheet1!$B$35</c:f>
              <c:strCache>
                <c:ptCount val="1"/>
                <c:pt idx="0">
                  <c:v>p2p 0.1 %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Sheet1!$C$35:$AT$35</c:f>
              <c:numCache>
                <c:formatCode>General</c:formatCode>
                <c:ptCount val="44"/>
                <c:pt idx="0">
                  <c:v>0.19051446945337622</c:v>
                </c:pt>
                <c:pt idx="1">
                  <c:v>0.88183279742765275</c:v>
                </c:pt>
                <c:pt idx="2">
                  <c:v>0.91237942122186499</c:v>
                </c:pt>
                <c:pt idx="3">
                  <c:v>0.91479099678456588</c:v>
                </c:pt>
                <c:pt idx="4">
                  <c:v>0.91639871382636651</c:v>
                </c:pt>
                <c:pt idx="5">
                  <c:v>0.92041800643086813</c:v>
                </c:pt>
                <c:pt idx="6">
                  <c:v>0.92443729903536975</c:v>
                </c:pt>
                <c:pt idx="7">
                  <c:v>0.932475884244373</c:v>
                </c:pt>
                <c:pt idx="8">
                  <c:v>0.93810289389067525</c:v>
                </c:pt>
                <c:pt idx="9">
                  <c:v>0.94292604501607713</c:v>
                </c:pt>
                <c:pt idx="10">
                  <c:v>0.9461414790996785</c:v>
                </c:pt>
                <c:pt idx="11">
                  <c:v>0.94855305466237938</c:v>
                </c:pt>
                <c:pt idx="12">
                  <c:v>0.95016077170418012</c:v>
                </c:pt>
                <c:pt idx="13">
                  <c:v>0.95016077170418012</c:v>
                </c:pt>
                <c:pt idx="14">
                  <c:v>0.95096463022508038</c:v>
                </c:pt>
                <c:pt idx="15">
                  <c:v>0.95337620578778137</c:v>
                </c:pt>
                <c:pt idx="16">
                  <c:v>0.95418006430868163</c:v>
                </c:pt>
                <c:pt idx="17">
                  <c:v>0.954983922829582</c:v>
                </c:pt>
                <c:pt idx="18">
                  <c:v>0.957395498392283</c:v>
                </c:pt>
                <c:pt idx="19">
                  <c:v>0.96061093247588425</c:v>
                </c:pt>
                <c:pt idx="20">
                  <c:v>0.96221864951768488</c:v>
                </c:pt>
                <c:pt idx="21">
                  <c:v>0.9686495176848875</c:v>
                </c:pt>
                <c:pt idx="22">
                  <c:v>0.97106109324758838</c:v>
                </c:pt>
                <c:pt idx="23">
                  <c:v>0.97106109324758838</c:v>
                </c:pt>
                <c:pt idx="24">
                  <c:v>0.97106109324758838</c:v>
                </c:pt>
                <c:pt idx="25">
                  <c:v>0.97106109324758838</c:v>
                </c:pt>
                <c:pt idx="26">
                  <c:v>0.97186495176848875</c:v>
                </c:pt>
                <c:pt idx="27">
                  <c:v>0.97266881028938912</c:v>
                </c:pt>
                <c:pt idx="28">
                  <c:v>0.97508038585209</c:v>
                </c:pt>
                <c:pt idx="29">
                  <c:v>0.977491961414791</c:v>
                </c:pt>
                <c:pt idx="30">
                  <c:v>0.979903536977492</c:v>
                </c:pt>
                <c:pt idx="31">
                  <c:v>0.98231511254019288</c:v>
                </c:pt>
                <c:pt idx="32">
                  <c:v>0.98472668810289388</c:v>
                </c:pt>
                <c:pt idx="33">
                  <c:v>0.98713826366559487</c:v>
                </c:pt>
                <c:pt idx="34">
                  <c:v>0.98954983922829587</c:v>
                </c:pt>
                <c:pt idx="35">
                  <c:v>0.9911575562700965</c:v>
                </c:pt>
                <c:pt idx="36">
                  <c:v>0.99356913183279738</c:v>
                </c:pt>
                <c:pt idx="37">
                  <c:v>0.99517684887459812</c:v>
                </c:pt>
                <c:pt idx="38">
                  <c:v>0.99678456591639875</c:v>
                </c:pt>
                <c:pt idx="39">
                  <c:v>0.99839228295819937</c:v>
                </c:pt>
                <c:pt idx="40">
                  <c:v>0.99919614147909963</c:v>
                </c:pt>
                <c:pt idx="41">
                  <c:v>0.99919614147909963</c:v>
                </c:pt>
                <c:pt idx="42">
                  <c:v>0.99919614147909963</c:v>
                </c:pt>
                <c:pt idx="43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Sheet1!$B$42</c:f>
              <c:strCache>
                <c:ptCount val="1"/>
                <c:pt idx="0">
                  <c:v>cs 0.1 %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Sheet1!$C$42:$AR$42</c:f>
              <c:numCache>
                <c:formatCode>General</c:formatCode>
                <c:ptCount val="42"/>
                <c:pt idx="0">
                  <c:v>0.10032626427406199</c:v>
                </c:pt>
                <c:pt idx="1">
                  <c:v>0.88009787928221861</c:v>
                </c:pt>
                <c:pt idx="2">
                  <c:v>0.90783034257748774</c:v>
                </c:pt>
                <c:pt idx="3">
                  <c:v>0.91027732463295274</c:v>
                </c:pt>
                <c:pt idx="4">
                  <c:v>0.91272430668841764</c:v>
                </c:pt>
                <c:pt idx="5">
                  <c:v>0.91517128874388254</c:v>
                </c:pt>
                <c:pt idx="6">
                  <c:v>0.92088091353996737</c:v>
                </c:pt>
                <c:pt idx="7">
                  <c:v>0.92985318107667214</c:v>
                </c:pt>
                <c:pt idx="8">
                  <c:v>0.93556280587275698</c:v>
                </c:pt>
                <c:pt idx="9">
                  <c:v>0.94045676998368677</c:v>
                </c:pt>
                <c:pt idx="10">
                  <c:v>0.94371941272430671</c:v>
                </c:pt>
                <c:pt idx="11">
                  <c:v>0.95024469820554647</c:v>
                </c:pt>
                <c:pt idx="12">
                  <c:v>0.9535073409461664</c:v>
                </c:pt>
                <c:pt idx="13">
                  <c:v>0.9584013050570962</c:v>
                </c:pt>
                <c:pt idx="14">
                  <c:v>0.96247960848287117</c:v>
                </c:pt>
                <c:pt idx="15">
                  <c:v>0.96737357259380097</c:v>
                </c:pt>
                <c:pt idx="16">
                  <c:v>0.97226753670473087</c:v>
                </c:pt>
                <c:pt idx="17">
                  <c:v>0.9755301794453507</c:v>
                </c:pt>
                <c:pt idx="18">
                  <c:v>0.97797716150081571</c:v>
                </c:pt>
                <c:pt idx="19">
                  <c:v>0.97879282218597063</c:v>
                </c:pt>
                <c:pt idx="20">
                  <c:v>0.9804241435562806</c:v>
                </c:pt>
                <c:pt idx="21">
                  <c:v>0.9828711256117455</c:v>
                </c:pt>
                <c:pt idx="22">
                  <c:v>0.98613376835236544</c:v>
                </c:pt>
                <c:pt idx="23">
                  <c:v>0.98858075040783033</c:v>
                </c:pt>
                <c:pt idx="24">
                  <c:v>0.98858075040783033</c:v>
                </c:pt>
                <c:pt idx="25">
                  <c:v>0.98858075040783033</c:v>
                </c:pt>
                <c:pt idx="26">
                  <c:v>0.98858075040783033</c:v>
                </c:pt>
                <c:pt idx="27">
                  <c:v>0.98858075040783033</c:v>
                </c:pt>
                <c:pt idx="28">
                  <c:v>0.98939641109298537</c:v>
                </c:pt>
                <c:pt idx="29">
                  <c:v>0.99102773246329523</c:v>
                </c:pt>
                <c:pt idx="30">
                  <c:v>0.9926590538336052</c:v>
                </c:pt>
                <c:pt idx="31">
                  <c:v>0.99347471451876024</c:v>
                </c:pt>
                <c:pt idx="32">
                  <c:v>0.99429037520391517</c:v>
                </c:pt>
                <c:pt idx="33">
                  <c:v>0.9951060358890701</c:v>
                </c:pt>
                <c:pt idx="34">
                  <c:v>0.9951060358890701</c:v>
                </c:pt>
                <c:pt idx="35">
                  <c:v>0.9951060358890701</c:v>
                </c:pt>
                <c:pt idx="36">
                  <c:v>0.9951060358890701</c:v>
                </c:pt>
                <c:pt idx="37">
                  <c:v>0.9951060358890701</c:v>
                </c:pt>
                <c:pt idx="38">
                  <c:v>0.99592169657422513</c:v>
                </c:pt>
                <c:pt idx="39">
                  <c:v>0.9975530179445351</c:v>
                </c:pt>
                <c:pt idx="40">
                  <c:v>0.99918433931484507</c:v>
                </c:pt>
                <c:pt idx="4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93664"/>
        <c:axId val="93395200"/>
      </c:lineChart>
      <c:catAx>
        <c:axId val="9339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395200"/>
        <c:crosses val="autoZero"/>
        <c:auto val="1"/>
        <c:lblAlgn val="ctr"/>
        <c:lblOffset val="100"/>
        <c:noMultiLvlLbl val="0"/>
      </c:catAx>
      <c:valAx>
        <c:axId val="9339520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39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p2p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Sheet1!$C$28:$AX$28</c:f>
              <c:numCache>
                <c:formatCode>General</c:formatCode>
                <c:ptCount val="48"/>
                <c:pt idx="0">
                  <c:v>0.36956521739130432</c:v>
                </c:pt>
                <c:pt idx="1">
                  <c:v>0.78341384863123997</c:v>
                </c:pt>
                <c:pt idx="2">
                  <c:v>0.82689210950080516</c:v>
                </c:pt>
                <c:pt idx="3">
                  <c:v>0.86634460547504022</c:v>
                </c:pt>
                <c:pt idx="4">
                  <c:v>0.90177133655394526</c:v>
                </c:pt>
                <c:pt idx="5">
                  <c:v>0.92351046698872785</c:v>
                </c:pt>
                <c:pt idx="6">
                  <c:v>0.92753623188405798</c:v>
                </c:pt>
                <c:pt idx="7">
                  <c:v>0.93317230273752017</c:v>
                </c:pt>
                <c:pt idx="8">
                  <c:v>0.9371980676328503</c:v>
                </c:pt>
                <c:pt idx="9">
                  <c:v>0.93880837359098224</c:v>
                </c:pt>
                <c:pt idx="10">
                  <c:v>0.94202898550724634</c:v>
                </c:pt>
                <c:pt idx="11">
                  <c:v>0.94605475040257647</c:v>
                </c:pt>
                <c:pt idx="12">
                  <c:v>0.94927536231884058</c:v>
                </c:pt>
                <c:pt idx="13">
                  <c:v>0.95330112721417071</c:v>
                </c:pt>
                <c:pt idx="14">
                  <c:v>0.95732689210950084</c:v>
                </c:pt>
                <c:pt idx="15">
                  <c:v>0.95974235104669892</c:v>
                </c:pt>
                <c:pt idx="16">
                  <c:v>0.96135265700483097</c:v>
                </c:pt>
                <c:pt idx="17">
                  <c:v>0.96296296296296291</c:v>
                </c:pt>
                <c:pt idx="18">
                  <c:v>0.96537842190016099</c:v>
                </c:pt>
                <c:pt idx="19">
                  <c:v>0.97020933977455714</c:v>
                </c:pt>
                <c:pt idx="20">
                  <c:v>0.97423510466988728</c:v>
                </c:pt>
                <c:pt idx="21">
                  <c:v>0.97826086956521741</c:v>
                </c:pt>
                <c:pt idx="22">
                  <c:v>0.98148148148148151</c:v>
                </c:pt>
                <c:pt idx="23">
                  <c:v>0.98470209339774561</c:v>
                </c:pt>
                <c:pt idx="24">
                  <c:v>0.98711755233494369</c:v>
                </c:pt>
                <c:pt idx="25">
                  <c:v>0.98953301127214166</c:v>
                </c:pt>
                <c:pt idx="26">
                  <c:v>0.99114331723027371</c:v>
                </c:pt>
                <c:pt idx="27">
                  <c:v>0.99275362318840576</c:v>
                </c:pt>
                <c:pt idx="28">
                  <c:v>0.99436392914653782</c:v>
                </c:pt>
                <c:pt idx="29">
                  <c:v>0.99436392914653782</c:v>
                </c:pt>
                <c:pt idx="30">
                  <c:v>0.99597423510466987</c:v>
                </c:pt>
                <c:pt idx="31">
                  <c:v>0.9967793880837359</c:v>
                </c:pt>
                <c:pt idx="32">
                  <c:v>0.9967793880837359</c:v>
                </c:pt>
                <c:pt idx="33">
                  <c:v>0.99758454106280192</c:v>
                </c:pt>
                <c:pt idx="34">
                  <c:v>0.99758454106280192</c:v>
                </c:pt>
                <c:pt idx="35">
                  <c:v>0.99758454106280192</c:v>
                </c:pt>
                <c:pt idx="36">
                  <c:v>0.99758454106280192</c:v>
                </c:pt>
                <c:pt idx="37">
                  <c:v>0.99758454106280192</c:v>
                </c:pt>
                <c:pt idx="38">
                  <c:v>0.99758454106280192</c:v>
                </c:pt>
                <c:pt idx="39">
                  <c:v>0.99758454106280192</c:v>
                </c:pt>
                <c:pt idx="40">
                  <c:v>0.99838969404186795</c:v>
                </c:pt>
                <c:pt idx="41">
                  <c:v>0.99919484702093397</c:v>
                </c:pt>
                <c:pt idx="42">
                  <c:v>0.99919484702093397</c:v>
                </c:pt>
                <c:pt idx="43">
                  <c:v>0.99919484702093397</c:v>
                </c:pt>
                <c:pt idx="44">
                  <c:v>0.99919484702093397</c:v>
                </c:pt>
                <c:pt idx="45">
                  <c:v>0.99919484702093397</c:v>
                </c:pt>
                <c:pt idx="46">
                  <c:v>0.99919484702093397</c:v>
                </c:pt>
                <c:pt idx="4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Sheet1!$B$35</c:f>
              <c:strCache>
                <c:ptCount val="1"/>
                <c:pt idx="0">
                  <c:v>p2p 0.1 %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Sheet1!$C$35:$AT$35</c:f>
              <c:numCache>
                <c:formatCode>General</c:formatCode>
                <c:ptCount val="44"/>
                <c:pt idx="0">
                  <c:v>0.19051446945337622</c:v>
                </c:pt>
                <c:pt idx="1">
                  <c:v>0.88183279742765275</c:v>
                </c:pt>
                <c:pt idx="2">
                  <c:v>0.91237942122186499</c:v>
                </c:pt>
                <c:pt idx="3">
                  <c:v>0.91479099678456588</c:v>
                </c:pt>
                <c:pt idx="4">
                  <c:v>0.91639871382636651</c:v>
                </c:pt>
                <c:pt idx="5">
                  <c:v>0.92041800643086813</c:v>
                </c:pt>
                <c:pt idx="6">
                  <c:v>0.92443729903536975</c:v>
                </c:pt>
                <c:pt idx="7">
                  <c:v>0.932475884244373</c:v>
                </c:pt>
                <c:pt idx="8">
                  <c:v>0.93810289389067525</c:v>
                </c:pt>
                <c:pt idx="9">
                  <c:v>0.94292604501607713</c:v>
                </c:pt>
                <c:pt idx="10">
                  <c:v>0.9461414790996785</c:v>
                </c:pt>
                <c:pt idx="11">
                  <c:v>0.94855305466237938</c:v>
                </c:pt>
                <c:pt idx="12">
                  <c:v>0.95016077170418012</c:v>
                </c:pt>
                <c:pt idx="13">
                  <c:v>0.95016077170418012</c:v>
                </c:pt>
                <c:pt idx="14">
                  <c:v>0.95096463022508038</c:v>
                </c:pt>
                <c:pt idx="15">
                  <c:v>0.95337620578778137</c:v>
                </c:pt>
                <c:pt idx="16">
                  <c:v>0.95418006430868163</c:v>
                </c:pt>
                <c:pt idx="17">
                  <c:v>0.954983922829582</c:v>
                </c:pt>
                <c:pt idx="18">
                  <c:v>0.957395498392283</c:v>
                </c:pt>
                <c:pt idx="19">
                  <c:v>0.96061093247588425</c:v>
                </c:pt>
                <c:pt idx="20">
                  <c:v>0.96221864951768488</c:v>
                </c:pt>
                <c:pt idx="21">
                  <c:v>0.9686495176848875</c:v>
                </c:pt>
                <c:pt idx="22">
                  <c:v>0.97106109324758838</c:v>
                </c:pt>
                <c:pt idx="23">
                  <c:v>0.97106109324758838</c:v>
                </c:pt>
                <c:pt idx="24">
                  <c:v>0.97106109324758838</c:v>
                </c:pt>
                <c:pt idx="25">
                  <c:v>0.97106109324758838</c:v>
                </c:pt>
                <c:pt idx="26">
                  <c:v>0.97186495176848875</c:v>
                </c:pt>
                <c:pt idx="27">
                  <c:v>0.97266881028938912</c:v>
                </c:pt>
                <c:pt idx="28">
                  <c:v>0.97508038585209</c:v>
                </c:pt>
                <c:pt idx="29">
                  <c:v>0.977491961414791</c:v>
                </c:pt>
                <c:pt idx="30">
                  <c:v>0.979903536977492</c:v>
                </c:pt>
                <c:pt idx="31">
                  <c:v>0.98231511254019288</c:v>
                </c:pt>
                <c:pt idx="32">
                  <c:v>0.98472668810289388</c:v>
                </c:pt>
                <c:pt idx="33">
                  <c:v>0.98713826366559487</c:v>
                </c:pt>
                <c:pt idx="34">
                  <c:v>0.98954983922829587</c:v>
                </c:pt>
                <c:pt idx="35">
                  <c:v>0.9911575562700965</c:v>
                </c:pt>
                <c:pt idx="36">
                  <c:v>0.99356913183279738</c:v>
                </c:pt>
                <c:pt idx="37">
                  <c:v>0.99517684887459812</c:v>
                </c:pt>
                <c:pt idx="38">
                  <c:v>0.99678456591639875</c:v>
                </c:pt>
                <c:pt idx="39">
                  <c:v>0.99839228295819937</c:v>
                </c:pt>
                <c:pt idx="40">
                  <c:v>0.99919614147909963</c:v>
                </c:pt>
                <c:pt idx="41">
                  <c:v>0.99919614147909963</c:v>
                </c:pt>
                <c:pt idx="42">
                  <c:v>0.99919614147909963</c:v>
                </c:pt>
                <c:pt idx="4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Sheet1!$B$42</c:f>
              <c:strCache>
                <c:ptCount val="1"/>
                <c:pt idx="0">
                  <c:v>cs 0.1 %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Sheet1!$C$42:$AR$42</c:f>
              <c:numCache>
                <c:formatCode>General</c:formatCode>
                <c:ptCount val="42"/>
                <c:pt idx="0">
                  <c:v>0.10032626427406199</c:v>
                </c:pt>
                <c:pt idx="1">
                  <c:v>0.88009787928221861</c:v>
                </c:pt>
                <c:pt idx="2">
                  <c:v>0.90783034257748774</c:v>
                </c:pt>
                <c:pt idx="3">
                  <c:v>0.91027732463295274</c:v>
                </c:pt>
                <c:pt idx="4">
                  <c:v>0.91272430668841764</c:v>
                </c:pt>
                <c:pt idx="5">
                  <c:v>0.91517128874388254</c:v>
                </c:pt>
                <c:pt idx="6">
                  <c:v>0.92088091353996737</c:v>
                </c:pt>
                <c:pt idx="7">
                  <c:v>0.92985318107667214</c:v>
                </c:pt>
                <c:pt idx="8">
                  <c:v>0.93556280587275698</c:v>
                </c:pt>
                <c:pt idx="9">
                  <c:v>0.94045676998368677</c:v>
                </c:pt>
                <c:pt idx="10">
                  <c:v>0.94371941272430671</c:v>
                </c:pt>
                <c:pt idx="11">
                  <c:v>0.95024469820554647</c:v>
                </c:pt>
                <c:pt idx="12">
                  <c:v>0.9535073409461664</c:v>
                </c:pt>
                <c:pt idx="13">
                  <c:v>0.9584013050570962</c:v>
                </c:pt>
                <c:pt idx="14">
                  <c:v>0.96247960848287117</c:v>
                </c:pt>
                <c:pt idx="15">
                  <c:v>0.96737357259380097</c:v>
                </c:pt>
                <c:pt idx="16">
                  <c:v>0.97226753670473087</c:v>
                </c:pt>
                <c:pt idx="17">
                  <c:v>0.9755301794453507</c:v>
                </c:pt>
                <c:pt idx="18">
                  <c:v>0.97797716150081571</c:v>
                </c:pt>
                <c:pt idx="19">
                  <c:v>0.97879282218597063</c:v>
                </c:pt>
                <c:pt idx="20">
                  <c:v>0.9804241435562806</c:v>
                </c:pt>
                <c:pt idx="21">
                  <c:v>0.9828711256117455</c:v>
                </c:pt>
                <c:pt idx="22">
                  <c:v>0.98613376835236544</c:v>
                </c:pt>
                <c:pt idx="23">
                  <c:v>0.98858075040783033</c:v>
                </c:pt>
                <c:pt idx="24">
                  <c:v>0.98858075040783033</c:v>
                </c:pt>
                <c:pt idx="25">
                  <c:v>0.98858075040783033</c:v>
                </c:pt>
                <c:pt idx="26">
                  <c:v>0.98858075040783033</c:v>
                </c:pt>
                <c:pt idx="27">
                  <c:v>0.98858075040783033</c:v>
                </c:pt>
                <c:pt idx="28">
                  <c:v>0.98939641109298537</c:v>
                </c:pt>
                <c:pt idx="29">
                  <c:v>0.99102773246329523</c:v>
                </c:pt>
                <c:pt idx="30">
                  <c:v>0.9926590538336052</c:v>
                </c:pt>
                <c:pt idx="31">
                  <c:v>0.99347471451876024</c:v>
                </c:pt>
                <c:pt idx="32">
                  <c:v>0.99429037520391517</c:v>
                </c:pt>
                <c:pt idx="33">
                  <c:v>0.9951060358890701</c:v>
                </c:pt>
                <c:pt idx="34">
                  <c:v>0.9951060358890701</c:v>
                </c:pt>
                <c:pt idx="35">
                  <c:v>0.9951060358890701</c:v>
                </c:pt>
                <c:pt idx="36">
                  <c:v>0.9951060358890701</c:v>
                </c:pt>
                <c:pt idx="37">
                  <c:v>0.9951060358890701</c:v>
                </c:pt>
                <c:pt idx="38">
                  <c:v>0.99592169657422513</c:v>
                </c:pt>
                <c:pt idx="39">
                  <c:v>0.9975530179445351</c:v>
                </c:pt>
                <c:pt idx="40">
                  <c:v>0.99918433931484507</c:v>
                </c:pt>
                <c:pt idx="4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63296"/>
        <c:axId val="93464832"/>
      </c:lineChart>
      <c:catAx>
        <c:axId val="9346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464832"/>
        <c:crosses val="autoZero"/>
        <c:auto val="1"/>
        <c:lblAlgn val="ctr"/>
        <c:lblOffset val="100"/>
        <c:noMultiLvlLbl val="0"/>
      </c:catAx>
      <c:valAx>
        <c:axId val="9346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46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cs 0.1 %</c:v>
                </c:pt>
              </c:strCache>
            </c:strRef>
          </c:tx>
          <c:marker>
            <c:symbol val="none"/>
          </c:marker>
          <c:cat>
            <c:numRef>
              <c:f>Sheet1!$B$46:$KT$46</c:f>
              <c:numCache>
                <c:formatCode>General</c:formatCode>
                <c:ptCount val="305"/>
                <c:pt idx="1">
                  <c:v>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11000</c:v>
                </c:pt>
                <c:pt idx="13">
                  <c:v>12000</c:v>
                </c:pt>
                <c:pt idx="14">
                  <c:v>13000</c:v>
                </c:pt>
                <c:pt idx="15">
                  <c:v>14000</c:v>
                </c:pt>
                <c:pt idx="16">
                  <c:v>15000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19000</c:v>
                </c:pt>
                <c:pt idx="21">
                  <c:v>20000</c:v>
                </c:pt>
                <c:pt idx="22">
                  <c:v>21000</c:v>
                </c:pt>
                <c:pt idx="23">
                  <c:v>22000</c:v>
                </c:pt>
                <c:pt idx="24">
                  <c:v>23000</c:v>
                </c:pt>
                <c:pt idx="25">
                  <c:v>24000</c:v>
                </c:pt>
                <c:pt idx="26">
                  <c:v>25000</c:v>
                </c:pt>
                <c:pt idx="27">
                  <c:v>26000</c:v>
                </c:pt>
                <c:pt idx="28">
                  <c:v>27000</c:v>
                </c:pt>
                <c:pt idx="29">
                  <c:v>28000</c:v>
                </c:pt>
                <c:pt idx="30">
                  <c:v>29000</c:v>
                </c:pt>
                <c:pt idx="31">
                  <c:v>30000</c:v>
                </c:pt>
                <c:pt idx="32">
                  <c:v>31000</c:v>
                </c:pt>
                <c:pt idx="33">
                  <c:v>32000</c:v>
                </c:pt>
                <c:pt idx="34">
                  <c:v>33000</c:v>
                </c:pt>
                <c:pt idx="35">
                  <c:v>34000</c:v>
                </c:pt>
                <c:pt idx="36">
                  <c:v>35000</c:v>
                </c:pt>
                <c:pt idx="37">
                  <c:v>36000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41000</c:v>
                </c:pt>
                <c:pt idx="43">
                  <c:v>42000</c:v>
                </c:pt>
                <c:pt idx="44">
                  <c:v>43000</c:v>
                </c:pt>
                <c:pt idx="45">
                  <c:v>44000</c:v>
                </c:pt>
                <c:pt idx="46">
                  <c:v>45000</c:v>
                </c:pt>
                <c:pt idx="47">
                  <c:v>46000</c:v>
                </c:pt>
                <c:pt idx="48">
                  <c:v>47000</c:v>
                </c:pt>
                <c:pt idx="49">
                  <c:v>48000</c:v>
                </c:pt>
                <c:pt idx="50">
                  <c:v>49000</c:v>
                </c:pt>
                <c:pt idx="51">
                  <c:v>50000</c:v>
                </c:pt>
                <c:pt idx="52">
                  <c:v>51000</c:v>
                </c:pt>
                <c:pt idx="53">
                  <c:v>52000</c:v>
                </c:pt>
                <c:pt idx="54">
                  <c:v>53000</c:v>
                </c:pt>
                <c:pt idx="55">
                  <c:v>54000</c:v>
                </c:pt>
                <c:pt idx="56">
                  <c:v>55000</c:v>
                </c:pt>
                <c:pt idx="57">
                  <c:v>56000</c:v>
                </c:pt>
                <c:pt idx="58">
                  <c:v>57000</c:v>
                </c:pt>
                <c:pt idx="59">
                  <c:v>58000</c:v>
                </c:pt>
                <c:pt idx="60">
                  <c:v>59000</c:v>
                </c:pt>
                <c:pt idx="61">
                  <c:v>60000</c:v>
                </c:pt>
                <c:pt idx="62">
                  <c:v>61000</c:v>
                </c:pt>
                <c:pt idx="63">
                  <c:v>62000</c:v>
                </c:pt>
                <c:pt idx="64">
                  <c:v>63000</c:v>
                </c:pt>
                <c:pt idx="65">
                  <c:v>64000</c:v>
                </c:pt>
                <c:pt idx="66">
                  <c:v>65000</c:v>
                </c:pt>
                <c:pt idx="67">
                  <c:v>66000</c:v>
                </c:pt>
                <c:pt idx="68">
                  <c:v>67000</c:v>
                </c:pt>
                <c:pt idx="69">
                  <c:v>68000</c:v>
                </c:pt>
                <c:pt idx="70">
                  <c:v>69000</c:v>
                </c:pt>
                <c:pt idx="71">
                  <c:v>70000</c:v>
                </c:pt>
                <c:pt idx="72">
                  <c:v>71000</c:v>
                </c:pt>
                <c:pt idx="73">
                  <c:v>72000</c:v>
                </c:pt>
                <c:pt idx="74">
                  <c:v>73000</c:v>
                </c:pt>
                <c:pt idx="75">
                  <c:v>74000</c:v>
                </c:pt>
                <c:pt idx="76">
                  <c:v>75000</c:v>
                </c:pt>
                <c:pt idx="77">
                  <c:v>76000</c:v>
                </c:pt>
                <c:pt idx="78">
                  <c:v>77000</c:v>
                </c:pt>
                <c:pt idx="79">
                  <c:v>78000</c:v>
                </c:pt>
                <c:pt idx="80">
                  <c:v>79000</c:v>
                </c:pt>
                <c:pt idx="81">
                  <c:v>80000</c:v>
                </c:pt>
                <c:pt idx="82">
                  <c:v>81000</c:v>
                </c:pt>
                <c:pt idx="83">
                  <c:v>82000</c:v>
                </c:pt>
                <c:pt idx="84">
                  <c:v>83000</c:v>
                </c:pt>
                <c:pt idx="85">
                  <c:v>84000</c:v>
                </c:pt>
                <c:pt idx="86">
                  <c:v>85000</c:v>
                </c:pt>
                <c:pt idx="87">
                  <c:v>86000</c:v>
                </c:pt>
                <c:pt idx="88">
                  <c:v>87000</c:v>
                </c:pt>
                <c:pt idx="89">
                  <c:v>88000</c:v>
                </c:pt>
                <c:pt idx="90">
                  <c:v>89000</c:v>
                </c:pt>
                <c:pt idx="91">
                  <c:v>90000</c:v>
                </c:pt>
                <c:pt idx="92">
                  <c:v>91000</c:v>
                </c:pt>
                <c:pt idx="93">
                  <c:v>92000</c:v>
                </c:pt>
                <c:pt idx="94">
                  <c:v>93000</c:v>
                </c:pt>
                <c:pt idx="95">
                  <c:v>94000</c:v>
                </c:pt>
                <c:pt idx="96">
                  <c:v>95000</c:v>
                </c:pt>
                <c:pt idx="97">
                  <c:v>96000</c:v>
                </c:pt>
                <c:pt idx="98">
                  <c:v>97000</c:v>
                </c:pt>
                <c:pt idx="99">
                  <c:v>98000</c:v>
                </c:pt>
                <c:pt idx="100">
                  <c:v>99000</c:v>
                </c:pt>
                <c:pt idx="101">
                  <c:v>100000</c:v>
                </c:pt>
                <c:pt idx="102">
                  <c:v>101000</c:v>
                </c:pt>
                <c:pt idx="103">
                  <c:v>102000</c:v>
                </c:pt>
                <c:pt idx="104">
                  <c:v>103000</c:v>
                </c:pt>
                <c:pt idx="105">
                  <c:v>104000</c:v>
                </c:pt>
                <c:pt idx="106">
                  <c:v>105000</c:v>
                </c:pt>
                <c:pt idx="107">
                  <c:v>106000</c:v>
                </c:pt>
                <c:pt idx="108">
                  <c:v>107000</c:v>
                </c:pt>
                <c:pt idx="109">
                  <c:v>108000</c:v>
                </c:pt>
                <c:pt idx="110">
                  <c:v>109000</c:v>
                </c:pt>
                <c:pt idx="111">
                  <c:v>110000</c:v>
                </c:pt>
                <c:pt idx="112">
                  <c:v>111000</c:v>
                </c:pt>
                <c:pt idx="113">
                  <c:v>112000</c:v>
                </c:pt>
                <c:pt idx="114">
                  <c:v>113000</c:v>
                </c:pt>
                <c:pt idx="115">
                  <c:v>114000</c:v>
                </c:pt>
                <c:pt idx="116">
                  <c:v>115000</c:v>
                </c:pt>
                <c:pt idx="117">
                  <c:v>116000</c:v>
                </c:pt>
                <c:pt idx="118">
                  <c:v>117000</c:v>
                </c:pt>
                <c:pt idx="119">
                  <c:v>118000</c:v>
                </c:pt>
                <c:pt idx="120">
                  <c:v>119000</c:v>
                </c:pt>
                <c:pt idx="121">
                  <c:v>120000</c:v>
                </c:pt>
                <c:pt idx="122">
                  <c:v>121000</c:v>
                </c:pt>
                <c:pt idx="123">
                  <c:v>122000</c:v>
                </c:pt>
                <c:pt idx="124">
                  <c:v>123000</c:v>
                </c:pt>
                <c:pt idx="125">
                  <c:v>124000</c:v>
                </c:pt>
                <c:pt idx="126">
                  <c:v>125000</c:v>
                </c:pt>
                <c:pt idx="127">
                  <c:v>126000</c:v>
                </c:pt>
                <c:pt idx="128">
                  <c:v>127000</c:v>
                </c:pt>
                <c:pt idx="129">
                  <c:v>128000</c:v>
                </c:pt>
                <c:pt idx="130">
                  <c:v>129000</c:v>
                </c:pt>
                <c:pt idx="131">
                  <c:v>130000</c:v>
                </c:pt>
                <c:pt idx="132">
                  <c:v>131000</c:v>
                </c:pt>
                <c:pt idx="133">
                  <c:v>132000</c:v>
                </c:pt>
                <c:pt idx="134">
                  <c:v>133000</c:v>
                </c:pt>
                <c:pt idx="135">
                  <c:v>134000</c:v>
                </c:pt>
                <c:pt idx="136">
                  <c:v>135000</c:v>
                </c:pt>
                <c:pt idx="137">
                  <c:v>136000</c:v>
                </c:pt>
                <c:pt idx="138">
                  <c:v>137000</c:v>
                </c:pt>
                <c:pt idx="139">
                  <c:v>138000</c:v>
                </c:pt>
                <c:pt idx="140">
                  <c:v>139000</c:v>
                </c:pt>
                <c:pt idx="141">
                  <c:v>140000</c:v>
                </c:pt>
                <c:pt idx="142">
                  <c:v>141000</c:v>
                </c:pt>
                <c:pt idx="143">
                  <c:v>142000</c:v>
                </c:pt>
                <c:pt idx="144">
                  <c:v>143000</c:v>
                </c:pt>
                <c:pt idx="145">
                  <c:v>144000</c:v>
                </c:pt>
                <c:pt idx="146">
                  <c:v>145000</c:v>
                </c:pt>
                <c:pt idx="147">
                  <c:v>146000</c:v>
                </c:pt>
                <c:pt idx="148">
                  <c:v>147000</c:v>
                </c:pt>
                <c:pt idx="149">
                  <c:v>148000</c:v>
                </c:pt>
                <c:pt idx="150">
                  <c:v>149000</c:v>
                </c:pt>
                <c:pt idx="151">
                  <c:v>150000</c:v>
                </c:pt>
                <c:pt idx="152">
                  <c:v>151000</c:v>
                </c:pt>
                <c:pt idx="153">
                  <c:v>152000</c:v>
                </c:pt>
                <c:pt idx="154">
                  <c:v>153000</c:v>
                </c:pt>
                <c:pt idx="155">
                  <c:v>154000</c:v>
                </c:pt>
                <c:pt idx="156">
                  <c:v>155000</c:v>
                </c:pt>
                <c:pt idx="157">
                  <c:v>156000</c:v>
                </c:pt>
                <c:pt idx="158">
                  <c:v>157000</c:v>
                </c:pt>
                <c:pt idx="159">
                  <c:v>158000</c:v>
                </c:pt>
                <c:pt idx="160">
                  <c:v>159000</c:v>
                </c:pt>
                <c:pt idx="161">
                  <c:v>160000</c:v>
                </c:pt>
                <c:pt idx="162">
                  <c:v>161000</c:v>
                </c:pt>
                <c:pt idx="163">
                  <c:v>162000</c:v>
                </c:pt>
                <c:pt idx="164">
                  <c:v>163000</c:v>
                </c:pt>
                <c:pt idx="165">
                  <c:v>164000</c:v>
                </c:pt>
                <c:pt idx="166">
                  <c:v>165000</c:v>
                </c:pt>
                <c:pt idx="167">
                  <c:v>166000</c:v>
                </c:pt>
                <c:pt idx="168">
                  <c:v>167000</c:v>
                </c:pt>
                <c:pt idx="169">
                  <c:v>168000</c:v>
                </c:pt>
                <c:pt idx="170">
                  <c:v>169000</c:v>
                </c:pt>
                <c:pt idx="171">
                  <c:v>170000</c:v>
                </c:pt>
                <c:pt idx="172">
                  <c:v>171000</c:v>
                </c:pt>
                <c:pt idx="173">
                  <c:v>172000</c:v>
                </c:pt>
                <c:pt idx="174">
                  <c:v>173000</c:v>
                </c:pt>
                <c:pt idx="175">
                  <c:v>174000</c:v>
                </c:pt>
                <c:pt idx="176">
                  <c:v>175000</c:v>
                </c:pt>
                <c:pt idx="177">
                  <c:v>176000</c:v>
                </c:pt>
                <c:pt idx="178">
                  <c:v>177000</c:v>
                </c:pt>
                <c:pt idx="179">
                  <c:v>178000</c:v>
                </c:pt>
                <c:pt idx="180">
                  <c:v>179000</c:v>
                </c:pt>
                <c:pt idx="181">
                  <c:v>180000</c:v>
                </c:pt>
                <c:pt idx="182">
                  <c:v>181000</c:v>
                </c:pt>
                <c:pt idx="183">
                  <c:v>182000</c:v>
                </c:pt>
                <c:pt idx="184">
                  <c:v>183000</c:v>
                </c:pt>
                <c:pt idx="185">
                  <c:v>184000</c:v>
                </c:pt>
                <c:pt idx="186">
                  <c:v>185000</c:v>
                </c:pt>
                <c:pt idx="187">
                  <c:v>186000</c:v>
                </c:pt>
                <c:pt idx="188">
                  <c:v>187000</c:v>
                </c:pt>
                <c:pt idx="189">
                  <c:v>188000</c:v>
                </c:pt>
                <c:pt idx="190">
                  <c:v>189000</c:v>
                </c:pt>
                <c:pt idx="191">
                  <c:v>190000</c:v>
                </c:pt>
                <c:pt idx="192">
                  <c:v>191000</c:v>
                </c:pt>
                <c:pt idx="193">
                  <c:v>192000</c:v>
                </c:pt>
                <c:pt idx="194">
                  <c:v>193000</c:v>
                </c:pt>
                <c:pt idx="195">
                  <c:v>194000</c:v>
                </c:pt>
                <c:pt idx="196">
                  <c:v>195000</c:v>
                </c:pt>
                <c:pt idx="197">
                  <c:v>196000</c:v>
                </c:pt>
                <c:pt idx="198">
                  <c:v>197000</c:v>
                </c:pt>
                <c:pt idx="199">
                  <c:v>198000</c:v>
                </c:pt>
                <c:pt idx="200">
                  <c:v>199000</c:v>
                </c:pt>
                <c:pt idx="201">
                  <c:v>200000</c:v>
                </c:pt>
                <c:pt idx="202">
                  <c:v>201000</c:v>
                </c:pt>
                <c:pt idx="203">
                  <c:v>202000</c:v>
                </c:pt>
                <c:pt idx="204">
                  <c:v>203000</c:v>
                </c:pt>
                <c:pt idx="205">
                  <c:v>204000</c:v>
                </c:pt>
                <c:pt idx="206">
                  <c:v>205000</c:v>
                </c:pt>
                <c:pt idx="207">
                  <c:v>206000</c:v>
                </c:pt>
                <c:pt idx="208">
                  <c:v>207000</c:v>
                </c:pt>
                <c:pt idx="209">
                  <c:v>208000</c:v>
                </c:pt>
                <c:pt idx="210">
                  <c:v>209000</c:v>
                </c:pt>
                <c:pt idx="211">
                  <c:v>210000</c:v>
                </c:pt>
                <c:pt idx="212">
                  <c:v>211000</c:v>
                </c:pt>
                <c:pt idx="213">
                  <c:v>212000</c:v>
                </c:pt>
                <c:pt idx="214">
                  <c:v>213000</c:v>
                </c:pt>
                <c:pt idx="215">
                  <c:v>214000</c:v>
                </c:pt>
                <c:pt idx="216">
                  <c:v>215000</c:v>
                </c:pt>
                <c:pt idx="217">
                  <c:v>216000</c:v>
                </c:pt>
                <c:pt idx="218">
                  <c:v>217000</c:v>
                </c:pt>
                <c:pt idx="219">
                  <c:v>218000</c:v>
                </c:pt>
                <c:pt idx="220">
                  <c:v>219000</c:v>
                </c:pt>
                <c:pt idx="221">
                  <c:v>220000</c:v>
                </c:pt>
                <c:pt idx="222">
                  <c:v>221000</c:v>
                </c:pt>
                <c:pt idx="223">
                  <c:v>222000</c:v>
                </c:pt>
                <c:pt idx="224">
                  <c:v>223000</c:v>
                </c:pt>
                <c:pt idx="225">
                  <c:v>224000</c:v>
                </c:pt>
                <c:pt idx="226">
                  <c:v>225000</c:v>
                </c:pt>
                <c:pt idx="227">
                  <c:v>226000</c:v>
                </c:pt>
                <c:pt idx="228">
                  <c:v>227000</c:v>
                </c:pt>
                <c:pt idx="229">
                  <c:v>228000</c:v>
                </c:pt>
                <c:pt idx="230">
                  <c:v>229000</c:v>
                </c:pt>
                <c:pt idx="231">
                  <c:v>230000</c:v>
                </c:pt>
                <c:pt idx="232">
                  <c:v>231000</c:v>
                </c:pt>
                <c:pt idx="233">
                  <c:v>232000</c:v>
                </c:pt>
                <c:pt idx="234">
                  <c:v>233000</c:v>
                </c:pt>
                <c:pt idx="235">
                  <c:v>234000</c:v>
                </c:pt>
                <c:pt idx="236">
                  <c:v>235000</c:v>
                </c:pt>
                <c:pt idx="237">
                  <c:v>236000</c:v>
                </c:pt>
                <c:pt idx="238">
                  <c:v>237000</c:v>
                </c:pt>
                <c:pt idx="239">
                  <c:v>238000</c:v>
                </c:pt>
                <c:pt idx="240">
                  <c:v>239000</c:v>
                </c:pt>
                <c:pt idx="241">
                  <c:v>240000</c:v>
                </c:pt>
                <c:pt idx="242">
                  <c:v>241000</c:v>
                </c:pt>
                <c:pt idx="243">
                  <c:v>242000</c:v>
                </c:pt>
                <c:pt idx="244">
                  <c:v>243000</c:v>
                </c:pt>
                <c:pt idx="245">
                  <c:v>244000</c:v>
                </c:pt>
                <c:pt idx="246">
                  <c:v>245000</c:v>
                </c:pt>
                <c:pt idx="247">
                  <c:v>246000</c:v>
                </c:pt>
                <c:pt idx="248">
                  <c:v>247000</c:v>
                </c:pt>
                <c:pt idx="249">
                  <c:v>248000</c:v>
                </c:pt>
                <c:pt idx="250">
                  <c:v>249000</c:v>
                </c:pt>
                <c:pt idx="251">
                  <c:v>250000</c:v>
                </c:pt>
                <c:pt idx="252">
                  <c:v>251000</c:v>
                </c:pt>
                <c:pt idx="253">
                  <c:v>252000</c:v>
                </c:pt>
                <c:pt idx="254">
                  <c:v>253000</c:v>
                </c:pt>
                <c:pt idx="255">
                  <c:v>254000</c:v>
                </c:pt>
                <c:pt idx="256">
                  <c:v>255000</c:v>
                </c:pt>
                <c:pt idx="257">
                  <c:v>256000</c:v>
                </c:pt>
                <c:pt idx="258">
                  <c:v>257000</c:v>
                </c:pt>
                <c:pt idx="259">
                  <c:v>258000</c:v>
                </c:pt>
                <c:pt idx="260">
                  <c:v>259000</c:v>
                </c:pt>
                <c:pt idx="261">
                  <c:v>260000</c:v>
                </c:pt>
                <c:pt idx="262">
                  <c:v>261000</c:v>
                </c:pt>
                <c:pt idx="263">
                  <c:v>262000</c:v>
                </c:pt>
                <c:pt idx="264">
                  <c:v>263000</c:v>
                </c:pt>
                <c:pt idx="265">
                  <c:v>264000</c:v>
                </c:pt>
                <c:pt idx="266">
                  <c:v>265000</c:v>
                </c:pt>
                <c:pt idx="267">
                  <c:v>266000</c:v>
                </c:pt>
                <c:pt idx="268">
                  <c:v>267000</c:v>
                </c:pt>
                <c:pt idx="269">
                  <c:v>268000</c:v>
                </c:pt>
                <c:pt idx="270">
                  <c:v>269000</c:v>
                </c:pt>
                <c:pt idx="271">
                  <c:v>270000</c:v>
                </c:pt>
                <c:pt idx="272">
                  <c:v>271000</c:v>
                </c:pt>
                <c:pt idx="273">
                  <c:v>272000</c:v>
                </c:pt>
                <c:pt idx="274">
                  <c:v>273000</c:v>
                </c:pt>
                <c:pt idx="275">
                  <c:v>274000</c:v>
                </c:pt>
                <c:pt idx="276">
                  <c:v>275000</c:v>
                </c:pt>
                <c:pt idx="277">
                  <c:v>276000</c:v>
                </c:pt>
                <c:pt idx="278">
                  <c:v>277000</c:v>
                </c:pt>
                <c:pt idx="279">
                  <c:v>278000</c:v>
                </c:pt>
                <c:pt idx="280">
                  <c:v>279000</c:v>
                </c:pt>
                <c:pt idx="281">
                  <c:v>280000</c:v>
                </c:pt>
                <c:pt idx="282">
                  <c:v>281000</c:v>
                </c:pt>
                <c:pt idx="283">
                  <c:v>282000</c:v>
                </c:pt>
                <c:pt idx="284">
                  <c:v>283000</c:v>
                </c:pt>
                <c:pt idx="285">
                  <c:v>284000</c:v>
                </c:pt>
                <c:pt idx="286">
                  <c:v>285000</c:v>
                </c:pt>
                <c:pt idx="287">
                  <c:v>286000</c:v>
                </c:pt>
                <c:pt idx="288">
                  <c:v>287000</c:v>
                </c:pt>
                <c:pt idx="289">
                  <c:v>288000</c:v>
                </c:pt>
                <c:pt idx="290">
                  <c:v>289000</c:v>
                </c:pt>
                <c:pt idx="291">
                  <c:v>290000</c:v>
                </c:pt>
                <c:pt idx="292">
                  <c:v>291000</c:v>
                </c:pt>
                <c:pt idx="293">
                  <c:v>292000</c:v>
                </c:pt>
                <c:pt idx="294">
                  <c:v>293000</c:v>
                </c:pt>
                <c:pt idx="295">
                  <c:v>294000</c:v>
                </c:pt>
                <c:pt idx="296">
                  <c:v>295000</c:v>
                </c:pt>
                <c:pt idx="297">
                  <c:v>296000</c:v>
                </c:pt>
                <c:pt idx="298">
                  <c:v>297000</c:v>
                </c:pt>
                <c:pt idx="299">
                  <c:v>298000</c:v>
                </c:pt>
                <c:pt idx="300">
                  <c:v>299000</c:v>
                </c:pt>
                <c:pt idx="301">
                  <c:v>300000</c:v>
                </c:pt>
                <c:pt idx="302">
                  <c:v>301000</c:v>
                </c:pt>
                <c:pt idx="303">
                  <c:v>302000</c:v>
                </c:pt>
                <c:pt idx="304">
                  <c:v>303000</c:v>
                </c:pt>
              </c:numCache>
            </c:numRef>
          </c:cat>
          <c:val>
            <c:numRef>
              <c:f>Sheet1!$C$42:$AR$42</c:f>
              <c:numCache>
                <c:formatCode>General</c:formatCode>
                <c:ptCount val="42"/>
                <c:pt idx="0">
                  <c:v>0.10032626427406199</c:v>
                </c:pt>
                <c:pt idx="1">
                  <c:v>0.88009787928221861</c:v>
                </c:pt>
                <c:pt idx="2">
                  <c:v>0.90783034257748774</c:v>
                </c:pt>
                <c:pt idx="3">
                  <c:v>0.91027732463295274</c:v>
                </c:pt>
                <c:pt idx="4">
                  <c:v>0.91272430668841764</c:v>
                </c:pt>
                <c:pt idx="5">
                  <c:v>0.91517128874388254</c:v>
                </c:pt>
                <c:pt idx="6">
                  <c:v>0.92088091353996737</c:v>
                </c:pt>
                <c:pt idx="7">
                  <c:v>0.92985318107667214</c:v>
                </c:pt>
                <c:pt idx="8">
                  <c:v>0.93556280587275698</c:v>
                </c:pt>
                <c:pt idx="9">
                  <c:v>0.94045676998368677</c:v>
                </c:pt>
                <c:pt idx="10">
                  <c:v>0.94371941272430671</c:v>
                </c:pt>
                <c:pt idx="11">
                  <c:v>0.95024469820554647</c:v>
                </c:pt>
                <c:pt idx="12">
                  <c:v>0.9535073409461664</c:v>
                </c:pt>
                <c:pt idx="13">
                  <c:v>0.9584013050570962</c:v>
                </c:pt>
                <c:pt idx="14">
                  <c:v>0.96247960848287117</c:v>
                </c:pt>
                <c:pt idx="15">
                  <c:v>0.96737357259380097</c:v>
                </c:pt>
                <c:pt idx="16">
                  <c:v>0.97226753670473087</c:v>
                </c:pt>
                <c:pt idx="17">
                  <c:v>0.9755301794453507</c:v>
                </c:pt>
                <c:pt idx="18">
                  <c:v>0.97797716150081571</c:v>
                </c:pt>
                <c:pt idx="19">
                  <c:v>0.97879282218597063</c:v>
                </c:pt>
                <c:pt idx="20">
                  <c:v>0.9804241435562806</c:v>
                </c:pt>
                <c:pt idx="21">
                  <c:v>0.9828711256117455</c:v>
                </c:pt>
                <c:pt idx="22">
                  <c:v>0.98613376835236544</c:v>
                </c:pt>
                <c:pt idx="23">
                  <c:v>0.98858075040783033</c:v>
                </c:pt>
                <c:pt idx="24">
                  <c:v>0.98858075040783033</c:v>
                </c:pt>
                <c:pt idx="25">
                  <c:v>0.98858075040783033</c:v>
                </c:pt>
                <c:pt idx="26">
                  <c:v>0.98858075040783033</c:v>
                </c:pt>
                <c:pt idx="27">
                  <c:v>0.98858075040783033</c:v>
                </c:pt>
                <c:pt idx="28">
                  <c:v>0.98939641109298537</c:v>
                </c:pt>
                <c:pt idx="29">
                  <c:v>0.99102773246329523</c:v>
                </c:pt>
                <c:pt idx="30">
                  <c:v>0.9926590538336052</c:v>
                </c:pt>
                <c:pt idx="31">
                  <c:v>0.99347471451876024</c:v>
                </c:pt>
                <c:pt idx="32">
                  <c:v>0.99429037520391517</c:v>
                </c:pt>
                <c:pt idx="33">
                  <c:v>0.9951060358890701</c:v>
                </c:pt>
                <c:pt idx="34">
                  <c:v>0.9951060358890701</c:v>
                </c:pt>
                <c:pt idx="35">
                  <c:v>0.9951060358890701</c:v>
                </c:pt>
                <c:pt idx="36">
                  <c:v>0.9951060358890701</c:v>
                </c:pt>
                <c:pt idx="37">
                  <c:v>0.9951060358890701</c:v>
                </c:pt>
                <c:pt idx="38">
                  <c:v>0.99592169657422513</c:v>
                </c:pt>
                <c:pt idx="39">
                  <c:v>0.9975530179445351</c:v>
                </c:pt>
                <c:pt idx="40">
                  <c:v>0.99918433931484507</c:v>
                </c:pt>
                <c:pt idx="4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Sheet1!$B$54</c:f>
              <c:strCache>
                <c:ptCount val="1"/>
                <c:pt idx="0">
                  <c:v>cs 0.1s 0.1d %</c:v>
                </c:pt>
              </c:strCache>
            </c:strRef>
          </c:tx>
          <c:marker>
            <c:symbol val="none"/>
          </c:marker>
          <c:cat>
            <c:numRef>
              <c:f>Sheet1!$B$46:$KT$46</c:f>
              <c:numCache>
                <c:formatCode>General</c:formatCode>
                <c:ptCount val="305"/>
                <c:pt idx="1">
                  <c:v>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11000</c:v>
                </c:pt>
                <c:pt idx="13">
                  <c:v>12000</c:v>
                </c:pt>
                <c:pt idx="14">
                  <c:v>13000</c:v>
                </c:pt>
                <c:pt idx="15">
                  <c:v>14000</c:v>
                </c:pt>
                <c:pt idx="16">
                  <c:v>15000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19000</c:v>
                </c:pt>
                <c:pt idx="21">
                  <c:v>20000</c:v>
                </c:pt>
                <c:pt idx="22">
                  <c:v>21000</c:v>
                </c:pt>
                <c:pt idx="23">
                  <c:v>22000</c:v>
                </c:pt>
                <c:pt idx="24">
                  <c:v>23000</c:v>
                </c:pt>
                <c:pt idx="25">
                  <c:v>24000</c:v>
                </c:pt>
                <c:pt idx="26">
                  <c:v>25000</c:v>
                </c:pt>
                <c:pt idx="27">
                  <c:v>26000</c:v>
                </c:pt>
                <c:pt idx="28">
                  <c:v>27000</c:v>
                </c:pt>
                <c:pt idx="29">
                  <c:v>28000</c:v>
                </c:pt>
                <c:pt idx="30">
                  <c:v>29000</c:v>
                </c:pt>
                <c:pt idx="31">
                  <c:v>30000</c:v>
                </c:pt>
                <c:pt idx="32">
                  <c:v>31000</c:v>
                </c:pt>
                <c:pt idx="33">
                  <c:v>32000</c:v>
                </c:pt>
                <c:pt idx="34">
                  <c:v>33000</c:v>
                </c:pt>
                <c:pt idx="35">
                  <c:v>34000</c:v>
                </c:pt>
                <c:pt idx="36">
                  <c:v>35000</c:v>
                </c:pt>
                <c:pt idx="37">
                  <c:v>36000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41000</c:v>
                </c:pt>
                <c:pt idx="43">
                  <c:v>42000</c:v>
                </c:pt>
                <c:pt idx="44">
                  <c:v>43000</c:v>
                </c:pt>
                <c:pt idx="45">
                  <c:v>44000</c:v>
                </c:pt>
                <c:pt idx="46">
                  <c:v>45000</c:v>
                </c:pt>
                <c:pt idx="47">
                  <c:v>46000</c:v>
                </c:pt>
                <c:pt idx="48">
                  <c:v>47000</c:v>
                </c:pt>
                <c:pt idx="49">
                  <c:v>48000</c:v>
                </c:pt>
                <c:pt idx="50">
                  <c:v>49000</c:v>
                </c:pt>
                <c:pt idx="51">
                  <c:v>50000</c:v>
                </c:pt>
                <c:pt idx="52">
                  <c:v>51000</c:v>
                </c:pt>
                <c:pt idx="53">
                  <c:v>52000</c:v>
                </c:pt>
                <c:pt idx="54">
                  <c:v>53000</c:v>
                </c:pt>
                <c:pt idx="55">
                  <c:v>54000</c:v>
                </c:pt>
                <c:pt idx="56">
                  <c:v>55000</c:v>
                </c:pt>
                <c:pt idx="57">
                  <c:v>56000</c:v>
                </c:pt>
                <c:pt idx="58">
                  <c:v>57000</c:v>
                </c:pt>
                <c:pt idx="59">
                  <c:v>58000</c:v>
                </c:pt>
                <c:pt idx="60">
                  <c:v>59000</c:v>
                </c:pt>
                <c:pt idx="61">
                  <c:v>60000</c:v>
                </c:pt>
                <c:pt idx="62">
                  <c:v>61000</c:v>
                </c:pt>
                <c:pt idx="63">
                  <c:v>62000</c:v>
                </c:pt>
                <c:pt idx="64">
                  <c:v>63000</c:v>
                </c:pt>
                <c:pt idx="65">
                  <c:v>64000</c:v>
                </c:pt>
                <c:pt idx="66">
                  <c:v>65000</c:v>
                </c:pt>
                <c:pt idx="67">
                  <c:v>66000</c:v>
                </c:pt>
                <c:pt idx="68">
                  <c:v>67000</c:v>
                </c:pt>
                <c:pt idx="69">
                  <c:v>68000</c:v>
                </c:pt>
                <c:pt idx="70">
                  <c:v>69000</c:v>
                </c:pt>
                <c:pt idx="71">
                  <c:v>70000</c:v>
                </c:pt>
                <c:pt idx="72">
                  <c:v>71000</c:v>
                </c:pt>
                <c:pt idx="73">
                  <c:v>72000</c:v>
                </c:pt>
                <c:pt idx="74">
                  <c:v>73000</c:v>
                </c:pt>
                <c:pt idx="75">
                  <c:v>74000</c:v>
                </c:pt>
                <c:pt idx="76">
                  <c:v>75000</c:v>
                </c:pt>
                <c:pt idx="77">
                  <c:v>76000</c:v>
                </c:pt>
                <c:pt idx="78">
                  <c:v>77000</c:v>
                </c:pt>
                <c:pt idx="79">
                  <c:v>78000</c:v>
                </c:pt>
                <c:pt idx="80">
                  <c:v>79000</c:v>
                </c:pt>
                <c:pt idx="81">
                  <c:v>80000</c:v>
                </c:pt>
                <c:pt idx="82">
                  <c:v>81000</c:v>
                </c:pt>
                <c:pt idx="83">
                  <c:v>82000</c:v>
                </c:pt>
                <c:pt idx="84">
                  <c:v>83000</c:v>
                </c:pt>
                <c:pt idx="85">
                  <c:v>84000</c:v>
                </c:pt>
                <c:pt idx="86">
                  <c:v>85000</c:v>
                </c:pt>
                <c:pt idx="87">
                  <c:v>86000</c:v>
                </c:pt>
                <c:pt idx="88">
                  <c:v>87000</c:v>
                </c:pt>
                <c:pt idx="89">
                  <c:v>88000</c:v>
                </c:pt>
                <c:pt idx="90">
                  <c:v>89000</c:v>
                </c:pt>
                <c:pt idx="91">
                  <c:v>90000</c:v>
                </c:pt>
                <c:pt idx="92">
                  <c:v>91000</c:v>
                </c:pt>
                <c:pt idx="93">
                  <c:v>92000</c:v>
                </c:pt>
                <c:pt idx="94">
                  <c:v>93000</c:v>
                </c:pt>
                <c:pt idx="95">
                  <c:v>94000</c:v>
                </c:pt>
                <c:pt idx="96">
                  <c:v>95000</c:v>
                </c:pt>
                <c:pt idx="97">
                  <c:v>96000</c:v>
                </c:pt>
                <c:pt idx="98">
                  <c:v>97000</c:v>
                </c:pt>
                <c:pt idx="99">
                  <c:v>98000</c:v>
                </c:pt>
                <c:pt idx="100">
                  <c:v>99000</c:v>
                </c:pt>
                <c:pt idx="101">
                  <c:v>100000</c:v>
                </c:pt>
                <c:pt idx="102">
                  <c:v>101000</c:v>
                </c:pt>
                <c:pt idx="103">
                  <c:v>102000</c:v>
                </c:pt>
                <c:pt idx="104">
                  <c:v>103000</c:v>
                </c:pt>
                <c:pt idx="105">
                  <c:v>104000</c:v>
                </c:pt>
                <c:pt idx="106">
                  <c:v>105000</c:v>
                </c:pt>
                <c:pt idx="107">
                  <c:v>106000</c:v>
                </c:pt>
                <c:pt idx="108">
                  <c:v>107000</c:v>
                </c:pt>
                <c:pt idx="109">
                  <c:v>108000</c:v>
                </c:pt>
                <c:pt idx="110">
                  <c:v>109000</c:v>
                </c:pt>
                <c:pt idx="111">
                  <c:v>110000</c:v>
                </c:pt>
                <c:pt idx="112">
                  <c:v>111000</c:v>
                </c:pt>
                <c:pt idx="113">
                  <c:v>112000</c:v>
                </c:pt>
                <c:pt idx="114">
                  <c:v>113000</c:v>
                </c:pt>
                <c:pt idx="115">
                  <c:v>114000</c:v>
                </c:pt>
                <c:pt idx="116">
                  <c:v>115000</c:v>
                </c:pt>
                <c:pt idx="117">
                  <c:v>116000</c:v>
                </c:pt>
                <c:pt idx="118">
                  <c:v>117000</c:v>
                </c:pt>
                <c:pt idx="119">
                  <c:v>118000</c:v>
                </c:pt>
                <c:pt idx="120">
                  <c:v>119000</c:v>
                </c:pt>
                <c:pt idx="121">
                  <c:v>120000</c:v>
                </c:pt>
                <c:pt idx="122">
                  <c:v>121000</c:v>
                </c:pt>
                <c:pt idx="123">
                  <c:v>122000</c:v>
                </c:pt>
                <c:pt idx="124">
                  <c:v>123000</c:v>
                </c:pt>
                <c:pt idx="125">
                  <c:v>124000</c:v>
                </c:pt>
                <c:pt idx="126">
                  <c:v>125000</c:v>
                </c:pt>
                <c:pt idx="127">
                  <c:v>126000</c:v>
                </c:pt>
                <c:pt idx="128">
                  <c:v>127000</c:v>
                </c:pt>
                <c:pt idx="129">
                  <c:v>128000</c:v>
                </c:pt>
                <c:pt idx="130">
                  <c:v>129000</c:v>
                </c:pt>
                <c:pt idx="131">
                  <c:v>130000</c:v>
                </c:pt>
                <c:pt idx="132">
                  <c:v>131000</c:v>
                </c:pt>
                <c:pt idx="133">
                  <c:v>132000</c:v>
                </c:pt>
                <c:pt idx="134">
                  <c:v>133000</c:v>
                </c:pt>
                <c:pt idx="135">
                  <c:v>134000</c:v>
                </c:pt>
                <c:pt idx="136">
                  <c:v>135000</c:v>
                </c:pt>
                <c:pt idx="137">
                  <c:v>136000</c:v>
                </c:pt>
                <c:pt idx="138">
                  <c:v>137000</c:v>
                </c:pt>
                <c:pt idx="139">
                  <c:v>138000</c:v>
                </c:pt>
                <c:pt idx="140">
                  <c:v>139000</c:v>
                </c:pt>
                <c:pt idx="141">
                  <c:v>140000</c:v>
                </c:pt>
                <c:pt idx="142">
                  <c:v>141000</c:v>
                </c:pt>
                <c:pt idx="143">
                  <c:v>142000</c:v>
                </c:pt>
                <c:pt idx="144">
                  <c:v>143000</c:v>
                </c:pt>
                <c:pt idx="145">
                  <c:v>144000</c:v>
                </c:pt>
                <c:pt idx="146">
                  <c:v>145000</c:v>
                </c:pt>
                <c:pt idx="147">
                  <c:v>146000</c:v>
                </c:pt>
                <c:pt idx="148">
                  <c:v>147000</c:v>
                </c:pt>
                <c:pt idx="149">
                  <c:v>148000</c:v>
                </c:pt>
                <c:pt idx="150">
                  <c:v>149000</c:v>
                </c:pt>
                <c:pt idx="151">
                  <c:v>150000</c:v>
                </c:pt>
                <c:pt idx="152">
                  <c:v>151000</c:v>
                </c:pt>
                <c:pt idx="153">
                  <c:v>152000</c:v>
                </c:pt>
                <c:pt idx="154">
                  <c:v>153000</c:v>
                </c:pt>
                <c:pt idx="155">
                  <c:v>154000</c:v>
                </c:pt>
                <c:pt idx="156">
                  <c:v>155000</c:v>
                </c:pt>
                <c:pt idx="157">
                  <c:v>156000</c:v>
                </c:pt>
                <c:pt idx="158">
                  <c:v>157000</c:v>
                </c:pt>
                <c:pt idx="159">
                  <c:v>158000</c:v>
                </c:pt>
                <c:pt idx="160">
                  <c:v>159000</c:v>
                </c:pt>
                <c:pt idx="161">
                  <c:v>160000</c:v>
                </c:pt>
                <c:pt idx="162">
                  <c:v>161000</c:v>
                </c:pt>
                <c:pt idx="163">
                  <c:v>162000</c:v>
                </c:pt>
                <c:pt idx="164">
                  <c:v>163000</c:v>
                </c:pt>
                <c:pt idx="165">
                  <c:v>164000</c:v>
                </c:pt>
                <c:pt idx="166">
                  <c:v>165000</c:v>
                </c:pt>
                <c:pt idx="167">
                  <c:v>166000</c:v>
                </c:pt>
                <c:pt idx="168">
                  <c:v>167000</c:v>
                </c:pt>
                <c:pt idx="169">
                  <c:v>168000</c:v>
                </c:pt>
                <c:pt idx="170">
                  <c:v>169000</c:v>
                </c:pt>
                <c:pt idx="171">
                  <c:v>170000</c:v>
                </c:pt>
                <c:pt idx="172">
                  <c:v>171000</c:v>
                </c:pt>
                <c:pt idx="173">
                  <c:v>172000</c:v>
                </c:pt>
                <c:pt idx="174">
                  <c:v>173000</c:v>
                </c:pt>
                <c:pt idx="175">
                  <c:v>174000</c:v>
                </c:pt>
                <c:pt idx="176">
                  <c:v>175000</c:v>
                </c:pt>
                <c:pt idx="177">
                  <c:v>176000</c:v>
                </c:pt>
                <c:pt idx="178">
                  <c:v>177000</c:v>
                </c:pt>
                <c:pt idx="179">
                  <c:v>178000</c:v>
                </c:pt>
                <c:pt idx="180">
                  <c:v>179000</c:v>
                </c:pt>
                <c:pt idx="181">
                  <c:v>180000</c:v>
                </c:pt>
                <c:pt idx="182">
                  <c:v>181000</c:v>
                </c:pt>
                <c:pt idx="183">
                  <c:v>182000</c:v>
                </c:pt>
                <c:pt idx="184">
                  <c:v>183000</c:v>
                </c:pt>
                <c:pt idx="185">
                  <c:v>184000</c:v>
                </c:pt>
                <c:pt idx="186">
                  <c:v>185000</c:v>
                </c:pt>
                <c:pt idx="187">
                  <c:v>186000</c:v>
                </c:pt>
                <c:pt idx="188">
                  <c:v>187000</c:v>
                </c:pt>
                <c:pt idx="189">
                  <c:v>188000</c:v>
                </c:pt>
                <c:pt idx="190">
                  <c:v>189000</c:v>
                </c:pt>
                <c:pt idx="191">
                  <c:v>190000</c:v>
                </c:pt>
                <c:pt idx="192">
                  <c:v>191000</c:v>
                </c:pt>
                <c:pt idx="193">
                  <c:v>192000</c:v>
                </c:pt>
                <c:pt idx="194">
                  <c:v>193000</c:v>
                </c:pt>
                <c:pt idx="195">
                  <c:v>194000</c:v>
                </c:pt>
                <c:pt idx="196">
                  <c:v>195000</c:v>
                </c:pt>
                <c:pt idx="197">
                  <c:v>196000</c:v>
                </c:pt>
                <c:pt idx="198">
                  <c:v>197000</c:v>
                </c:pt>
                <c:pt idx="199">
                  <c:v>198000</c:v>
                </c:pt>
                <c:pt idx="200">
                  <c:v>199000</c:v>
                </c:pt>
                <c:pt idx="201">
                  <c:v>200000</c:v>
                </c:pt>
                <c:pt idx="202">
                  <c:v>201000</c:v>
                </c:pt>
                <c:pt idx="203">
                  <c:v>202000</c:v>
                </c:pt>
                <c:pt idx="204">
                  <c:v>203000</c:v>
                </c:pt>
                <c:pt idx="205">
                  <c:v>204000</c:v>
                </c:pt>
                <c:pt idx="206">
                  <c:v>205000</c:v>
                </c:pt>
                <c:pt idx="207">
                  <c:v>206000</c:v>
                </c:pt>
                <c:pt idx="208">
                  <c:v>207000</c:v>
                </c:pt>
                <c:pt idx="209">
                  <c:v>208000</c:v>
                </c:pt>
                <c:pt idx="210">
                  <c:v>209000</c:v>
                </c:pt>
                <c:pt idx="211">
                  <c:v>210000</c:v>
                </c:pt>
                <c:pt idx="212">
                  <c:v>211000</c:v>
                </c:pt>
                <c:pt idx="213">
                  <c:v>212000</c:v>
                </c:pt>
                <c:pt idx="214">
                  <c:v>213000</c:v>
                </c:pt>
                <c:pt idx="215">
                  <c:v>214000</c:v>
                </c:pt>
                <c:pt idx="216">
                  <c:v>215000</c:v>
                </c:pt>
                <c:pt idx="217">
                  <c:v>216000</c:v>
                </c:pt>
                <c:pt idx="218">
                  <c:v>217000</c:v>
                </c:pt>
                <c:pt idx="219">
                  <c:v>218000</c:v>
                </c:pt>
                <c:pt idx="220">
                  <c:v>219000</c:v>
                </c:pt>
                <c:pt idx="221">
                  <c:v>220000</c:v>
                </c:pt>
                <c:pt idx="222">
                  <c:v>221000</c:v>
                </c:pt>
                <c:pt idx="223">
                  <c:v>222000</c:v>
                </c:pt>
                <c:pt idx="224">
                  <c:v>223000</c:v>
                </c:pt>
                <c:pt idx="225">
                  <c:v>224000</c:v>
                </c:pt>
                <c:pt idx="226">
                  <c:v>225000</c:v>
                </c:pt>
                <c:pt idx="227">
                  <c:v>226000</c:v>
                </c:pt>
                <c:pt idx="228">
                  <c:v>227000</c:v>
                </c:pt>
                <c:pt idx="229">
                  <c:v>228000</c:v>
                </c:pt>
                <c:pt idx="230">
                  <c:v>229000</c:v>
                </c:pt>
                <c:pt idx="231">
                  <c:v>230000</c:v>
                </c:pt>
                <c:pt idx="232">
                  <c:v>231000</c:v>
                </c:pt>
                <c:pt idx="233">
                  <c:v>232000</c:v>
                </c:pt>
                <c:pt idx="234">
                  <c:v>233000</c:v>
                </c:pt>
                <c:pt idx="235">
                  <c:v>234000</c:v>
                </c:pt>
                <c:pt idx="236">
                  <c:v>235000</c:v>
                </c:pt>
                <c:pt idx="237">
                  <c:v>236000</c:v>
                </c:pt>
                <c:pt idx="238">
                  <c:v>237000</c:v>
                </c:pt>
                <c:pt idx="239">
                  <c:v>238000</c:v>
                </c:pt>
                <c:pt idx="240">
                  <c:v>239000</c:v>
                </c:pt>
                <c:pt idx="241">
                  <c:v>240000</c:v>
                </c:pt>
                <c:pt idx="242">
                  <c:v>241000</c:v>
                </c:pt>
                <c:pt idx="243">
                  <c:v>242000</c:v>
                </c:pt>
                <c:pt idx="244">
                  <c:v>243000</c:v>
                </c:pt>
                <c:pt idx="245">
                  <c:v>244000</c:v>
                </c:pt>
                <c:pt idx="246">
                  <c:v>245000</c:v>
                </c:pt>
                <c:pt idx="247">
                  <c:v>246000</c:v>
                </c:pt>
                <c:pt idx="248">
                  <c:v>247000</c:v>
                </c:pt>
                <c:pt idx="249">
                  <c:v>248000</c:v>
                </c:pt>
                <c:pt idx="250">
                  <c:v>249000</c:v>
                </c:pt>
                <c:pt idx="251">
                  <c:v>250000</c:v>
                </c:pt>
                <c:pt idx="252">
                  <c:v>251000</c:v>
                </c:pt>
                <c:pt idx="253">
                  <c:v>252000</c:v>
                </c:pt>
                <c:pt idx="254">
                  <c:v>253000</c:v>
                </c:pt>
                <c:pt idx="255">
                  <c:v>254000</c:v>
                </c:pt>
                <c:pt idx="256">
                  <c:v>255000</c:v>
                </c:pt>
                <c:pt idx="257">
                  <c:v>256000</c:v>
                </c:pt>
                <c:pt idx="258">
                  <c:v>257000</c:v>
                </c:pt>
                <c:pt idx="259">
                  <c:v>258000</c:v>
                </c:pt>
                <c:pt idx="260">
                  <c:v>259000</c:v>
                </c:pt>
                <c:pt idx="261">
                  <c:v>260000</c:v>
                </c:pt>
                <c:pt idx="262">
                  <c:v>261000</c:v>
                </c:pt>
                <c:pt idx="263">
                  <c:v>262000</c:v>
                </c:pt>
                <c:pt idx="264">
                  <c:v>263000</c:v>
                </c:pt>
                <c:pt idx="265">
                  <c:v>264000</c:v>
                </c:pt>
                <c:pt idx="266">
                  <c:v>265000</c:v>
                </c:pt>
                <c:pt idx="267">
                  <c:v>266000</c:v>
                </c:pt>
                <c:pt idx="268">
                  <c:v>267000</c:v>
                </c:pt>
                <c:pt idx="269">
                  <c:v>268000</c:v>
                </c:pt>
                <c:pt idx="270">
                  <c:v>269000</c:v>
                </c:pt>
                <c:pt idx="271">
                  <c:v>270000</c:v>
                </c:pt>
                <c:pt idx="272">
                  <c:v>271000</c:v>
                </c:pt>
                <c:pt idx="273">
                  <c:v>272000</c:v>
                </c:pt>
                <c:pt idx="274">
                  <c:v>273000</c:v>
                </c:pt>
                <c:pt idx="275">
                  <c:v>274000</c:v>
                </c:pt>
                <c:pt idx="276">
                  <c:v>275000</c:v>
                </c:pt>
                <c:pt idx="277">
                  <c:v>276000</c:v>
                </c:pt>
                <c:pt idx="278">
                  <c:v>277000</c:v>
                </c:pt>
                <c:pt idx="279">
                  <c:v>278000</c:v>
                </c:pt>
                <c:pt idx="280">
                  <c:v>279000</c:v>
                </c:pt>
                <c:pt idx="281">
                  <c:v>280000</c:v>
                </c:pt>
                <c:pt idx="282">
                  <c:v>281000</c:v>
                </c:pt>
                <c:pt idx="283">
                  <c:v>282000</c:v>
                </c:pt>
                <c:pt idx="284">
                  <c:v>283000</c:v>
                </c:pt>
                <c:pt idx="285">
                  <c:v>284000</c:v>
                </c:pt>
                <c:pt idx="286">
                  <c:v>285000</c:v>
                </c:pt>
                <c:pt idx="287">
                  <c:v>286000</c:v>
                </c:pt>
                <c:pt idx="288">
                  <c:v>287000</c:v>
                </c:pt>
                <c:pt idx="289">
                  <c:v>288000</c:v>
                </c:pt>
                <c:pt idx="290">
                  <c:v>289000</c:v>
                </c:pt>
                <c:pt idx="291">
                  <c:v>290000</c:v>
                </c:pt>
                <c:pt idx="292">
                  <c:v>291000</c:v>
                </c:pt>
                <c:pt idx="293">
                  <c:v>292000</c:v>
                </c:pt>
                <c:pt idx="294">
                  <c:v>293000</c:v>
                </c:pt>
                <c:pt idx="295">
                  <c:v>294000</c:v>
                </c:pt>
                <c:pt idx="296">
                  <c:v>295000</c:v>
                </c:pt>
                <c:pt idx="297">
                  <c:v>296000</c:v>
                </c:pt>
                <c:pt idx="298">
                  <c:v>297000</c:v>
                </c:pt>
                <c:pt idx="299">
                  <c:v>298000</c:v>
                </c:pt>
                <c:pt idx="300">
                  <c:v>299000</c:v>
                </c:pt>
                <c:pt idx="301">
                  <c:v>300000</c:v>
                </c:pt>
                <c:pt idx="302">
                  <c:v>301000</c:v>
                </c:pt>
                <c:pt idx="303">
                  <c:v>302000</c:v>
                </c:pt>
                <c:pt idx="304">
                  <c:v>303000</c:v>
                </c:pt>
              </c:numCache>
            </c:numRef>
          </c:cat>
          <c:val>
            <c:numRef>
              <c:f>Sheet1!$C$54:$KT$54</c:f>
              <c:numCache>
                <c:formatCode>General</c:formatCode>
                <c:ptCount val="304"/>
                <c:pt idx="0">
                  <c:v>0.32275931520644513</c:v>
                </c:pt>
                <c:pt idx="1">
                  <c:v>0.70946626384692846</c:v>
                </c:pt>
                <c:pt idx="2">
                  <c:v>0.73262839879154074</c:v>
                </c:pt>
                <c:pt idx="3">
                  <c:v>0.73615307150050358</c:v>
                </c:pt>
                <c:pt idx="4">
                  <c:v>0.7396777442094663</c:v>
                </c:pt>
                <c:pt idx="5">
                  <c:v>0.7416918429003021</c:v>
                </c:pt>
                <c:pt idx="6">
                  <c:v>0.74521651560926483</c:v>
                </c:pt>
                <c:pt idx="7">
                  <c:v>0.75025176233635449</c:v>
                </c:pt>
                <c:pt idx="8">
                  <c:v>0.75377643504531722</c:v>
                </c:pt>
                <c:pt idx="9">
                  <c:v>0.7603222557905337</c:v>
                </c:pt>
                <c:pt idx="10">
                  <c:v>0.76384692849949642</c:v>
                </c:pt>
                <c:pt idx="11">
                  <c:v>0.76888217522658608</c:v>
                </c:pt>
                <c:pt idx="12">
                  <c:v>0.77039274924471302</c:v>
                </c:pt>
                <c:pt idx="13">
                  <c:v>0.77291037260825779</c:v>
                </c:pt>
                <c:pt idx="14">
                  <c:v>0.7769385699899295</c:v>
                </c:pt>
                <c:pt idx="15">
                  <c:v>0.78348439073514597</c:v>
                </c:pt>
                <c:pt idx="16">
                  <c:v>0.79003021148036257</c:v>
                </c:pt>
                <c:pt idx="17">
                  <c:v>0.79456193353474325</c:v>
                </c:pt>
                <c:pt idx="18">
                  <c:v>0.80110775427995973</c:v>
                </c:pt>
                <c:pt idx="19">
                  <c:v>0.80463242698892246</c:v>
                </c:pt>
                <c:pt idx="20">
                  <c:v>0.80916414904330314</c:v>
                </c:pt>
                <c:pt idx="21">
                  <c:v>0.81268882175226587</c:v>
                </c:pt>
                <c:pt idx="22">
                  <c:v>0.81722054380664655</c:v>
                </c:pt>
                <c:pt idx="23">
                  <c:v>0.82074521651560928</c:v>
                </c:pt>
                <c:pt idx="24">
                  <c:v>0.82275931520644507</c:v>
                </c:pt>
                <c:pt idx="25">
                  <c:v>0.82376636455186303</c:v>
                </c:pt>
                <c:pt idx="26">
                  <c:v>0.82426988922457201</c:v>
                </c:pt>
                <c:pt idx="27">
                  <c:v>0.82527693856998996</c:v>
                </c:pt>
                <c:pt idx="28">
                  <c:v>0.8262839879154078</c:v>
                </c:pt>
                <c:pt idx="29">
                  <c:v>0.8262839879154078</c:v>
                </c:pt>
                <c:pt idx="30">
                  <c:v>0.82678751258811678</c:v>
                </c:pt>
                <c:pt idx="31">
                  <c:v>0.82729103726082576</c:v>
                </c:pt>
                <c:pt idx="32">
                  <c:v>0.82779456193353473</c:v>
                </c:pt>
                <c:pt idx="33">
                  <c:v>0.82980866062437064</c:v>
                </c:pt>
                <c:pt idx="34">
                  <c:v>0.83031218529707951</c:v>
                </c:pt>
                <c:pt idx="35">
                  <c:v>0.83031218529707951</c:v>
                </c:pt>
                <c:pt idx="36">
                  <c:v>0.83182275931520644</c:v>
                </c:pt>
                <c:pt idx="37">
                  <c:v>0.83383685800604235</c:v>
                </c:pt>
                <c:pt idx="38">
                  <c:v>0.83383685800604235</c:v>
                </c:pt>
                <c:pt idx="39">
                  <c:v>0.83434038267875121</c:v>
                </c:pt>
                <c:pt idx="40">
                  <c:v>0.83434038267875121</c:v>
                </c:pt>
                <c:pt idx="41">
                  <c:v>0.83484390735146019</c:v>
                </c:pt>
                <c:pt idx="42">
                  <c:v>0.83484390735146019</c:v>
                </c:pt>
                <c:pt idx="43">
                  <c:v>0.83484390735146019</c:v>
                </c:pt>
                <c:pt idx="44">
                  <c:v>0.83484390735146019</c:v>
                </c:pt>
                <c:pt idx="45">
                  <c:v>0.83484390735146019</c:v>
                </c:pt>
                <c:pt idx="46">
                  <c:v>0.83484390735146019</c:v>
                </c:pt>
                <c:pt idx="47">
                  <c:v>0.83484390735146019</c:v>
                </c:pt>
                <c:pt idx="48">
                  <c:v>0.83484390735146019</c:v>
                </c:pt>
                <c:pt idx="49">
                  <c:v>0.83484390735146019</c:v>
                </c:pt>
                <c:pt idx="50">
                  <c:v>0.83484390735146019</c:v>
                </c:pt>
                <c:pt idx="51">
                  <c:v>0.83484390735146019</c:v>
                </c:pt>
                <c:pt idx="52">
                  <c:v>0.83484390735146019</c:v>
                </c:pt>
                <c:pt idx="53">
                  <c:v>0.83484390735146019</c:v>
                </c:pt>
                <c:pt idx="54">
                  <c:v>0.83484390735146019</c:v>
                </c:pt>
                <c:pt idx="55">
                  <c:v>0.83484390735146019</c:v>
                </c:pt>
                <c:pt idx="56">
                  <c:v>0.83484390735146019</c:v>
                </c:pt>
                <c:pt idx="57">
                  <c:v>0.83484390735146019</c:v>
                </c:pt>
                <c:pt idx="58">
                  <c:v>0.83484390735146019</c:v>
                </c:pt>
                <c:pt idx="59">
                  <c:v>0.83484390735146019</c:v>
                </c:pt>
                <c:pt idx="60">
                  <c:v>0.83484390735146019</c:v>
                </c:pt>
                <c:pt idx="61">
                  <c:v>0.83484390735146019</c:v>
                </c:pt>
                <c:pt idx="62">
                  <c:v>0.83484390735146019</c:v>
                </c:pt>
                <c:pt idx="63">
                  <c:v>0.83484390735146019</c:v>
                </c:pt>
                <c:pt idx="64">
                  <c:v>0.83484390735146019</c:v>
                </c:pt>
                <c:pt idx="65">
                  <c:v>0.83484390735146019</c:v>
                </c:pt>
                <c:pt idx="66">
                  <c:v>0.83484390735146019</c:v>
                </c:pt>
                <c:pt idx="67">
                  <c:v>0.83484390735146019</c:v>
                </c:pt>
                <c:pt idx="68">
                  <c:v>0.83484390735146019</c:v>
                </c:pt>
                <c:pt idx="69">
                  <c:v>0.83484390735146019</c:v>
                </c:pt>
                <c:pt idx="70">
                  <c:v>0.83484390735146019</c:v>
                </c:pt>
                <c:pt idx="71">
                  <c:v>0.83484390735146019</c:v>
                </c:pt>
                <c:pt idx="72">
                  <c:v>0.83484390735146019</c:v>
                </c:pt>
                <c:pt idx="73">
                  <c:v>0.83585095669687814</c:v>
                </c:pt>
                <c:pt idx="74">
                  <c:v>0.8368580060422961</c:v>
                </c:pt>
                <c:pt idx="75">
                  <c:v>0.83786505538771405</c:v>
                </c:pt>
                <c:pt idx="76">
                  <c:v>0.8388721047331319</c:v>
                </c:pt>
                <c:pt idx="77">
                  <c:v>0.83987915407854985</c:v>
                </c:pt>
                <c:pt idx="78">
                  <c:v>0.8408862034239678</c:v>
                </c:pt>
                <c:pt idx="79">
                  <c:v>0.84138972809667678</c:v>
                </c:pt>
                <c:pt idx="80">
                  <c:v>0.84138972809667678</c:v>
                </c:pt>
                <c:pt idx="81">
                  <c:v>0.84138972809667678</c:v>
                </c:pt>
                <c:pt idx="82">
                  <c:v>0.84138972809667678</c:v>
                </c:pt>
                <c:pt idx="83">
                  <c:v>0.84189325276938565</c:v>
                </c:pt>
                <c:pt idx="84">
                  <c:v>0.84189325276938565</c:v>
                </c:pt>
                <c:pt idx="85">
                  <c:v>0.84189325276938565</c:v>
                </c:pt>
                <c:pt idx="86">
                  <c:v>0.84189325276938565</c:v>
                </c:pt>
                <c:pt idx="87">
                  <c:v>0.84189325276938565</c:v>
                </c:pt>
                <c:pt idx="88">
                  <c:v>0.84239677744209462</c:v>
                </c:pt>
                <c:pt idx="89">
                  <c:v>0.84239677744209462</c:v>
                </c:pt>
                <c:pt idx="90">
                  <c:v>0.8429003021148036</c:v>
                </c:pt>
                <c:pt idx="91">
                  <c:v>0.8429003021148036</c:v>
                </c:pt>
                <c:pt idx="92">
                  <c:v>0.8429003021148036</c:v>
                </c:pt>
                <c:pt idx="93">
                  <c:v>0.8429003021148036</c:v>
                </c:pt>
                <c:pt idx="94">
                  <c:v>0.8429003021148036</c:v>
                </c:pt>
                <c:pt idx="95">
                  <c:v>0.8429003021148036</c:v>
                </c:pt>
                <c:pt idx="96">
                  <c:v>0.8429003021148036</c:v>
                </c:pt>
                <c:pt idx="97">
                  <c:v>0.84340382678751258</c:v>
                </c:pt>
                <c:pt idx="98">
                  <c:v>0.84390735146022156</c:v>
                </c:pt>
                <c:pt idx="99">
                  <c:v>0.84491440080563951</c:v>
                </c:pt>
                <c:pt idx="100">
                  <c:v>0.84541792547834849</c:v>
                </c:pt>
                <c:pt idx="101">
                  <c:v>0.84592145015105735</c:v>
                </c:pt>
                <c:pt idx="102">
                  <c:v>0.84642497482376633</c:v>
                </c:pt>
                <c:pt idx="103">
                  <c:v>0.84692849949647531</c:v>
                </c:pt>
                <c:pt idx="104">
                  <c:v>0.84743202416918428</c:v>
                </c:pt>
                <c:pt idx="105">
                  <c:v>0.84793554884189326</c:v>
                </c:pt>
                <c:pt idx="106">
                  <c:v>0.84843907351460224</c:v>
                </c:pt>
                <c:pt idx="107">
                  <c:v>0.84894259818731121</c:v>
                </c:pt>
                <c:pt idx="108">
                  <c:v>0.84944612286002019</c:v>
                </c:pt>
                <c:pt idx="109">
                  <c:v>0.84994964753272906</c:v>
                </c:pt>
                <c:pt idx="110">
                  <c:v>0.85045317220543803</c:v>
                </c:pt>
                <c:pt idx="111">
                  <c:v>0.85095669687814701</c:v>
                </c:pt>
                <c:pt idx="112">
                  <c:v>0.85196374622356497</c:v>
                </c:pt>
                <c:pt idx="113">
                  <c:v>0.85297079556898292</c:v>
                </c:pt>
                <c:pt idx="114">
                  <c:v>0.85397784491440076</c:v>
                </c:pt>
                <c:pt idx="115">
                  <c:v>0.85498489425981872</c:v>
                </c:pt>
                <c:pt idx="116">
                  <c:v>0.85548841893252769</c:v>
                </c:pt>
                <c:pt idx="117">
                  <c:v>0.85599194360523667</c:v>
                </c:pt>
                <c:pt idx="118">
                  <c:v>0.85649546827794565</c:v>
                </c:pt>
                <c:pt idx="119">
                  <c:v>0.85699899295065463</c:v>
                </c:pt>
                <c:pt idx="120">
                  <c:v>0.85750251762336349</c:v>
                </c:pt>
                <c:pt idx="121">
                  <c:v>0.85800604229607247</c:v>
                </c:pt>
                <c:pt idx="122">
                  <c:v>0.85850956696878145</c:v>
                </c:pt>
                <c:pt idx="123">
                  <c:v>0.85901309164149042</c:v>
                </c:pt>
                <c:pt idx="124">
                  <c:v>0.8595166163141994</c:v>
                </c:pt>
                <c:pt idx="125">
                  <c:v>0.86002014098690838</c:v>
                </c:pt>
                <c:pt idx="126">
                  <c:v>0.86052366565961735</c:v>
                </c:pt>
                <c:pt idx="127">
                  <c:v>0.86102719033232633</c:v>
                </c:pt>
                <c:pt idx="128">
                  <c:v>0.86203423967774417</c:v>
                </c:pt>
                <c:pt idx="129">
                  <c:v>0.86253776435045315</c:v>
                </c:pt>
                <c:pt idx="130">
                  <c:v>0.86354481369587111</c:v>
                </c:pt>
                <c:pt idx="131">
                  <c:v>0.86455186304128906</c:v>
                </c:pt>
                <c:pt idx="132">
                  <c:v>0.8655589123867069</c:v>
                </c:pt>
                <c:pt idx="133">
                  <c:v>0.86656596173212486</c:v>
                </c:pt>
                <c:pt idx="134">
                  <c:v>0.86757301107754281</c:v>
                </c:pt>
                <c:pt idx="135">
                  <c:v>0.86858006042296076</c:v>
                </c:pt>
                <c:pt idx="136">
                  <c:v>0.86958710976837861</c:v>
                </c:pt>
                <c:pt idx="137">
                  <c:v>0.87059415911379656</c:v>
                </c:pt>
                <c:pt idx="138">
                  <c:v>0.87160120845921452</c:v>
                </c:pt>
                <c:pt idx="139">
                  <c:v>0.87260825780463247</c:v>
                </c:pt>
                <c:pt idx="140">
                  <c:v>0.87361530715005031</c:v>
                </c:pt>
                <c:pt idx="141">
                  <c:v>0.87462235649546827</c:v>
                </c:pt>
                <c:pt idx="142">
                  <c:v>0.87562940584088622</c:v>
                </c:pt>
                <c:pt idx="143">
                  <c:v>0.87663645518630418</c:v>
                </c:pt>
                <c:pt idx="144">
                  <c:v>0.87764350453172202</c:v>
                </c:pt>
                <c:pt idx="145">
                  <c:v>0.87865055387713997</c:v>
                </c:pt>
                <c:pt idx="146">
                  <c:v>0.87965760322255793</c:v>
                </c:pt>
                <c:pt idx="147">
                  <c:v>0.88066465256797588</c:v>
                </c:pt>
                <c:pt idx="148">
                  <c:v>0.88116817724068475</c:v>
                </c:pt>
                <c:pt idx="149">
                  <c:v>0.88167170191339372</c:v>
                </c:pt>
                <c:pt idx="150">
                  <c:v>0.8821752265861027</c:v>
                </c:pt>
                <c:pt idx="151">
                  <c:v>0.88267875125881168</c:v>
                </c:pt>
                <c:pt idx="152">
                  <c:v>0.88318227593152066</c:v>
                </c:pt>
                <c:pt idx="153">
                  <c:v>0.88368580060422963</c:v>
                </c:pt>
                <c:pt idx="154">
                  <c:v>0.88418932527693861</c:v>
                </c:pt>
                <c:pt idx="155">
                  <c:v>0.88469284994964759</c:v>
                </c:pt>
                <c:pt idx="156">
                  <c:v>0.88519637462235645</c:v>
                </c:pt>
                <c:pt idx="157">
                  <c:v>0.88569989929506543</c:v>
                </c:pt>
                <c:pt idx="158">
                  <c:v>0.88620342396777441</c:v>
                </c:pt>
                <c:pt idx="159">
                  <c:v>0.88721047331319236</c:v>
                </c:pt>
                <c:pt idx="160">
                  <c:v>0.88821752265861031</c:v>
                </c:pt>
                <c:pt idx="161">
                  <c:v>0.88922457200402816</c:v>
                </c:pt>
                <c:pt idx="162">
                  <c:v>0.89023162134944611</c:v>
                </c:pt>
                <c:pt idx="163">
                  <c:v>0.89123867069486407</c:v>
                </c:pt>
                <c:pt idx="164">
                  <c:v>0.89224572004028202</c:v>
                </c:pt>
                <c:pt idx="165">
                  <c:v>0.89325276938569986</c:v>
                </c:pt>
                <c:pt idx="166">
                  <c:v>0.89425981873111782</c:v>
                </c:pt>
                <c:pt idx="167">
                  <c:v>0.89526686807653577</c:v>
                </c:pt>
                <c:pt idx="168">
                  <c:v>0.89627391742195373</c:v>
                </c:pt>
                <c:pt idx="169">
                  <c:v>0.89728096676737157</c:v>
                </c:pt>
                <c:pt idx="170">
                  <c:v>0.89778449144008055</c:v>
                </c:pt>
                <c:pt idx="171">
                  <c:v>0.8987915407854985</c:v>
                </c:pt>
                <c:pt idx="172">
                  <c:v>0.89979859013091645</c:v>
                </c:pt>
                <c:pt idx="173">
                  <c:v>0.9008056394763343</c:v>
                </c:pt>
                <c:pt idx="174">
                  <c:v>0.90181268882175225</c:v>
                </c:pt>
                <c:pt idx="175">
                  <c:v>0.9028197381671702</c:v>
                </c:pt>
                <c:pt idx="176">
                  <c:v>0.90382678751258816</c:v>
                </c:pt>
                <c:pt idx="177">
                  <c:v>0.904833836858006</c:v>
                </c:pt>
                <c:pt idx="178">
                  <c:v>0.90584088620342396</c:v>
                </c:pt>
                <c:pt idx="179">
                  <c:v>0.90634441087613293</c:v>
                </c:pt>
                <c:pt idx="180">
                  <c:v>0.90684793554884191</c:v>
                </c:pt>
                <c:pt idx="181">
                  <c:v>0.90735146022155089</c:v>
                </c:pt>
                <c:pt idx="182">
                  <c:v>0.90785498489425986</c:v>
                </c:pt>
                <c:pt idx="183">
                  <c:v>0.90835850956696873</c:v>
                </c:pt>
                <c:pt idx="184">
                  <c:v>0.90886203423967771</c:v>
                </c:pt>
                <c:pt idx="185">
                  <c:v>0.90936555891238668</c:v>
                </c:pt>
                <c:pt idx="186">
                  <c:v>0.90986908358509566</c:v>
                </c:pt>
                <c:pt idx="187">
                  <c:v>0.91037260825780464</c:v>
                </c:pt>
                <c:pt idx="188">
                  <c:v>0.91087613293051362</c:v>
                </c:pt>
                <c:pt idx="189">
                  <c:v>0.91137965760322259</c:v>
                </c:pt>
                <c:pt idx="190">
                  <c:v>0.91188318227593157</c:v>
                </c:pt>
                <c:pt idx="191">
                  <c:v>0.91238670694864044</c:v>
                </c:pt>
                <c:pt idx="192">
                  <c:v>0.91289023162134941</c:v>
                </c:pt>
                <c:pt idx="193">
                  <c:v>0.91339375629405839</c:v>
                </c:pt>
                <c:pt idx="194">
                  <c:v>0.91389728096676737</c:v>
                </c:pt>
                <c:pt idx="195">
                  <c:v>0.91440080563947634</c:v>
                </c:pt>
                <c:pt idx="196">
                  <c:v>0.91490433031218532</c:v>
                </c:pt>
                <c:pt idx="197">
                  <c:v>0.9154078549848943</c:v>
                </c:pt>
                <c:pt idx="198">
                  <c:v>0.91591137965760328</c:v>
                </c:pt>
                <c:pt idx="199">
                  <c:v>0.91641490433031214</c:v>
                </c:pt>
                <c:pt idx="200">
                  <c:v>0.91691842900302112</c:v>
                </c:pt>
                <c:pt idx="201">
                  <c:v>0.9174219536757301</c:v>
                </c:pt>
                <c:pt idx="202">
                  <c:v>0.91792547834843907</c:v>
                </c:pt>
                <c:pt idx="203">
                  <c:v>0.91893252769385703</c:v>
                </c:pt>
                <c:pt idx="204">
                  <c:v>0.91993957703927487</c:v>
                </c:pt>
                <c:pt idx="205">
                  <c:v>0.92094662638469282</c:v>
                </c:pt>
                <c:pt idx="206">
                  <c:v>0.92195367573011078</c:v>
                </c:pt>
                <c:pt idx="207">
                  <c:v>0.92296072507552873</c:v>
                </c:pt>
                <c:pt idx="208">
                  <c:v>0.92396777442094657</c:v>
                </c:pt>
                <c:pt idx="209">
                  <c:v>0.92447129909365555</c:v>
                </c:pt>
                <c:pt idx="210">
                  <c:v>0.92497482376636453</c:v>
                </c:pt>
                <c:pt idx="211">
                  <c:v>0.92547834843907351</c:v>
                </c:pt>
                <c:pt idx="212">
                  <c:v>0.92598187311178248</c:v>
                </c:pt>
                <c:pt idx="213">
                  <c:v>0.92648539778449146</c:v>
                </c:pt>
                <c:pt idx="214">
                  <c:v>0.92698892245720044</c:v>
                </c:pt>
                <c:pt idx="215">
                  <c:v>0.92749244712990941</c:v>
                </c:pt>
                <c:pt idx="216">
                  <c:v>0.92799597180261828</c:v>
                </c:pt>
                <c:pt idx="217">
                  <c:v>0.92799597180261828</c:v>
                </c:pt>
                <c:pt idx="218">
                  <c:v>0.92849949647532726</c:v>
                </c:pt>
                <c:pt idx="219">
                  <c:v>0.92900302114803623</c:v>
                </c:pt>
                <c:pt idx="220">
                  <c:v>0.92950654582074521</c:v>
                </c:pt>
                <c:pt idx="221">
                  <c:v>0.93001007049345419</c:v>
                </c:pt>
                <c:pt idx="222">
                  <c:v>0.93051359516616317</c:v>
                </c:pt>
                <c:pt idx="223">
                  <c:v>0.93101711983887214</c:v>
                </c:pt>
                <c:pt idx="224">
                  <c:v>0.93152064451158112</c:v>
                </c:pt>
                <c:pt idx="225">
                  <c:v>0.93202416918428999</c:v>
                </c:pt>
                <c:pt idx="226">
                  <c:v>0.93252769385699896</c:v>
                </c:pt>
                <c:pt idx="227">
                  <c:v>0.93303121852970794</c:v>
                </c:pt>
                <c:pt idx="228">
                  <c:v>0.93353474320241692</c:v>
                </c:pt>
                <c:pt idx="229">
                  <c:v>0.93403826787512589</c:v>
                </c:pt>
                <c:pt idx="230">
                  <c:v>0.93454179254783487</c:v>
                </c:pt>
                <c:pt idx="231">
                  <c:v>0.93504531722054385</c:v>
                </c:pt>
                <c:pt idx="232">
                  <c:v>0.93554884189325271</c:v>
                </c:pt>
                <c:pt idx="233">
                  <c:v>0.93605236656596169</c:v>
                </c:pt>
                <c:pt idx="234">
                  <c:v>0.93705941591137965</c:v>
                </c:pt>
                <c:pt idx="235">
                  <c:v>0.9380664652567976</c:v>
                </c:pt>
                <c:pt idx="236">
                  <c:v>0.93907351460221555</c:v>
                </c:pt>
                <c:pt idx="237">
                  <c:v>0.9400805639476334</c:v>
                </c:pt>
                <c:pt idx="238">
                  <c:v>0.94108761329305135</c:v>
                </c:pt>
                <c:pt idx="239">
                  <c:v>0.9420946626384693</c:v>
                </c:pt>
                <c:pt idx="240">
                  <c:v>0.94310171198388726</c:v>
                </c:pt>
                <c:pt idx="241">
                  <c:v>0.9441087613293051</c:v>
                </c:pt>
                <c:pt idx="242">
                  <c:v>0.94511581067472306</c:v>
                </c:pt>
                <c:pt idx="243">
                  <c:v>0.94612286002014101</c:v>
                </c:pt>
                <c:pt idx="244">
                  <c:v>0.94712990936555896</c:v>
                </c:pt>
                <c:pt idx="245">
                  <c:v>0.94813695871097681</c:v>
                </c:pt>
                <c:pt idx="246">
                  <c:v>0.94914400805639476</c:v>
                </c:pt>
                <c:pt idx="247">
                  <c:v>0.95015105740181272</c:v>
                </c:pt>
                <c:pt idx="248">
                  <c:v>0.95115810674723067</c:v>
                </c:pt>
                <c:pt idx="249">
                  <c:v>0.95216515609264851</c:v>
                </c:pt>
                <c:pt idx="250">
                  <c:v>0.95317220543806647</c:v>
                </c:pt>
                <c:pt idx="251">
                  <c:v>0.95417925478348442</c:v>
                </c:pt>
                <c:pt idx="252">
                  <c:v>0.95518630412890226</c:v>
                </c:pt>
                <c:pt idx="253">
                  <c:v>0.95669687814702919</c:v>
                </c:pt>
                <c:pt idx="254">
                  <c:v>0.95770392749244715</c:v>
                </c:pt>
                <c:pt idx="255">
                  <c:v>0.9587109768378651</c:v>
                </c:pt>
                <c:pt idx="256">
                  <c:v>0.95971802618328295</c:v>
                </c:pt>
                <c:pt idx="257">
                  <c:v>0.9607250755287009</c:v>
                </c:pt>
                <c:pt idx="258">
                  <c:v>0.96173212487411885</c:v>
                </c:pt>
                <c:pt idx="259">
                  <c:v>0.96273917421953681</c:v>
                </c:pt>
                <c:pt idx="260">
                  <c:v>0.96424974823766363</c:v>
                </c:pt>
                <c:pt idx="261">
                  <c:v>0.96525679758308158</c:v>
                </c:pt>
                <c:pt idx="262">
                  <c:v>0.96626384692849954</c:v>
                </c:pt>
                <c:pt idx="263">
                  <c:v>0.96727089627391738</c:v>
                </c:pt>
                <c:pt idx="264">
                  <c:v>0.96878147029204431</c:v>
                </c:pt>
                <c:pt idx="265">
                  <c:v>0.97029204431017124</c:v>
                </c:pt>
                <c:pt idx="266">
                  <c:v>0.97180261832829806</c:v>
                </c:pt>
                <c:pt idx="267">
                  <c:v>0.97331319234642499</c:v>
                </c:pt>
                <c:pt idx="268">
                  <c:v>0.97482376636455181</c:v>
                </c:pt>
                <c:pt idx="269">
                  <c:v>0.97583081570996977</c:v>
                </c:pt>
                <c:pt idx="270">
                  <c:v>0.97683786505538772</c:v>
                </c:pt>
                <c:pt idx="271">
                  <c:v>0.9773413897280967</c:v>
                </c:pt>
                <c:pt idx="272">
                  <c:v>0.97834843907351465</c:v>
                </c:pt>
                <c:pt idx="273">
                  <c:v>0.9793554884189325</c:v>
                </c:pt>
                <c:pt idx="274">
                  <c:v>0.98036253776435045</c:v>
                </c:pt>
                <c:pt idx="275">
                  <c:v>0.9813695871097684</c:v>
                </c:pt>
                <c:pt idx="276">
                  <c:v>0.98288016112789522</c:v>
                </c:pt>
                <c:pt idx="277">
                  <c:v>0.98388721047331318</c:v>
                </c:pt>
                <c:pt idx="278">
                  <c:v>0.98489425981873113</c:v>
                </c:pt>
                <c:pt idx="279">
                  <c:v>0.98590130916414909</c:v>
                </c:pt>
                <c:pt idx="280">
                  <c:v>0.98690835850956693</c:v>
                </c:pt>
                <c:pt idx="281">
                  <c:v>0.98791540785498488</c:v>
                </c:pt>
                <c:pt idx="282">
                  <c:v>0.98892245720040284</c:v>
                </c:pt>
                <c:pt idx="283">
                  <c:v>0.98992950654582079</c:v>
                </c:pt>
                <c:pt idx="284">
                  <c:v>0.99043303121852966</c:v>
                </c:pt>
                <c:pt idx="285">
                  <c:v>0.99093655589123864</c:v>
                </c:pt>
                <c:pt idx="286">
                  <c:v>0.99144008056394761</c:v>
                </c:pt>
                <c:pt idx="287">
                  <c:v>0.99194360523665659</c:v>
                </c:pt>
                <c:pt idx="288">
                  <c:v>0.99244712990936557</c:v>
                </c:pt>
                <c:pt idx="289">
                  <c:v>0.99295065458207454</c:v>
                </c:pt>
                <c:pt idx="290">
                  <c:v>0.99345417925478352</c:v>
                </c:pt>
                <c:pt idx="291">
                  <c:v>0.9939577039274925</c:v>
                </c:pt>
                <c:pt idx="292">
                  <c:v>0.99446122860020136</c:v>
                </c:pt>
                <c:pt idx="293">
                  <c:v>0.99496475327291034</c:v>
                </c:pt>
                <c:pt idx="294">
                  <c:v>0.99546827794561932</c:v>
                </c:pt>
                <c:pt idx="295">
                  <c:v>0.99597180261832829</c:v>
                </c:pt>
                <c:pt idx="296">
                  <c:v>0.99647532729103727</c:v>
                </c:pt>
                <c:pt idx="297">
                  <c:v>0.99697885196374625</c:v>
                </c:pt>
                <c:pt idx="298">
                  <c:v>0.99748237663645523</c:v>
                </c:pt>
                <c:pt idx="299">
                  <c:v>0.9979859013091642</c:v>
                </c:pt>
                <c:pt idx="300">
                  <c:v>0.99848942598187307</c:v>
                </c:pt>
                <c:pt idx="301">
                  <c:v>0.99899295065458205</c:v>
                </c:pt>
                <c:pt idx="302">
                  <c:v>0.99949647532729102</c:v>
                </c:pt>
                <c:pt idx="30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Sheet1!$B$55</c:f>
              <c:strCache>
                <c:ptCount val="1"/>
                <c:pt idx="0">
                  <c:v>0.1median %</c:v>
                </c:pt>
              </c:strCache>
            </c:strRef>
          </c:tx>
          <c:marker>
            <c:symbol val="none"/>
          </c:marker>
          <c:cat>
            <c:numRef>
              <c:f>Sheet1!$B$46:$KT$46</c:f>
              <c:numCache>
                <c:formatCode>General</c:formatCode>
                <c:ptCount val="305"/>
                <c:pt idx="1">
                  <c:v>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11000</c:v>
                </c:pt>
                <c:pt idx="13">
                  <c:v>12000</c:v>
                </c:pt>
                <c:pt idx="14">
                  <c:v>13000</c:v>
                </c:pt>
                <c:pt idx="15">
                  <c:v>14000</c:v>
                </c:pt>
                <c:pt idx="16">
                  <c:v>15000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19000</c:v>
                </c:pt>
                <c:pt idx="21">
                  <c:v>20000</c:v>
                </c:pt>
                <c:pt idx="22">
                  <c:v>21000</c:v>
                </c:pt>
                <c:pt idx="23">
                  <c:v>22000</c:v>
                </c:pt>
                <c:pt idx="24">
                  <c:v>23000</c:v>
                </c:pt>
                <c:pt idx="25">
                  <c:v>24000</c:v>
                </c:pt>
                <c:pt idx="26">
                  <c:v>25000</c:v>
                </c:pt>
                <c:pt idx="27">
                  <c:v>26000</c:v>
                </c:pt>
                <c:pt idx="28">
                  <c:v>27000</c:v>
                </c:pt>
                <c:pt idx="29">
                  <c:v>28000</c:v>
                </c:pt>
                <c:pt idx="30">
                  <c:v>29000</c:v>
                </c:pt>
                <c:pt idx="31">
                  <c:v>30000</c:v>
                </c:pt>
                <c:pt idx="32">
                  <c:v>31000</c:v>
                </c:pt>
                <c:pt idx="33">
                  <c:v>32000</c:v>
                </c:pt>
                <c:pt idx="34">
                  <c:v>33000</c:v>
                </c:pt>
                <c:pt idx="35">
                  <c:v>34000</c:v>
                </c:pt>
                <c:pt idx="36">
                  <c:v>35000</c:v>
                </c:pt>
                <c:pt idx="37">
                  <c:v>36000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41000</c:v>
                </c:pt>
                <c:pt idx="43">
                  <c:v>42000</c:v>
                </c:pt>
                <c:pt idx="44">
                  <c:v>43000</c:v>
                </c:pt>
                <c:pt idx="45">
                  <c:v>44000</c:v>
                </c:pt>
                <c:pt idx="46">
                  <c:v>45000</c:v>
                </c:pt>
                <c:pt idx="47">
                  <c:v>46000</c:v>
                </c:pt>
                <c:pt idx="48">
                  <c:v>47000</c:v>
                </c:pt>
                <c:pt idx="49">
                  <c:v>48000</c:v>
                </c:pt>
                <c:pt idx="50">
                  <c:v>49000</c:v>
                </c:pt>
                <c:pt idx="51">
                  <c:v>50000</c:v>
                </c:pt>
                <c:pt idx="52">
                  <c:v>51000</c:v>
                </c:pt>
                <c:pt idx="53">
                  <c:v>52000</c:v>
                </c:pt>
                <c:pt idx="54">
                  <c:v>53000</c:v>
                </c:pt>
                <c:pt idx="55">
                  <c:v>54000</c:v>
                </c:pt>
                <c:pt idx="56">
                  <c:v>55000</c:v>
                </c:pt>
                <c:pt idx="57">
                  <c:v>56000</c:v>
                </c:pt>
                <c:pt idx="58">
                  <c:v>57000</c:v>
                </c:pt>
                <c:pt idx="59">
                  <c:v>58000</c:v>
                </c:pt>
                <c:pt idx="60">
                  <c:v>59000</c:v>
                </c:pt>
                <c:pt idx="61">
                  <c:v>60000</c:v>
                </c:pt>
                <c:pt idx="62">
                  <c:v>61000</c:v>
                </c:pt>
                <c:pt idx="63">
                  <c:v>62000</c:v>
                </c:pt>
                <c:pt idx="64">
                  <c:v>63000</c:v>
                </c:pt>
                <c:pt idx="65">
                  <c:v>64000</c:v>
                </c:pt>
                <c:pt idx="66">
                  <c:v>65000</c:v>
                </c:pt>
                <c:pt idx="67">
                  <c:v>66000</c:v>
                </c:pt>
                <c:pt idx="68">
                  <c:v>67000</c:v>
                </c:pt>
                <c:pt idx="69">
                  <c:v>68000</c:v>
                </c:pt>
                <c:pt idx="70">
                  <c:v>69000</c:v>
                </c:pt>
                <c:pt idx="71">
                  <c:v>70000</c:v>
                </c:pt>
                <c:pt idx="72">
                  <c:v>71000</c:v>
                </c:pt>
                <c:pt idx="73">
                  <c:v>72000</c:v>
                </c:pt>
                <c:pt idx="74">
                  <c:v>73000</c:v>
                </c:pt>
                <c:pt idx="75">
                  <c:v>74000</c:v>
                </c:pt>
                <c:pt idx="76">
                  <c:v>75000</c:v>
                </c:pt>
                <c:pt idx="77">
                  <c:v>76000</c:v>
                </c:pt>
                <c:pt idx="78">
                  <c:v>77000</c:v>
                </c:pt>
                <c:pt idx="79">
                  <c:v>78000</c:v>
                </c:pt>
                <c:pt idx="80">
                  <c:v>79000</c:v>
                </c:pt>
                <c:pt idx="81">
                  <c:v>80000</c:v>
                </c:pt>
                <c:pt idx="82">
                  <c:v>81000</c:v>
                </c:pt>
                <c:pt idx="83">
                  <c:v>82000</c:v>
                </c:pt>
                <c:pt idx="84">
                  <c:v>83000</c:v>
                </c:pt>
                <c:pt idx="85">
                  <c:v>84000</c:v>
                </c:pt>
                <c:pt idx="86">
                  <c:v>85000</c:v>
                </c:pt>
                <c:pt idx="87">
                  <c:v>86000</c:v>
                </c:pt>
                <c:pt idx="88">
                  <c:v>87000</c:v>
                </c:pt>
                <c:pt idx="89">
                  <c:v>88000</c:v>
                </c:pt>
                <c:pt idx="90">
                  <c:v>89000</c:v>
                </c:pt>
                <c:pt idx="91">
                  <c:v>90000</c:v>
                </c:pt>
                <c:pt idx="92">
                  <c:v>91000</c:v>
                </c:pt>
                <c:pt idx="93">
                  <c:v>92000</c:v>
                </c:pt>
                <c:pt idx="94">
                  <c:v>93000</c:v>
                </c:pt>
                <c:pt idx="95">
                  <c:v>94000</c:v>
                </c:pt>
                <c:pt idx="96">
                  <c:v>95000</c:v>
                </c:pt>
                <c:pt idx="97">
                  <c:v>96000</c:v>
                </c:pt>
                <c:pt idx="98">
                  <c:v>97000</c:v>
                </c:pt>
                <c:pt idx="99">
                  <c:v>98000</c:v>
                </c:pt>
                <c:pt idx="100">
                  <c:v>99000</c:v>
                </c:pt>
                <c:pt idx="101">
                  <c:v>100000</c:v>
                </c:pt>
                <c:pt idx="102">
                  <c:v>101000</c:v>
                </c:pt>
                <c:pt idx="103">
                  <c:v>102000</c:v>
                </c:pt>
                <c:pt idx="104">
                  <c:v>103000</c:v>
                </c:pt>
                <c:pt idx="105">
                  <c:v>104000</c:v>
                </c:pt>
                <c:pt idx="106">
                  <c:v>105000</c:v>
                </c:pt>
                <c:pt idx="107">
                  <c:v>106000</c:v>
                </c:pt>
                <c:pt idx="108">
                  <c:v>107000</c:v>
                </c:pt>
                <c:pt idx="109">
                  <c:v>108000</c:v>
                </c:pt>
                <c:pt idx="110">
                  <c:v>109000</c:v>
                </c:pt>
                <c:pt idx="111">
                  <c:v>110000</c:v>
                </c:pt>
                <c:pt idx="112">
                  <c:v>111000</c:v>
                </c:pt>
                <c:pt idx="113">
                  <c:v>112000</c:v>
                </c:pt>
                <c:pt idx="114">
                  <c:v>113000</c:v>
                </c:pt>
                <c:pt idx="115">
                  <c:v>114000</c:v>
                </c:pt>
                <c:pt idx="116">
                  <c:v>115000</c:v>
                </c:pt>
                <c:pt idx="117">
                  <c:v>116000</c:v>
                </c:pt>
                <c:pt idx="118">
                  <c:v>117000</c:v>
                </c:pt>
                <c:pt idx="119">
                  <c:v>118000</c:v>
                </c:pt>
                <c:pt idx="120">
                  <c:v>119000</c:v>
                </c:pt>
                <c:pt idx="121">
                  <c:v>120000</c:v>
                </c:pt>
                <c:pt idx="122">
                  <c:v>121000</c:v>
                </c:pt>
                <c:pt idx="123">
                  <c:v>122000</c:v>
                </c:pt>
                <c:pt idx="124">
                  <c:v>123000</c:v>
                </c:pt>
                <c:pt idx="125">
                  <c:v>124000</c:v>
                </c:pt>
                <c:pt idx="126">
                  <c:v>125000</c:v>
                </c:pt>
                <c:pt idx="127">
                  <c:v>126000</c:v>
                </c:pt>
                <c:pt idx="128">
                  <c:v>127000</c:v>
                </c:pt>
                <c:pt idx="129">
                  <c:v>128000</c:v>
                </c:pt>
                <c:pt idx="130">
                  <c:v>129000</c:v>
                </c:pt>
                <c:pt idx="131">
                  <c:v>130000</c:v>
                </c:pt>
                <c:pt idx="132">
                  <c:v>131000</c:v>
                </c:pt>
                <c:pt idx="133">
                  <c:v>132000</c:v>
                </c:pt>
                <c:pt idx="134">
                  <c:v>133000</c:v>
                </c:pt>
                <c:pt idx="135">
                  <c:v>134000</c:v>
                </c:pt>
                <c:pt idx="136">
                  <c:v>135000</c:v>
                </c:pt>
                <c:pt idx="137">
                  <c:v>136000</c:v>
                </c:pt>
                <c:pt idx="138">
                  <c:v>137000</c:v>
                </c:pt>
                <c:pt idx="139">
                  <c:v>138000</c:v>
                </c:pt>
                <c:pt idx="140">
                  <c:v>139000</c:v>
                </c:pt>
                <c:pt idx="141">
                  <c:v>140000</c:v>
                </c:pt>
                <c:pt idx="142">
                  <c:v>141000</c:v>
                </c:pt>
                <c:pt idx="143">
                  <c:v>142000</c:v>
                </c:pt>
                <c:pt idx="144">
                  <c:v>143000</c:v>
                </c:pt>
                <c:pt idx="145">
                  <c:v>144000</c:v>
                </c:pt>
                <c:pt idx="146">
                  <c:v>145000</c:v>
                </c:pt>
                <c:pt idx="147">
                  <c:v>146000</c:v>
                </c:pt>
                <c:pt idx="148">
                  <c:v>147000</c:v>
                </c:pt>
                <c:pt idx="149">
                  <c:v>148000</c:v>
                </c:pt>
                <c:pt idx="150">
                  <c:v>149000</c:v>
                </c:pt>
                <c:pt idx="151">
                  <c:v>150000</c:v>
                </c:pt>
                <c:pt idx="152">
                  <c:v>151000</c:v>
                </c:pt>
                <c:pt idx="153">
                  <c:v>152000</c:v>
                </c:pt>
                <c:pt idx="154">
                  <c:v>153000</c:v>
                </c:pt>
                <c:pt idx="155">
                  <c:v>154000</c:v>
                </c:pt>
                <c:pt idx="156">
                  <c:v>155000</c:v>
                </c:pt>
                <c:pt idx="157">
                  <c:v>156000</c:v>
                </c:pt>
                <c:pt idx="158">
                  <c:v>157000</c:v>
                </c:pt>
                <c:pt idx="159">
                  <c:v>158000</c:v>
                </c:pt>
                <c:pt idx="160">
                  <c:v>159000</c:v>
                </c:pt>
                <c:pt idx="161">
                  <c:v>160000</c:v>
                </c:pt>
                <c:pt idx="162">
                  <c:v>161000</c:v>
                </c:pt>
                <c:pt idx="163">
                  <c:v>162000</c:v>
                </c:pt>
                <c:pt idx="164">
                  <c:v>163000</c:v>
                </c:pt>
                <c:pt idx="165">
                  <c:v>164000</c:v>
                </c:pt>
                <c:pt idx="166">
                  <c:v>165000</c:v>
                </c:pt>
                <c:pt idx="167">
                  <c:v>166000</c:v>
                </c:pt>
                <c:pt idx="168">
                  <c:v>167000</c:v>
                </c:pt>
                <c:pt idx="169">
                  <c:v>168000</c:v>
                </c:pt>
                <c:pt idx="170">
                  <c:v>169000</c:v>
                </c:pt>
                <c:pt idx="171">
                  <c:v>170000</c:v>
                </c:pt>
                <c:pt idx="172">
                  <c:v>171000</c:v>
                </c:pt>
                <c:pt idx="173">
                  <c:v>172000</c:v>
                </c:pt>
                <c:pt idx="174">
                  <c:v>173000</c:v>
                </c:pt>
                <c:pt idx="175">
                  <c:v>174000</c:v>
                </c:pt>
                <c:pt idx="176">
                  <c:v>175000</c:v>
                </c:pt>
                <c:pt idx="177">
                  <c:v>176000</c:v>
                </c:pt>
                <c:pt idx="178">
                  <c:v>177000</c:v>
                </c:pt>
                <c:pt idx="179">
                  <c:v>178000</c:v>
                </c:pt>
                <c:pt idx="180">
                  <c:v>179000</c:v>
                </c:pt>
                <c:pt idx="181">
                  <c:v>180000</c:v>
                </c:pt>
                <c:pt idx="182">
                  <c:v>181000</c:v>
                </c:pt>
                <c:pt idx="183">
                  <c:v>182000</c:v>
                </c:pt>
                <c:pt idx="184">
                  <c:v>183000</c:v>
                </c:pt>
                <c:pt idx="185">
                  <c:v>184000</c:v>
                </c:pt>
                <c:pt idx="186">
                  <c:v>185000</c:v>
                </c:pt>
                <c:pt idx="187">
                  <c:v>186000</c:v>
                </c:pt>
                <c:pt idx="188">
                  <c:v>187000</c:v>
                </c:pt>
                <c:pt idx="189">
                  <c:v>188000</c:v>
                </c:pt>
                <c:pt idx="190">
                  <c:v>189000</c:v>
                </c:pt>
                <c:pt idx="191">
                  <c:v>190000</c:v>
                </c:pt>
                <c:pt idx="192">
                  <c:v>191000</c:v>
                </c:pt>
                <c:pt idx="193">
                  <c:v>192000</c:v>
                </c:pt>
                <c:pt idx="194">
                  <c:v>193000</c:v>
                </c:pt>
                <c:pt idx="195">
                  <c:v>194000</c:v>
                </c:pt>
                <c:pt idx="196">
                  <c:v>195000</c:v>
                </c:pt>
                <c:pt idx="197">
                  <c:v>196000</c:v>
                </c:pt>
                <c:pt idx="198">
                  <c:v>197000</c:v>
                </c:pt>
                <c:pt idx="199">
                  <c:v>198000</c:v>
                </c:pt>
                <c:pt idx="200">
                  <c:v>199000</c:v>
                </c:pt>
                <c:pt idx="201">
                  <c:v>200000</c:v>
                </c:pt>
                <c:pt idx="202">
                  <c:v>201000</c:v>
                </c:pt>
                <c:pt idx="203">
                  <c:v>202000</c:v>
                </c:pt>
                <c:pt idx="204">
                  <c:v>203000</c:v>
                </c:pt>
                <c:pt idx="205">
                  <c:v>204000</c:v>
                </c:pt>
                <c:pt idx="206">
                  <c:v>205000</c:v>
                </c:pt>
                <c:pt idx="207">
                  <c:v>206000</c:v>
                </c:pt>
                <c:pt idx="208">
                  <c:v>207000</c:v>
                </c:pt>
                <c:pt idx="209">
                  <c:v>208000</c:v>
                </c:pt>
                <c:pt idx="210">
                  <c:v>209000</c:v>
                </c:pt>
                <c:pt idx="211">
                  <c:v>210000</c:v>
                </c:pt>
                <c:pt idx="212">
                  <c:v>211000</c:v>
                </c:pt>
                <c:pt idx="213">
                  <c:v>212000</c:v>
                </c:pt>
                <c:pt idx="214">
                  <c:v>213000</c:v>
                </c:pt>
                <c:pt idx="215">
                  <c:v>214000</c:v>
                </c:pt>
                <c:pt idx="216">
                  <c:v>215000</c:v>
                </c:pt>
                <c:pt idx="217">
                  <c:v>216000</c:v>
                </c:pt>
                <c:pt idx="218">
                  <c:v>217000</c:v>
                </c:pt>
                <c:pt idx="219">
                  <c:v>218000</c:v>
                </c:pt>
                <c:pt idx="220">
                  <c:v>219000</c:v>
                </c:pt>
                <c:pt idx="221">
                  <c:v>220000</c:v>
                </c:pt>
                <c:pt idx="222">
                  <c:v>221000</c:v>
                </c:pt>
                <c:pt idx="223">
                  <c:v>222000</c:v>
                </c:pt>
                <c:pt idx="224">
                  <c:v>223000</c:v>
                </c:pt>
                <c:pt idx="225">
                  <c:v>224000</c:v>
                </c:pt>
                <c:pt idx="226">
                  <c:v>225000</c:v>
                </c:pt>
                <c:pt idx="227">
                  <c:v>226000</c:v>
                </c:pt>
                <c:pt idx="228">
                  <c:v>227000</c:v>
                </c:pt>
                <c:pt idx="229">
                  <c:v>228000</c:v>
                </c:pt>
                <c:pt idx="230">
                  <c:v>229000</c:v>
                </c:pt>
                <c:pt idx="231">
                  <c:v>230000</c:v>
                </c:pt>
                <c:pt idx="232">
                  <c:v>231000</c:v>
                </c:pt>
                <c:pt idx="233">
                  <c:v>232000</c:v>
                </c:pt>
                <c:pt idx="234">
                  <c:v>233000</c:v>
                </c:pt>
                <c:pt idx="235">
                  <c:v>234000</c:v>
                </c:pt>
                <c:pt idx="236">
                  <c:v>235000</c:v>
                </c:pt>
                <c:pt idx="237">
                  <c:v>236000</c:v>
                </c:pt>
                <c:pt idx="238">
                  <c:v>237000</c:v>
                </c:pt>
                <c:pt idx="239">
                  <c:v>238000</c:v>
                </c:pt>
                <c:pt idx="240">
                  <c:v>239000</c:v>
                </c:pt>
                <c:pt idx="241">
                  <c:v>240000</c:v>
                </c:pt>
                <c:pt idx="242">
                  <c:v>241000</c:v>
                </c:pt>
                <c:pt idx="243">
                  <c:v>242000</c:v>
                </c:pt>
                <c:pt idx="244">
                  <c:v>243000</c:v>
                </c:pt>
                <c:pt idx="245">
                  <c:v>244000</c:v>
                </c:pt>
                <c:pt idx="246">
                  <c:v>245000</c:v>
                </c:pt>
                <c:pt idx="247">
                  <c:v>246000</c:v>
                </c:pt>
                <c:pt idx="248">
                  <c:v>247000</c:v>
                </c:pt>
                <c:pt idx="249">
                  <c:v>248000</c:v>
                </c:pt>
                <c:pt idx="250">
                  <c:v>249000</c:v>
                </c:pt>
                <c:pt idx="251">
                  <c:v>250000</c:v>
                </c:pt>
                <c:pt idx="252">
                  <c:v>251000</c:v>
                </c:pt>
                <c:pt idx="253">
                  <c:v>252000</c:v>
                </c:pt>
                <c:pt idx="254">
                  <c:v>253000</c:v>
                </c:pt>
                <c:pt idx="255">
                  <c:v>254000</c:v>
                </c:pt>
                <c:pt idx="256">
                  <c:v>255000</c:v>
                </c:pt>
                <c:pt idx="257">
                  <c:v>256000</c:v>
                </c:pt>
                <c:pt idx="258">
                  <c:v>257000</c:v>
                </c:pt>
                <c:pt idx="259">
                  <c:v>258000</c:v>
                </c:pt>
                <c:pt idx="260">
                  <c:v>259000</c:v>
                </c:pt>
                <c:pt idx="261">
                  <c:v>260000</c:v>
                </c:pt>
                <c:pt idx="262">
                  <c:v>261000</c:v>
                </c:pt>
                <c:pt idx="263">
                  <c:v>262000</c:v>
                </c:pt>
                <c:pt idx="264">
                  <c:v>263000</c:v>
                </c:pt>
                <c:pt idx="265">
                  <c:v>264000</c:v>
                </c:pt>
                <c:pt idx="266">
                  <c:v>265000</c:v>
                </c:pt>
                <c:pt idx="267">
                  <c:v>266000</c:v>
                </c:pt>
                <c:pt idx="268">
                  <c:v>267000</c:v>
                </c:pt>
                <c:pt idx="269">
                  <c:v>268000</c:v>
                </c:pt>
                <c:pt idx="270">
                  <c:v>269000</c:v>
                </c:pt>
                <c:pt idx="271">
                  <c:v>270000</c:v>
                </c:pt>
                <c:pt idx="272">
                  <c:v>271000</c:v>
                </c:pt>
                <c:pt idx="273">
                  <c:v>272000</c:v>
                </c:pt>
                <c:pt idx="274">
                  <c:v>273000</c:v>
                </c:pt>
                <c:pt idx="275">
                  <c:v>274000</c:v>
                </c:pt>
                <c:pt idx="276">
                  <c:v>275000</c:v>
                </c:pt>
                <c:pt idx="277">
                  <c:v>276000</c:v>
                </c:pt>
                <c:pt idx="278">
                  <c:v>277000</c:v>
                </c:pt>
                <c:pt idx="279">
                  <c:v>278000</c:v>
                </c:pt>
                <c:pt idx="280">
                  <c:v>279000</c:v>
                </c:pt>
                <c:pt idx="281">
                  <c:v>280000</c:v>
                </c:pt>
                <c:pt idx="282">
                  <c:v>281000</c:v>
                </c:pt>
                <c:pt idx="283">
                  <c:v>282000</c:v>
                </c:pt>
                <c:pt idx="284">
                  <c:v>283000</c:v>
                </c:pt>
                <c:pt idx="285">
                  <c:v>284000</c:v>
                </c:pt>
                <c:pt idx="286">
                  <c:v>285000</c:v>
                </c:pt>
                <c:pt idx="287">
                  <c:v>286000</c:v>
                </c:pt>
                <c:pt idx="288">
                  <c:v>287000</c:v>
                </c:pt>
                <c:pt idx="289">
                  <c:v>288000</c:v>
                </c:pt>
                <c:pt idx="290">
                  <c:v>289000</c:v>
                </c:pt>
                <c:pt idx="291">
                  <c:v>290000</c:v>
                </c:pt>
                <c:pt idx="292">
                  <c:v>291000</c:v>
                </c:pt>
                <c:pt idx="293">
                  <c:v>292000</c:v>
                </c:pt>
                <c:pt idx="294">
                  <c:v>293000</c:v>
                </c:pt>
                <c:pt idx="295">
                  <c:v>294000</c:v>
                </c:pt>
                <c:pt idx="296">
                  <c:v>295000</c:v>
                </c:pt>
                <c:pt idx="297">
                  <c:v>296000</c:v>
                </c:pt>
                <c:pt idx="298">
                  <c:v>297000</c:v>
                </c:pt>
                <c:pt idx="299">
                  <c:v>298000</c:v>
                </c:pt>
                <c:pt idx="300">
                  <c:v>299000</c:v>
                </c:pt>
                <c:pt idx="301">
                  <c:v>300000</c:v>
                </c:pt>
                <c:pt idx="302">
                  <c:v>301000</c:v>
                </c:pt>
                <c:pt idx="303">
                  <c:v>302000</c:v>
                </c:pt>
                <c:pt idx="304">
                  <c:v>303000</c:v>
                </c:pt>
              </c:numCache>
            </c:numRef>
          </c:cat>
          <c:val>
            <c:numRef>
              <c:f>Sheet1!$C$55:$KT$55</c:f>
              <c:numCache>
                <c:formatCode>General</c:formatCode>
                <c:ptCount val="304"/>
                <c:pt idx="0">
                  <c:v>0.23413897280966767</c:v>
                </c:pt>
                <c:pt idx="1">
                  <c:v>0.8595166163141994</c:v>
                </c:pt>
                <c:pt idx="2">
                  <c:v>0.89577039274924475</c:v>
                </c:pt>
                <c:pt idx="3">
                  <c:v>0.8987915407854985</c:v>
                </c:pt>
                <c:pt idx="4">
                  <c:v>0.90332326283987918</c:v>
                </c:pt>
                <c:pt idx="5">
                  <c:v>0.90634441087613293</c:v>
                </c:pt>
                <c:pt idx="6">
                  <c:v>0.90936555891238668</c:v>
                </c:pt>
                <c:pt idx="7">
                  <c:v>0.91389728096676737</c:v>
                </c:pt>
                <c:pt idx="8">
                  <c:v>0.91691842900302112</c:v>
                </c:pt>
                <c:pt idx="9">
                  <c:v>0.92447129909365555</c:v>
                </c:pt>
                <c:pt idx="10">
                  <c:v>0.92598187311178248</c:v>
                </c:pt>
                <c:pt idx="11">
                  <c:v>0.93353474320241692</c:v>
                </c:pt>
                <c:pt idx="12">
                  <c:v>0.93353474320241692</c:v>
                </c:pt>
                <c:pt idx="13">
                  <c:v>0.9380664652567976</c:v>
                </c:pt>
                <c:pt idx="14">
                  <c:v>0.9380664652567976</c:v>
                </c:pt>
                <c:pt idx="15">
                  <c:v>0.94561933534743203</c:v>
                </c:pt>
                <c:pt idx="16">
                  <c:v>0.95166163141993954</c:v>
                </c:pt>
                <c:pt idx="17">
                  <c:v>0.95317220543806647</c:v>
                </c:pt>
                <c:pt idx="18">
                  <c:v>0.95921450151057397</c:v>
                </c:pt>
                <c:pt idx="19">
                  <c:v>0.96374622356495465</c:v>
                </c:pt>
                <c:pt idx="20">
                  <c:v>0.96827794561933533</c:v>
                </c:pt>
                <c:pt idx="21">
                  <c:v>0.97280966767371602</c:v>
                </c:pt>
                <c:pt idx="22">
                  <c:v>0.97885196374622352</c:v>
                </c:pt>
                <c:pt idx="23">
                  <c:v>0.97885196374622352</c:v>
                </c:pt>
                <c:pt idx="24">
                  <c:v>0.97885196374622352</c:v>
                </c:pt>
                <c:pt idx="25">
                  <c:v>0.98036253776435045</c:v>
                </c:pt>
                <c:pt idx="26">
                  <c:v>0.98187311178247738</c:v>
                </c:pt>
                <c:pt idx="27">
                  <c:v>0.98489425981873113</c:v>
                </c:pt>
                <c:pt idx="28">
                  <c:v>0.98791540785498488</c:v>
                </c:pt>
                <c:pt idx="29">
                  <c:v>0.98791540785498488</c:v>
                </c:pt>
                <c:pt idx="30">
                  <c:v>0.98942598187311182</c:v>
                </c:pt>
                <c:pt idx="31">
                  <c:v>0.98942598187311182</c:v>
                </c:pt>
                <c:pt idx="32">
                  <c:v>0.98942598187311182</c:v>
                </c:pt>
                <c:pt idx="33">
                  <c:v>0.98942598187311182</c:v>
                </c:pt>
                <c:pt idx="34">
                  <c:v>0.99093655589123864</c:v>
                </c:pt>
                <c:pt idx="35">
                  <c:v>0.99093655589123864</c:v>
                </c:pt>
                <c:pt idx="36">
                  <c:v>0.9939577039274925</c:v>
                </c:pt>
                <c:pt idx="37">
                  <c:v>0.99697885196374625</c:v>
                </c:pt>
                <c:pt idx="38">
                  <c:v>0.99697885196374625</c:v>
                </c:pt>
                <c:pt idx="39">
                  <c:v>0.99848942598187307</c:v>
                </c:pt>
                <c:pt idx="40">
                  <c:v>0.99848942598187307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37440"/>
        <c:axId val="70638976"/>
      </c:lineChart>
      <c:catAx>
        <c:axId val="7063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638976"/>
        <c:crosses val="autoZero"/>
        <c:auto val="1"/>
        <c:lblAlgn val="ctr"/>
        <c:lblOffset val="100"/>
        <c:noMultiLvlLbl val="0"/>
      </c:catAx>
      <c:valAx>
        <c:axId val="7063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63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81</xdr:row>
      <xdr:rowOff>161924</xdr:rowOff>
    </xdr:from>
    <xdr:to>
      <xdr:col>21</xdr:col>
      <xdr:colOff>561974</xdr:colOff>
      <xdr:row>106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171449</xdr:colOff>
      <xdr:row>57</xdr:row>
      <xdr:rowOff>142875</xdr:rowOff>
    </xdr:from>
    <xdr:to>
      <xdr:col>19</xdr:col>
      <xdr:colOff>85724</xdr:colOff>
      <xdr:row>79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109</xdr:row>
      <xdr:rowOff>28574</xdr:rowOff>
    </xdr:from>
    <xdr:to>
      <xdr:col>18</xdr:col>
      <xdr:colOff>561975</xdr:colOff>
      <xdr:row>133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T109"/>
  <sheetViews>
    <sheetView tabSelected="1" topLeftCell="A103" workbookViewId="0">
      <selection activeCell="I108" sqref="I108"/>
    </sheetView>
  </sheetViews>
  <sheetFormatPr defaultRowHeight="15" x14ac:dyDescent="0.25"/>
  <cols>
    <col min="1" max="1" width="21.5703125" customWidth="1"/>
    <col min="2" max="2" width="11.140625" bestFit="1" customWidth="1"/>
  </cols>
  <sheetData>
    <row r="1" spans="1:188" x14ac:dyDescent="0.25">
      <c r="A1" t="s">
        <v>16</v>
      </c>
    </row>
    <row r="2" spans="1:188" x14ac:dyDescent="0.25">
      <c r="A2" t="s">
        <v>2</v>
      </c>
    </row>
    <row r="3" spans="1:188" x14ac:dyDescent="0.25">
      <c r="A3" t="s">
        <v>3</v>
      </c>
      <c r="B3" t="s">
        <v>11</v>
      </c>
      <c r="C3">
        <v>792</v>
      </c>
    </row>
    <row r="4" spans="1:188" x14ac:dyDescent="0.25">
      <c r="C4">
        <v>0</v>
      </c>
      <c r="D4">
        <v>1000</v>
      </c>
      <c r="E4">
        <v>2000</v>
      </c>
      <c r="F4">
        <v>3000</v>
      </c>
      <c r="G4">
        <v>4000</v>
      </c>
      <c r="H4">
        <v>5000</v>
      </c>
      <c r="I4">
        <v>6000</v>
      </c>
      <c r="J4">
        <v>7000</v>
      </c>
      <c r="K4">
        <v>8000</v>
      </c>
      <c r="L4">
        <v>9000</v>
      </c>
      <c r="M4">
        <v>10000</v>
      </c>
      <c r="N4">
        <v>11000</v>
      </c>
      <c r="O4">
        <v>12000</v>
      </c>
      <c r="P4">
        <v>13000</v>
      </c>
      <c r="Q4">
        <v>14000</v>
      </c>
      <c r="R4">
        <v>15000</v>
      </c>
      <c r="S4">
        <v>16000</v>
      </c>
      <c r="T4">
        <v>17000</v>
      </c>
      <c r="U4">
        <v>18000</v>
      </c>
      <c r="V4">
        <v>19000</v>
      </c>
      <c r="W4">
        <v>20000</v>
      </c>
      <c r="X4">
        <v>21000</v>
      </c>
      <c r="Y4">
        <v>22000</v>
      </c>
      <c r="Z4">
        <v>23000</v>
      </c>
      <c r="AA4">
        <v>24000</v>
      </c>
      <c r="AB4">
        <v>25000</v>
      </c>
      <c r="AC4">
        <v>26000</v>
      </c>
      <c r="AD4">
        <v>27000</v>
      </c>
      <c r="AE4">
        <v>28000</v>
      </c>
      <c r="AF4">
        <v>29000</v>
      </c>
      <c r="AG4">
        <v>30000</v>
      </c>
      <c r="AH4">
        <v>31000</v>
      </c>
      <c r="AI4">
        <v>32000</v>
      </c>
      <c r="AJ4">
        <v>33000</v>
      </c>
      <c r="AK4">
        <v>34000</v>
      </c>
      <c r="AL4">
        <v>35000</v>
      </c>
      <c r="AM4">
        <v>36000</v>
      </c>
      <c r="AN4">
        <v>37000</v>
      </c>
      <c r="AO4">
        <v>38000</v>
      </c>
      <c r="AP4">
        <v>39000</v>
      </c>
      <c r="AQ4">
        <v>40000</v>
      </c>
      <c r="AR4">
        <v>41000</v>
      </c>
      <c r="AS4">
        <v>42000</v>
      </c>
      <c r="AT4">
        <v>43000</v>
      </c>
      <c r="AU4">
        <v>44000</v>
      </c>
      <c r="AV4">
        <v>45000</v>
      </c>
      <c r="AW4">
        <v>46000</v>
      </c>
      <c r="AX4">
        <v>47000</v>
      </c>
      <c r="AY4">
        <v>48000</v>
      </c>
      <c r="AZ4">
        <v>49000</v>
      </c>
      <c r="BA4">
        <v>50000</v>
      </c>
      <c r="BB4">
        <v>51000</v>
      </c>
      <c r="BC4">
        <v>52000</v>
      </c>
      <c r="BD4">
        <v>53000</v>
      </c>
      <c r="BE4">
        <v>54000</v>
      </c>
      <c r="BF4">
        <v>55000</v>
      </c>
      <c r="BG4">
        <v>56000</v>
      </c>
      <c r="BH4">
        <v>57000</v>
      </c>
      <c r="BI4">
        <v>58000</v>
      </c>
      <c r="BJ4">
        <v>59000</v>
      </c>
      <c r="BK4">
        <v>60000</v>
      </c>
      <c r="BL4">
        <v>61000</v>
      </c>
      <c r="BM4">
        <v>62000</v>
      </c>
      <c r="BN4">
        <v>63000</v>
      </c>
      <c r="BO4">
        <v>64000</v>
      </c>
      <c r="BP4">
        <v>65000</v>
      </c>
      <c r="BQ4">
        <v>66000</v>
      </c>
      <c r="BR4">
        <v>67000</v>
      </c>
      <c r="BS4">
        <v>68000</v>
      </c>
      <c r="BT4">
        <v>69000</v>
      </c>
      <c r="BU4">
        <v>70000</v>
      </c>
      <c r="BV4">
        <v>71000</v>
      </c>
      <c r="BW4">
        <v>72000</v>
      </c>
      <c r="BX4">
        <v>73000</v>
      </c>
      <c r="BY4">
        <v>74000</v>
      </c>
      <c r="BZ4">
        <v>75000</v>
      </c>
      <c r="CA4">
        <v>76000</v>
      </c>
      <c r="CB4">
        <v>77000</v>
      </c>
      <c r="CC4">
        <v>78000</v>
      </c>
      <c r="CD4">
        <v>79000</v>
      </c>
      <c r="CE4">
        <v>80000</v>
      </c>
      <c r="CF4">
        <v>81000</v>
      </c>
      <c r="CG4">
        <v>82000</v>
      </c>
      <c r="CH4">
        <v>83000</v>
      </c>
      <c r="CI4">
        <v>84000</v>
      </c>
      <c r="CJ4">
        <v>85000</v>
      </c>
      <c r="CK4">
        <v>86000</v>
      </c>
      <c r="CL4">
        <v>87000</v>
      </c>
      <c r="CM4">
        <v>88000</v>
      </c>
      <c r="CN4">
        <v>89000</v>
      </c>
      <c r="CO4">
        <v>90000</v>
      </c>
      <c r="CP4">
        <v>91000</v>
      </c>
      <c r="CQ4">
        <v>92000</v>
      </c>
      <c r="CR4">
        <v>93000</v>
      </c>
      <c r="CS4">
        <v>94000</v>
      </c>
      <c r="CT4">
        <v>95000</v>
      </c>
      <c r="CU4">
        <v>96000</v>
      </c>
      <c r="CV4">
        <v>97000</v>
      </c>
      <c r="CW4">
        <v>98000</v>
      </c>
      <c r="CX4">
        <v>99000</v>
      </c>
      <c r="CY4">
        <v>100000</v>
      </c>
      <c r="CZ4">
        <v>101000</v>
      </c>
      <c r="DA4">
        <v>102000</v>
      </c>
      <c r="DB4">
        <v>103000</v>
      </c>
      <c r="DC4">
        <v>104000</v>
      </c>
      <c r="DD4">
        <v>105000</v>
      </c>
      <c r="DE4">
        <v>106000</v>
      </c>
      <c r="DF4">
        <v>107000</v>
      </c>
      <c r="DG4">
        <v>108000</v>
      </c>
      <c r="DH4">
        <v>109000</v>
      </c>
      <c r="DI4">
        <v>110000</v>
      </c>
      <c r="DJ4">
        <v>111000</v>
      </c>
      <c r="DK4">
        <v>112000</v>
      </c>
      <c r="DL4">
        <v>113000</v>
      </c>
      <c r="DM4">
        <v>114000</v>
      </c>
      <c r="DN4">
        <v>115000</v>
      </c>
      <c r="DO4">
        <v>116000</v>
      </c>
      <c r="DP4">
        <v>117000</v>
      </c>
      <c r="DQ4">
        <v>118000</v>
      </c>
      <c r="DR4">
        <v>119000</v>
      </c>
      <c r="DS4">
        <v>120000</v>
      </c>
      <c r="DT4">
        <v>121000</v>
      </c>
      <c r="DU4">
        <v>122000</v>
      </c>
      <c r="DV4">
        <v>123000</v>
      </c>
      <c r="DW4">
        <v>124000</v>
      </c>
      <c r="DX4">
        <v>125000</v>
      </c>
      <c r="DY4">
        <v>126000</v>
      </c>
      <c r="DZ4">
        <v>127000</v>
      </c>
      <c r="EA4">
        <v>128000</v>
      </c>
      <c r="EB4">
        <v>129000</v>
      </c>
      <c r="EC4">
        <v>130000</v>
      </c>
      <c r="ED4">
        <v>131000</v>
      </c>
      <c r="EE4">
        <v>132000</v>
      </c>
      <c r="EF4">
        <v>133000</v>
      </c>
      <c r="EG4">
        <v>134000</v>
      </c>
      <c r="EH4">
        <v>135000</v>
      </c>
      <c r="EI4">
        <v>136000</v>
      </c>
      <c r="EJ4">
        <v>137000</v>
      </c>
      <c r="EK4">
        <v>138000</v>
      </c>
      <c r="EL4">
        <v>139000</v>
      </c>
      <c r="EM4">
        <v>140000</v>
      </c>
      <c r="EN4">
        <v>141000</v>
      </c>
      <c r="EO4">
        <v>142000</v>
      </c>
      <c r="EP4">
        <v>143000</v>
      </c>
      <c r="EQ4">
        <v>144000</v>
      </c>
      <c r="ER4">
        <v>145000</v>
      </c>
      <c r="ES4">
        <v>146000</v>
      </c>
      <c r="ET4">
        <v>147000</v>
      </c>
      <c r="EU4">
        <v>148000</v>
      </c>
      <c r="EV4">
        <v>149000</v>
      </c>
      <c r="EW4">
        <v>150000</v>
      </c>
      <c r="EX4">
        <v>151000</v>
      </c>
      <c r="EY4">
        <v>152000</v>
      </c>
      <c r="EZ4">
        <v>153000</v>
      </c>
      <c r="FA4">
        <v>154000</v>
      </c>
      <c r="FB4">
        <v>155000</v>
      </c>
      <c r="FC4">
        <v>156000</v>
      </c>
      <c r="FD4">
        <v>157000</v>
      </c>
      <c r="FE4">
        <v>158000</v>
      </c>
      <c r="FF4">
        <v>159000</v>
      </c>
      <c r="FG4">
        <v>160000</v>
      </c>
      <c r="FH4">
        <v>161000</v>
      </c>
      <c r="FI4">
        <v>162000</v>
      </c>
      <c r="FJ4">
        <v>163000</v>
      </c>
      <c r="FK4">
        <v>164000</v>
      </c>
      <c r="FL4">
        <v>165000</v>
      </c>
      <c r="FM4">
        <v>166000</v>
      </c>
      <c r="FN4">
        <v>167000</v>
      </c>
      <c r="FO4">
        <v>168000</v>
      </c>
      <c r="FP4">
        <v>169000</v>
      </c>
      <c r="FQ4">
        <v>170000</v>
      </c>
      <c r="FR4">
        <v>171000</v>
      </c>
      <c r="FS4">
        <v>172000</v>
      </c>
      <c r="FT4">
        <v>173000</v>
      </c>
      <c r="FU4">
        <v>174000</v>
      </c>
      <c r="FV4">
        <v>175000</v>
      </c>
      <c r="FW4">
        <v>176000</v>
      </c>
      <c r="FX4">
        <v>177000</v>
      </c>
      <c r="FY4">
        <v>178000</v>
      </c>
      <c r="FZ4">
        <v>179000</v>
      </c>
      <c r="GA4">
        <v>180000</v>
      </c>
      <c r="GB4">
        <v>181000</v>
      </c>
      <c r="GC4">
        <v>182000</v>
      </c>
      <c r="GD4">
        <v>183000</v>
      </c>
      <c r="GE4">
        <v>184000</v>
      </c>
      <c r="GF4">
        <v>185000</v>
      </c>
    </row>
    <row r="5" spans="1:188" x14ac:dyDescent="0.25">
      <c r="B5" t="s">
        <v>0</v>
      </c>
      <c r="C5">
        <v>4</v>
      </c>
      <c r="D5">
        <v>77</v>
      </c>
      <c r="E5">
        <v>154</v>
      </c>
      <c r="F5">
        <v>220</v>
      </c>
      <c r="G5">
        <v>253</v>
      </c>
      <c r="H5">
        <v>272</v>
      </c>
      <c r="I5">
        <v>283</v>
      </c>
      <c r="J5">
        <v>287</v>
      </c>
      <c r="K5">
        <v>288</v>
      </c>
      <c r="L5">
        <v>289</v>
      </c>
      <c r="M5">
        <v>289</v>
      </c>
      <c r="N5">
        <v>289</v>
      </c>
      <c r="O5">
        <v>289</v>
      </c>
      <c r="P5">
        <v>289</v>
      </c>
      <c r="Q5">
        <v>289</v>
      </c>
      <c r="R5">
        <v>290</v>
      </c>
      <c r="S5">
        <v>290</v>
      </c>
      <c r="T5">
        <v>290</v>
      </c>
      <c r="U5">
        <v>290</v>
      </c>
      <c r="V5">
        <v>290</v>
      </c>
      <c r="W5">
        <v>290</v>
      </c>
      <c r="X5">
        <v>291</v>
      </c>
      <c r="Y5">
        <v>295</v>
      </c>
      <c r="Z5">
        <v>298</v>
      </c>
      <c r="AA5">
        <v>300</v>
      </c>
      <c r="AB5">
        <v>300</v>
      </c>
      <c r="AC5">
        <v>301</v>
      </c>
      <c r="AD5">
        <v>301</v>
      </c>
      <c r="AE5">
        <v>301</v>
      </c>
      <c r="AF5">
        <v>301</v>
      </c>
      <c r="AG5">
        <v>301</v>
      </c>
      <c r="AH5">
        <v>301</v>
      </c>
      <c r="AI5">
        <v>301</v>
      </c>
      <c r="AJ5">
        <v>302</v>
      </c>
      <c r="AK5">
        <v>302</v>
      </c>
      <c r="AL5">
        <v>302</v>
      </c>
      <c r="AM5">
        <v>303</v>
      </c>
      <c r="AN5">
        <v>304</v>
      </c>
      <c r="AO5">
        <v>305</v>
      </c>
      <c r="AP5">
        <v>306</v>
      </c>
      <c r="AQ5">
        <v>307</v>
      </c>
      <c r="AR5">
        <v>307</v>
      </c>
      <c r="AS5">
        <v>307</v>
      </c>
      <c r="AT5">
        <v>307</v>
      </c>
      <c r="AU5">
        <v>307</v>
      </c>
      <c r="AV5">
        <v>307</v>
      </c>
      <c r="AW5">
        <v>307</v>
      </c>
      <c r="AX5">
        <v>307</v>
      </c>
      <c r="AY5">
        <v>307</v>
      </c>
      <c r="AZ5">
        <v>307</v>
      </c>
      <c r="BA5">
        <v>307</v>
      </c>
      <c r="BB5">
        <v>307</v>
      </c>
      <c r="BC5">
        <v>307</v>
      </c>
      <c r="BD5">
        <v>307</v>
      </c>
      <c r="BE5">
        <v>307</v>
      </c>
      <c r="BF5">
        <v>307</v>
      </c>
      <c r="BG5">
        <v>307</v>
      </c>
      <c r="BH5">
        <v>307</v>
      </c>
      <c r="BI5">
        <v>307</v>
      </c>
      <c r="BJ5">
        <v>307</v>
      </c>
      <c r="BK5">
        <v>308</v>
      </c>
      <c r="BL5">
        <v>308</v>
      </c>
      <c r="BM5">
        <v>309</v>
      </c>
      <c r="BN5">
        <v>310</v>
      </c>
      <c r="BO5">
        <v>311</v>
      </c>
      <c r="BP5">
        <v>312</v>
      </c>
      <c r="BQ5">
        <v>313</v>
      </c>
      <c r="BR5">
        <v>314</v>
      </c>
      <c r="BS5">
        <v>314</v>
      </c>
      <c r="BT5">
        <v>314</v>
      </c>
      <c r="BU5">
        <v>314</v>
      </c>
      <c r="BV5">
        <v>314</v>
      </c>
      <c r="BW5">
        <v>314</v>
      </c>
      <c r="BX5">
        <v>314</v>
      </c>
      <c r="BY5">
        <v>314</v>
      </c>
      <c r="BZ5">
        <v>314</v>
      </c>
      <c r="CA5">
        <v>314</v>
      </c>
      <c r="CB5">
        <v>314</v>
      </c>
      <c r="CC5">
        <v>314</v>
      </c>
      <c r="CD5">
        <v>314</v>
      </c>
      <c r="CE5">
        <v>315</v>
      </c>
      <c r="CF5">
        <v>316</v>
      </c>
      <c r="CG5">
        <v>317</v>
      </c>
      <c r="CH5">
        <v>317</v>
      </c>
      <c r="CI5">
        <v>317</v>
      </c>
      <c r="CJ5">
        <v>317</v>
      </c>
      <c r="CK5">
        <v>317</v>
      </c>
      <c r="CL5">
        <v>318</v>
      </c>
      <c r="CM5">
        <v>320</v>
      </c>
      <c r="CN5">
        <v>322</v>
      </c>
      <c r="CO5">
        <v>324</v>
      </c>
      <c r="CP5">
        <v>326</v>
      </c>
      <c r="CQ5">
        <v>328</v>
      </c>
      <c r="CR5">
        <v>330</v>
      </c>
      <c r="CS5">
        <v>332</v>
      </c>
      <c r="CT5">
        <v>334</v>
      </c>
      <c r="CU5">
        <v>336</v>
      </c>
      <c r="CV5">
        <v>338</v>
      </c>
      <c r="CW5">
        <v>340</v>
      </c>
      <c r="CX5">
        <v>342</v>
      </c>
      <c r="CY5">
        <v>343</v>
      </c>
      <c r="CZ5">
        <v>344</v>
      </c>
      <c r="DA5">
        <v>345</v>
      </c>
      <c r="DB5">
        <v>347</v>
      </c>
      <c r="DC5">
        <v>348</v>
      </c>
      <c r="DD5">
        <v>351</v>
      </c>
      <c r="DE5">
        <v>353</v>
      </c>
      <c r="DF5">
        <v>353</v>
      </c>
      <c r="DG5">
        <v>354</v>
      </c>
      <c r="DH5">
        <v>355</v>
      </c>
      <c r="DI5">
        <v>356</v>
      </c>
      <c r="DJ5">
        <v>357</v>
      </c>
      <c r="DK5">
        <v>358</v>
      </c>
      <c r="DL5">
        <v>359</v>
      </c>
      <c r="DM5">
        <v>360</v>
      </c>
      <c r="DN5">
        <v>361</v>
      </c>
      <c r="DO5">
        <v>362</v>
      </c>
      <c r="DP5">
        <v>363</v>
      </c>
      <c r="DQ5">
        <v>364</v>
      </c>
      <c r="DR5">
        <v>365</v>
      </c>
      <c r="DS5">
        <v>366</v>
      </c>
      <c r="DT5">
        <v>367</v>
      </c>
      <c r="DU5">
        <v>368</v>
      </c>
      <c r="DV5">
        <v>369</v>
      </c>
      <c r="DW5">
        <v>370</v>
      </c>
      <c r="DX5">
        <v>371</v>
      </c>
      <c r="DY5">
        <v>372</v>
      </c>
      <c r="DZ5">
        <v>373</v>
      </c>
      <c r="EA5">
        <v>374</v>
      </c>
      <c r="EB5">
        <v>375</v>
      </c>
      <c r="EC5">
        <v>376</v>
      </c>
      <c r="ED5">
        <v>377</v>
      </c>
      <c r="EE5">
        <v>378</v>
      </c>
      <c r="EF5">
        <v>379</v>
      </c>
      <c r="EG5">
        <v>380</v>
      </c>
      <c r="EH5">
        <v>381</v>
      </c>
      <c r="EI5">
        <v>382</v>
      </c>
      <c r="EJ5">
        <v>383</v>
      </c>
      <c r="EK5">
        <v>384</v>
      </c>
      <c r="EL5">
        <v>385</v>
      </c>
      <c r="EM5">
        <v>386</v>
      </c>
      <c r="EN5">
        <v>387</v>
      </c>
      <c r="EO5">
        <v>388</v>
      </c>
      <c r="EP5">
        <v>389</v>
      </c>
      <c r="EQ5">
        <v>390</v>
      </c>
      <c r="ER5">
        <v>391</v>
      </c>
      <c r="ES5">
        <v>392</v>
      </c>
      <c r="ET5">
        <v>393</v>
      </c>
      <c r="EU5">
        <v>393</v>
      </c>
      <c r="EV5">
        <v>394</v>
      </c>
      <c r="EW5">
        <v>395</v>
      </c>
      <c r="EX5">
        <v>395</v>
      </c>
      <c r="EY5">
        <v>395</v>
      </c>
      <c r="EZ5">
        <v>395</v>
      </c>
      <c r="FA5">
        <v>395</v>
      </c>
      <c r="FB5">
        <v>395</v>
      </c>
      <c r="FC5">
        <v>395</v>
      </c>
      <c r="FD5">
        <v>396</v>
      </c>
      <c r="FE5">
        <v>396</v>
      </c>
      <c r="FF5">
        <v>396</v>
      </c>
      <c r="FG5">
        <v>396</v>
      </c>
      <c r="FH5">
        <v>396</v>
      </c>
      <c r="FI5">
        <v>396</v>
      </c>
      <c r="FJ5">
        <v>396</v>
      </c>
      <c r="FK5">
        <v>396</v>
      </c>
      <c r="FL5">
        <v>396</v>
      </c>
      <c r="FM5">
        <v>396</v>
      </c>
      <c r="FN5">
        <v>396</v>
      </c>
      <c r="FO5">
        <v>396</v>
      </c>
      <c r="FP5">
        <v>396</v>
      </c>
      <c r="FQ5">
        <v>396</v>
      </c>
      <c r="FR5">
        <v>396</v>
      </c>
      <c r="FS5">
        <v>396</v>
      </c>
      <c r="FT5">
        <v>396</v>
      </c>
      <c r="FU5">
        <v>396</v>
      </c>
      <c r="FV5">
        <v>396</v>
      </c>
      <c r="FW5">
        <v>396</v>
      </c>
      <c r="FX5">
        <v>396</v>
      </c>
      <c r="FY5">
        <v>396</v>
      </c>
      <c r="FZ5">
        <v>396</v>
      </c>
      <c r="GA5">
        <v>396</v>
      </c>
      <c r="GB5">
        <v>396</v>
      </c>
      <c r="GC5">
        <v>396</v>
      </c>
      <c r="GD5">
        <v>396</v>
      </c>
      <c r="GE5">
        <v>396</v>
      </c>
      <c r="GF5">
        <v>396</v>
      </c>
    </row>
    <row r="6" spans="1:188" x14ac:dyDescent="0.25">
      <c r="B6" t="s">
        <v>1</v>
      </c>
      <c r="C6">
        <v>18</v>
      </c>
      <c r="D6">
        <v>117</v>
      </c>
      <c r="E6">
        <v>243</v>
      </c>
      <c r="F6">
        <v>307</v>
      </c>
      <c r="G6">
        <v>330</v>
      </c>
      <c r="H6">
        <v>345</v>
      </c>
      <c r="I6">
        <v>352</v>
      </c>
      <c r="J6">
        <v>355</v>
      </c>
      <c r="K6">
        <v>355</v>
      </c>
      <c r="L6">
        <v>355</v>
      </c>
      <c r="M6">
        <v>355</v>
      </c>
      <c r="N6">
        <v>355</v>
      </c>
      <c r="O6">
        <v>356</v>
      </c>
      <c r="P6">
        <v>358</v>
      </c>
      <c r="Q6">
        <v>359</v>
      </c>
      <c r="R6">
        <v>360</v>
      </c>
      <c r="S6">
        <v>362</v>
      </c>
      <c r="T6">
        <v>362</v>
      </c>
      <c r="U6">
        <v>363</v>
      </c>
      <c r="V6">
        <v>366</v>
      </c>
      <c r="W6">
        <v>367</v>
      </c>
      <c r="X6">
        <v>369</v>
      </c>
      <c r="Y6">
        <v>373</v>
      </c>
      <c r="Z6">
        <v>376</v>
      </c>
      <c r="AA6">
        <v>378</v>
      </c>
      <c r="AB6">
        <v>380</v>
      </c>
      <c r="AC6">
        <v>382</v>
      </c>
      <c r="AD6">
        <v>384</v>
      </c>
      <c r="AE6">
        <v>386</v>
      </c>
      <c r="AF6">
        <v>386</v>
      </c>
      <c r="AG6">
        <v>387</v>
      </c>
      <c r="AH6">
        <v>388</v>
      </c>
      <c r="AI6">
        <v>389</v>
      </c>
      <c r="AJ6">
        <v>389</v>
      </c>
      <c r="AK6">
        <v>389</v>
      </c>
      <c r="AL6">
        <v>389</v>
      </c>
      <c r="AM6">
        <v>390</v>
      </c>
      <c r="AN6">
        <v>390</v>
      </c>
      <c r="AO6">
        <v>390</v>
      </c>
      <c r="AP6">
        <v>390</v>
      </c>
      <c r="AQ6">
        <v>390</v>
      </c>
      <c r="AR6">
        <v>390</v>
      </c>
      <c r="AS6">
        <v>390</v>
      </c>
      <c r="AT6">
        <v>390</v>
      </c>
      <c r="AU6">
        <v>390</v>
      </c>
      <c r="AV6">
        <v>390</v>
      </c>
      <c r="AW6">
        <v>390</v>
      </c>
      <c r="AX6">
        <v>390</v>
      </c>
      <c r="AY6">
        <v>391</v>
      </c>
      <c r="AZ6">
        <v>391</v>
      </c>
      <c r="BA6">
        <v>391</v>
      </c>
      <c r="BB6">
        <v>391</v>
      </c>
      <c r="BC6">
        <v>391</v>
      </c>
      <c r="BD6">
        <v>391</v>
      </c>
      <c r="BE6">
        <v>391</v>
      </c>
      <c r="BF6">
        <v>391</v>
      </c>
      <c r="BG6">
        <v>391</v>
      </c>
      <c r="BH6">
        <v>391</v>
      </c>
      <c r="BI6">
        <v>391</v>
      </c>
      <c r="BJ6">
        <v>391</v>
      </c>
      <c r="BK6">
        <v>391</v>
      </c>
      <c r="BL6">
        <v>391</v>
      </c>
      <c r="BM6">
        <v>391</v>
      </c>
      <c r="BN6">
        <v>392</v>
      </c>
      <c r="BO6">
        <v>392</v>
      </c>
      <c r="BP6">
        <v>392</v>
      </c>
      <c r="BQ6">
        <v>392</v>
      </c>
      <c r="BR6">
        <v>392</v>
      </c>
      <c r="BS6">
        <v>392</v>
      </c>
      <c r="BT6">
        <v>392</v>
      </c>
      <c r="BU6">
        <v>392</v>
      </c>
      <c r="BV6">
        <v>392</v>
      </c>
      <c r="BW6">
        <v>392</v>
      </c>
      <c r="BX6">
        <v>392</v>
      </c>
      <c r="BY6">
        <v>392</v>
      </c>
      <c r="BZ6">
        <v>392</v>
      </c>
      <c r="CA6">
        <v>392</v>
      </c>
      <c r="CB6">
        <v>392</v>
      </c>
      <c r="CC6">
        <v>392</v>
      </c>
      <c r="CD6">
        <v>392</v>
      </c>
      <c r="CE6">
        <v>392</v>
      </c>
      <c r="CF6">
        <v>392</v>
      </c>
      <c r="CG6">
        <v>392</v>
      </c>
      <c r="CH6">
        <v>392</v>
      </c>
      <c r="CI6">
        <v>392</v>
      </c>
      <c r="CJ6">
        <v>392</v>
      </c>
      <c r="CK6">
        <v>392</v>
      </c>
      <c r="CL6">
        <v>392</v>
      </c>
      <c r="CM6">
        <v>392</v>
      </c>
      <c r="CN6">
        <v>392</v>
      </c>
      <c r="CO6">
        <v>392</v>
      </c>
      <c r="CP6">
        <v>392</v>
      </c>
      <c r="CQ6">
        <v>392</v>
      </c>
      <c r="CR6">
        <v>392</v>
      </c>
      <c r="CS6">
        <v>392</v>
      </c>
      <c r="CT6">
        <v>392</v>
      </c>
      <c r="CU6">
        <v>392</v>
      </c>
      <c r="CV6">
        <v>392</v>
      </c>
      <c r="CW6">
        <v>392</v>
      </c>
      <c r="CX6">
        <v>392</v>
      </c>
      <c r="CY6">
        <v>392</v>
      </c>
      <c r="CZ6">
        <v>392</v>
      </c>
      <c r="DA6">
        <v>392</v>
      </c>
      <c r="DB6">
        <v>392</v>
      </c>
      <c r="DC6">
        <v>392</v>
      </c>
      <c r="DD6">
        <v>392</v>
      </c>
      <c r="DE6">
        <v>392</v>
      </c>
      <c r="DF6">
        <v>392</v>
      </c>
      <c r="DG6">
        <v>392</v>
      </c>
      <c r="DH6">
        <v>392</v>
      </c>
      <c r="DI6">
        <v>392</v>
      </c>
      <c r="DJ6">
        <v>392</v>
      </c>
      <c r="DK6">
        <v>392</v>
      </c>
      <c r="DL6">
        <v>392</v>
      </c>
      <c r="DM6">
        <v>392</v>
      </c>
      <c r="DN6">
        <v>392</v>
      </c>
      <c r="DO6">
        <v>392</v>
      </c>
      <c r="DP6">
        <v>392</v>
      </c>
      <c r="DQ6">
        <v>392</v>
      </c>
      <c r="DR6">
        <v>392</v>
      </c>
      <c r="DS6">
        <v>392</v>
      </c>
      <c r="DT6">
        <v>392</v>
      </c>
      <c r="DU6">
        <v>392</v>
      </c>
      <c r="DV6">
        <v>392</v>
      </c>
      <c r="DW6">
        <v>392</v>
      </c>
      <c r="DX6">
        <v>392</v>
      </c>
      <c r="DY6">
        <v>392</v>
      </c>
      <c r="DZ6">
        <v>392</v>
      </c>
      <c r="EA6">
        <v>392</v>
      </c>
      <c r="EB6">
        <v>392</v>
      </c>
      <c r="EC6">
        <v>392</v>
      </c>
      <c r="ED6">
        <v>392</v>
      </c>
      <c r="EE6">
        <v>392</v>
      </c>
      <c r="EF6">
        <v>392</v>
      </c>
      <c r="EG6">
        <v>392</v>
      </c>
      <c r="EH6">
        <v>392</v>
      </c>
      <c r="EI6">
        <v>392</v>
      </c>
      <c r="EJ6">
        <v>392</v>
      </c>
      <c r="EK6">
        <v>392</v>
      </c>
      <c r="EL6">
        <v>392</v>
      </c>
      <c r="EM6">
        <v>392</v>
      </c>
      <c r="EN6">
        <v>392</v>
      </c>
      <c r="EO6">
        <v>392</v>
      </c>
      <c r="EP6">
        <v>392</v>
      </c>
      <c r="EQ6">
        <v>392</v>
      </c>
      <c r="ER6">
        <v>392</v>
      </c>
      <c r="ES6">
        <v>392</v>
      </c>
      <c r="ET6">
        <v>392</v>
      </c>
      <c r="EU6">
        <v>392</v>
      </c>
      <c r="EV6">
        <v>392</v>
      </c>
      <c r="EW6">
        <v>392</v>
      </c>
      <c r="EX6">
        <v>392</v>
      </c>
      <c r="EY6">
        <v>392</v>
      </c>
      <c r="EZ6">
        <v>392</v>
      </c>
      <c r="FA6">
        <v>392</v>
      </c>
      <c r="FB6">
        <v>392</v>
      </c>
      <c r="FC6">
        <v>392</v>
      </c>
      <c r="FD6">
        <v>392</v>
      </c>
      <c r="FE6">
        <v>392</v>
      </c>
      <c r="FF6">
        <v>392</v>
      </c>
      <c r="FG6">
        <v>392</v>
      </c>
      <c r="FH6">
        <v>392</v>
      </c>
      <c r="FI6">
        <v>392</v>
      </c>
      <c r="FJ6">
        <v>392</v>
      </c>
      <c r="FK6">
        <v>392</v>
      </c>
      <c r="FL6">
        <v>392</v>
      </c>
      <c r="FM6">
        <v>392</v>
      </c>
      <c r="FN6">
        <v>392</v>
      </c>
      <c r="FO6">
        <v>392</v>
      </c>
      <c r="FP6">
        <v>392</v>
      </c>
      <c r="FQ6">
        <v>392</v>
      </c>
      <c r="FR6">
        <v>392</v>
      </c>
      <c r="FS6">
        <v>392</v>
      </c>
      <c r="FT6">
        <v>392</v>
      </c>
      <c r="FU6">
        <v>393</v>
      </c>
      <c r="FV6">
        <v>394</v>
      </c>
      <c r="FW6">
        <v>394</v>
      </c>
      <c r="FX6">
        <v>394</v>
      </c>
      <c r="FY6">
        <v>394</v>
      </c>
      <c r="FZ6">
        <v>394</v>
      </c>
      <c r="GA6">
        <v>394</v>
      </c>
      <c r="GB6">
        <v>394</v>
      </c>
      <c r="GC6">
        <v>395</v>
      </c>
      <c r="GD6">
        <v>395</v>
      </c>
      <c r="GE6">
        <v>395</v>
      </c>
      <c r="GF6">
        <v>396</v>
      </c>
    </row>
    <row r="7" spans="1:188" x14ac:dyDescent="0.25">
      <c r="B7" t="s">
        <v>5</v>
      </c>
      <c r="C7">
        <f>C5+C6</f>
        <v>22</v>
      </c>
      <c r="D7">
        <f t="shared" ref="D7:BO7" si="0">D5+D6</f>
        <v>194</v>
      </c>
      <c r="E7">
        <f t="shared" si="0"/>
        <v>397</v>
      </c>
      <c r="F7">
        <f t="shared" si="0"/>
        <v>527</v>
      </c>
      <c r="G7">
        <f t="shared" si="0"/>
        <v>583</v>
      </c>
      <c r="H7">
        <f t="shared" si="0"/>
        <v>617</v>
      </c>
      <c r="I7">
        <f t="shared" si="0"/>
        <v>635</v>
      </c>
      <c r="J7">
        <f t="shared" si="0"/>
        <v>642</v>
      </c>
      <c r="K7">
        <f t="shared" si="0"/>
        <v>643</v>
      </c>
      <c r="L7">
        <f t="shared" si="0"/>
        <v>644</v>
      </c>
      <c r="M7">
        <f t="shared" si="0"/>
        <v>644</v>
      </c>
      <c r="N7">
        <f t="shared" si="0"/>
        <v>644</v>
      </c>
      <c r="O7">
        <f t="shared" si="0"/>
        <v>645</v>
      </c>
      <c r="P7">
        <f t="shared" si="0"/>
        <v>647</v>
      </c>
      <c r="Q7">
        <f t="shared" si="0"/>
        <v>648</v>
      </c>
      <c r="R7">
        <f t="shared" si="0"/>
        <v>650</v>
      </c>
      <c r="S7">
        <f t="shared" si="0"/>
        <v>652</v>
      </c>
      <c r="T7">
        <f t="shared" si="0"/>
        <v>652</v>
      </c>
      <c r="U7">
        <f t="shared" si="0"/>
        <v>653</v>
      </c>
      <c r="V7">
        <f t="shared" si="0"/>
        <v>656</v>
      </c>
      <c r="W7">
        <f t="shared" si="0"/>
        <v>657</v>
      </c>
      <c r="X7">
        <f t="shared" si="0"/>
        <v>660</v>
      </c>
      <c r="Y7">
        <f t="shared" si="0"/>
        <v>668</v>
      </c>
      <c r="Z7">
        <f t="shared" si="0"/>
        <v>674</v>
      </c>
      <c r="AA7">
        <f t="shared" si="0"/>
        <v>678</v>
      </c>
      <c r="AB7">
        <f t="shared" si="0"/>
        <v>680</v>
      </c>
      <c r="AC7">
        <f t="shared" si="0"/>
        <v>683</v>
      </c>
      <c r="AD7">
        <f t="shared" si="0"/>
        <v>685</v>
      </c>
      <c r="AE7">
        <f t="shared" si="0"/>
        <v>687</v>
      </c>
      <c r="AF7">
        <f t="shared" si="0"/>
        <v>687</v>
      </c>
      <c r="AG7">
        <f t="shared" si="0"/>
        <v>688</v>
      </c>
      <c r="AH7">
        <f t="shared" si="0"/>
        <v>689</v>
      </c>
      <c r="AI7">
        <f t="shared" si="0"/>
        <v>690</v>
      </c>
      <c r="AJ7">
        <f t="shared" si="0"/>
        <v>691</v>
      </c>
      <c r="AK7">
        <f t="shared" si="0"/>
        <v>691</v>
      </c>
      <c r="AL7">
        <f t="shared" si="0"/>
        <v>691</v>
      </c>
      <c r="AM7">
        <f t="shared" si="0"/>
        <v>693</v>
      </c>
      <c r="AN7">
        <f t="shared" si="0"/>
        <v>694</v>
      </c>
      <c r="AO7">
        <f t="shared" si="0"/>
        <v>695</v>
      </c>
      <c r="AP7">
        <f t="shared" si="0"/>
        <v>696</v>
      </c>
      <c r="AQ7">
        <f t="shared" si="0"/>
        <v>697</v>
      </c>
      <c r="AR7">
        <f t="shared" si="0"/>
        <v>697</v>
      </c>
      <c r="AS7">
        <f t="shared" si="0"/>
        <v>697</v>
      </c>
      <c r="AT7">
        <f t="shared" si="0"/>
        <v>697</v>
      </c>
      <c r="AU7">
        <f t="shared" si="0"/>
        <v>697</v>
      </c>
      <c r="AV7">
        <f t="shared" si="0"/>
        <v>697</v>
      </c>
      <c r="AW7">
        <f t="shared" si="0"/>
        <v>697</v>
      </c>
      <c r="AX7">
        <f t="shared" si="0"/>
        <v>697</v>
      </c>
      <c r="AY7">
        <f t="shared" si="0"/>
        <v>698</v>
      </c>
      <c r="AZ7">
        <f t="shared" si="0"/>
        <v>698</v>
      </c>
      <c r="BA7">
        <f t="shared" si="0"/>
        <v>698</v>
      </c>
      <c r="BB7">
        <f t="shared" si="0"/>
        <v>698</v>
      </c>
      <c r="BC7">
        <f t="shared" si="0"/>
        <v>698</v>
      </c>
      <c r="BD7">
        <f t="shared" si="0"/>
        <v>698</v>
      </c>
      <c r="BE7">
        <f t="shared" si="0"/>
        <v>698</v>
      </c>
      <c r="BF7">
        <f t="shared" si="0"/>
        <v>698</v>
      </c>
      <c r="BG7">
        <f t="shared" si="0"/>
        <v>698</v>
      </c>
      <c r="BH7">
        <f t="shared" si="0"/>
        <v>698</v>
      </c>
      <c r="BI7">
        <f t="shared" si="0"/>
        <v>698</v>
      </c>
      <c r="BJ7">
        <f t="shared" si="0"/>
        <v>698</v>
      </c>
      <c r="BK7">
        <f t="shared" si="0"/>
        <v>699</v>
      </c>
      <c r="BL7">
        <f t="shared" si="0"/>
        <v>699</v>
      </c>
      <c r="BM7">
        <f t="shared" si="0"/>
        <v>700</v>
      </c>
      <c r="BN7">
        <f t="shared" si="0"/>
        <v>702</v>
      </c>
      <c r="BO7">
        <f t="shared" si="0"/>
        <v>703</v>
      </c>
      <c r="BP7">
        <f t="shared" ref="BP7:EA7" si="1">BP5+BP6</f>
        <v>704</v>
      </c>
      <c r="BQ7">
        <f t="shared" si="1"/>
        <v>705</v>
      </c>
      <c r="BR7">
        <f t="shared" si="1"/>
        <v>706</v>
      </c>
      <c r="BS7">
        <f t="shared" si="1"/>
        <v>706</v>
      </c>
      <c r="BT7">
        <f t="shared" si="1"/>
        <v>706</v>
      </c>
      <c r="BU7">
        <f t="shared" si="1"/>
        <v>706</v>
      </c>
      <c r="BV7">
        <f t="shared" si="1"/>
        <v>706</v>
      </c>
      <c r="BW7">
        <f t="shared" si="1"/>
        <v>706</v>
      </c>
      <c r="BX7">
        <f t="shared" si="1"/>
        <v>706</v>
      </c>
      <c r="BY7">
        <f t="shared" si="1"/>
        <v>706</v>
      </c>
      <c r="BZ7">
        <f t="shared" si="1"/>
        <v>706</v>
      </c>
      <c r="CA7">
        <f t="shared" si="1"/>
        <v>706</v>
      </c>
      <c r="CB7">
        <f t="shared" si="1"/>
        <v>706</v>
      </c>
      <c r="CC7">
        <f t="shared" si="1"/>
        <v>706</v>
      </c>
      <c r="CD7">
        <f t="shared" si="1"/>
        <v>706</v>
      </c>
      <c r="CE7">
        <f t="shared" si="1"/>
        <v>707</v>
      </c>
      <c r="CF7">
        <f t="shared" si="1"/>
        <v>708</v>
      </c>
      <c r="CG7">
        <f t="shared" si="1"/>
        <v>709</v>
      </c>
      <c r="CH7">
        <f t="shared" si="1"/>
        <v>709</v>
      </c>
      <c r="CI7">
        <f t="shared" si="1"/>
        <v>709</v>
      </c>
      <c r="CJ7">
        <f t="shared" si="1"/>
        <v>709</v>
      </c>
      <c r="CK7">
        <f t="shared" si="1"/>
        <v>709</v>
      </c>
      <c r="CL7">
        <f t="shared" si="1"/>
        <v>710</v>
      </c>
      <c r="CM7">
        <f t="shared" si="1"/>
        <v>712</v>
      </c>
      <c r="CN7">
        <f t="shared" si="1"/>
        <v>714</v>
      </c>
      <c r="CO7">
        <f t="shared" si="1"/>
        <v>716</v>
      </c>
      <c r="CP7">
        <f t="shared" si="1"/>
        <v>718</v>
      </c>
      <c r="CQ7">
        <f t="shared" si="1"/>
        <v>720</v>
      </c>
      <c r="CR7">
        <f t="shared" si="1"/>
        <v>722</v>
      </c>
      <c r="CS7">
        <f t="shared" si="1"/>
        <v>724</v>
      </c>
      <c r="CT7">
        <f t="shared" si="1"/>
        <v>726</v>
      </c>
      <c r="CU7">
        <f t="shared" si="1"/>
        <v>728</v>
      </c>
      <c r="CV7">
        <f t="shared" si="1"/>
        <v>730</v>
      </c>
      <c r="CW7">
        <f t="shared" si="1"/>
        <v>732</v>
      </c>
      <c r="CX7">
        <f t="shared" si="1"/>
        <v>734</v>
      </c>
      <c r="CY7">
        <f t="shared" si="1"/>
        <v>735</v>
      </c>
      <c r="CZ7">
        <f t="shared" si="1"/>
        <v>736</v>
      </c>
      <c r="DA7">
        <f t="shared" si="1"/>
        <v>737</v>
      </c>
      <c r="DB7">
        <f t="shared" si="1"/>
        <v>739</v>
      </c>
      <c r="DC7">
        <f t="shared" si="1"/>
        <v>740</v>
      </c>
      <c r="DD7">
        <f t="shared" si="1"/>
        <v>743</v>
      </c>
      <c r="DE7">
        <f t="shared" si="1"/>
        <v>745</v>
      </c>
      <c r="DF7">
        <f t="shared" si="1"/>
        <v>745</v>
      </c>
      <c r="DG7">
        <f t="shared" si="1"/>
        <v>746</v>
      </c>
      <c r="DH7">
        <f t="shared" si="1"/>
        <v>747</v>
      </c>
      <c r="DI7">
        <f t="shared" si="1"/>
        <v>748</v>
      </c>
      <c r="DJ7">
        <f t="shared" si="1"/>
        <v>749</v>
      </c>
      <c r="DK7">
        <f t="shared" si="1"/>
        <v>750</v>
      </c>
      <c r="DL7">
        <f t="shared" si="1"/>
        <v>751</v>
      </c>
      <c r="DM7">
        <f t="shared" si="1"/>
        <v>752</v>
      </c>
      <c r="DN7">
        <f t="shared" si="1"/>
        <v>753</v>
      </c>
      <c r="DO7">
        <f t="shared" si="1"/>
        <v>754</v>
      </c>
      <c r="DP7">
        <f t="shared" si="1"/>
        <v>755</v>
      </c>
      <c r="DQ7">
        <f t="shared" si="1"/>
        <v>756</v>
      </c>
      <c r="DR7">
        <f t="shared" si="1"/>
        <v>757</v>
      </c>
      <c r="DS7">
        <f t="shared" si="1"/>
        <v>758</v>
      </c>
      <c r="DT7">
        <f t="shared" si="1"/>
        <v>759</v>
      </c>
      <c r="DU7">
        <f t="shared" si="1"/>
        <v>760</v>
      </c>
      <c r="DV7">
        <f t="shared" si="1"/>
        <v>761</v>
      </c>
      <c r="DW7">
        <f t="shared" si="1"/>
        <v>762</v>
      </c>
      <c r="DX7">
        <f t="shared" si="1"/>
        <v>763</v>
      </c>
      <c r="DY7">
        <f t="shared" si="1"/>
        <v>764</v>
      </c>
      <c r="DZ7">
        <f t="shared" si="1"/>
        <v>765</v>
      </c>
      <c r="EA7">
        <f t="shared" si="1"/>
        <v>766</v>
      </c>
      <c r="EB7">
        <f t="shared" ref="EB7:GF7" si="2">EB5+EB6</f>
        <v>767</v>
      </c>
      <c r="EC7">
        <f t="shared" si="2"/>
        <v>768</v>
      </c>
      <c r="ED7">
        <f t="shared" si="2"/>
        <v>769</v>
      </c>
      <c r="EE7">
        <f t="shared" si="2"/>
        <v>770</v>
      </c>
      <c r="EF7">
        <f t="shared" si="2"/>
        <v>771</v>
      </c>
      <c r="EG7">
        <f t="shared" si="2"/>
        <v>772</v>
      </c>
      <c r="EH7">
        <f t="shared" si="2"/>
        <v>773</v>
      </c>
      <c r="EI7">
        <f t="shared" si="2"/>
        <v>774</v>
      </c>
      <c r="EJ7">
        <f t="shared" si="2"/>
        <v>775</v>
      </c>
      <c r="EK7">
        <f t="shared" si="2"/>
        <v>776</v>
      </c>
      <c r="EL7">
        <f t="shared" si="2"/>
        <v>777</v>
      </c>
      <c r="EM7">
        <f t="shared" si="2"/>
        <v>778</v>
      </c>
      <c r="EN7">
        <f t="shared" si="2"/>
        <v>779</v>
      </c>
      <c r="EO7">
        <f t="shared" si="2"/>
        <v>780</v>
      </c>
      <c r="EP7">
        <f t="shared" si="2"/>
        <v>781</v>
      </c>
      <c r="EQ7">
        <f t="shared" si="2"/>
        <v>782</v>
      </c>
      <c r="ER7">
        <f t="shared" si="2"/>
        <v>783</v>
      </c>
      <c r="ES7">
        <f t="shared" si="2"/>
        <v>784</v>
      </c>
      <c r="ET7">
        <f t="shared" si="2"/>
        <v>785</v>
      </c>
      <c r="EU7">
        <f t="shared" si="2"/>
        <v>785</v>
      </c>
      <c r="EV7">
        <f t="shared" si="2"/>
        <v>786</v>
      </c>
      <c r="EW7">
        <f t="shared" si="2"/>
        <v>787</v>
      </c>
      <c r="EX7">
        <f t="shared" si="2"/>
        <v>787</v>
      </c>
      <c r="EY7">
        <f t="shared" si="2"/>
        <v>787</v>
      </c>
      <c r="EZ7">
        <f t="shared" si="2"/>
        <v>787</v>
      </c>
      <c r="FA7">
        <f t="shared" si="2"/>
        <v>787</v>
      </c>
      <c r="FB7">
        <f t="shared" si="2"/>
        <v>787</v>
      </c>
      <c r="FC7">
        <f t="shared" si="2"/>
        <v>787</v>
      </c>
      <c r="FD7">
        <f t="shared" si="2"/>
        <v>788</v>
      </c>
      <c r="FE7">
        <f t="shared" si="2"/>
        <v>788</v>
      </c>
      <c r="FF7">
        <f t="shared" si="2"/>
        <v>788</v>
      </c>
      <c r="FG7">
        <f t="shared" si="2"/>
        <v>788</v>
      </c>
      <c r="FH7">
        <f t="shared" si="2"/>
        <v>788</v>
      </c>
      <c r="FI7">
        <f t="shared" si="2"/>
        <v>788</v>
      </c>
      <c r="FJ7">
        <f t="shared" si="2"/>
        <v>788</v>
      </c>
      <c r="FK7">
        <f t="shared" si="2"/>
        <v>788</v>
      </c>
      <c r="FL7">
        <f t="shared" si="2"/>
        <v>788</v>
      </c>
      <c r="FM7">
        <f t="shared" si="2"/>
        <v>788</v>
      </c>
      <c r="FN7">
        <f t="shared" si="2"/>
        <v>788</v>
      </c>
      <c r="FO7">
        <f t="shared" si="2"/>
        <v>788</v>
      </c>
      <c r="FP7">
        <f t="shared" si="2"/>
        <v>788</v>
      </c>
      <c r="FQ7">
        <f t="shared" si="2"/>
        <v>788</v>
      </c>
      <c r="FR7">
        <f t="shared" si="2"/>
        <v>788</v>
      </c>
      <c r="FS7">
        <f t="shared" si="2"/>
        <v>788</v>
      </c>
      <c r="FT7">
        <f t="shared" si="2"/>
        <v>788</v>
      </c>
      <c r="FU7">
        <f t="shared" si="2"/>
        <v>789</v>
      </c>
      <c r="FV7">
        <f t="shared" si="2"/>
        <v>790</v>
      </c>
      <c r="FW7">
        <f t="shared" si="2"/>
        <v>790</v>
      </c>
      <c r="FX7">
        <f t="shared" si="2"/>
        <v>790</v>
      </c>
      <c r="FY7">
        <f t="shared" si="2"/>
        <v>790</v>
      </c>
      <c r="FZ7">
        <f t="shared" si="2"/>
        <v>790</v>
      </c>
      <c r="GA7">
        <f t="shared" si="2"/>
        <v>790</v>
      </c>
      <c r="GB7">
        <f t="shared" si="2"/>
        <v>790</v>
      </c>
      <c r="GC7">
        <f t="shared" si="2"/>
        <v>791</v>
      </c>
      <c r="GD7">
        <f t="shared" si="2"/>
        <v>791</v>
      </c>
      <c r="GE7">
        <f t="shared" si="2"/>
        <v>791</v>
      </c>
      <c r="GF7">
        <f t="shared" si="2"/>
        <v>792</v>
      </c>
    </row>
    <row r="8" spans="1:188" x14ac:dyDescent="0.25">
      <c r="B8" t="s">
        <v>8</v>
      </c>
      <c r="C8">
        <f>C7/$C$3</f>
        <v>2.7777777777777776E-2</v>
      </c>
      <c r="D8">
        <f t="shared" ref="D8:J8" si="3">D7/$C$3</f>
        <v>0.24494949494949494</v>
      </c>
      <c r="E8">
        <f t="shared" si="3"/>
        <v>0.5012626262626263</v>
      </c>
      <c r="F8">
        <f t="shared" si="3"/>
        <v>0.66540404040404044</v>
      </c>
      <c r="G8">
        <f t="shared" si="3"/>
        <v>0.73611111111111116</v>
      </c>
      <c r="H8">
        <f t="shared" si="3"/>
        <v>0.77904040404040409</v>
      </c>
      <c r="I8">
        <f t="shared" si="3"/>
        <v>0.8017676767676768</v>
      </c>
      <c r="J8">
        <f t="shared" si="3"/>
        <v>0.81060606060606055</v>
      </c>
      <c r="K8">
        <f t="shared" ref="K8" si="4">K7/$C$3</f>
        <v>0.81186868686868685</v>
      </c>
      <c r="L8">
        <f t="shared" ref="L8" si="5">L7/$C$3</f>
        <v>0.81313131313131315</v>
      </c>
      <c r="M8">
        <f t="shared" ref="M8" si="6">M7/$C$3</f>
        <v>0.81313131313131315</v>
      </c>
      <c r="N8">
        <f t="shared" ref="N8" si="7">N7/$C$3</f>
        <v>0.81313131313131315</v>
      </c>
      <c r="O8">
        <f t="shared" ref="O8" si="8">O7/$C$3</f>
        <v>0.81439393939393945</v>
      </c>
      <c r="P8">
        <f t="shared" ref="P8:Q8" si="9">P7/$C$3</f>
        <v>0.81691919191919193</v>
      </c>
      <c r="Q8">
        <f t="shared" si="9"/>
        <v>0.81818181818181823</v>
      </c>
      <c r="R8">
        <f t="shared" ref="R8" si="10">R7/$C$3</f>
        <v>0.82070707070707072</v>
      </c>
      <c r="S8">
        <f t="shared" ref="S8" si="11">S7/$C$3</f>
        <v>0.8232323232323232</v>
      </c>
      <c r="T8">
        <f t="shared" ref="T8" si="12">T7/$C$3</f>
        <v>0.8232323232323232</v>
      </c>
      <c r="U8">
        <f t="shared" ref="U8" si="13">U7/$C$3</f>
        <v>0.8244949494949495</v>
      </c>
      <c r="V8">
        <f t="shared" ref="V8" si="14">V7/$C$3</f>
        <v>0.82828282828282829</v>
      </c>
      <c r="W8">
        <f t="shared" ref="W8:X8" si="15">W7/$C$3</f>
        <v>0.82954545454545459</v>
      </c>
      <c r="X8">
        <f t="shared" si="15"/>
        <v>0.83333333333333337</v>
      </c>
      <c r="Y8">
        <f t="shared" ref="Y8" si="16">Y7/$C$3</f>
        <v>0.84343434343434343</v>
      </c>
      <c r="Z8">
        <f t="shared" ref="Z8" si="17">Z7/$C$3</f>
        <v>0.85101010101010099</v>
      </c>
      <c r="AA8">
        <f t="shared" ref="AA8" si="18">AA7/$C$3</f>
        <v>0.85606060606060608</v>
      </c>
      <c r="AB8">
        <f t="shared" ref="AB8" si="19">AB7/$C$3</f>
        <v>0.85858585858585856</v>
      </c>
      <c r="AC8">
        <f t="shared" ref="AC8" si="20">AC7/$C$3</f>
        <v>0.86237373737373735</v>
      </c>
      <c r="AD8">
        <f t="shared" ref="AD8:AE8" si="21">AD7/$C$3</f>
        <v>0.86489898989898994</v>
      </c>
      <c r="AE8">
        <f t="shared" si="21"/>
        <v>0.86742424242424243</v>
      </c>
      <c r="AF8">
        <f t="shared" ref="AF8" si="22">AF7/$C$3</f>
        <v>0.86742424242424243</v>
      </c>
      <c r="AG8">
        <f t="shared" ref="AG8" si="23">AG7/$C$3</f>
        <v>0.86868686868686873</v>
      </c>
      <c r="AH8">
        <f t="shared" ref="AH8" si="24">AH7/$C$3</f>
        <v>0.86994949494949492</v>
      </c>
      <c r="AI8">
        <f t="shared" ref="AI8" si="25">AI7/$C$3</f>
        <v>0.87121212121212122</v>
      </c>
      <c r="AJ8">
        <f t="shared" ref="AJ8" si="26">AJ7/$C$3</f>
        <v>0.87247474747474751</v>
      </c>
      <c r="AK8">
        <f t="shared" ref="AK8:AL8" si="27">AK7/$C$3</f>
        <v>0.87247474747474751</v>
      </c>
      <c r="AL8">
        <f t="shared" si="27"/>
        <v>0.87247474747474751</v>
      </c>
      <c r="AM8">
        <f t="shared" ref="AM8" si="28">AM7/$C$3</f>
        <v>0.875</v>
      </c>
      <c r="AN8">
        <f t="shared" ref="AN8" si="29">AN7/$C$3</f>
        <v>0.8762626262626263</v>
      </c>
      <c r="AO8">
        <f t="shared" ref="AO8" si="30">AO7/$C$3</f>
        <v>0.87752525252525249</v>
      </c>
      <c r="AP8">
        <f t="shared" ref="AP8" si="31">AP7/$C$3</f>
        <v>0.87878787878787878</v>
      </c>
      <c r="AQ8">
        <f t="shared" ref="AQ8" si="32">AQ7/$C$3</f>
        <v>0.88005050505050508</v>
      </c>
      <c r="AR8">
        <f t="shared" ref="AR8:AS8" si="33">AR7/$C$3</f>
        <v>0.88005050505050508</v>
      </c>
      <c r="AS8">
        <f t="shared" si="33"/>
        <v>0.88005050505050508</v>
      </c>
      <c r="AT8">
        <f t="shared" ref="AT8" si="34">AT7/$C$3</f>
        <v>0.88005050505050508</v>
      </c>
      <c r="AU8">
        <f t="shared" ref="AU8" si="35">AU7/$C$3</f>
        <v>0.88005050505050508</v>
      </c>
      <c r="AV8">
        <f t="shared" ref="AV8" si="36">AV7/$C$3</f>
        <v>0.88005050505050508</v>
      </c>
      <c r="AW8">
        <f t="shared" ref="AW8" si="37">AW7/$C$3</f>
        <v>0.88005050505050508</v>
      </c>
      <c r="AX8">
        <f t="shared" ref="AX8" si="38">AX7/$C$3</f>
        <v>0.88005050505050508</v>
      </c>
      <c r="AY8">
        <f t="shared" ref="AY8:AZ8" si="39">AY7/$C$3</f>
        <v>0.88131313131313127</v>
      </c>
      <c r="AZ8">
        <f t="shared" si="39"/>
        <v>0.88131313131313127</v>
      </c>
      <c r="BA8">
        <f t="shared" ref="BA8" si="40">BA7/$C$3</f>
        <v>0.88131313131313127</v>
      </c>
      <c r="BB8">
        <f t="shared" ref="BB8" si="41">BB7/$C$3</f>
        <v>0.88131313131313127</v>
      </c>
      <c r="BC8">
        <f t="shared" ref="BC8" si="42">BC7/$C$3</f>
        <v>0.88131313131313127</v>
      </c>
      <c r="BD8">
        <f t="shared" ref="BD8" si="43">BD7/$C$3</f>
        <v>0.88131313131313127</v>
      </c>
      <c r="BE8">
        <f t="shared" ref="BE8" si="44">BE7/$C$3</f>
        <v>0.88131313131313127</v>
      </c>
      <c r="BF8">
        <f t="shared" ref="BF8:BG8" si="45">BF7/$C$3</f>
        <v>0.88131313131313127</v>
      </c>
      <c r="BG8">
        <f t="shared" si="45"/>
        <v>0.88131313131313127</v>
      </c>
      <c r="BH8">
        <f t="shared" ref="BH8" si="46">BH7/$C$3</f>
        <v>0.88131313131313127</v>
      </c>
      <c r="BI8">
        <f t="shared" ref="BI8" si="47">BI7/$C$3</f>
        <v>0.88131313131313127</v>
      </c>
      <c r="BJ8">
        <f t="shared" ref="BJ8" si="48">BJ7/$C$3</f>
        <v>0.88131313131313127</v>
      </c>
      <c r="BK8">
        <f t="shared" ref="BK8" si="49">BK7/$C$3</f>
        <v>0.88257575757575757</v>
      </c>
      <c r="BL8">
        <f t="shared" ref="BL8" si="50">BL7/$C$3</f>
        <v>0.88257575757575757</v>
      </c>
      <c r="BM8">
        <f t="shared" ref="BM8:BN8" si="51">BM7/$C$3</f>
        <v>0.88383838383838387</v>
      </c>
      <c r="BN8">
        <f t="shared" si="51"/>
        <v>0.88636363636363635</v>
      </c>
      <c r="BO8">
        <f t="shared" ref="BO8" si="52">BO7/$C$3</f>
        <v>0.88762626262626265</v>
      </c>
      <c r="BP8">
        <f t="shared" ref="BP8" si="53">BP7/$C$3</f>
        <v>0.88888888888888884</v>
      </c>
      <c r="BQ8">
        <f t="shared" ref="BQ8" si="54">BQ7/$C$3</f>
        <v>0.89015151515151514</v>
      </c>
      <c r="BR8">
        <f t="shared" ref="BR8" si="55">BR7/$C$3</f>
        <v>0.89141414141414144</v>
      </c>
      <c r="BS8">
        <f t="shared" ref="BS8" si="56">BS7/$C$3</f>
        <v>0.89141414141414144</v>
      </c>
      <c r="BT8">
        <f t="shared" ref="BT8:BU8" si="57">BT7/$C$3</f>
        <v>0.89141414141414144</v>
      </c>
      <c r="BU8">
        <f t="shared" si="57"/>
        <v>0.89141414141414144</v>
      </c>
      <c r="BV8">
        <f t="shared" ref="BV8" si="58">BV7/$C$3</f>
        <v>0.89141414141414144</v>
      </c>
      <c r="BW8">
        <f t="shared" ref="BW8" si="59">BW7/$C$3</f>
        <v>0.89141414141414144</v>
      </c>
      <c r="BX8">
        <f t="shared" ref="BX8" si="60">BX7/$C$3</f>
        <v>0.89141414141414144</v>
      </c>
      <c r="BY8">
        <f t="shared" ref="BY8" si="61">BY7/$C$3</f>
        <v>0.89141414141414144</v>
      </c>
      <c r="BZ8">
        <f t="shared" ref="BZ8" si="62">BZ7/$C$3</f>
        <v>0.89141414141414144</v>
      </c>
      <c r="CA8">
        <f t="shared" ref="CA8:CB8" si="63">CA7/$C$3</f>
        <v>0.89141414141414144</v>
      </c>
      <c r="CB8">
        <f t="shared" si="63"/>
        <v>0.89141414141414144</v>
      </c>
      <c r="CC8">
        <f t="shared" ref="CC8" si="64">CC7/$C$3</f>
        <v>0.89141414141414144</v>
      </c>
      <c r="CD8">
        <f t="shared" ref="CD8" si="65">CD7/$C$3</f>
        <v>0.89141414141414144</v>
      </c>
      <c r="CE8">
        <f t="shared" ref="CE8" si="66">CE7/$C$3</f>
        <v>0.89267676767676762</v>
      </c>
      <c r="CF8">
        <f t="shared" ref="CF8" si="67">CF7/$C$3</f>
        <v>0.89393939393939392</v>
      </c>
      <c r="CG8">
        <f t="shared" ref="CG8" si="68">CG7/$C$3</f>
        <v>0.89520202020202022</v>
      </c>
      <c r="CH8">
        <f t="shared" ref="CH8:CI8" si="69">CH7/$C$3</f>
        <v>0.89520202020202022</v>
      </c>
      <c r="CI8">
        <f t="shared" si="69"/>
        <v>0.89520202020202022</v>
      </c>
      <c r="CJ8">
        <f t="shared" ref="CJ8" si="70">CJ7/$C$3</f>
        <v>0.89520202020202022</v>
      </c>
      <c r="CK8">
        <f t="shared" ref="CK8" si="71">CK7/$C$3</f>
        <v>0.89520202020202022</v>
      </c>
      <c r="CL8">
        <f t="shared" ref="CL8" si="72">CL7/$C$3</f>
        <v>0.89646464646464652</v>
      </c>
      <c r="CM8">
        <f t="shared" ref="CM8" si="73">CM7/$C$3</f>
        <v>0.89898989898989901</v>
      </c>
      <c r="CN8">
        <f t="shared" ref="CN8" si="74">CN7/$C$3</f>
        <v>0.90151515151515149</v>
      </c>
      <c r="CO8">
        <f t="shared" ref="CO8:CP8" si="75">CO7/$C$3</f>
        <v>0.90404040404040409</v>
      </c>
      <c r="CP8">
        <f t="shared" si="75"/>
        <v>0.90656565656565657</v>
      </c>
      <c r="CQ8">
        <f t="shared" ref="CQ8" si="76">CQ7/$C$3</f>
        <v>0.90909090909090906</v>
      </c>
      <c r="CR8">
        <f t="shared" ref="CR8" si="77">CR7/$C$3</f>
        <v>0.91161616161616166</v>
      </c>
      <c r="CS8">
        <f t="shared" ref="CS8" si="78">CS7/$C$3</f>
        <v>0.91414141414141414</v>
      </c>
      <c r="CT8">
        <f t="shared" ref="CT8" si="79">CT7/$C$3</f>
        <v>0.91666666666666663</v>
      </c>
      <c r="CU8">
        <f t="shared" ref="CU8" si="80">CU7/$C$3</f>
        <v>0.91919191919191923</v>
      </c>
      <c r="CV8">
        <f t="shared" ref="CV8:CW8" si="81">CV7/$C$3</f>
        <v>0.92171717171717171</v>
      </c>
      <c r="CW8">
        <f t="shared" si="81"/>
        <v>0.9242424242424242</v>
      </c>
      <c r="CX8">
        <f t="shared" ref="CX8" si="82">CX7/$C$3</f>
        <v>0.9267676767676768</v>
      </c>
      <c r="CY8">
        <f t="shared" ref="CY8" si="83">CY7/$C$3</f>
        <v>0.92803030303030298</v>
      </c>
      <c r="CZ8">
        <f t="shared" ref="CZ8" si="84">CZ7/$C$3</f>
        <v>0.92929292929292928</v>
      </c>
      <c r="DA8">
        <f t="shared" ref="DA8" si="85">DA7/$C$3</f>
        <v>0.93055555555555558</v>
      </c>
      <c r="DB8">
        <f t="shared" ref="DB8" si="86">DB7/$C$3</f>
        <v>0.93308080808080807</v>
      </c>
      <c r="DC8">
        <f t="shared" ref="DC8:DD8" si="87">DC7/$C$3</f>
        <v>0.93434343434343436</v>
      </c>
      <c r="DD8">
        <f t="shared" si="87"/>
        <v>0.93813131313131315</v>
      </c>
      <c r="DE8">
        <f t="shared" ref="DE8" si="88">DE7/$C$3</f>
        <v>0.94065656565656564</v>
      </c>
      <c r="DF8">
        <f t="shared" ref="DF8" si="89">DF7/$C$3</f>
        <v>0.94065656565656564</v>
      </c>
      <c r="DG8">
        <f t="shared" ref="DG8" si="90">DG7/$C$3</f>
        <v>0.94191919191919193</v>
      </c>
      <c r="DH8">
        <f t="shared" ref="DH8" si="91">DH7/$C$3</f>
        <v>0.94318181818181823</v>
      </c>
      <c r="DI8">
        <f t="shared" ref="DI8" si="92">DI7/$C$3</f>
        <v>0.94444444444444442</v>
      </c>
      <c r="DJ8">
        <f t="shared" ref="DJ8:DK8" si="93">DJ7/$C$3</f>
        <v>0.94570707070707072</v>
      </c>
      <c r="DK8">
        <f t="shared" si="93"/>
        <v>0.94696969696969702</v>
      </c>
      <c r="DL8">
        <f t="shared" ref="DL8" si="94">DL7/$C$3</f>
        <v>0.9482323232323232</v>
      </c>
      <c r="DM8">
        <f t="shared" ref="DM8" si="95">DM7/$C$3</f>
        <v>0.9494949494949495</v>
      </c>
      <c r="DN8">
        <f t="shared" ref="DN8" si="96">DN7/$C$3</f>
        <v>0.9507575757575758</v>
      </c>
      <c r="DO8">
        <f t="shared" ref="DO8" si="97">DO7/$C$3</f>
        <v>0.95202020202020199</v>
      </c>
      <c r="DP8">
        <f t="shared" ref="DP8" si="98">DP7/$C$3</f>
        <v>0.95328282828282829</v>
      </c>
      <c r="DQ8">
        <f t="shared" ref="DQ8:DR8" si="99">DQ7/$C$3</f>
        <v>0.95454545454545459</v>
      </c>
      <c r="DR8">
        <f t="shared" si="99"/>
        <v>0.95580808080808077</v>
      </c>
      <c r="DS8">
        <f t="shared" ref="DS8" si="100">DS7/$C$3</f>
        <v>0.95707070707070707</v>
      </c>
      <c r="DT8">
        <f t="shared" ref="DT8" si="101">DT7/$C$3</f>
        <v>0.95833333333333337</v>
      </c>
      <c r="DU8">
        <f t="shared" ref="DU8" si="102">DU7/$C$3</f>
        <v>0.95959595959595956</v>
      </c>
      <c r="DV8">
        <f t="shared" ref="DV8" si="103">DV7/$C$3</f>
        <v>0.96085858585858586</v>
      </c>
      <c r="DW8">
        <f t="shared" ref="DW8" si="104">DW7/$C$3</f>
        <v>0.96212121212121215</v>
      </c>
      <c r="DX8">
        <f t="shared" ref="DX8:DY8" si="105">DX7/$C$3</f>
        <v>0.96338383838383834</v>
      </c>
      <c r="DY8">
        <f t="shared" si="105"/>
        <v>0.96464646464646464</v>
      </c>
      <c r="DZ8">
        <f t="shared" ref="DZ8" si="106">DZ7/$C$3</f>
        <v>0.96590909090909094</v>
      </c>
      <c r="EA8">
        <f t="shared" ref="EA8" si="107">EA7/$C$3</f>
        <v>0.96717171717171713</v>
      </c>
      <c r="EB8">
        <f t="shared" ref="EB8" si="108">EB7/$C$3</f>
        <v>0.96843434343434343</v>
      </c>
      <c r="EC8">
        <f t="shared" ref="EC8" si="109">EC7/$C$3</f>
        <v>0.96969696969696972</v>
      </c>
      <c r="ED8">
        <f t="shared" ref="ED8" si="110">ED7/$C$3</f>
        <v>0.97095959595959591</v>
      </c>
      <c r="EE8">
        <f t="shared" ref="EE8:EF8" si="111">EE7/$C$3</f>
        <v>0.97222222222222221</v>
      </c>
      <c r="EF8">
        <f t="shared" si="111"/>
        <v>0.97348484848484851</v>
      </c>
      <c r="EG8">
        <f t="shared" ref="EG8" si="112">EG7/$C$3</f>
        <v>0.9747474747474747</v>
      </c>
      <c r="EH8">
        <f t="shared" ref="EH8" si="113">EH7/$C$3</f>
        <v>0.97601010101010099</v>
      </c>
      <c r="EI8">
        <f t="shared" ref="EI8" si="114">EI7/$C$3</f>
        <v>0.97727272727272729</v>
      </c>
      <c r="EJ8">
        <f t="shared" ref="EJ8" si="115">EJ7/$C$3</f>
        <v>0.97853535353535348</v>
      </c>
      <c r="EK8">
        <f t="shared" ref="EK8" si="116">EK7/$C$3</f>
        <v>0.97979797979797978</v>
      </c>
      <c r="EL8">
        <f t="shared" ref="EL8:EM8" si="117">EL7/$C$3</f>
        <v>0.98106060606060608</v>
      </c>
      <c r="EM8">
        <f t="shared" si="117"/>
        <v>0.98232323232323238</v>
      </c>
      <c r="EN8">
        <f t="shared" ref="EN8" si="118">EN7/$C$3</f>
        <v>0.98358585858585856</v>
      </c>
      <c r="EO8">
        <f t="shared" ref="EO8" si="119">EO7/$C$3</f>
        <v>0.98484848484848486</v>
      </c>
      <c r="EP8">
        <f t="shared" ref="EP8" si="120">EP7/$C$3</f>
        <v>0.98611111111111116</v>
      </c>
      <c r="EQ8">
        <f t="shared" ref="EQ8" si="121">EQ7/$C$3</f>
        <v>0.98737373737373735</v>
      </c>
      <c r="ER8">
        <f t="shared" ref="ER8" si="122">ER7/$C$3</f>
        <v>0.98863636363636365</v>
      </c>
      <c r="ES8">
        <f t="shared" ref="ES8:ET8" si="123">ES7/$C$3</f>
        <v>0.98989898989898994</v>
      </c>
      <c r="ET8">
        <f t="shared" si="123"/>
        <v>0.99116161616161613</v>
      </c>
      <c r="EU8">
        <f t="shared" ref="EU8" si="124">EU7/$C$3</f>
        <v>0.99116161616161613</v>
      </c>
      <c r="EV8">
        <f t="shared" ref="EV8" si="125">EV7/$C$3</f>
        <v>0.99242424242424243</v>
      </c>
      <c r="EW8">
        <f t="shared" ref="EW8" si="126">EW7/$C$3</f>
        <v>0.99368686868686873</v>
      </c>
      <c r="EX8">
        <f t="shared" ref="EX8" si="127">EX7/$C$3</f>
        <v>0.99368686868686873</v>
      </c>
      <c r="EY8">
        <f t="shared" ref="EY8" si="128">EY7/$C$3</f>
        <v>0.99368686868686873</v>
      </c>
      <c r="EZ8">
        <f t="shared" ref="EZ8:FA8" si="129">EZ7/$C$3</f>
        <v>0.99368686868686873</v>
      </c>
      <c r="FA8">
        <f t="shared" si="129"/>
        <v>0.99368686868686873</v>
      </c>
      <c r="FB8">
        <f t="shared" ref="FB8" si="130">FB7/$C$3</f>
        <v>0.99368686868686873</v>
      </c>
      <c r="FC8">
        <f t="shared" ref="FC8" si="131">FC7/$C$3</f>
        <v>0.99368686868686873</v>
      </c>
      <c r="FD8">
        <f t="shared" ref="FD8" si="132">FD7/$C$3</f>
        <v>0.99494949494949492</v>
      </c>
      <c r="FE8">
        <f t="shared" ref="FE8" si="133">FE7/$C$3</f>
        <v>0.99494949494949492</v>
      </c>
      <c r="FF8">
        <f t="shared" ref="FF8" si="134">FF7/$C$3</f>
        <v>0.99494949494949492</v>
      </c>
      <c r="FG8">
        <f t="shared" ref="FG8:FH8" si="135">FG7/$C$3</f>
        <v>0.99494949494949492</v>
      </c>
      <c r="FH8">
        <f t="shared" si="135"/>
        <v>0.99494949494949492</v>
      </c>
      <c r="FI8">
        <f t="shared" ref="FI8" si="136">FI7/$C$3</f>
        <v>0.99494949494949492</v>
      </c>
      <c r="FJ8">
        <f t="shared" ref="FJ8" si="137">FJ7/$C$3</f>
        <v>0.99494949494949492</v>
      </c>
      <c r="FK8">
        <f t="shared" ref="FK8" si="138">FK7/$C$3</f>
        <v>0.99494949494949492</v>
      </c>
      <c r="FL8">
        <f t="shared" ref="FL8" si="139">FL7/$C$3</f>
        <v>0.99494949494949492</v>
      </c>
      <c r="FM8">
        <f t="shared" ref="FM8" si="140">FM7/$C$3</f>
        <v>0.99494949494949492</v>
      </c>
      <c r="FN8">
        <f t="shared" ref="FN8:FO8" si="141">FN7/$C$3</f>
        <v>0.99494949494949492</v>
      </c>
      <c r="FO8">
        <f t="shared" si="141"/>
        <v>0.99494949494949492</v>
      </c>
      <c r="FP8">
        <f t="shared" ref="FP8" si="142">FP7/$C$3</f>
        <v>0.99494949494949492</v>
      </c>
      <c r="FQ8">
        <f t="shared" ref="FQ8" si="143">FQ7/$C$3</f>
        <v>0.99494949494949492</v>
      </c>
      <c r="FR8">
        <f t="shared" ref="FR8" si="144">FR7/$C$3</f>
        <v>0.99494949494949492</v>
      </c>
      <c r="FS8">
        <f t="shared" ref="FS8" si="145">FS7/$C$3</f>
        <v>0.99494949494949492</v>
      </c>
      <c r="FT8">
        <f t="shared" ref="FT8" si="146">FT7/$C$3</f>
        <v>0.99494949494949492</v>
      </c>
      <c r="FU8">
        <f t="shared" ref="FU8:FV8" si="147">FU7/$C$3</f>
        <v>0.99621212121212122</v>
      </c>
      <c r="FV8">
        <f t="shared" si="147"/>
        <v>0.99747474747474751</v>
      </c>
      <c r="FW8">
        <f t="shared" ref="FW8" si="148">FW7/$C$3</f>
        <v>0.99747474747474751</v>
      </c>
      <c r="FX8">
        <f t="shared" ref="FX8" si="149">FX7/$C$3</f>
        <v>0.99747474747474751</v>
      </c>
      <c r="FY8">
        <f t="shared" ref="FY8" si="150">FY7/$C$3</f>
        <v>0.99747474747474751</v>
      </c>
      <c r="FZ8">
        <f t="shared" ref="FZ8" si="151">FZ7/$C$3</f>
        <v>0.99747474747474751</v>
      </c>
      <c r="GA8">
        <f t="shared" ref="GA8" si="152">GA7/$C$3</f>
        <v>0.99747474747474751</v>
      </c>
      <c r="GB8">
        <f t="shared" ref="GB8:GC8" si="153">GB7/$C$3</f>
        <v>0.99747474747474751</v>
      </c>
      <c r="GC8">
        <f t="shared" si="153"/>
        <v>0.9987373737373737</v>
      </c>
      <c r="GD8">
        <f t="shared" ref="GD8" si="154">GD7/$C$3</f>
        <v>0.9987373737373737</v>
      </c>
      <c r="GE8">
        <f t="shared" ref="GE8" si="155">GE7/$C$3</f>
        <v>0.9987373737373737</v>
      </c>
      <c r="GF8">
        <f t="shared" ref="GF8" si="156">GF7/$C$3</f>
        <v>1</v>
      </c>
    </row>
    <row r="9" spans="1:188" x14ac:dyDescent="0.25">
      <c r="A9" t="s">
        <v>4</v>
      </c>
      <c r="B9" t="s">
        <v>11</v>
      </c>
      <c r="C9">
        <v>792</v>
      </c>
    </row>
    <row r="10" spans="1:188" x14ac:dyDescent="0.25">
      <c r="C10">
        <v>0</v>
      </c>
      <c r="D10">
        <v>1000</v>
      </c>
      <c r="E10">
        <v>2000</v>
      </c>
      <c r="F10">
        <v>3000</v>
      </c>
      <c r="G10">
        <v>4000</v>
      </c>
      <c r="H10">
        <v>5000</v>
      </c>
      <c r="I10">
        <v>6000</v>
      </c>
      <c r="J10">
        <v>7000</v>
      </c>
      <c r="K10">
        <v>8000</v>
      </c>
      <c r="L10">
        <v>9000</v>
      </c>
      <c r="M10">
        <v>10000</v>
      </c>
      <c r="N10">
        <v>11000</v>
      </c>
      <c r="O10">
        <v>12000</v>
      </c>
      <c r="P10">
        <v>13000</v>
      </c>
      <c r="Q10">
        <v>14000</v>
      </c>
      <c r="R10">
        <v>15000</v>
      </c>
      <c r="S10">
        <v>16000</v>
      </c>
      <c r="T10">
        <v>17000</v>
      </c>
      <c r="U10">
        <v>18000</v>
      </c>
      <c r="V10">
        <v>19000</v>
      </c>
      <c r="W10">
        <v>20000</v>
      </c>
      <c r="X10">
        <v>21000</v>
      </c>
      <c r="Y10">
        <v>22000</v>
      </c>
      <c r="Z10">
        <v>23000</v>
      </c>
      <c r="AA10">
        <v>24000</v>
      </c>
      <c r="AB10">
        <v>25000</v>
      </c>
      <c r="AC10">
        <v>26000</v>
      </c>
      <c r="AD10">
        <v>27000</v>
      </c>
      <c r="AE10">
        <v>28000</v>
      </c>
      <c r="AF10">
        <v>29000</v>
      </c>
      <c r="AG10">
        <v>30000</v>
      </c>
      <c r="AH10">
        <v>31000</v>
      </c>
      <c r="AI10">
        <v>32000</v>
      </c>
      <c r="AJ10">
        <v>33000</v>
      </c>
      <c r="AK10">
        <v>34000</v>
      </c>
      <c r="AL10">
        <v>35000</v>
      </c>
      <c r="AM10">
        <v>36000</v>
      </c>
      <c r="AN10">
        <v>37000</v>
      </c>
      <c r="AO10">
        <v>38000</v>
      </c>
      <c r="AP10">
        <v>39000</v>
      </c>
      <c r="AQ10">
        <v>40000</v>
      </c>
      <c r="AR10">
        <v>41000</v>
      </c>
      <c r="AS10">
        <v>42000</v>
      </c>
      <c r="AT10">
        <v>43000</v>
      </c>
      <c r="AU10">
        <v>44000</v>
      </c>
      <c r="AV10">
        <v>45000</v>
      </c>
      <c r="AW10">
        <v>46000</v>
      </c>
      <c r="AX10">
        <v>47000</v>
      </c>
      <c r="AY10">
        <v>48000</v>
      </c>
      <c r="AZ10">
        <v>49000</v>
      </c>
      <c r="BA10">
        <v>50000</v>
      </c>
      <c r="BB10">
        <v>51000</v>
      </c>
      <c r="BC10">
        <v>52000</v>
      </c>
      <c r="BD10">
        <v>53000</v>
      </c>
      <c r="BE10">
        <v>54000</v>
      </c>
      <c r="BF10">
        <v>55000</v>
      </c>
      <c r="BG10">
        <v>56000</v>
      </c>
      <c r="BH10">
        <v>57000</v>
      </c>
      <c r="BI10">
        <v>58000</v>
      </c>
      <c r="BJ10">
        <v>59000</v>
      </c>
      <c r="BK10">
        <v>60000</v>
      </c>
      <c r="BL10">
        <v>61000</v>
      </c>
      <c r="BM10">
        <v>62000</v>
      </c>
      <c r="BN10">
        <v>63000</v>
      </c>
      <c r="BO10">
        <v>64000</v>
      </c>
      <c r="BP10">
        <v>65000</v>
      </c>
      <c r="BQ10">
        <v>66000</v>
      </c>
      <c r="BR10">
        <v>67000</v>
      </c>
      <c r="BS10">
        <v>68000</v>
      </c>
      <c r="BT10">
        <v>69000</v>
      </c>
      <c r="BU10">
        <v>70000</v>
      </c>
      <c r="BV10">
        <v>71000</v>
      </c>
      <c r="BW10">
        <v>72000</v>
      </c>
      <c r="BX10">
        <v>73000</v>
      </c>
      <c r="BY10">
        <v>74000</v>
      </c>
      <c r="BZ10">
        <v>75000</v>
      </c>
      <c r="CA10">
        <v>76000</v>
      </c>
      <c r="CB10">
        <v>77000</v>
      </c>
      <c r="CC10">
        <v>78000</v>
      </c>
      <c r="CD10">
        <v>79000</v>
      </c>
      <c r="CE10">
        <v>80000</v>
      </c>
      <c r="CF10">
        <v>81000</v>
      </c>
      <c r="CG10">
        <v>82000</v>
      </c>
      <c r="CH10">
        <v>83000</v>
      </c>
      <c r="CI10">
        <v>84000</v>
      </c>
      <c r="CJ10">
        <v>85000</v>
      </c>
      <c r="CK10">
        <v>86000</v>
      </c>
      <c r="CL10">
        <v>87000</v>
      </c>
      <c r="CM10">
        <v>88000</v>
      </c>
      <c r="CN10">
        <v>89000</v>
      </c>
      <c r="CO10">
        <v>90000</v>
      </c>
      <c r="CP10">
        <v>91000</v>
      </c>
      <c r="CQ10">
        <v>92000</v>
      </c>
      <c r="CR10">
        <v>93000</v>
      </c>
      <c r="CS10">
        <v>94000</v>
      </c>
      <c r="CT10">
        <v>95000</v>
      </c>
      <c r="CU10">
        <v>96000</v>
      </c>
      <c r="CV10">
        <v>97000</v>
      </c>
      <c r="CW10">
        <v>98000</v>
      </c>
      <c r="CX10">
        <v>99000</v>
      </c>
      <c r="CY10">
        <v>100000</v>
      </c>
      <c r="CZ10">
        <v>101000</v>
      </c>
      <c r="DA10">
        <v>102000</v>
      </c>
      <c r="DB10">
        <v>103000</v>
      </c>
      <c r="DC10">
        <v>104000</v>
      </c>
      <c r="DD10">
        <v>105000</v>
      </c>
      <c r="DE10">
        <v>106000</v>
      </c>
      <c r="DF10">
        <v>107000</v>
      </c>
      <c r="DG10">
        <v>108000</v>
      </c>
      <c r="DH10">
        <v>109000</v>
      </c>
      <c r="DI10">
        <v>110000</v>
      </c>
      <c r="DJ10">
        <v>111000</v>
      </c>
      <c r="DK10">
        <v>112000</v>
      </c>
      <c r="DL10">
        <v>113000</v>
      </c>
      <c r="DM10">
        <v>114000</v>
      </c>
      <c r="DN10">
        <v>115000</v>
      </c>
      <c r="DO10">
        <v>116000</v>
      </c>
      <c r="DP10">
        <v>117000</v>
      </c>
      <c r="DQ10">
        <v>118000</v>
      </c>
      <c r="DR10">
        <v>119000</v>
      </c>
      <c r="DS10">
        <v>120000</v>
      </c>
      <c r="DT10">
        <v>121000</v>
      </c>
      <c r="DU10">
        <v>122000</v>
      </c>
      <c r="DV10">
        <v>123000</v>
      </c>
      <c r="DW10">
        <v>124000</v>
      </c>
      <c r="DX10">
        <v>125000</v>
      </c>
      <c r="DY10">
        <v>126000</v>
      </c>
      <c r="DZ10">
        <v>127000</v>
      </c>
      <c r="EA10">
        <v>128000</v>
      </c>
      <c r="EB10">
        <v>129000</v>
      </c>
      <c r="EC10">
        <v>130000</v>
      </c>
      <c r="ED10">
        <v>131000</v>
      </c>
      <c r="EE10">
        <v>132000</v>
      </c>
      <c r="EF10">
        <v>133000</v>
      </c>
      <c r="EG10">
        <v>134000</v>
      </c>
      <c r="EH10">
        <v>135000</v>
      </c>
      <c r="EI10">
        <v>136000</v>
      </c>
      <c r="EJ10">
        <v>137000</v>
      </c>
      <c r="EK10">
        <v>138000</v>
      </c>
      <c r="EL10">
        <v>139000</v>
      </c>
      <c r="EM10">
        <v>140000</v>
      </c>
      <c r="EN10">
        <v>141000</v>
      </c>
      <c r="EO10">
        <v>142000</v>
      </c>
      <c r="EP10">
        <v>143000</v>
      </c>
      <c r="EQ10">
        <v>144000</v>
      </c>
      <c r="ER10">
        <v>145000</v>
      </c>
      <c r="ES10">
        <v>146000</v>
      </c>
      <c r="ET10">
        <v>147000</v>
      </c>
      <c r="EU10">
        <v>148000</v>
      </c>
      <c r="EV10">
        <v>149000</v>
      </c>
      <c r="EW10">
        <v>150000</v>
      </c>
      <c r="EX10">
        <v>151000</v>
      </c>
      <c r="EY10">
        <v>152000</v>
      </c>
      <c r="EZ10">
        <v>153000</v>
      </c>
      <c r="FA10">
        <v>154000</v>
      </c>
      <c r="FB10">
        <v>155000</v>
      </c>
      <c r="FC10">
        <v>156000</v>
      </c>
      <c r="FD10">
        <v>157000</v>
      </c>
      <c r="FE10">
        <v>158000</v>
      </c>
      <c r="FF10">
        <v>159000</v>
      </c>
      <c r="FG10">
        <v>160000</v>
      </c>
      <c r="FH10">
        <v>161000</v>
      </c>
      <c r="FI10">
        <v>162000</v>
      </c>
      <c r="FJ10">
        <v>163000</v>
      </c>
      <c r="FK10">
        <v>164000</v>
      </c>
      <c r="FL10">
        <v>165000</v>
      </c>
      <c r="FM10">
        <v>166000</v>
      </c>
      <c r="FN10">
        <v>167000</v>
      </c>
      <c r="FO10">
        <v>168000</v>
      </c>
      <c r="FP10">
        <v>169000</v>
      </c>
      <c r="FQ10">
        <v>170000</v>
      </c>
      <c r="FR10">
        <v>171000</v>
      </c>
      <c r="FS10">
        <v>172000</v>
      </c>
      <c r="FT10">
        <v>173000</v>
      </c>
      <c r="FU10">
        <v>174000</v>
      </c>
      <c r="FV10">
        <v>175000</v>
      </c>
      <c r="FW10">
        <v>176000</v>
      </c>
      <c r="FX10">
        <v>177000</v>
      </c>
      <c r="FY10">
        <v>178000</v>
      </c>
      <c r="FZ10">
        <v>179000</v>
      </c>
      <c r="GA10">
        <v>180000</v>
      </c>
      <c r="GB10">
        <v>181000</v>
      </c>
      <c r="GC10">
        <v>182000</v>
      </c>
      <c r="GD10">
        <v>183000</v>
      </c>
      <c r="GE10">
        <v>184000</v>
      </c>
      <c r="GF10">
        <v>185000</v>
      </c>
    </row>
    <row r="11" spans="1:188" x14ac:dyDescent="0.25">
      <c r="B11" t="s">
        <v>0</v>
      </c>
      <c r="C11">
        <v>0</v>
      </c>
      <c r="D11">
        <v>249</v>
      </c>
      <c r="E11">
        <v>304</v>
      </c>
      <c r="F11">
        <v>319</v>
      </c>
      <c r="G11">
        <v>335</v>
      </c>
      <c r="H11">
        <v>351</v>
      </c>
      <c r="I11">
        <v>354</v>
      </c>
      <c r="J11">
        <v>357</v>
      </c>
      <c r="K11">
        <v>362</v>
      </c>
      <c r="L11">
        <v>365</v>
      </c>
      <c r="M11">
        <v>368</v>
      </c>
      <c r="N11">
        <v>369</v>
      </c>
      <c r="O11">
        <v>370</v>
      </c>
      <c r="P11">
        <v>372</v>
      </c>
      <c r="Q11">
        <v>373</v>
      </c>
      <c r="R11">
        <v>377</v>
      </c>
      <c r="S11">
        <v>379</v>
      </c>
      <c r="T11">
        <v>385</v>
      </c>
      <c r="U11">
        <v>390</v>
      </c>
      <c r="V11">
        <v>391</v>
      </c>
      <c r="W11">
        <v>392</v>
      </c>
      <c r="X11">
        <v>392</v>
      </c>
      <c r="Y11">
        <v>393</v>
      </c>
      <c r="Z11">
        <v>394</v>
      </c>
      <c r="AA11">
        <v>395</v>
      </c>
      <c r="AB11">
        <v>396</v>
      </c>
      <c r="AC11">
        <v>396</v>
      </c>
      <c r="AD11">
        <v>396</v>
      </c>
      <c r="AE11">
        <v>396</v>
      </c>
      <c r="AF11">
        <v>396</v>
      </c>
      <c r="AG11">
        <v>396</v>
      </c>
      <c r="AH11">
        <v>396</v>
      </c>
      <c r="AI11">
        <v>396</v>
      </c>
      <c r="AJ11">
        <v>396</v>
      </c>
      <c r="AK11">
        <v>396</v>
      </c>
      <c r="AL11">
        <v>396</v>
      </c>
      <c r="AM11">
        <v>396</v>
      </c>
      <c r="AN11">
        <v>396</v>
      </c>
      <c r="AO11">
        <v>396</v>
      </c>
      <c r="AP11">
        <v>396</v>
      </c>
      <c r="AQ11">
        <v>396</v>
      </c>
      <c r="AR11">
        <v>396</v>
      </c>
      <c r="AS11">
        <v>396</v>
      </c>
      <c r="AT11">
        <v>396</v>
      </c>
      <c r="AU11">
        <v>396</v>
      </c>
      <c r="AV11">
        <v>396</v>
      </c>
      <c r="AW11">
        <v>396</v>
      </c>
      <c r="AX11">
        <v>396</v>
      </c>
      <c r="AY11">
        <v>396</v>
      </c>
      <c r="AZ11">
        <v>396</v>
      </c>
      <c r="BA11">
        <v>396</v>
      </c>
      <c r="BB11">
        <v>396</v>
      </c>
      <c r="BC11">
        <v>396</v>
      </c>
      <c r="BD11">
        <v>396</v>
      </c>
      <c r="BE11">
        <v>396</v>
      </c>
      <c r="BF11">
        <v>396</v>
      </c>
      <c r="BG11">
        <v>396</v>
      </c>
      <c r="BH11">
        <v>396</v>
      </c>
      <c r="BI11">
        <v>396</v>
      </c>
      <c r="BJ11">
        <v>396</v>
      </c>
      <c r="BK11">
        <v>396</v>
      </c>
      <c r="BL11">
        <v>396</v>
      </c>
      <c r="BM11">
        <v>396</v>
      </c>
      <c r="BN11">
        <v>396</v>
      </c>
      <c r="BO11">
        <v>396</v>
      </c>
      <c r="BP11">
        <v>396</v>
      </c>
      <c r="BQ11">
        <v>396</v>
      </c>
      <c r="BR11">
        <v>396</v>
      </c>
      <c r="BS11">
        <v>396</v>
      </c>
      <c r="BT11">
        <v>396</v>
      </c>
      <c r="BU11">
        <v>396</v>
      </c>
      <c r="BV11">
        <v>396</v>
      </c>
      <c r="BW11">
        <v>396</v>
      </c>
      <c r="BX11">
        <v>396</v>
      </c>
      <c r="BY11">
        <v>396</v>
      </c>
      <c r="BZ11">
        <v>396</v>
      </c>
      <c r="CA11">
        <v>396</v>
      </c>
      <c r="CB11">
        <v>396</v>
      </c>
      <c r="CC11">
        <v>396</v>
      </c>
      <c r="CD11">
        <v>396</v>
      </c>
      <c r="CE11">
        <v>396</v>
      </c>
      <c r="CF11">
        <v>396</v>
      </c>
      <c r="CG11">
        <v>396</v>
      </c>
      <c r="CH11">
        <v>396</v>
      </c>
      <c r="CI11">
        <v>396</v>
      </c>
      <c r="CJ11">
        <v>396</v>
      </c>
      <c r="CK11">
        <v>396</v>
      </c>
      <c r="CL11">
        <v>396</v>
      </c>
      <c r="CM11">
        <v>396</v>
      </c>
      <c r="CN11">
        <v>396</v>
      </c>
      <c r="CO11">
        <v>396</v>
      </c>
      <c r="CP11">
        <v>396</v>
      </c>
      <c r="CQ11">
        <v>396</v>
      </c>
      <c r="CR11">
        <v>396</v>
      </c>
      <c r="CS11">
        <v>396</v>
      </c>
      <c r="CT11">
        <v>396</v>
      </c>
      <c r="CU11">
        <v>396</v>
      </c>
      <c r="CV11">
        <v>396</v>
      </c>
      <c r="CW11">
        <v>396</v>
      </c>
      <c r="CX11">
        <v>396</v>
      </c>
      <c r="CY11">
        <v>396</v>
      </c>
      <c r="CZ11">
        <v>396</v>
      </c>
      <c r="DA11">
        <v>396</v>
      </c>
      <c r="DB11">
        <v>396</v>
      </c>
      <c r="DC11">
        <v>396</v>
      </c>
      <c r="DD11">
        <v>396</v>
      </c>
      <c r="DE11">
        <v>396</v>
      </c>
      <c r="DF11">
        <v>396</v>
      </c>
      <c r="DG11">
        <v>396</v>
      </c>
      <c r="DH11">
        <v>396</v>
      </c>
      <c r="DI11">
        <v>396</v>
      </c>
      <c r="DJ11">
        <v>396</v>
      </c>
      <c r="DK11">
        <v>396</v>
      </c>
      <c r="DL11">
        <v>396</v>
      </c>
      <c r="DM11">
        <v>396</v>
      </c>
      <c r="DN11">
        <v>396</v>
      </c>
      <c r="DO11">
        <v>396</v>
      </c>
      <c r="DP11">
        <v>396</v>
      </c>
      <c r="DQ11">
        <v>396</v>
      </c>
      <c r="DR11">
        <v>396</v>
      </c>
      <c r="DS11">
        <v>396</v>
      </c>
      <c r="DT11">
        <v>396</v>
      </c>
      <c r="DU11">
        <v>396</v>
      </c>
      <c r="DV11">
        <v>396</v>
      </c>
      <c r="DW11">
        <v>396</v>
      </c>
      <c r="DX11">
        <v>396</v>
      </c>
      <c r="DY11">
        <v>396</v>
      </c>
      <c r="DZ11">
        <v>396</v>
      </c>
      <c r="EA11">
        <v>396</v>
      </c>
      <c r="EB11">
        <v>396</v>
      </c>
      <c r="EC11">
        <v>396</v>
      </c>
      <c r="ED11">
        <v>396</v>
      </c>
      <c r="EE11">
        <v>396</v>
      </c>
      <c r="EF11">
        <v>396</v>
      </c>
      <c r="EG11">
        <v>396</v>
      </c>
      <c r="EH11">
        <v>396</v>
      </c>
      <c r="EI11">
        <v>396</v>
      </c>
      <c r="EJ11">
        <v>396</v>
      </c>
      <c r="EK11">
        <v>396</v>
      </c>
      <c r="EL11">
        <v>396</v>
      </c>
      <c r="EM11">
        <v>396</v>
      </c>
      <c r="EN11">
        <v>396</v>
      </c>
      <c r="EO11">
        <v>396</v>
      </c>
      <c r="EP11">
        <v>396</v>
      </c>
      <c r="EQ11">
        <v>396</v>
      </c>
      <c r="ER11">
        <v>396</v>
      </c>
      <c r="ES11">
        <v>396</v>
      </c>
      <c r="ET11">
        <v>396</v>
      </c>
      <c r="EU11">
        <v>396</v>
      </c>
      <c r="EV11">
        <v>396</v>
      </c>
      <c r="EW11">
        <v>396</v>
      </c>
      <c r="EX11">
        <v>396</v>
      </c>
      <c r="EY11">
        <v>396</v>
      </c>
      <c r="EZ11">
        <v>396</v>
      </c>
      <c r="FA11">
        <v>396</v>
      </c>
      <c r="FB11">
        <v>396</v>
      </c>
      <c r="FC11">
        <v>396</v>
      </c>
      <c r="FD11">
        <v>396</v>
      </c>
      <c r="FE11">
        <v>396</v>
      </c>
      <c r="FF11">
        <v>396</v>
      </c>
      <c r="FG11">
        <v>396</v>
      </c>
      <c r="FH11">
        <v>396</v>
      </c>
      <c r="FI11">
        <v>396</v>
      </c>
      <c r="FJ11">
        <v>396</v>
      </c>
      <c r="FK11">
        <v>396</v>
      </c>
      <c r="FL11">
        <v>396</v>
      </c>
      <c r="FM11">
        <v>396</v>
      </c>
      <c r="FN11">
        <v>396</v>
      </c>
      <c r="FO11">
        <v>396</v>
      </c>
      <c r="FP11">
        <v>396</v>
      </c>
      <c r="FQ11">
        <v>396</v>
      </c>
      <c r="FR11">
        <v>396</v>
      </c>
      <c r="FS11">
        <v>396</v>
      </c>
      <c r="FT11">
        <v>396</v>
      </c>
      <c r="FU11">
        <v>396</v>
      </c>
      <c r="FV11">
        <v>396</v>
      </c>
      <c r="FW11">
        <v>396</v>
      </c>
      <c r="FX11">
        <v>396</v>
      </c>
      <c r="FY11">
        <v>396</v>
      </c>
      <c r="FZ11">
        <v>396</v>
      </c>
      <c r="GA11">
        <v>396</v>
      </c>
      <c r="GB11">
        <v>396</v>
      </c>
      <c r="GC11">
        <v>396</v>
      </c>
      <c r="GD11">
        <v>396</v>
      </c>
      <c r="GE11">
        <v>396</v>
      </c>
      <c r="GF11">
        <v>396</v>
      </c>
    </row>
    <row r="12" spans="1:188" x14ac:dyDescent="0.25">
      <c r="B12" t="s">
        <v>1</v>
      </c>
      <c r="C12">
        <v>42</v>
      </c>
      <c r="D12">
        <v>267</v>
      </c>
      <c r="E12">
        <v>295</v>
      </c>
      <c r="F12">
        <v>313</v>
      </c>
      <c r="G12">
        <v>323</v>
      </c>
      <c r="H12">
        <v>329</v>
      </c>
      <c r="I12">
        <v>330</v>
      </c>
      <c r="J12">
        <v>331</v>
      </c>
      <c r="K12">
        <v>332</v>
      </c>
      <c r="L12">
        <v>335</v>
      </c>
      <c r="M12">
        <v>339</v>
      </c>
      <c r="N12">
        <v>343</v>
      </c>
      <c r="O12">
        <v>346</v>
      </c>
      <c r="P12">
        <v>349</v>
      </c>
      <c r="Q12">
        <v>351</v>
      </c>
      <c r="R12">
        <v>357</v>
      </c>
      <c r="S12">
        <v>361</v>
      </c>
      <c r="T12">
        <v>364</v>
      </c>
      <c r="U12">
        <v>366</v>
      </c>
      <c r="V12">
        <v>367</v>
      </c>
      <c r="W12">
        <v>368</v>
      </c>
      <c r="X12">
        <v>369</v>
      </c>
      <c r="Y12">
        <v>372</v>
      </c>
      <c r="Z12">
        <v>375</v>
      </c>
      <c r="AA12">
        <v>378</v>
      </c>
      <c r="AB12">
        <v>380</v>
      </c>
      <c r="AC12">
        <v>382</v>
      </c>
      <c r="AD12">
        <v>384</v>
      </c>
      <c r="AE12">
        <v>386</v>
      </c>
      <c r="AF12">
        <v>388</v>
      </c>
      <c r="AG12">
        <v>390</v>
      </c>
      <c r="AH12">
        <v>393</v>
      </c>
      <c r="AI12">
        <v>394</v>
      </c>
      <c r="AJ12">
        <v>395</v>
      </c>
      <c r="AK12">
        <v>396</v>
      </c>
      <c r="AL12">
        <v>396</v>
      </c>
      <c r="AM12">
        <v>396</v>
      </c>
      <c r="AN12">
        <v>396</v>
      </c>
      <c r="AO12">
        <v>396</v>
      </c>
      <c r="AP12">
        <v>396</v>
      </c>
      <c r="AQ12">
        <v>396</v>
      </c>
      <c r="AR12">
        <v>396</v>
      </c>
      <c r="AS12">
        <v>396</v>
      </c>
      <c r="AT12">
        <v>396</v>
      </c>
      <c r="AU12">
        <v>396</v>
      </c>
      <c r="AV12">
        <v>396</v>
      </c>
      <c r="AW12">
        <v>396</v>
      </c>
      <c r="AX12">
        <v>396</v>
      </c>
      <c r="AY12">
        <v>396</v>
      </c>
      <c r="AZ12">
        <v>396</v>
      </c>
      <c r="BA12">
        <v>396</v>
      </c>
      <c r="BB12">
        <v>396</v>
      </c>
      <c r="BC12">
        <v>396</v>
      </c>
      <c r="BD12">
        <v>396</v>
      </c>
      <c r="BE12">
        <v>396</v>
      </c>
      <c r="BF12">
        <v>396</v>
      </c>
      <c r="BG12">
        <v>396</v>
      </c>
      <c r="BH12">
        <v>396</v>
      </c>
      <c r="BI12">
        <v>396</v>
      </c>
      <c r="BJ12">
        <v>396</v>
      </c>
      <c r="BK12">
        <v>396</v>
      </c>
      <c r="BL12">
        <v>396</v>
      </c>
      <c r="BM12">
        <v>396</v>
      </c>
      <c r="BN12">
        <v>396</v>
      </c>
      <c r="BO12">
        <v>396</v>
      </c>
      <c r="BP12">
        <v>396</v>
      </c>
      <c r="BQ12">
        <v>396</v>
      </c>
      <c r="BR12">
        <v>396</v>
      </c>
      <c r="BS12">
        <v>396</v>
      </c>
      <c r="BT12">
        <v>396</v>
      </c>
      <c r="BU12">
        <v>396</v>
      </c>
      <c r="BV12">
        <v>396</v>
      </c>
      <c r="BW12">
        <v>396</v>
      </c>
      <c r="BX12">
        <v>396</v>
      </c>
      <c r="BY12">
        <v>396</v>
      </c>
      <c r="BZ12">
        <v>396</v>
      </c>
      <c r="CA12">
        <v>396</v>
      </c>
      <c r="CB12">
        <v>396</v>
      </c>
      <c r="CC12">
        <v>396</v>
      </c>
      <c r="CD12">
        <v>396</v>
      </c>
      <c r="CE12">
        <v>396</v>
      </c>
      <c r="CF12">
        <v>396</v>
      </c>
      <c r="CG12">
        <v>396</v>
      </c>
      <c r="CH12">
        <v>396</v>
      </c>
      <c r="CI12">
        <v>396</v>
      </c>
      <c r="CJ12">
        <v>396</v>
      </c>
      <c r="CK12">
        <v>396</v>
      </c>
      <c r="CL12">
        <v>396</v>
      </c>
      <c r="CM12">
        <v>396</v>
      </c>
      <c r="CN12">
        <v>396</v>
      </c>
      <c r="CO12">
        <v>396</v>
      </c>
      <c r="CP12">
        <v>396</v>
      </c>
      <c r="CQ12">
        <v>396</v>
      </c>
      <c r="CR12">
        <v>396</v>
      </c>
      <c r="CS12">
        <v>396</v>
      </c>
      <c r="CT12">
        <v>396</v>
      </c>
      <c r="CU12">
        <v>396</v>
      </c>
      <c r="CV12">
        <v>396</v>
      </c>
      <c r="CW12">
        <v>396</v>
      </c>
      <c r="CX12">
        <v>396</v>
      </c>
      <c r="CY12">
        <v>396</v>
      </c>
      <c r="CZ12">
        <v>396</v>
      </c>
      <c r="DA12">
        <v>396</v>
      </c>
      <c r="DB12">
        <v>396</v>
      </c>
      <c r="DC12">
        <v>396</v>
      </c>
      <c r="DD12">
        <v>396</v>
      </c>
      <c r="DE12">
        <v>396</v>
      </c>
      <c r="DF12">
        <v>396</v>
      </c>
      <c r="DG12">
        <v>396</v>
      </c>
      <c r="DH12">
        <v>396</v>
      </c>
      <c r="DI12">
        <v>396</v>
      </c>
      <c r="DJ12">
        <v>396</v>
      </c>
      <c r="DK12">
        <v>396</v>
      </c>
      <c r="DL12">
        <v>396</v>
      </c>
      <c r="DM12">
        <v>396</v>
      </c>
      <c r="DN12">
        <v>396</v>
      </c>
      <c r="DO12">
        <v>396</v>
      </c>
      <c r="DP12">
        <v>396</v>
      </c>
      <c r="DQ12">
        <v>396</v>
      </c>
      <c r="DR12">
        <v>396</v>
      </c>
      <c r="DS12">
        <v>396</v>
      </c>
      <c r="DT12">
        <v>396</v>
      </c>
      <c r="DU12">
        <v>396</v>
      </c>
      <c r="DV12">
        <v>396</v>
      </c>
      <c r="DW12">
        <v>396</v>
      </c>
      <c r="DX12">
        <v>396</v>
      </c>
      <c r="DY12">
        <v>396</v>
      </c>
      <c r="DZ12">
        <v>396</v>
      </c>
      <c r="EA12">
        <v>396</v>
      </c>
      <c r="EB12">
        <v>396</v>
      </c>
      <c r="EC12">
        <v>396</v>
      </c>
      <c r="ED12">
        <v>396</v>
      </c>
      <c r="EE12">
        <v>396</v>
      </c>
      <c r="EF12">
        <v>396</v>
      </c>
      <c r="EG12">
        <v>396</v>
      </c>
      <c r="EH12">
        <v>396</v>
      </c>
      <c r="EI12">
        <v>396</v>
      </c>
      <c r="EJ12">
        <v>396</v>
      </c>
      <c r="EK12">
        <v>396</v>
      </c>
      <c r="EL12">
        <v>396</v>
      </c>
      <c r="EM12">
        <v>396</v>
      </c>
      <c r="EN12">
        <v>396</v>
      </c>
      <c r="EO12">
        <v>396</v>
      </c>
      <c r="EP12">
        <v>396</v>
      </c>
      <c r="EQ12">
        <v>396</v>
      </c>
      <c r="ER12">
        <v>396</v>
      </c>
      <c r="ES12">
        <v>396</v>
      </c>
      <c r="ET12">
        <v>396</v>
      </c>
      <c r="EU12">
        <v>396</v>
      </c>
      <c r="EV12">
        <v>396</v>
      </c>
      <c r="EW12">
        <v>396</v>
      </c>
      <c r="EX12">
        <v>396</v>
      </c>
      <c r="EY12">
        <v>396</v>
      </c>
      <c r="EZ12">
        <v>396</v>
      </c>
      <c r="FA12">
        <v>396</v>
      </c>
      <c r="FB12">
        <v>396</v>
      </c>
      <c r="FC12">
        <v>396</v>
      </c>
      <c r="FD12">
        <v>396</v>
      </c>
      <c r="FE12">
        <v>396</v>
      </c>
      <c r="FF12">
        <v>396</v>
      </c>
      <c r="FG12">
        <v>396</v>
      </c>
      <c r="FH12">
        <v>396</v>
      </c>
      <c r="FI12">
        <v>396</v>
      </c>
      <c r="FJ12">
        <v>396</v>
      </c>
      <c r="FK12">
        <v>396</v>
      </c>
      <c r="FL12">
        <v>396</v>
      </c>
      <c r="FM12">
        <v>396</v>
      </c>
      <c r="FN12">
        <v>396</v>
      </c>
      <c r="FO12">
        <v>396</v>
      </c>
      <c r="FP12">
        <v>396</v>
      </c>
      <c r="FQ12">
        <v>396</v>
      </c>
      <c r="FR12">
        <v>396</v>
      </c>
      <c r="FS12">
        <v>396</v>
      </c>
      <c r="FT12">
        <v>396</v>
      </c>
      <c r="FU12">
        <v>396</v>
      </c>
      <c r="FV12">
        <v>396</v>
      </c>
      <c r="FW12">
        <v>396</v>
      </c>
      <c r="FX12">
        <v>396</v>
      </c>
      <c r="FY12">
        <v>396</v>
      </c>
      <c r="FZ12">
        <v>396</v>
      </c>
      <c r="GA12">
        <v>396</v>
      </c>
      <c r="GB12">
        <v>396</v>
      </c>
      <c r="GC12">
        <v>396</v>
      </c>
      <c r="GD12">
        <v>396</v>
      </c>
      <c r="GE12">
        <v>396</v>
      </c>
      <c r="GF12">
        <v>396</v>
      </c>
    </row>
    <row r="13" spans="1:188" x14ac:dyDescent="0.25">
      <c r="B13" t="s">
        <v>6</v>
      </c>
      <c r="C13">
        <f>C11+C12</f>
        <v>42</v>
      </c>
      <c r="D13">
        <f t="shared" ref="D13:BO13" si="157">D11+D12</f>
        <v>516</v>
      </c>
      <c r="E13">
        <f t="shared" si="157"/>
        <v>599</v>
      </c>
      <c r="F13">
        <f t="shared" si="157"/>
        <v>632</v>
      </c>
      <c r="G13">
        <f t="shared" si="157"/>
        <v>658</v>
      </c>
      <c r="H13">
        <f t="shared" si="157"/>
        <v>680</v>
      </c>
      <c r="I13">
        <f t="shared" si="157"/>
        <v>684</v>
      </c>
      <c r="J13">
        <f t="shared" si="157"/>
        <v>688</v>
      </c>
      <c r="K13">
        <f t="shared" si="157"/>
        <v>694</v>
      </c>
      <c r="L13">
        <f t="shared" si="157"/>
        <v>700</v>
      </c>
      <c r="M13">
        <f t="shared" si="157"/>
        <v>707</v>
      </c>
      <c r="N13">
        <f t="shared" si="157"/>
        <v>712</v>
      </c>
      <c r="O13">
        <f t="shared" si="157"/>
        <v>716</v>
      </c>
      <c r="P13">
        <f t="shared" si="157"/>
        <v>721</v>
      </c>
      <c r="Q13">
        <f t="shared" si="157"/>
        <v>724</v>
      </c>
      <c r="R13">
        <f t="shared" si="157"/>
        <v>734</v>
      </c>
      <c r="S13">
        <f t="shared" si="157"/>
        <v>740</v>
      </c>
      <c r="T13">
        <f t="shared" si="157"/>
        <v>749</v>
      </c>
      <c r="U13">
        <f t="shared" si="157"/>
        <v>756</v>
      </c>
      <c r="V13">
        <f t="shared" si="157"/>
        <v>758</v>
      </c>
      <c r="W13">
        <f t="shared" si="157"/>
        <v>760</v>
      </c>
      <c r="X13">
        <f t="shared" si="157"/>
        <v>761</v>
      </c>
      <c r="Y13">
        <f t="shared" si="157"/>
        <v>765</v>
      </c>
      <c r="Z13">
        <f t="shared" si="157"/>
        <v>769</v>
      </c>
      <c r="AA13">
        <f t="shared" si="157"/>
        <v>773</v>
      </c>
      <c r="AB13">
        <f t="shared" si="157"/>
        <v>776</v>
      </c>
      <c r="AC13">
        <f t="shared" si="157"/>
        <v>778</v>
      </c>
      <c r="AD13">
        <f t="shared" si="157"/>
        <v>780</v>
      </c>
      <c r="AE13">
        <f t="shared" si="157"/>
        <v>782</v>
      </c>
      <c r="AF13">
        <f t="shared" si="157"/>
        <v>784</v>
      </c>
      <c r="AG13">
        <f t="shared" si="157"/>
        <v>786</v>
      </c>
      <c r="AH13">
        <f t="shared" si="157"/>
        <v>789</v>
      </c>
      <c r="AI13">
        <f t="shared" si="157"/>
        <v>790</v>
      </c>
      <c r="AJ13">
        <f t="shared" si="157"/>
        <v>791</v>
      </c>
      <c r="AK13">
        <f t="shared" si="157"/>
        <v>792</v>
      </c>
      <c r="AL13">
        <f t="shared" si="157"/>
        <v>792</v>
      </c>
      <c r="AM13">
        <f t="shared" si="157"/>
        <v>792</v>
      </c>
      <c r="AN13">
        <f t="shared" si="157"/>
        <v>792</v>
      </c>
      <c r="AO13">
        <f t="shared" si="157"/>
        <v>792</v>
      </c>
      <c r="AP13">
        <f t="shared" si="157"/>
        <v>792</v>
      </c>
      <c r="AQ13">
        <f t="shared" si="157"/>
        <v>792</v>
      </c>
      <c r="AR13">
        <f t="shared" si="157"/>
        <v>792</v>
      </c>
      <c r="AS13">
        <f t="shared" si="157"/>
        <v>792</v>
      </c>
      <c r="AT13">
        <f t="shared" si="157"/>
        <v>792</v>
      </c>
      <c r="AU13">
        <f t="shared" si="157"/>
        <v>792</v>
      </c>
      <c r="AV13">
        <f t="shared" si="157"/>
        <v>792</v>
      </c>
      <c r="AW13">
        <f t="shared" si="157"/>
        <v>792</v>
      </c>
      <c r="AX13">
        <f t="shared" si="157"/>
        <v>792</v>
      </c>
      <c r="AY13">
        <f t="shared" si="157"/>
        <v>792</v>
      </c>
      <c r="AZ13">
        <f t="shared" si="157"/>
        <v>792</v>
      </c>
      <c r="BA13">
        <f t="shared" si="157"/>
        <v>792</v>
      </c>
      <c r="BB13">
        <f t="shared" si="157"/>
        <v>792</v>
      </c>
      <c r="BC13">
        <f t="shared" si="157"/>
        <v>792</v>
      </c>
      <c r="BD13">
        <f t="shared" si="157"/>
        <v>792</v>
      </c>
      <c r="BE13">
        <f t="shared" si="157"/>
        <v>792</v>
      </c>
      <c r="BF13">
        <f t="shared" si="157"/>
        <v>792</v>
      </c>
      <c r="BG13">
        <f t="shared" si="157"/>
        <v>792</v>
      </c>
      <c r="BH13">
        <f t="shared" si="157"/>
        <v>792</v>
      </c>
      <c r="BI13">
        <f t="shared" si="157"/>
        <v>792</v>
      </c>
      <c r="BJ13">
        <f t="shared" si="157"/>
        <v>792</v>
      </c>
      <c r="BK13">
        <f t="shared" si="157"/>
        <v>792</v>
      </c>
      <c r="BL13">
        <f t="shared" si="157"/>
        <v>792</v>
      </c>
      <c r="BM13">
        <f t="shared" si="157"/>
        <v>792</v>
      </c>
      <c r="BN13">
        <f t="shared" si="157"/>
        <v>792</v>
      </c>
      <c r="BO13">
        <f t="shared" si="157"/>
        <v>792</v>
      </c>
      <c r="BP13">
        <f t="shared" ref="BP13:EA13" si="158">BP11+BP12</f>
        <v>792</v>
      </c>
      <c r="BQ13">
        <f t="shared" si="158"/>
        <v>792</v>
      </c>
      <c r="BR13">
        <f t="shared" si="158"/>
        <v>792</v>
      </c>
      <c r="BS13">
        <f t="shared" si="158"/>
        <v>792</v>
      </c>
      <c r="BT13">
        <f t="shared" si="158"/>
        <v>792</v>
      </c>
      <c r="BU13">
        <f t="shared" si="158"/>
        <v>792</v>
      </c>
      <c r="BV13">
        <f t="shared" si="158"/>
        <v>792</v>
      </c>
      <c r="BW13">
        <f t="shared" si="158"/>
        <v>792</v>
      </c>
      <c r="BX13">
        <f t="shared" si="158"/>
        <v>792</v>
      </c>
      <c r="BY13">
        <f t="shared" si="158"/>
        <v>792</v>
      </c>
      <c r="BZ13">
        <f t="shared" si="158"/>
        <v>792</v>
      </c>
      <c r="CA13">
        <f t="shared" si="158"/>
        <v>792</v>
      </c>
      <c r="CB13">
        <f t="shared" si="158"/>
        <v>792</v>
      </c>
      <c r="CC13">
        <f t="shared" si="158"/>
        <v>792</v>
      </c>
      <c r="CD13">
        <f t="shared" si="158"/>
        <v>792</v>
      </c>
      <c r="CE13">
        <f t="shared" si="158"/>
        <v>792</v>
      </c>
      <c r="CF13">
        <f t="shared" si="158"/>
        <v>792</v>
      </c>
      <c r="CG13">
        <f t="shared" si="158"/>
        <v>792</v>
      </c>
      <c r="CH13">
        <f t="shared" si="158"/>
        <v>792</v>
      </c>
      <c r="CI13">
        <f t="shared" si="158"/>
        <v>792</v>
      </c>
      <c r="CJ13">
        <f t="shared" si="158"/>
        <v>792</v>
      </c>
      <c r="CK13">
        <f t="shared" si="158"/>
        <v>792</v>
      </c>
      <c r="CL13">
        <f t="shared" si="158"/>
        <v>792</v>
      </c>
      <c r="CM13">
        <f t="shared" si="158"/>
        <v>792</v>
      </c>
      <c r="CN13">
        <f t="shared" si="158"/>
        <v>792</v>
      </c>
      <c r="CO13">
        <f t="shared" si="158"/>
        <v>792</v>
      </c>
      <c r="CP13">
        <f t="shared" si="158"/>
        <v>792</v>
      </c>
      <c r="CQ13">
        <f t="shared" si="158"/>
        <v>792</v>
      </c>
      <c r="CR13">
        <f t="shared" si="158"/>
        <v>792</v>
      </c>
      <c r="CS13">
        <f t="shared" si="158"/>
        <v>792</v>
      </c>
      <c r="CT13">
        <f t="shared" si="158"/>
        <v>792</v>
      </c>
      <c r="CU13">
        <f t="shared" si="158"/>
        <v>792</v>
      </c>
      <c r="CV13">
        <f t="shared" si="158"/>
        <v>792</v>
      </c>
      <c r="CW13">
        <f t="shared" si="158"/>
        <v>792</v>
      </c>
      <c r="CX13">
        <f t="shared" si="158"/>
        <v>792</v>
      </c>
      <c r="CY13">
        <f t="shared" si="158"/>
        <v>792</v>
      </c>
      <c r="CZ13">
        <f t="shared" si="158"/>
        <v>792</v>
      </c>
      <c r="DA13">
        <f t="shared" si="158"/>
        <v>792</v>
      </c>
      <c r="DB13">
        <f t="shared" si="158"/>
        <v>792</v>
      </c>
      <c r="DC13">
        <f t="shared" si="158"/>
        <v>792</v>
      </c>
      <c r="DD13">
        <f t="shared" si="158"/>
        <v>792</v>
      </c>
      <c r="DE13">
        <f t="shared" si="158"/>
        <v>792</v>
      </c>
      <c r="DF13">
        <f t="shared" si="158"/>
        <v>792</v>
      </c>
      <c r="DG13">
        <f t="shared" si="158"/>
        <v>792</v>
      </c>
      <c r="DH13">
        <f t="shared" si="158"/>
        <v>792</v>
      </c>
      <c r="DI13">
        <f t="shared" si="158"/>
        <v>792</v>
      </c>
      <c r="DJ13">
        <f t="shared" si="158"/>
        <v>792</v>
      </c>
      <c r="DK13">
        <f t="shared" si="158"/>
        <v>792</v>
      </c>
      <c r="DL13">
        <f t="shared" si="158"/>
        <v>792</v>
      </c>
      <c r="DM13">
        <f t="shared" si="158"/>
        <v>792</v>
      </c>
      <c r="DN13">
        <f t="shared" si="158"/>
        <v>792</v>
      </c>
      <c r="DO13">
        <f t="shared" si="158"/>
        <v>792</v>
      </c>
      <c r="DP13">
        <f t="shared" si="158"/>
        <v>792</v>
      </c>
      <c r="DQ13">
        <f t="shared" si="158"/>
        <v>792</v>
      </c>
      <c r="DR13">
        <f t="shared" si="158"/>
        <v>792</v>
      </c>
      <c r="DS13">
        <f t="shared" si="158"/>
        <v>792</v>
      </c>
      <c r="DT13">
        <f t="shared" si="158"/>
        <v>792</v>
      </c>
      <c r="DU13">
        <f t="shared" si="158"/>
        <v>792</v>
      </c>
      <c r="DV13">
        <f t="shared" si="158"/>
        <v>792</v>
      </c>
      <c r="DW13">
        <f t="shared" si="158"/>
        <v>792</v>
      </c>
      <c r="DX13">
        <f t="shared" si="158"/>
        <v>792</v>
      </c>
      <c r="DY13">
        <f t="shared" si="158"/>
        <v>792</v>
      </c>
      <c r="DZ13">
        <f t="shared" si="158"/>
        <v>792</v>
      </c>
      <c r="EA13">
        <f t="shared" si="158"/>
        <v>792</v>
      </c>
      <c r="EB13">
        <f t="shared" ref="EB13:GF13" si="159">EB11+EB12</f>
        <v>792</v>
      </c>
      <c r="EC13">
        <f t="shared" si="159"/>
        <v>792</v>
      </c>
      <c r="ED13">
        <f t="shared" si="159"/>
        <v>792</v>
      </c>
      <c r="EE13">
        <f t="shared" si="159"/>
        <v>792</v>
      </c>
      <c r="EF13">
        <f t="shared" si="159"/>
        <v>792</v>
      </c>
      <c r="EG13">
        <f t="shared" si="159"/>
        <v>792</v>
      </c>
      <c r="EH13">
        <f t="shared" si="159"/>
        <v>792</v>
      </c>
      <c r="EI13">
        <f t="shared" si="159"/>
        <v>792</v>
      </c>
      <c r="EJ13">
        <f t="shared" si="159"/>
        <v>792</v>
      </c>
      <c r="EK13">
        <f t="shared" si="159"/>
        <v>792</v>
      </c>
      <c r="EL13">
        <f t="shared" si="159"/>
        <v>792</v>
      </c>
      <c r="EM13">
        <f t="shared" si="159"/>
        <v>792</v>
      </c>
      <c r="EN13">
        <f t="shared" si="159"/>
        <v>792</v>
      </c>
      <c r="EO13">
        <f t="shared" si="159"/>
        <v>792</v>
      </c>
      <c r="EP13">
        <f t="shared" si="159"/>
        <v>792</v>
      </c>
      <c r="EQ13">
        <f t="shared" si="159"/>
        <v>792</v>
      </c>
      <c r="ER13">
        <f t="shared" si="159"/>
        <v>792</v>
      </c>
      <c r="ES13">
        <f t="shared" si="159"/>
        <v>792</v>
      </c>
      <c r="ET13">
        <f t="shared" si="159"/>
        <v>792</v>
      </c>
      <c r="EU13">
        <f t="shared" si="159"/>
        <v>792</v>
      </c>
      <c r="EV13">
        <f t="shared" si="159"/>
        <v>792</v>
      </c>
      <c r="EW13">
        <f t="shared" si="159"/>
        <v>792</v>
      </c>
      <c r="EX13">
        <f t="shared" si="159"/>
        <v>792</v>
      </c>
      <c r="EY13">
        <f t="shared" si="159"/>
        <v>792</v>
      </c>
      <c r="EZ13">
        <f t="shared" si="159"/>
        <v>792</v>
      </c>
      <c r="FA13">
        <f t="shared" si="159"/>
        <v>792</v>
      </c>
      <c r="FB13">
        <f t="shared" si="159"/>
        <v>792</v>
      </c>
      <c r="FC13">
        <f t="shared" si="159"/>
        <v>792</v>
      </c>
      <c r="FD13">
        <f t="shared" si="159"/>
        <v>792</v>
      </c>
      <c r="FE13">
        <f t="shared" si="159"/>
        <v>792</v>
      </c>
      <c r="FF13">
        <f t="shared" si="159"/>
        <v>792</v>
      </c>
      <c r="FG13">
        <f t="shared" si="159"/>
        <v>792</v>
      </c>
      <c r="FH13">
        <f t="shared" si="159"/>
        <v>792</v>
      </c>
      <c r="FI13">
        <f t="shared" si="159"/>
        <v>792</v>
      </c>
      <c r="FJ13">
        <f t="shared" si="159"/>
        <v>792</v>
      </c>
      <c r="FK13">
        <f t="shared" si="159"/>
        <v>792</v>
      </c>
      <c r="FL13">
        <f t="shared" si="159"/>
        <v>792</v>
      </c>
      <c r="FM13">
        <f t="shared" si="159"/>
        <v>792</v>
      </c>
      <c r="FN13">
        <f t="shared" si="159"/>
        <v>792</v>
      </c>
      <c r="FO13">
        <f t="shared" si="159"/>
        <v>792</v>
      </c>
      <c r="FP13">
        <f t="shared" si="159"/>
        <v>792</v>
      </c>
      <c r="FQ13">
        <f t="shared" si="159"/>
        <v>792</v>
      </c>
      <c r="FR13">
        <f t="shared" si="159"/>
        <v>792</v>
      </c>
      <c r="FS13">
        <f t="shared" si="159"/>
        <v>792</v>
      </c>
      <c r="FT13">
        <f t="shared" si="159"/>
        <v>792</v>
      </c>
      <c r="FU13">
        <f t="shared" si="159"/>
        <v>792</v>
      </c>
      <c r="FV13">
        <f t="shared" si="159"/>
        <v>792</v>
      </c>
      <c r="FW13">
        <f t="shared" si="159"/>
        <v>792</v>
      </c>
      <c r="FX13">
        <f t="shared" si="159"/>
        <v>792</v>
      </c>
      <c r="FY13">
        <f t="shared" si="159"/>
        <v>792</v>
      </c>
      <c r="FZ13">
        <f t="shared" si="159"/>
        <v>792</v>
      </c>
      <c r="GA13">
        <f t="shared" si="159"/>
        <v>792</v>
      </c>
      <c r="GB13">
        <f t="shared" si="159"/>
        <v>792</v>
      </c>
      <c r="GC13">
        <f t="shared" si="159"/>
        <v>792</v>
      </c>
      <c r="GD13">
        <f t="shared" si="159"/>
        <v>792</v>
      </c>
      <c r="GE13">
        <f t="shared" si="159"/>
        <v>792</v>
      </c>
      <c r="GF13">
        <f t="shared" si="159"/>
        <v>792</v>
      </c>
    </row>
    <row r="14" spans="1:188" x14ac:dyDescent="0.25">
      <c r="B14" t="s">
        <v>9</v>
      </c>
      <c r="C14">
        <f>C13/$C$9</f>
        <v>5.3030303030303032E-2</v>
      </c>
      <c r="D14">
        <f t="shared" ref="D14:BO14" si="160">D13/$C$9</f>
        <v>0.65151515151515149</v>
      </c>
      <c r="E14">
        <f t="shared" si="160"/>
        <v>0.75631313131313127</v>
      </c>
      <c r="F14">
        <f t="shared" si="160"/>
        <v>0.79797979797979801</v>
      </c>
      <c r="G14">
        <f t="shared" si="160"/>
        <v>0.83080808080808077</v>
      </c>
      <c r="H14">
        <f t="shared" si="160"/>
        <v>0.85858585858585856</v>
      </c>
      <c r="I14">
        <f t="shared" si="160"/>
        <v>0.86363636363636365</v>
      </c>
      <c r="J14">
        <f t="shared" si="160"/>
        <v>0.86868686868686873</v>
      </c>
      <c r="K14">
        <f t="shared" si="160"/>
        <v>0.8762626262626263</v>
      </c>
      <c r="L14">
        <f t="shared" si="160"/>
        <v>0.88383838383838387</v>
      </c>
      <c r="M14">
        <f t="shared" si="160"/>
        <v>0.89267676767676762</v>
      </c>
      <c r="N14">
        <f t="shared" si="160"/>
        <v>0.89898989898989901</v>
      </c>
      <c r="O14">
        <f t="shared" si="160"/>
        <v>0.90404040404040409</v>
      </c>
      <c r="P14">
        <f t="shared" si="160"/>
        <v>0.91035353535353536</v>
      </c>
      <c r="Q14">
        <f t="shared" si="160"/>
        <v>0.91414141414141414</v>
      </c>
      <c r="R14">
        <f t="shared" si="160"/>
        <v>0.9267676767676768</v>
      </c>
      <c r="S14">
        <f t="shared" si="160"/>
        <v>0.93434343434343436</v>
      </c>
      <c r="T14">
        <f t="shared" si="160"/>
        <v>0.94570707070707072</v>
      </c>
      <c r="U14">
        <f t="shared" si="160"/>
        <v>0.95454545454545459</v>
      </c>
      <c r="V14">
        <f t="shared" si="160"/>
        <v>0.95707070707070707</v>
      </c>
      <c r="W14">
        <f t="shared" si="160"/>
        <v>0.95959595959595956</v>
      </c>
      <c r="X14">
        <f t="shared" si="160"/>
        <v>0.96085858585858586</v>
      </c>
      <c r="Y14">
        <f t="shared" si="160"/>
        <v>0.96590909090909094</v>
      </c>
      <c r="Z14">
        <f t="shared" si="160"/>
        <v>0.97095959595959591</v>
      </c>
      <c r="AA14">
        <f t="shared" si="160"/>
        <v>0.97601010101010099</v>
      </c>
      <c r="AB14">
        <f t="shared" si="160"/>
        <v>0.97979797979797978</v>
      </c>
      <c r="AC14">
        <f t="shared" si="160"/>
        <v>0.98232323232323238</v>
      </c>
      <c r="AD14">
        <f t="shared" si="160"/>
        <v>0.98484848484848486</v>
      </c>
      <c r="AE14">
        <f t="shared" si="160"/>
        <v>0.98737373737373735</v>
      </c>
      <c r="AF14">
        <f t="shared" si="160"/>
        <v>0.98989898989898994</v>
      </c>
      <c r="AG14">
        <f t="shared" si="160"/>
        <v>0.99242424242424243</v>
      </c>
      <c r="AH14">
        <f t="shared" si="160"/>
        <v>0.99621212121212122</v>
      </c>
      <c r="AI14">
        <f t="shared" si="160"/>
        <v>0.99747474747474751</v>
      </c>
      <c r="AJ14">
        <f t="shared" si="160"/>
        <v>0.9987373737373737</v>
      </c>
      <c r="AK14">
        <f t="shared" si="160"/>
        <v>1</v>
      </c>
      <c r="AL14">
        <f t="shared" si="160"/>
        <v>1</v>
      </c>
      <c r="AM14">
        <f t="shared" si="160"/>
        <v>1</v>
      </c>
      <c r="AN14">
        <f t="shared" si="160"/>
        <v>1</v>
      </c>
      <c r="AO14">
        <f t="shared" si="160"/>
        <v>1</v>
      </c>
      <c r="AP14">
        <f t="shared" si="160"/>
        <v>1</v>
      </c>
      <c r="AQ14">
        <f t="shared" si="160"/>
        <v>1</v>
      </c>
      <c r="AR14">
        <f t="shared" si="160"/>
        <v>1</v>
      </c>
      <c r="AS14">
        <f t="shared" si="160"/>
        <v>1</v>
      </c>
      <c r="AT14">
        <f t="shared" si="160"/>
        <v>1</v>
      </c>
      <c r="AU14">
        <f t="shared" si="160"/>
        <v>1</v>
      </c>
      <c r="AV14">
        <f t="shared" si="160"/>
        <v>1</v>
      </c>
      <c r="AW14">
        <f t="shared" si="160"/>
        <v>1</v>
      </c>
      <c r="AX14">
        <f t="shared" si="160"/>
        <v>1</v>
      </c>
      <c r="AY14">
        <f t="shared" si="160"/>
        <v>1</v>
      </c>
      <c r="AZ14">
        <f t="shared" si="160"/>
        <v>1</v>
      </c>
      <c r="BA14">
        <f t="shared" si="160"/>
        <v>1</v>
      </c>
      <c r="BB14">
        <f t="shared" si="160"/>
        <v>1</v>
      </c>
      <c r="BC14">
        <f t="shared" si="160"/>
        <v>1</v>
      </c>
      <c r="BD14">
        <f t="shared" si="160"/>
        <v>1</v>
      </c>
      <c r="BE14">
        <f t="shared" si="160"/>
        <v>1</v>
      </c>
      <c r="BF14">
        <f t="shared" si="160"/>
        <v>1</v>
      </c>
      <c r="BG14">
        <f t="shared" si="160"/>
        <v>1</v>
      </c>
      <c r="BH14">
        <f t="shared" si="160"/>
        <v>1</v>
      </c>
      <c r="BI14">
        <f t="shared" si="160"/>
        <v>1</v>
      </c>
      <c r="BJ14">
        <f t="shared" si="160"/>
        <v>1</v>
      </c>
      <c r="BK14">
        <f t="shared" si="160"/>
        <v>1</v>
      </c>
      <c r="BL14">
        <f t="shared" si="160"/>
        <v>1</v>
      </c>
      <c r="BM14">
        <f t="shared" si="160"/>
        <v>1</v>
      </c>
      <c r="BN14">
        <f t="shared" si="160"/>
        <v>1</v>
      </c>
      <c r="BO14">
        <f t="shared" si="160"/>
        <v>1</v>
      </c>
      <c r="BP14">
        <f t="shared" ref="BP14:EA14" si="161">BP13/$C$9</f>
        <v>1</v>
      </c>
      <c r="BQ14">
        <f t="shared" si="161"/>
        <v>1</v>
      </c>
      <c r="BR14">
        <f t="shared" si="161"/>
        <v>1</v>
      </c>
      <c r="BS14">
        <f t="shared" si="161"/>
        <v>1</v>
      </c>
      <c r="BT14">
        <f t="shared" si="161"/>
        <v>1</v>
      </c>
      <c r="BU14">
        <f t="shared" si="161"/>
        <v>1</v>
      </c>
      <c r="BV14">
        <f t="shared" si="161"/>
        <v>1</v>
      </c>
      <c r="BW14">
        <f t="shared" si="161"/>
        <v>1</v>
      </c>
      <c r="BX14">
        <f t="shared" si="161"/>
        <v>1</v>
      </c>
      <c r="BY14">
        <f t="shared" si="161"/>
        <v>1</v>
      </c>
      <c r="BZ14">
        <f t="shared" si="161"/>
        <v>1</v>
      </c>
      <c r="CA14">
        <f t="shared" si="161"/>
        <v>1</v>
      </c>
      <c r="CB14">
        <f t="shared" si="161"/>
        <v>1</v>
      </c>
      <c r="CC14">
        <f t="shared" si="161"/>
        <v>1</v>
      </c>
      <c r="CD14">
        <f t="shared" si="161"/>
        <v>1</v>
      </c>
      <c r="CE14">
        <f t="shared" si="161"/>
        <v>1</v>
      </c>
      <c r="CF14">
        <f t="shared" si="161"/>
        <v>1</v>
      </c>
      <c r="CG14">
        <f t="shared" si="161"/>
        <v>1</v>
      </c>
      <c r="CH14">
        <f t="shared" si="161"/>
        <v>1</v>
      </c>
      <c r="CI14">
        <f t="shared" si="161"/>
        <v>1</v>
      </c>
      <c r="CJ14">
        <f t="shared" si="161"/>
        <v>1</v>
      </c>
      <c r="CK14">
        <f t="shared" si="161"/>
        <v>1</v>
      </c>
      <c r="CL14">
        <f t="shared" si="161"/>
        <v>1</v>
      </c>
      <c r="CM14">
        <f t="shared" si="161"/>
        <v>1</v>
      </c>
      <c r="CN14">
        <f t="shared" si="161"/>
        <v>1</v>
      </c>
      <c r="CO14">
        <f t="shared" si="161"/>
        <v>1</v>
      </c>
      <c r="CP14">
        <f t="shared" si="161"/>
        <v>1</v>
      </c>
      <c r="CQ14">
        <f t="shared" si="161"/>
        <v>1</v>
      </c>
      <c r="CR14">
        <f t="shared" si="161"/>
        <v>1</v>
      </c>
      <c r="CS14">
        <f t="shared" si="161"/>
        <v>1</v>
      </c>
      <c r="CT14">
        <f t="shared" si="161"/>
        <v>1</v>
      </c>
      <c r="CU14">
        <f t="shared" si="161"/>
        <v>1</v>
      </c>
      <c r="CV14">
        <f t="shared" si="161"/>
        <v>1</v>
      </c>
      <c r="CW14">
        <f t="shared" si="161"/>
        <v>1</v>
      </c>
      <c r="CX14">
        <f t="shared" si="161"/>
        <v>1</v>
      </c>
      <c r="CY14">
        <f t="shared" si="161"/>
        <v>1</v>
      </c>
      <c r="CZ14">
        <f t="shared" si="161"/>
        <v>1</v>
      </c>
      <c r="DA14">
        <f t="shared" si="161"/>
        <v>1</v>
      </c>
      <c r="DB14">
        <f t="shared" si="161"/>
        <v>1</v>
      </c>
      <c r="DC14">
        <f t="shared" si="161"/>
        <v>1</v>
      </c>
      <c r="DD14">
        <f t="shared" si="161"/>
        <v>1</v>
      </c>
      <c r="DE14">
        <f t="shared" si="161"/>
        <v>1</v>
      </c>
      <c r="DF14">
        <f t="shared" si="161"/>
        <v>1</v>
      </c>
      <c r="DG14">
        <f t="shared" si="161"/>
        <v>1</v>
      </c>
      <c r="DH14">
        <f t="shared" si="161"/>
        <v>1</v>
      </c>
      <c r="DI14">
        <f t="shared" si="161"/>
        <v>1</v>
      </c>
      <c r="DJ14">
        <f t="shared" si="161"/>
        <v>1</v>
      </c>
      <c r="DK14">
        <f t="shared" si="161"/>
        <v>1</v>
      </c>
      <c r="DL14">
        <f t="shared" si="161"/>
        <v>1</v>
      </c>
      <c r="DM14">
        <f t="shared" si="161"/>
        <v>1</v>
      </c>
      <c r="DN14">
        <f t="shared" si="161"/>
        <v>1</v>
      </c>
      <c r="DO14">
        <f t="shared" si="161"/>
        <v>1</v>
      </c>
      <c r="DP14">
        <f t="shared" si="161"/>
        <v>1</v>
      </c>
      <c r="DQ14">
        <f t="shared" si="161"/>
        <v>1</v>
      </c>
      <c r="DR14">
        <f t="shared" si="161"/>
        <v>1</v>
      </c>
      <c r="DS14">
        <f t="shared" si="161"/>
        <v>1</v>
      </c>
      <c r="DT14">
        <f t="shared" si="161"/>
        <v>1</v>
      </c>
      <c r="DU14">
        <f t="shared" si="161"/>
        <v>1</v>
      </c>
      <c r="DV14">
        <f t="shared" si="161"/>
        <v>1</v>
      </c>
      <c r="DW14">
        <f t="shared" si="161"/>
        <v>1</v>
      </c>
      <c r="DX14">
        <f t="shared" si="161"/>
        <v>1</v>
      </c>
      <c r="DY14">
        <f t="shared" si="161"/>
        <v>1</v>
      </c>
      <c r="DZ14">
        <f t="shared" si="161"/>
        <v>1</v>
      </c>
      <c r="EA14">
        <f t="shared" si="161"/>
        <v>1</v>
      </c>
      <c r="EB14">
        <f t="shared" ref="EB14:GF14" si="162">EB13/$C$9</f>
        <v>1</v>
      </c>
      <c r="EC14">
        <f t="shared" si="162"/>
        <v>1</v>
      </c>
      <c r="ED14">
        <f t="shared" si="162"/>
        <v>1</v>
      </c>
      <c r="EE14">
        <f t="shared" si="162"/>
        <v>1</v>
      </c>
      <c r="EF14">
        <f t="shared" si="162"/>
        <v>1</v>
      </c>
      <c r="EG14">
        <f t="shared" si="162"/>
        <v>1</v>
      </c>
      <c r="EH14">
        <f t="shared" si="162"/>
        <v>1</v>
      </c>
      <c r="EI14">
        <f t="shared" si="162"/>
        <v>1</v>
      </c>
      <c r="EJ14">
        <f t="shared" si="162"/>
        <v>1</v>
      </c>
      <c r="EK14">
        <f t="shared" si="162"/>
        <v>1</v>
      </c>
      <c r="EL14">
        <f t="shared" si="162"/>
        <v>1</v>
      </c>
      <c r="EM14">
        <f t="shared" si="162"/>
        <v>1</v>
      </c>
      <c r="EN14">
        <f t="shared" si="162"/>
        <v>1</v>
      </c>
      <c r="EO14">
        <f t="shared" si="162"/>
        <v>1</v>
      </c>
      <c r="EP14">
        <f t="shared" si="162"/>
        <v>1</v>
      </c>
      <c r="EQ14">
        <f t="shared" si="162"/>
        <v>1</v>
      </c>
      <c r="ER14">
        <f t="shared" si="162"/>
        <v>1</v>
      </c>
      <c r="ES14">
        <f t="shared" si="162"/>
        <v>1</v>
      </c>
      <c r="ET14">
        <f t="shared" si="162"/>
        <v>1</v>
      </c>
      <c r="EU14">
        <f t="shared" si="162"/>
        <v>1</v>
      </c>
      <c r="EV14">
        <f t="shared" si="162"/>
        <v>1</v>
      </c>
      <c r="EW14">
        <f t="shared" si="162"/>
        <v>1</v>
      </c>
      <c r="EX14">
        <f t="shared" si="162"/>
        <v>1</v>
      </c>
      <c r="EY14">
        <f t="shared" si="162"/>
        <v>1</v>
      </c>
      <c r="EZ14">
        <f t="shared" si="162"/>
        <v>1</v>
      </c>
      <c r="FA14">
        <f t="shared" si="162"/>
        <v>1</v>
      </c>
      <c r="FB14">
        <f t="shared" si="162"/>
        <v>1</v>
      </c>
      <c r="FC14">
        <f t="shared" si="162"/>
        <v>1</v>
      </c>
      <c r="FD14">
        <f t="shared" si="162"/>
        <v>1</v>
      </c>
      <c r="FE14">
        <f t="shared" si="162"/>
        <v>1</v>
      </c>
      <c r="FF14">
        <f t="shared" si="162"/>
        <v>1</v>
      </c>
      <c r="FG14">
        <f t="shared" si="162"/>
        <v>1</v>
      </c>
      <c r="FH14">
        <f t="shared" si="162"/>
        <v>1</v>
      </c>
      <c r="FI14">
        <f t="shared" si="162"/>
        <v>1</v>
      </c>
      <c r="FJ14">
        <f t="shared" si="162"/>
        <v>1</v>
      </c>
      <c r="FK14">
        <f t="shared" si="162"/>
        <v>1</v>
      </c>
      <c r="FL14">
        <f t="shared" si="162"/>
        <v>1</v>
      </c>
      <c r="FM14">
        <f t="shared" si="162"/>
        <v>1</v>
      </c>
      <c r="FN14">
        <f t="shared" si="162"/>
        <v>1</v>
      </c>
      <c r="FO14">
        <f t="shared" si="162"/>
        <v>1</v>
      </c>
      <c r="FP14">
        <f t="shared" si="162"/>
        <v>1</v>
      </c>
      <c r="FQ14">
        <f t="shared" si="162"/>
        <v>1</v>
      </c>
      <c r="FR14">
        <f t="shared" si="162"/>
        <v>1</v>
      </c>
      <c r="FS14">
        <f t="shared" si="162"/>
        <v>1</v>
      </c>
      <c r="FT14">
        <f t="shared" si="162"/>
        <v>1</v>
      </c>
      <c r="FU14">
        <f t="shared" si="162"/>
        <v>1</v>
      </c>
      <c r="FV14">
        <f t="shared" si="162"/>
        <v>1</v>
      </c>
      <c r="FW14">
        <f t="shared" si="162"/>
        <v>1</v>
      </c>
      <c r="FX14">
        <f t="shared" si="162"/>
        <v>1</v>
      </c>
      <c r="FY14">
        <f t="shared" si="162"/>
        <v>1</v>
      </c>
      <c r="FZ14">
        <f t="shared" si="162"/>
        <v>1</v>
      </c>
      <c r="GA14">
        <f t="shared" si="162"/>
        <v>1</v>
      </c>
      <c r="GB14">
        <f t="shared" si="162"/>
        <v>1</v>
      </c>
      <c r="GC14">
        <f t="shared" si="162"/>
        <v>1</v>
      </c>
      <c r="GD14">
        <f t="shared" si="162"/>
        <v>1</v>
      </c>
      <c r="GE14">
        <f t="shared" si="162"/>
        <v>1</v>
      </c>
      <c r="GF14">
        <f t="shared" si="162"/>
        <v>1</v>
      </c>
    </row>
    <row r="15" spans="1:188" x14ac:dyDescent="0.25">
      <c r="C15">
        <v>0</v>
      </c>
      <c r="D15">
        <v>1000</v>
      </c>
      <c r="E15">
        <v>2000</v>
      </c>
      <c r="F15">
        <v>3000</v>
      </c>
      <c r="G15">
        <v>4000</v>
      </c>
      <c r="H15">
        <v>5000</v>
      </c>
      <c r="I15">
        <v>6000</v>
      </c>
      <c r="J15">
        <v>7000</v>
      </c>
      <c r="K15">
        <v>8000</v>
      </c>
      <c r="L15">
        <v>9000</v>
      </c>
      <c r="M15">
        <v>10000</v>
      </c>
      <c r="N15">
        <v>11000</v>
      </c>
      <c r="O15">
        <v>12000</v>
      </c>
      <c r="P15">
        <v>13000</v>
      </c>
      <c r="Q15">
        <v>14000</v>
      </c>
      <c r="R15">
        <v>15000</v>
      </c>
      <c r="S15">
        <v>16000</v>
      </c>
      <c r="T15">
        <v>17000</v>
      </c>
      <c r="U15">
        <v>18000</v>
      </c>
      <c r="V15">
        <v>19000</v>
      </c>
      <c r="W15">
        <v>20000</v>
      </c>
      <c r="X15">
        <v>21000</v>
      </c>
      <c r="Y15">
        <v>22000</v>
      </c>
      <c r="Z15">
        <v>23000</v>
      </c>
      <c r="AA15">
        <v>24000</v>
      </c>
      <c r="AB15">
        <v>25000</v>
      </c>
      <c r="AC15">
        <v>26000</v>
      </c>
      <c r="AD15">
        <v>27000</v>
      </c>
      <c r="AE15">
        <v>28000</v>
      </c>
      <c r="AF15">
        <v>29000</v>
      </c>
      <c r="AG15">
        <v>30000</v>
      </c>
      <c r="AH15">
        <v>31000</v>
      </c>
      <c r="AI15">
        <v>32000</v>
      </c>
      <c r="AJ15">
        <v>33000</v>
      </c>
      <c r="AK15">
        <v>34000</v>
      </c>
      <c r="AL15">
        <v>35000</v>
      </c>
    </row>
    <row r="16" spans="1:188" x14ac:dyDescent="0.25">
      <c r="A16" t="s">
        <v>12</v>
      </c>
      <c r="B16" t="s">
        <v>11</v>
      </c>
      <c r="C16">
        <v>1242</v>
      </c>
    </row>
    <row r="17" spans="1:74" x14ac:dyDescent="0.25">
      <c r="C17">
        <v>0</v>
      </c>
      <c r="D17">
        <v>1000</v>
      </c>
      <c r="E17">
        <v>2000</v>
      </c>
      <c r="F17">
        <v>3000</v>
      </c>
      <c r="G17">
        <v>4000</v>
      </c>
      <c r="H17">
        <v>5000</v>
      </c>
      <c r="I17">
        <v>6000</v>
      </c>
      <c r="J17">
        <v>7000</v>
      </c>
      <c r="K17">
        <v>8000</v>
      </c>
      <c r="L17">
        <v>9000</v>
      </c>
      <c r="M17">
        <v>10000</v>
      </c>
      <c r="N17">
        <v>11000</v>
      </c>
      <c r="O17">
        <v>12000</v>
      </c>
      <c r="P17">
        <v>13000</v>
      </c>
      <c r="Q17">
        <v>14000</v>
      </c>
      <c r="R17">
        <v>15000</v>
      </c>
      <c r="S17">
        <v>16000</v>
      </c>
      <c r="T17">
        <v>17000</v>
      </c>
      <c r="U17">
        <v>18000</v>
      </c>
      <c r="V17">
        <v>19000</v>
      </c>
      <c r="W17">
        <v>20000</v>
      </c>
      <c r="X17">
        <v>21000</v>
      </c>
      <c r="Y17">
        <v>22000</v>
      </c>
      <c r="Z17">
        <v>23000</v>
      </c>
      <c r="AA17">
        <v>24000</v>
      </c>
      <c r="AB17">
        <v>25000</v>
      </c>
      <c r="AC17">
        <v>26000</v>
      </c>
      <c r="AD17">
        <v>27000</v>
      </c>
      <c r="AE17">
        <v>28000</v>
      </c>
      <c r="AF17">
        <v>29000</v>
      </c>
      <c r="AG17">
        <v>30000</v>
      </c>
      <c r="AH17">
        <v>31000</v>
      </c>
      <c r="AI17">
        <v>32000</v>
      </c>
      <c r="AJ17">
        <v>33000</v>
      </c>
      <c r="AK17">
        <v>34000</v>
      </c>
      <c r="AL17">
        <v>35000</v>
      </c>
      <c r="AM17">
        <v>36000</v>
      </c>
      <c r="AN17">
        <v>37000</v>
      </c>
      <c r="AO17">
        <v>38000</v>
      </c>
      <c r="AP17">
        <v>39000</v>
      </c>
      <c r="AQ17">
        <v>40000</v>
      </c>
      <c r="AR17">
        <v>41000</v>
      </c>
      <c r="AS17">
        <v>42000</v>
      </c>
      <c r="AT17">
        <v>43000</v>
      </c>
      <c r="AU17">
        <v>44000</v>
      </c>
      <c r="AV17">
        <v>45000</v>
      </c>
      <c r="AW17">
        <v>46000</v>
      </c>
      <c r="AX17">
        <v>47000</v>
      </c>
      <c r="AY17">
        <v>48000</v>
      </c>
      <c r="AZ17">
        <v>49000</v>
      </c>
      <c r="BA17">
        <v>50000</v>
      </c>
      <c r="BB17">
        <v>51000</v>
      </c>
      <c r="BC17">
        <v>52000</v>
      </c>
      <c r="BD17">
        <v>53000</v>
      </c>
      <c r="BE17">
        <v>54000</v>
      </c>
      <c r="BF17">
        <v>55000</v>
      </c>
      <c r="BG17">
        <v>56000</v>
      </c>
      <c r="BH17">
        <v>57000</v>
      </c>
      <c r="BI17">
        <v>58000</v>
      </c>
      <c r="BJ17">
        <v>59000</v>
      </c>
      <c r="BK17">
        <v>60000</v>
      </c>
      <c r="BL17">
        <v>61000</v>
      </c>
      <c r="BM17">
        <v>62000</v>
      </c>
      <c r="BN17">
        <v>63000</v>
      </c>
      <c r="BO17">
        <v>64000</v>
      </c>
      <c r="BP17">
        <v>65000</v>
      </c>
      <c r="BQ17">
        <v>66000</v>
      </c>
      <c r="BR17">
        <v>67000</v>
      </c>
      <c r="BS17">
        <v>68000</v>
      </c>
      <c r="BT17">
        <v>69000</v>
      </c>
      <c r="BU17">
        <v>70000</v>
      </c>
      <c r="BV17">
        <v>71000</v>
      </c>
    </row>
    <row r="18" spans="1:74" x14ac:dyDescent="0.25">
      <c r="B18" t="s">
        <v>0</v>
      </c>
      <c r="C18">
        <v>208</v>
      </c>
      <c r="D18">
        <v>509</v>
      </c>
      <c r="E18">
        <v>530</v>
      </c>
      <c r="F18">
        <v>543</v>
      </c>
      <c r="G18">
        <v>559</v>
      </c>
      <c r="H18">
        <v>572</v>
      </c>
      <c r="I18">
        <v>575</v>
      </c>
      <c r="J18">
        <v>577</v>
      </c>
      <c r="K18">
        <v>579</v>
      </c>
      <c r="L18">
        <v>582</v>
      </c>
      <c r="M18">
        <v>586</v>
      </c>
      <c r="N18">
        <v>589</v>
      </c>
      <c r="O18">
        <v>589</v>
      </c>
      <c r="P18">
        <v>591</v>
      </c>
      <c r="Q18">
        <v>592</v>
      </c>
      <c r="R18">
        <v>596</v>
      </c>
      <c r="S18">
        <v>599</v>
      </c>
      <c r="T18">
        <v>602</v>
      </c>
      <c r="U18">
        <v>604</v>
      </c>
      <c r="V18">
        <v>606</v>
      </c>
      <c r="W18">
        <v>609</v>
      </c>
      <c r="X18">
        <v>610</v>
      </c>
      <c r="Y18">
        <v>610</v>
      </c>
      <c r="Z18">
        <v>610</v>
      </c>
      <c r="AA18">
        <v>610</v>
      </c>
      <c r="AB18">
        <v>610</v>
      </c>
      <c r="AC18">
        <v>611</v>
      </c>
      <c r="AD18">
        <v>612</v>
      </c>
      <c r="AE18">
        <v>613</v>
      </c>
      <c r="AF18">
        <v>614</v>
      </c>
      <c r="AG18">
        <v>614</v>
      </c>
      <c r="AH18">
        <v>614</v>
      </c>
      <c r="AI18">
        <v>614</v>
      </c>
      <c r="AJ18">
        <v>615</v>
      </c>
      <c r="AK18">
        <v>616</v>
      </c>
      <c r="AL18">
        <v>616</v>
      </c>
      <c r="AM18">
        <v>616</v>
      </c>
      <c r="AN18">
        <v>616</v>
      </c>
      <c r="AO18">
        <v>616</v>
      </c>
      <c r="AP18">
        <v>616</v>
      </c>
      <c r="AQ18">
        <v>616</v>
      </c>
      <c r="AR18">
        <v>617</v>
      </c>
      <c r="AS18">
        <v>618</v>
      </c>
      <c r="AT18">
        <v>619</v>
      </c>
      <c r="AU18">
        <v>620</v>
      </c>
      <c r="AV18">
        <v>621</v>
      </c>
      <c r="AW18">
        <v>621</v>
      </c>
      <c r="AX18">
        <v>621</v>
      </c>
      <c r="AY18">
        <v>621</v>
      </c>
      <c r="AZ18">
        <v>621</v>
      </c>
      <c r="BA18">
        <v>621</v>
      </c>
      <c r="BB18">
        <v>621</v>
      </c>
      <c r="BC18">
        <v>621</v>
      </c>
      <c r="BD18">
        <v>621</v>
      </c>
      <c r="BE18">
        <v>621</v>
      </c>
      <c r="BF18">
        <v>621</v>
      </c>
      <c r="BG18">
        <v>621</v>
      </c>
      <c r="BH18">
        <v>621</v>
      </c>
      <c r="BI18">
        <v>621</v>
      </c>
      <c r="BJ18">
        <v>621</v>
      </c>
      <c r="BK18">
        <v>621</v>
      </c>
      <c r="BL18">
        <v>621</v>
      </c>
      <c r="BM18">
        <v>621</v>
      </c>
      <c r="BN18">
        <v>621</v>
      </c>
      <c r="BO18">
        <v>621</v>
      </c>
      <c r="BP18">
        <v>621</v>
      </c>
      <c r="BQ18">
        <v>621</v>
      </c>
      <c r="BR18">
        <v>621</v>
      </c>
      <c r="BS18">
        <v>621</v>
      </c>
      <c r="BT18">
        <v>621</v>
      </c>
      <c r="BU18">
        <v>621</v>
      </c>
      <c r="BV18">
        <v>621</v>
      </c>
    </row>
    <row r="19" spans="1:74" x14ac:dyDescent="0.25">
      <c r="B19" t="s">
        <v>1</v>
      </c>
      <c r="C19">
        <v>0</v>
      </c>
      <c r="D19">
        <v>491</v>
      </c>
      <c r="E19">
        <v>513</v>
      </c>
      <c r="F19">
        <v>530</v>
      </c>
      <c r="G19">
        <v>549</v>
      </c>
      <c r="H19">
        <v>568</v>
      </c>
      <c r="I19">
        <v>569</v>
      </c>
      <c r="J19">
        <v>570</v>
      </c>
      <c r="K19">
        <v>571</v>
      </c>
      <c r="L19">
        <v>572</v>
      </c>
      <c r="M19">
        <v>575</v>
      </c>
      <c r="N19">
        <v>580</v>
      </c>
      <c r="O19">
        <v>581</v>
      </c>
      <c r="P19">
        <v>583</v>
      </c>
      <c r="Q19">
        <v>584</v>
      </c>
      <c r="R19">
        <v>585</v>
      </c>
      <c r="S19">
        <v>587</v>
      </c>
      <c r="T19">
        <v>588</v>
      </c>
      <c r="U19">
        <v>589</v>
      </c>
      <c r="V19">
        <v>590</v>
      </c>
      <c r="W19">
        <v>591</v>
      </c>
      <c r="X19">
        <v>593</v>
      </c>
      <c r="Y19">
        <v>595</v>
      </c>
      <c r="Z19">
        <v>597</v>
      </c>
      <c r="AA19">
        <v>599</v>
      </c>
      <c r="AB19">
        <v>600</v>
      </c>
      <c r="AC19">
        <v>601</v>
      </c>
      <c r="AD19">
        <v>601</v>
      </c>
      <c r="AE19">
        <v>601</v>
      </c>
      <c r="AF19">
        <v>602</v>
      </c>
      <c r="AG19">
        <v>603</v>
      </c>
      <c r="AH19">
        <v>605</v>
      </c>
      <c r="AI19">
        <v>608</v>
      </c>
      <c r="AJ19">
        <v>610</v>
      </c>
      <c r="AK19">
        <v>612</v>
      </c>
      <c r="AL19">
        <v>613</v>
      </c>
      <c r="AM19">
        <v>613</v>
      </c>
      <c r="AN19">
        <v>613</v>
      </c>
      <c r="AO19">
        <v>613</v>
      </c>
      <c r="AP19">
        <v>614</v>
      </c>
      <c r="AQ19">
        <v>615</v>
      </c>
      <c r="AR19">
        <v>617</v>
      </c>
      <c r="AS19">
        <v>617</v>
      </c>
      <c r="AT19">
        <v>617</v>
      </c>
      <c r="AU19">
        <v>617</v>
      </c>
      <c r="AV19">
        <v>617</v>
      </c>
      <c r="AW19">
        <v>617</v>
      </c>
      <c r="AX19">
        <v>617</v>
      </c>
      <c r="AY19">
        <v>617</v>
      </c>
      <c r="AZ19">
        <v>617</v>
      </c>
      <c r="BA19">
        <v>617</v>
      </c>
      <c r="BB19">
        <v>617</v>
      </c>
      <c r="BC19">
        <v>617</v>
      </c>
      <c r="BD19">
        <v>617</v>
      </c>
      <c r="BE19">
        <v>617</v>
      </c>
      <c r="BF19">
        <v>617</v>
      </c>
      <c r="BG19">
        <v>617</v>
      </c>
      <c r="BH19">
        <v>617</v>
      </c>
      <c r="BI19">
        <v>617</v>
      </c>
      <c r="BJ19">
        <v>617</v>
      </c>
      <c r="BK19">
        <v>617</v>
      </c>
      <c r="BL19">
        <v>617</v>
      </c>
      <c r="BM19">
        <v>617</v>
      </c>
      <c r="BN19">
        <v>617</v>
      </c>
      <c r="BO19">
        <v>618</v>
      </c>
      <c r="BP19">
        <v>619</v>
      </c>
      <c r="BQ19">
        <v>620</v>
      </c>
      <c r="BR19">
        <v>620</v>
      </c>
      <c r="BS19">
        <v>620</v>
      </c>
      <c r="BT19">
        <v>620</v>
      </c>
      <c r="BU19">
        <v>620</v>
      </c>
      <c r="BV19">
        <v>621</v>
      </c>
    </row>
    <row r="20" spans="1:74" x14ac:dyDescent="0.25">
      <c r="B20" t="s">
        <v>7</v>
      </c>
      <c r="C20">
        <f>C18+C19</f>
        <v>208</v>
      </c>
      <c r="D20">
        <f t="shared" ref="D20:BO20" si="163">D18+D19</f>
        <v>1000</v>
      </c>
      <c r="E20">
        <f t="shared" si="163"/>
        <v>1043</v>
      </c>
      <c r="F20">
        <f t="shared" si="163"/>
        <v>1073</v>
      </c>
      <c r="G20">
        <f t="shared" si="163"/>
        <v>1108</v>
      </c>
      <c r="H20">
        <f t="shared" si="163"/>
        <v>1140</v>
      </c>
      <c r="I20">
        <f t="shared" si="163"/>
        <v>1144</v>
      </c>
      <c r="J20">
        <f t="shared" si="163"/>
        <v>1147</v>
      </c>
      <c r="K20">
        <f t="shared" si="163"/>
        <v>1150</v>
      </c>
      <c r="L20">
        <f t="shared" si="163"/>
        <v>1154</v>
      </c>
      <c r="M20">
        <f t="shared" si="163"/>
        <v>1161</v>
      </c>
      <c r="N20">
        <f t="shared" si="163"/>
        <v>1169</v>
      </c>
      <c r="O20">
        <f t="shared" si="163"/>
        <v>1170</v>
      </c>
      <c r="P20">
        <f t="shared" si="163"/>
        <v>1174</v>
      </c>
      <c r="Q20">
        <f t="shared" si="163"/>
        <v>1176</v>
      </c>
      <c r="R20">
        <f t="shared" si="163"/>
        <v>1181</v>
      </c>
      <c r="S20">
        <f t="shared" si="163"/>
        <v>1186</v>
      </c>
      <c r="T20">
        <f t="shared" si="163"/>
        <v>1190</v>
      </c>
      <c r="U20">
        <f t="shared" si="163"/>
        <v>1193</v>
      </c>
      <c r="V20">
        <f t="shared" si="163"/>
        <v>1196</v>
      </c>
      <c r="W20">
        <f t="shared" si="163"/>
        <v>1200</v>
      </c>
      <c r="X20">
        <f t="shared" si="163"/>
        <v>1203</v>
      </c>
      <c r="Y20">
        <f t="shared" si="163"/>
        <v>1205</v>
      </c>
      <c r="Z20">
        <f t="shared" si="163"/>
        <v>1207</v>
      </c>
      <c r="AA20">
        <f t="shared" si="163"/>
        <v>1209</v>
      </c>
      <c r="AB20">
        <f t="shared" si="163"/>
        <v>1210</v>
      </c>
      <c r="AC20">
        <f t="shared" si="163"/>
        <v>1212</v>
      </c>
      <c r="AD20">
        <f t="shared" si="163"/>
        <v>1213</v>
      </c>
      <c r="AE20">
        <f t="shared" si="163"/>
        <v>1214</v>
      </c>
      <c r="AF20">
        <f t="shared" si="163"/>
        <v>1216</v>
      </c>
      <c r="AG20">
        <f t="shared" si="163"/>
        <v>1217</v>
      </c>
      <c r="AH20">
        <f t="shared" si="163"/>
        <v>1219</v>
      </c>
      <c r="AI20">
        <f t="shared" si="163"/>
        <v>1222</v>
      </c>
      <c r="AJ20">
        <f t="shared" si="163"/>
        <v>1225</v>
      </c>
      <c r="AK20">
        <f t="shared" si="163"/>
        <v>1228</v>
      </c>
      <c r="AL20">
        <f t="shared" si="163"/>
        <v>1229</v>
      </c>
      <c r="AM20">
        <f t="shared" si="163"/>
        <v>1229</v>
      </c>
      <c r="AN20">
        <f t="shared" si="163"/>
        <v>1229</v>
      </c>
      <c r="AO20">
        <f t="shared" si="163"/>
        <v>1229</v>
      </c>
      <c r="AP20">
        <f t="shared" si="163"/>
        <v>1230</v>
      </c>
      <c r="AQ20">
        <f t="shared" si="163"/>
        <v>1231</v>
      </c>
      <c r="AR20">
        <f t="shared" si="163"/>
        <v>1234</v>
      </c>
      <c r="AS20">
        <f t="shared" si="163"/>
        <v>1235</v>
      </c>
      <c r="AT20">
        <f t="shared" si="163"/>
        <v>1236</v>
      </c>
      <c r="AU20">
        <f t="shared" si="163"/>
        <v>1237</v>
      </c>
      <c r="AV20">
        <f t="shared" si="163"/>
        <v>1238</v>
      </c>
      <c r="AW20">
        <f t="shared" si="163"/>
        <v>1238</v>
      </c>
      <c r="AX20">
        <f t="shared" si="163"/>
        <v>1238</v>
      </c>
      <c r="AY20">
        <f t="shared" si="163"/>
        <v>1238</v>
      </c>
      <c r="AZ20">
        <f t="shared" si="163"/>
        <v>1238</v>
      </c>
      <c r="BA20">
        <f t="shared" si="163"/>
        <v>1238</v>
      </c>
      <c r="BB20">
        <f t="shared" si="163"/>
        <v>1238</v>
      </c>
      <c r="BC20">
        <f t="shared" si="163"/>
        <v>1238</v>
      </c>
      <c r="BD20">
        <f t="shared" si="163"/>
        <v>1238</v>
      </c>
      <c r="BE20">
        <f t="shared" si="163"/>
        <v>1238</v>
      </c>
      <c r="BF20">
        <f t="shared" si="163"/>
        <v>1238</v>
      </c>
      <c r="BG20">
        <f t="shared" si="163"/>
        <v>1238</v>
      </c>
      <c r="BH20">
        <f t="shared" si="163"/>
        <v>1238</v>
      </c>
      <c r="BI20">
        <f t="shared" si="163"/>
        <v>1238</v>
      </c>
      <c r="BJ20">
        <f t="shared" si="163"/>
        <v>1238</v>
      </c>
      <c r="BK20">
        <f t="shared" si="163"/>
        <v>1238</v>
      </c>
      <c r="BL20">
        <f t="shared" si="163"/>
        <v>1238</v>
      </c>
      <c r="BM20">
        <f t="shared" si="163"/>
        <v>1238</v>
      </c>
      <c r="BN20">
        <f t="shared" si="163"/>
        <v>1238</v>
      </c>
      <c r="BO20">
        <f t="shared" si="163"/>
        <v>1239</v>
      </c>
      <c r="BP20">
        <f t="shared" ref="BP20:BV20" si="164">BP18+BP19</f>
        <v>1240</v>
      </c>
      <c r="BQ20">
        <f t="shared" si="164"/>
        <v>1241</v>
      </c>
      <c r="BR20">
        <f t="shared" si="164"/>
        <v>1241</v>
      </c>
      <c r="BS20">
        <f t="shared" si="164"/>
        <v>1241</v>
      </c>
      <c r="BT20">
        <f t="shared" si="164"/>
        <v>1241</v>
      </c>
      <c r="BU20">
        <f t="shared" si="164"/>
        <v>1241</v>
      </c>
      <c r="BV20">
        <f t="shared" si="164"/>
        <v>1242</v>
      </c>
    </row>
    <row r="21" spans="1:74" x14ac:dyDescent="0.25">
      <c r="B21" t="s">
        <v>10</v>
      </c>
      <c r="C21">
        <f>C20/$C$16</f>
        <v>0.16747181964573268</v>
      </c>
      <c r="D21">
        <f t="shared" ref="D21:BO21" si="165">D20/$C$16</f>
        <v>0.80515297906602257</v>
      </c>
      <c r="E21">
        <f t="shared" si="165"/>
        <v>0.83977455716586147</v>
      </c>
      <c r="F21">
        <f t="shared" si="165"/>
        <v>0.86392914653784214</v>
      </c>
      <c r="G21">
        <f t="shared" si="165"/>
        <v>0.89210950080515294</v>
      </c>
      <c r="H21">
        <f t="shared" si="165"/>
        <v>0.91787439613526567</v>
      </c>
      <c r="I21">
        <f t="shared" si="165"/>
        <v>0.92109500805152977</v>
      </c>
      <c r="J21">
        <f t="shared" si="165"/>
        <v>0.92351046698872785</v>
      </c>
      <c r="K21">
        <f t="shared" si="165"/>
        <v>0.92592592592592593</v>
      </c>
      <c r="L21">
        <f t="shared" si="165"/>
        <v>0.92914653784219003</v>
      </c>
      <c r="M21">
        <f t="shared" si="165"/>
        <v>0.93478260869565222</v>
      </c>
      <c r="N21">
        <f t="shared" si="165"/>
        <v>0.94122383252818032</v>
      </c>
      <c r="O21">
        <f t="shared" si="165"/>
        <v>0.94202898550724634</v>
      </c>
      <c r="P21">
        <f t="shared" si="165"/>
        <v>0.94524959742351045</v>
      </c>
      <c r="Q21">
        <f t="shared" si="165"/>
        <v>0.9468599033816425</v>
      </c>
      <c r="R21">
        <f t="shared" si="165"/>
        <v>0.95088566827697263</v>
      </c>
      <c r="S21">
        <f t="shared" si="165"/>
        <v>0.95491143317230276</v>
      </c>
      <c r="T21">
        <f t="shared" si="165"/>
        <v>0.95813204508856686</v>
      </c>
      <c r="U21">
        <f t="shared" si="165"/>
        <v>0.96054750402576494</v>
      </c>
      <c r="V21">
        <f t="shared" si="165"/>
        <v>0.96296296296296291</v>
      </c>
      <c r="W21">
        <f t="shared" si="165"/>
        <v>0.96618357487922701</v>
      </c>
      <c r="X21">
        <f t="shared" si="165"/>
        <v>0.96859903381642509</v>
      </c>
      <c r="Y21">
        <f t="shared" si="165"/>
        <v>0.97020933977455714</v>
      </c>
      <c r="Z21">
        <f t="shared" si="165"/>
        <v>0.9718196457326892</v>
      </c>
      <c r="AA21">
        <f t="shared" si="165"/>
        <v>0.97342995169082125</v>
      </c>
      <c r="AB21">
        <f t="shared" si="165"/>
        <v>0.97423510466988728</v>
      </c>
      <c r="AC21">
        <f t="shared" si="165"/>
        <v>0.97584541062801933</v>
      </c>
      <c r="AD21">
        <f t="shared" si="165"/>
        <v>0.97665056360708535</v>
      </c>
      <c r="AE21">
        <f t="shared" si="165"/>
        <v>0.97745571658615138</v>
      </c>
      <c r="AF21">
        <f t="shared" si="165"/>
        <v>0.97906602254428343</v>
      </c>
      <c r="AG21">
        <f t="shared" si="165"/>
        <v>0.97987117552334946</v>
      </c>
      <c r="AH21">
        <f t="shared" si="165"/>
        <v>0.98148148148148151</v>
      </c>
      <c r="AI21">
        <f t="shared" si="165"/>
        <v>0.98389694041867959</v>
      </c>
      <c r="AJ21">
        <f t="shared" si="165"/>
        <v>0.98631239935587767</v>
      </c>
      <c r="AK21">
        <f t="shared" si="165"/>
        <v>0.98872785829307563</v>
      </c>
      <c r="AL21">
        <f t="shared" si="165"/>
        <v>0.98953301127214166</v>
      </c>
      <c r="AM21">
        <f t="shared" si="165"/>
        <v>0.98953301127214166</v>
      </c>
      <c r="AN21">
        <f t="shared" si="165"/>
        <v>0.98953301127214166</v>
      </c>
      <c r="AO21">
        <f t="shared" si="165"/>
        <v>0.98953301127214166</v>
      </c>
      <c r="AP21">
        <f t="shared" si="165"/>
        <v>0.99033816425120769</v>
      </c>
      <c r="AQ21">
        <f t="shared" si="165"/>
        <v>0.99114331723027371</v>
      </c>
      <c r="AR21">
        <f t="shared" si="165"/>
        <v>0.99355877616747179</v>
      </c>
      <c r="AS21">
        <f t="shared" si="165"/>
        <v>0.99436392914653782</v>
      </c>
      <c r="AT21">
        <f t="shared" si="165"/>
        <v>0.99516908212560384</v>
      </c>
      <c r="AU21">
        <f t="shared" si="165"/>
        <v>0.99597423510466987</v>
      </c>
      <c r="AV21">
        <f t="shared" si="165"/>
        <v>0.9967793880837359</v>
      </c>
      <c r="AW21">
        <f t="shared" si="165"/>
        <v>0.9967793880837359</v>
      </c>
      <c r="AX21">
        <f t="shared" si="165"/>
        <v>0.9967793880837359</v>
      </c>
      <c r="AY21">
        <f t="shared" si="165"/>
        <v>0.9967793880837359</v>
      </c>
      <c r="AZ21">
        <f t="shared" si="165"/>
        <v>0.9967793880837359</v>
      </c>
      <c r="BA21">
        <f t="shared" si="165"/>
        <v>0.9967793880837359</v>
      </c>
      <c r="BB21">
        <f t="shared" si="165"/>
        <v>0.9967793880837359</v>
      </c>
      <c r="BC21">
        <f t="shared" si="165"/>
        <v>0.9967793880837359</v>
      </c>
      <c r="BD21">
        <f t="shared" si="165"/>
        <v>0.9967793880837359</v>
      </c>
      <c r="BE21">
        <f t="shared" si="165"/>
        <v>0.9967793880837359</v>
      </c>
      <c r="BF21">
        <f t="shared" si="165"/>
        <v>0.9967793880837359</v>
      </c>
      <c r="BG21">
        <f t="shared" si="165"/>
        <v>0.9967793880837359</v>
      </c>
      <c r="BH21">
        <f t="shared" si="165"/>
        <v>0.9967793880837359</v>
      </c>
      <c r="BI21">
        <f t="shared" si="165"/>
        <v>0.9967793880837359</v>
      </c>
      <c r="BJ21">
        <f t="shared" si="165"/>
        <v>0.9967793880837359</v>
      </c>
      <c r="BK21">
        <f t="shared" si="165"/>
        <v>0.9967793880837359</v>
      </c>
      <c r="BL21">
        <f t="shared" si="165"/>
        <v>0.9967793880837359</v>
      </c>
      <c r="BM21">
        <f t="shared" si="165"/>
        <v>0.9967793880837359</v>
      </c>
      <c r="BN21">
        <f t="shared" si="165"/>
        <v>0.9967793880837359</v>
      </c>
      <c r="BO21">
        <f t="shared" si="165"/>
        <v>0.99758454106280192</v>
      </c>
      <c r="BP21">
        <f t="shared" ref="BP21:BV21" si="166">BP20/$C$16</f>
        <v>0.99838969404186795</v>
      </c>
      <c r="BQ21">
        <f t="shared" si="166"/>
        <v>0.99919484702093397</v>
      </c>
      <c r="BR21">
        <f t="shared" si="166"/>
        <v>0.99919484702093397</v>
      </c>
      <c r="BS21">
        <f t="shared" si="166"/>
        <v>0.99919484702093397</v>
      </c>
      <c r="BT21">
        <f t="shared" si="166"/>
        <v>0.99919484702093397</v>
      </c>
      <c r="BU21">
        <f t="shared" si="166"/>
        <v>0.99919484702093397</v>
      </c>
      <c r="BV21">
        <f t="shared" si="166"/>
        <v>1</v>
      </c>
    </row>
    <row r="23" spans="1:74" x14ac:dyDescent="0.25">
      <c r="A23" t="s">
        <v>13</v>
      </c>
      <c r="B23" t="s">
        <v>11</v>
      </c>
      <c r="C23">
        <v>1242</v>
      </c>
    </row>
    <row r="24" spans="1:74" x14ac:dyDescent="0.25">
      <c r="C24">
        <v>0</v>
      </c>
      <c r="D24">
        <v>1000</v>
      </c>
      <c r="E24">
        <v>2000</v>
      </c>
      <c r="F24">
        <v>3000</v>
      </c>
      <c r="G24">
        <v>4000</v>
      </c>
      <c r="H24">
        <v>5000</v>
      </c>
      <c r="I24">
        <v>6000</v>
      </c>
      <c r="J24">
        <v>7000</v>
      </c>
      <c r="K24">
        <v>8000</v>
      </c>
      <c r="L24">
        <v>9000</v>
      </c>
      <c r="M24">
        <v>10000</v>
      </c>
      <c r="N24">
        <v>11000</v>
      </c>
      <c r="O24">
        <v>12000</v>
      </c>
      <c r="P24">
        <v>13000</v>
      </c>
      <c r="Q24">
        <v>14000</v>
      </c>
      <c r="R24">
        <v>15000</v>
      </c>
      <c r="S24">
        <v>16000</v>
      </c>
      <c r="T24">
        <v>17000</v>
      </c>
      <c r="U24">
        <v>18000</v>
      </c>
      <c r="V24">
        <v>19000</v>
      </c>
      <c r="W24">
        <v>20000</v>
      </c>
      <c r="X24">
        <v>21000</v>
      </c>
      <c r="Y24">
        <v>22000</v>
      </c>
      <c r="Z24">
        <v>23000</v>
      </c>
      <c r="AA24">
        <v>24000</v>
      </c>
      <c r="AB24">
        <v>25000</v>
      </c>
      <c r="AC24">
        <v>26000</v>
      </c>
      <c r="AD24">
        <v>27000</v>
      </c>
      <c r="AE24">
        <v>28000</v>
      </c>
      <c r="AF24">
        <v>29000</v>
      </c>
      <c r="AG24">
        <v>30000</v>
      </c>
      <c r="AH24">
        <v>31000</v>
      </c>
      <c r="AI24">
        <v>32000</v>
      </c>
      <c r="AJ24">
        <v>33000</v>
      </c>
      <c r="AK24">
        <v>34000</v>
      </c>
      <c r="AL24">
        <v>35000</v>
      </c>
      <c r="AM24">
        <v>36000</v>
      </c>
      <c r="AN24">
        <v>37000</v>
      </c>
      <c r="AO24">
        <v>38000</v>
      </c>
      <c r="AP24">
        <v>39000</v>
      </c>
      <c r="AQ24">
        <v>40000</v>
      </c>
      <c r="AR24">
        <v>41000</v>
      </c>
      <c r="AS24">
        <v>42000</v>
      </c>
      <c r="AT24">
        <v>43000</v>
      </c>
      <c r="AU24">
        <v>44000</v>
      </c>
      <c r="AV24">
        <v>45000</v>
      </c>
      <c r="AW24">
        <v>46000</v>
      </c>
      <c r="AX24">
        <v>47000</v>
      </c>
    </row>
    <row r="25" spans="1:74" x14ac:dyDescent="0.25">
      <c r="B25" t="s">
        <v>0</v>
      </c>
      <c r="C25">
        <v>409</v>
      </c>
      <c r="D25">
        <v>492</v>
      </c>
      <c r="E25">
        <v>520</v>
      </c>
      <c r="F25">
        <v>545</v>
      </c>
      <c r="G25">
        <v>567</v>
      </c>
      <c r="H25">
        <v>573</v>
      </c>
      <c r="I25">
        <v>577</v>
      </c>
      <c r="J25">
        <v>579</v>
      </c>
      <c r="K25">
        <v>581</v>
      </c>
      <c r="L25">
        <v>582</v>
      </c>
      <c r="M25">
        <v>584</v>
      </c>
      <c r="N25">
        <v>586</v>
      </c>
      <c r="O25">
        <v>588</v>
      </c>
      <c r="P25">
        <v>592</v>
      </c>
      <c r="Q25">
        <v>595</v>
      </c>
      <c r="R25">
        <v>596</v>
      </c>
      <c r="S25">
        <v>596</v>
      </c>
      <c r="T25">
        <v>596</v>
      </c>
      <c r="U25">
        <v>596</v>
      </c>
      <c r="V25">
        <v>598</v>
      </c>
      <c r="W25">
        <v>599</v>
      </c>
      <c r="X25">
        <v>601</v>
      </c>
      <c r="Y25">
        <v>604</v>
      </c>
      <c r="Z25">
        <v>606</v>
      </c>
      <c r="AA25">
        <v>608</v>
      </c>
      <c r="AB25">
        <v>610</v>
      </c>
      <c r="AC25">
        <v>612</v>
      </c>
      <c r="AD25">
        <v>614</v>
      </c>
      <c r="AE25">
        <v>616</v>
      </c>
      <c r="AF25">
        <v>616</v>
      </c>
      <c r="AG25">
        <v>618</v>
      </c>
      <c r="AH25">
        <v>619</v>
      </c>
      <c r="AI25">
        <v>619</v>
      </c>
      <c r="AJ25">
        <v>620</v>
      </c>
      <c r="AK25">
        <v>620</v>
      </c>
      <c r="AL25">
        <v>620</v>
      </c>
      <c r="AM25">
        <v>620</v>
      </c>
      <c r="AN25">
        <v>620</v>
      </c>
      <c r="AO25">
        <v>620</v>
      </c>
      <c r="AP25">
        <v>620</v>
      </c>
      <c r="AQ25">
        <v>620</v>
      </c>
      <c r="AR25">
        <v>620</v>
      </c>
      <c r="AS25">
        <v>620</v>
      </c>
      <c r="AT25">
        <v>620</v>
      </c>
      <c r="AU25">
        <v>620</v>
      </c>
      <c r="AV25">
        <v>620</v>
      </c>
      <c r="AW25">
        <v>620</v>
      </c>
      <c r="AX25">
        <v>621</v>
      </c>
    </row>
    <row r="26" spans="1:74" x14ac:dyDescent="0.25">
      <c r="B26" t="s">
        <v>1</v>
      </c>
      <c r="C26">
        <v>50</v>
      </c>
      <c r="D26">
        <v>481</v>
      </c>
      <c r="E26">
        <v>507</v>
      </c>
      <c r="F26">
        <v>531</v>
      </c>
      <c r="G26">
        <v>553</v>
      </c>
      <c r="H26">
        <v>574</v>
      </c>
      <c r="I26">
        <v>575</v>
      </c>
      <c r="J26">
        <v>580</v>
      </c>
      <c r="K26">
        <v>583</v>
      </c>
      <c r="L26">
        <v>584</v>
      </c>
      <c r="M26">
        <v>586</v>
      </c>
      <c r="N26">
        <v>589</v>
      </c>
      <c r="O26">
        <v>591</v>
      </c>
      <c r="P26">
        <v>592</v>
      </c>
      <c r="Q26">
        <v>594</v>
      </c>
      <c r="R26">
        <v>596</v>
      </c>
      <c r="S26">
        <v>598</v>
      </c>
      <c r="T26">
        <v>600</v>
      </c>
      <c r="U26">
        <v>603</v>
      </c>
      <c r="V26">
        <v>607</v>
      </c>
      <c r="W26">
        <v>611</v>
      </c>
      <c r="X26">
        <v>614</v>
      </c>
      <c r="Y26">
        <v>615</v>
      </c>
      <c r="Z26">
        <v>617</v>
      </c>
      <c r="AA26">
        <v>618</v>
      </c>
      <c r="AB26">
        <v>619</v>
      </c>
      <c r="AC26">
        <v>619</v>
      </c>
      <c r="AD26">
        <v>619</v>
      </c>
      <c r="AE26">
        <v>619</v>
      </c>
      <c r="AF26">
        <v>619</v>
      </c>
      <c r="AG26">
        <v>619</v>
      </c>
      <c r="AH26">
        <v>619</v>
      </c>
      <c r="AI26">
        <v>619</v>
      </c>
      <c r="AJ26">
        <v>619</v>
      </c>
      <c r="AK26">
        <v>619</v>
      </c>
      <c r="AL26">
        <v>619</v>
      </c>
      <c r="AM26">
        <v>619</v>
      </c>
      <c r="AN26">
        <v>619</v>
      </c>
      <c r="AO26">
        <v>619</v>
      </c>
      <c r="AP26">
        <v>619</v>
      </c>
      <c r="AQ26">
        <v>620</v>
      </c>
      <c r="AR26">
        <v>621</v>
      </c>
      <c r="AS26">
        <v>621</v>
      </c>
      <c r="AT26">
        <v>621</v>
      </c>
      <c r="AU26">
        <v>621</v>
      </c>
      <c r="AV26">
        <v>621</v>
      </c>
      <c r="AW26">
        <v>621</v>
      </c>
      <c r="AX26">
        <v>621</v>
      </c>
    </row>
    <row r="27" spans="1:74" x14ac:dyDescent="0.25">
      <c r="B27" t="s">
        <v>14</v>
      </c>
      <c r="C27">
        <f>C25+C26</f>
        <v>459</v>
      </c>
      <c r="D27">
        <f t="shared" ref="D27:AL27" si="167">D25+D26</f>
        <v>973</v>
      </c>
      <c r="E27">
        <f t="shared" si="167"/>
        <v>1027</v>
      </c>
      <c r="F27">
        <f t="shared" si="167"/>
        <v>1076</v>
      </c>
      <c r="G27">
        <f t="shared" si="167"/>
        <v>1120</v>
      </c>
      <c r="H27">
        <f t="shared" si="167"/>
        <v>1147</v>
      </c>
      <c r="I27">
        <f t="shared" si="167"/>
        <v>1152</v>
      </c>
      <c r="J27">
        <f t="shared" si="167"/>
        <v>1159</v>
      </c>
      <c r="K27">
        <f t="shared" si="167"/>
        <v>1164</v>
      </c>
      <c r="L27">
        <f t="shared" si="167"/>
        <v>1166</v>
      </c>
      <c r="M27">
        <f t="shared" si="167"/>
        <v>1170</v>
      </c>
      <c r="N27">
        <f t="shared" si="167"/>
        <v>1175</v>
      </c>
      <c r="O27">
        <f t="shared" si="167"/>
        <v>1179</v>
      </c>
      <c r="P27">
        <f t="shared" si="167"/>
        <v>1184</v>
      </c>
      <c r="Q27">
        <f t="shared" si="167"/>
        <v>1189</v>
      </c>
      <c r="R27">
        <f t="shared" si="167"/>
        <v>1192</v>
      </c>
      <c r="S27">
        <f t="shared" si="167"/>
        <v>1194</v>
      </c>
      <c r="T27">
        <f t="shared" si="167"/>
        <v>1196</v>
      </c>
      <c r="U27">
        <f t="shared" si="167"/>
        <v>1199</v>
      </c>
      <c r="V27">
        <f t="shared" si="167"/>
        <v>1205</v>
      </c>
      <c r="W27">
        <f t="shared" si="167"/>
        <v>1210</v>
      </c>
      <c r="X27">
        <f t="shared" si="167"/>
        <v>1215</v>
      </c>
      <c r="Y27">
        <f t="shared" si="167"/>
        <v>1219</v>
      </c>
      <c r="Z27">
        <f t="shared" si="167"/>
        <v>1223</v>
      </c>
      <c r="AA27">
        <f t="shared" si="167"/>
        <v>1226</v>
      </c>
      <c r="AB27">
        <f t="shared" si="167"/>
        <v>1229</v>
      </c>
      <c r="AC27">
        <f t="shared" si="167"/>
        <v>1231</v>
      </c>
      <c r="AD27">
        <f t="shared" si="167"/>
        <v>1233</v>
      </c>
      <c r="AE27">
        <f t="shared" si="167"/>
        <v>1235</v>
      </c>
      <c r="AF27">
        <f t="shared" si="167"/>
        <v>1235</v>
      </c>
      <c r="AG27">
        <f t="shared" si="167"/>
        <v>1237</v>
      </c>
      <c r="AH27">
        <f t="shared" si="167"/>
        <v>1238</v>
      </c>
      <c r="AI27">
        <f t="shared" si="167"/>
        <v>1238</v>
      </c>
      <c r="AJ27">
        <f t="shared" si="167"/>
        <v>1239</v>
      </c>
      <c r="AK27">
        <f t="shared" si="167"/>
        <v>1239</v>
      </c>
      <c r="AL27">
        <f t="shared" si="167"/>
        <v>1239</v>
      </c>
      <c r="AM27">
        <f t="shared" ref="AM27" si="168">AM25+AM26</f>
        <v>1239</v>
      </c>
      <c r="AN27">
        <f t="shared" ref="AN27" si="169">AN25+AN26</f>
        <v>1239</v>
      </c>
      <c r="AO27">
        <f t="shared" ref="AO27" si="170">AO25+AO26</f>
        <v>1239</v>
      </c>
      <c r="AP27">
        <f t="shared" ref="AP27" si="171">AP25+AP26</f>
        <v>1239</v>
      </c>
      <c r="AQ27">
        <f t="shared" ref="AQ27" si="172">AQ25+AQ26</f>
        <v>1240</v>
      </c>
      <c r="AR27">
        <f t="shared" ref="AR27" si="173">AR25+AR26</f>
        <v>1241</v>
      </c>
      <c r="AS27">
        <f t="shared" ref="AS27" si="174">AS25+AS26</f>
        <v>1241</v>
      </c>
      <c r="AT27">
        <f t="shared" ref="AT27" si="175">AT25+AT26</f>
        <v>1241</v>
      </c>
      <c r="AU27">
        <f t="shared" ref="AU27" si="176">AU25+AU26</f>
        <v>1241</v>
      </c>
      <c r="AV27">
        <f t="shared" ref="AV27" si="177">AV25+AV26</f>
        <v>1241</v>
      </c>
      <c r="AW27">
        <f t="shared" ref="AW27" si="178">AW25+AW26</f>
        <v>1241</v>
      </c>
      <c r="AX27">
        <f t="shared" ref="AX27" si="179">AX25+AX26</f>
        <v>1242</v>
      </c>
    </row>
    <row r="28" spans="1:74" x14ac:dyDescent="0.25">
      <c r="B28" t="s">
        <v>15</v>
      </c>
      <c r="C28">
        <f>C27/$C$23</f>
        <v>0.36956521739130432</v>
      </c>
      <c r="D28">
        <f t="shared" ref="D28:AX28" si="180">D27/$C$23</f>
        <v>0.78341384863123997</v>
      </c>
      <c r="E28">
        <f t="shared" si="180"/>
        <v>0.82689210950080516</v>
      </c>
      <c r="F28">
        <f t="shared" si="180"/>
        <v>0.86634460547504022</v>
      </c>
      <c r="G28">
        <f t="shared" si="180"/>
        <v>0.90177133655394526</v>
      </c>
      <c r="H28">
        <f t="shared" si="180"/>
        <v>0.92351046698872785</v>
      </c>
      <c r="I28">
        <f t="shared" si="180"/>
        <v>0.92753623188405798</v>
      </c>
      <c r="J28">
        <f t="shared" si="180"/>
        <v>0.93317230273752017</v>
      </c>
      <c r="K28">
        <f t="shared" si="180"/>
        <v>0.9371980676328503</v>
      </c>
      <c r="L28">
        <f t="shared" si="180"/>
        <v>0.93880837359098224</v>
      </c>
      <c r="M28">
        <f t="shared" si="180"/>
        <v>0.94202898550724634</v>
      </c>
      <c r="N28">
        <f t="shared" si="180"/>
        <v>0.94605475040257647</v>
      </c>
      <c r="O28">
        <f t="shared" si="180"/>
        <v>0.94927536231884058</v>
      </c>
      <c r="P28">
        <f t="shared" si="180"/>
        <v>0.95330112721417071</v>
      </c>
      <c r="Q28">
        <f t="shared" si="180"/>
        <v>0.95732689210950084</v>
      </c>
      <c r="R28">
        <f t="shared" si="180"/>
        <v>0.95974235104669892</v>
      </c>
      <c r="S28">
        <f t="shared" si="180"/>
        <v>0.96135265700483097</v>
      </c>
      <c r="T28">
        <f t="shared" si="180"/>
        <v>0.96296296296296291</v>
      </c>
      <c r="U28">
        <f t="shared" si="180"/>
        <v>0.96537842190016099</v>
      </c>
      <c r="V28">
        <f t="shared" si="180"/>
        <v>0.97020933977455714</v>
      </c>
      <c r="W28">
        <f t="shared" si="180"/>
        <v>0.97423510466988728</v>
      </c>
      <c r="X28">
        <f t="shared" si="180"/>
        <v>0.97826086956521741</v>
      </c>
      <c r="Y28">
        <f t="shared" si="180"/>
        <v>0.98148148148148151</v>
      </c>
      <c r="Z28">
        <f t="shared" si="180"/>
        <v>0.98470209339774561</v>
      </c>
      <c r="AA28">
        <f t="shared" si="180"/>
        <v>0.98711755233494369</v>
      </c>
      <c r="AB28">
        <f t="shared" si="180"/>
        <v>0.98953301127214166</v>
      </c>
      <c r="AC28">
        <f t="shared" si="180"/>
        <v>0.99114331723027371</v>
      </c>
      <c r="AD28">
        <f t="shared" si="180"/>
        <v>0.99275362318840576</v>
      </c>
      <c r="AE28">
        <f t="shared" si="180"/>
        <v>0.99436392914653782</v>
      </c>
      <c r="AF28">
        <f t="shared" si="180"/>
        <v>0.99436392914653782</v>
      </c>
      <c r="AG28">
        <f t="shared" si="180"/>
        <v>0.99597423510466987</v>
      </c>
      <c r="AH28">
        <f t="shared" si="180"/>
        <v>0.9967793880837359</v>
      </c>
      <c r="AI28">
        <f t="shared" si="180"/>
        <v>0.9967793880837359</v>
      </c>
      <c r="AJ28">
        <f t="shared" si="180"/>
        <v>0.99758454106280192</v>
      </c>
      <c r="AK28">
        <f t="shared" si="180"/>
        <v>0.99758454106280192</v>
      </c>
      <c r="AL28">
        <f t="shared" si="180"/>
        <v>0.99758454106280192</v>
      </c>
      <c r="AM28">
        <f t="shared" si="180"/>
        <v>0.99758454106280192</v>
      </c>
      <c r="AN28">
        <f t="shared" si="180"/>
        <v>0.99758454106280192</v>
      </c>
      <c r="AO28">
        <f t="shared" si="180"/>
        <v>0.99758454106280192</v>
      </c>
      <c r="AP28">
        <f t="shared" si="180"/>
        <v>0.99758454106280192</v>
      </c>
      <c r="AQ28">
        <f t="shared" si="180"/>
        <v>0.99838969404186795</v>
      </c>
      <c r="AR28">
        <f t="shared" si="180"/>
        <v>0.99919484702093397</v>
      </c>
      <c r="AS28">
        <f t="shared" si="180"/>
        <v>0.99919484702093397</v>
      </c>
      <c r="AT28">
        <f t="shared" si="180"/>
        <v>0.99919484702093397</v>
      </c>
      <c r="AU28">
        <f t="shared" si="180"/>
        <v>0.99919484702093397</v>
      </c>
      <c r="AV28">
        <f t="shared" si="180"/>
        <v>0.99919484702093397</v>
      </c>
      <c r="AW28">
        <f t="shared" si="180"/>
        <v>0.99919484702093397</v>
      </c>
      <c r="AX28">
        <f t="shared" si="180"/>
        <v>1</v>
      </c>
    </row>
    <row r="30" spans="1:74" x14ac:dyDescent="0.25">
      <c r="A30" t="s">
        <v>18</v>
      </c>
      <c r="B30" t="s">
        <v>11</v>
      </c>
      <c r="C30">
        <v>1244</v>
      </c>
    </row>
    <row r="31" spans="1:74" x14ac:dyDescent="0.25">
      <c r="C31">
        <v>0</v>
      </c>
      <c r="D31">
        <v>1000</v>
      </c>
      <c r="E31">
        <v>2000</v>
      </c>
      <c r="F31">
        <v>3000</v>
      </c>
      <c r="G31">
        <v>4000</v>
      </c>
      <c r="H31">
        <v>5000</v>
      </c>
      <c r="I31">
        <v>6000</v>
      </c>
      <c r="J31">
        <v>7000</v>
      </c>
      <c r="K31">
        <v>8000</v>
      </c>
      <c r="L31">
        <v>9000</v>
      </c>
      <c r="M31">
        <v>10000</v>
      </c>
      <c r="N31">
        <v>11000</v>
      </c>
      <c r="O31">
        <v>12000</v>
      </c>
      <c r="P31">
        <v>13000</v>
      </c>
      <c r="Q31">
        <v>14000</v>
      </c>
      <c r="R31">
        <v>15000</v>
      </c>
      <c r="S31">
        <v>16000</v>
      </c>
      <c r="T31">
        <v>17000</v>
      </c>
      <c r="U31">
        <v>18000</v>
      </c>
      <c r="V31">
        <v>19000</v>
      </c>
      <c r="W31">
        <v>20000</v>
      </c>
      <c r="X31">
        <v>21000</v>
      </c>
      <c r="Y31">
        <v>22000</v>
      </c>
      <c r="Z31">
        <v>23000</v>
      </c>
      <c r="AA31">
        <v>24000</v>
      </c>
      <c r="AB31">
        <v>25000</v>
      </c>
      <c r="AC31">
        <v>26000</v>
      </c>
      <c r="AD31">
        <v>27000</v>
      </c>
      <c r="AE31">
        <v>28000</v>
      </c>
      <c r="AF31">
        <v>29000</v>
      </c>
      <c r="AG31">
        <v>30000</v>
      </c>
      <c r="AH31">
        <v>31000</v>
      </c>
      <c r="AI31">
        <v>32000</v>
      </c>
      <c r="AJ31">
        <v>33000</v>
      </c>
      <c r="AK31">
        <v>34000</v>
      </c>
      <c r="AL31">
        <v>35000</v>
      </c>
      <c r="AM31">
        <v>36000</v>
      </c>
      <c r="AN31">
        <v>37000</v>
      </c>
      <c r="AO31">
        <v>38000</v>
      </c>
      <c r="AP31">
        <v>39000</v>
      </c>
      <c r="AQ31">
        <v>40000</v>
      </c>
      <c r="AR31">
        <v>41000</v>
      </c>
      <c r="AS31">
        <v>42000</v>
      </c>
      <c r="AT31">
        <v>43000</v>
      </c>
    </row>
    <row r="32" spans="1:74" x14ac:dyDescent="0.25">
      <c r="B32" t="s">
        <v>0</v>
      </c>
      <c r="C32">
        <v>0</v>
      </c>
      <c r="D32">
        <v>530</v>
      </c>
      <c r="E32">
        <v>551</v>
      </c>
      <c r="F32">
        <v>553</v>
      </c>
      <c r="G32">
        <v>554</v>
      </c>
      <c r="H32">
        <v>557</v>
      </c>
      <c r="I32">
        <v>560</v>
      </c>
      <c r="J32">
        <v>568</v>
      </c>
      <c r="K32">
        <v>574</v>
      </c>
      <c r="L32">
        <v>579</v>
      </c>
      <c r="M32">
        <v>582</v>
      </c>
      <c r="N32">
        <v>584</v>
      </c>
      <c r="O32">
        <v>585</v>
      </c>
      <c r="P32">
        <v>585</v>
      </c>
      <c r="Q32">
        <v>586</v>
      </c>
      <c r="R32">
        <v>587</v>
      </c>
      <c r="S32">
        <v>588</v>
      </c>
      <c r="T32">
        <v>589</v>
      </c>
      <c r="U32">
        <v>591</v>
      </c>
      <c r="V32">
        <v>593</v>
      </c>
      <c r="W32">
        <v>595</v>
      </c>
      <c r="X32">
        <v>601</v>
      </c>
      <c r="Y32">
        <v>603</v>
      </c>
      <c r="Z32">
        <v>603</v>
      </c>
      <c r="AA32">
        <v>603</v>
      </c>
      <c r="AB32">
        <v>603</v>
      </c>
      <c r="AC32">
        <v>603</v>
      </c>
      <c r="AD32">
        <v>604</v>
      </c>
      <c r="AE32">
        <v>605</v>
      </c>
      <c r="AF32">
        <v>606</v>
      </c>
      <c r="AG32">
        <v>607</v>
      </c>
      <c r="AH32">
        <v>609</v>
      </c>
      <c r="AI32">
        <v>611</v>
      </c>
      <c r="AJ32">
        <v>613</v>
      </c>
      <c r="AK32">
        <v>615</v>
      </c>
      <c r="AL32">
        <v>616</v>
      </c>
      <c r="AM32">
        <v>618</v>
      </c>
      <c r="AN32">
        <v>619</v>
      </c>
      <c r="AO32">
        <v>620</v>
      </c>
      <c r="AP32">
        <v>621</v>
      </c>
      <c r="AQ32">
        <v>621</v>
      </c>
      <c r="AR32">
        <v>621</v>
      </c>
      <c r="AS32">
        <v>621</v>
      </c>
      <c r="AT32">
        <v>622</v>
      </c>
    </row>
    <row r="33" spans="1:306" x14ac:dyDescent="0.25">
      <c r="B33" t="s">
        <v>1</v>
      </c>
      <c r="C33">
        <v>237</v>
      </c>
      <c r="D33">
        <v>567</v>
      </c>
      <c r="E33">
        <v>584</v>
      </c>
      <c r="F33">
        <v>585</v>
      </c>
      <c r="G33">
        <v>586</v>
      </c>
      <c r="H33">
        <v>588</v>
      </c>
      <c r="I33">
        <v>590</v>
      </c>
      <c r="J33">
        <v>592</v>
      </c>
      <c r="K33">
        <v>593</v>
      </c>
      <c r="L33">
        <v>594</v>
      </c>
      <c r="M33">
        <v>595</v>
      </c>
      <c r="N33">
        <v>596</v>
      </c>
      <c r="O33">
        <v>597</v>
      </c>
      <c r="P33">
        <v>597</v>
      </c>
      <c r="Q33">
        <v>597</v>
      </c>
      <c r="R33">
        <v>599</v>
      </c>
      <c r="S33">
        <v>599</v>
      </c>
      <c r="T33">
        <v>599</v>
      </c>
      <c r="U33">
        <v>600</v>
      </c>
      <c r="V33">
        <v>602</v>
      </c>
      <c r="W33">
        <v>602</v>
      </c>
      <c r="X33">
        <v>604</v>
      </c>
      <c r="Y33">
        <v>605</v>
      </c>
      <c r="Z33">
        <v>605</v>
      </c>
      <c r="AA33">
        <v>605</v>
      </c>
      <c r="AB33">
        <v>605</v>
      </c>
      <c r="AC33">
        <v>606</v>
      </c>
      <c r="AD33">
        <v>606</v>
      </c>
      <c r="AE33">
        <v>608</v>
      </c>
      <c r="AF33">
        <v>610</v>
      </c>
      <c r="AG33">
        <v>612</v>
      </c>
      <c r="AH33">
        <v>613</v>
      </c>
      <c r="AI33">
        <v>614</v>
      </c>
      <c r="AJ33">
        <v>615</v>
      </c>
      <c r="AK33">
        <v>616</v>
      </c>
      <c r="AL33">
        <v>617</v>
      </c>
      <c r="AM33">
        <v>618</v>
      </c>
      <c r="AN33">
        <v>619</v>
      </c>
      <c r="AO33">
        <v>620</v>
      </c>
      <c r="AP33">
        <v>621</v>
      </c>
      <c r="AQ33">
        <v>622</v>
      </c>
      <c r="AR33">
        <v>622</v>
      </c>
      <c r="AS33">
        <v>622</v>
      </c>
      <c r="AT33">
        <v>622</v>
      </c>
    </row>
    <row r="34" spans="1:306" x14ac:dyDescent="0.25">
      <c r="B34" t="s">
        <v>14</v>
      </c>
      <c r="C34">
        <f>C32+C33</f>
        <v>237</v>
      </c>
      <c r="D34">
        <f t="shared" ref="D34:AT34" si="181">D32+D33</f>
        <v>1097</v>
      </c>
      <c r="E34">
        <f t="shared" si="181"/>
        <v>1135</v>
      </c>
      <c r="F34">
        <f t="shared" si="181"/>
        <v>1138</v>
      </c>
      <c r="G34">
        <f t="shared" si="181"/>
        <v>1140</v>
      </c>
      <c r="H34">
        <f t="shared" si="181"/>
        <v>1145</v>
      </c>
      <c r="I34">
        <f t="shared" si="181"/>
        <v>1150</v>
      </c>
      <c r="J34">
        <f t="shared" si="181"/>
        <v>1160</v>
      </c>
      <c r="K34">
        <f t="shared" si="181"/>
        <v>1167</v>
      </c>
      <c r="L34">
        <f t="shared" si="181"/>
        <v>1173</v>
      </c>
      <c r="M34">
        <f t="shared" si="181"/>
        <v>1177</v>
      </c>
      <c r="N34">
        <f t="shared" si="181"/>
        <v>1180</v>
      </c>
      <c r="O34">
        <f t="shared" si="181"/>
        <v>1182</v>
      </c>
      <c r="P34">
        <f t="shared" si="181"/>
        <v>1182</v>
      </c>
      <c r="Q34">
        <f t="shared" si="181"/>
        <v>1183</v>
      </c>
      <c r="R34">
        <f t="shared" si="181"/>
        <v>1186</v>
      </c>
      <c r="S34">
        <f t="shared" si="181"/>
        <v>1187</v>
      </c>
      <c r="T34">
        <f t="shared" si="181"/>
        <v>1188</v>
      </c>
      <c r="U34">
        <f t="shared" si="181"/>
        <v>1191</v>
      </c>
      <c r="V34">
        <f t="shared" si="181"/>
        <v>1195</v>
      </c>
      <c r="W34">
        <f t="shared" si="181"/>
        <v>1197</v>
      </c>
      <c r="X34">
        <f t="shared" si="181"/>
        <v>1205</v>
      </c>
      <c r="Y34">
        <f t="shared" si="181"/>
        <v>1208</v>
      </c>
      <c r="Z34">
        <f t="shared" si="181"/>
        <v>1208</v>
      </c>
      <c r="AA34">
        <f t="shared" si="181"/>
        <v>1208</v>
      </c>
      <c r="AB34">
        <f t="shared" si="181"/>
        <v>1208</v>
      </c>
      <c r="AC34">
        <f t="shared" si="181"/>
        <v>1209</v>
      </c>
      <c r="AD34">
        <f t="shared" si="181"/>
        <v>1210</v>
      </c>
      <c r="AE34">
        <f t="shared" si="181"/>
        <v>1213</v>
      </c>
      <c r="AF34">
        <f t="shared" si="181"/>
        <v>1216</v>
      </c>
      <c r="AG34">
        <f t="shared" si="181"/>
        <v>1219</v>
      </c>
      <c r="AH34">
        <f t="shared" si="181"/>
        <v>1222</v>
      </c>
      <c r="AI34">
        <f t="shared" si="181"/>
        <v>1225</v>
      </c>
      <c r="AJ34">
        <f t="shared" si="181"/>
        <v>1228</v>
      </c>
      <c r="AK34">
        <f t="shared" si="181"/>
        <v>1231</v>
      </c>
      <c r="AL34">
        <f t="shared" si="181"/>
        <v>1233</v>
      </c>
      <c r="AM34">
        <f t="shared" si="181"/>
        <v>1236</v>
      </c>
      <c r="AN34">
        <f t="shared" si="181"/>
        <v>1238</v>
      </c>
      <c r="AO34">
        <f t="shared" si="181"/>
        <v>1240</v>
      </c>
      <c r="AP34">
        <f t="shared" si="181"/>
        <v>1242</v>
      </c>
      <c r="AQ34">
        <f t="shared" si="181"/>
        <v>1243</v>
      </c>
      <c r="AR34">
        <f t="shared" si="181"/>
        <v>1243</v>
      </c>
      <c r="AS34">
        <f t="shared" si="181"/>
        <v>1243</v>
      </c>
      <c r="AT34">
        <f t="shared" si="181"/>
        <v>1244</v>
      </c>
    </row>
    <row r="35" spans="1:306" x14ac:dyDescent="0.25">
      <c r="B35" t="s">
        <v>17</v>
      </c>
      <c r="C35">
        <f>C34/$C$30</f>
        <v>0.19051446945337622</v>
      </c>
      <c r="D35">
        <f t="shared" ref="D35:AT35" si="182">D34/$C$30</f>
        <v>0.88183279742765275</v>
      </c>
      <c r="E35">
        <f t="shared" si="182"/>
        <v>0.91237942122186499</v>
      </c>
      <c r="F35">
        <f t="shared" si="182"/>
        <v>0.91479099678456588</v>
      </c>
      <c r="G35">
        <f t="shared" si="182"/>
        <v>0.91639871382636651</v>
      </c>
      <c r="H35">
        <f t="shared" si="182"/>
        <v>0.92041800643086813</v>
      </c>
      <c r="I35">
        <f t="shared" si="182"/>
        <v>0.92443729903536975</v>
      </c>
      <c r="J35">
        <f t="shared" si="182"/>
        <v>0.932475884244373</v>
      </c>
      <c r="K35">
        <f t="shared" si="182"/>
        <v>0.93810289389067525</v>
      </c>
      <c r="L35">
        <f t="shared" si="182"/>
        <v>0.94292604501607713</v>
      </c>
      <c r="M35">
        <f t="shared" si="182"/>
        <v>0.9461414790996785</v>
      </c>
      <c r="N35">
        <f t="shared" si="182"/>
        <v>0.94855305466237938</v>
      </c>
      <c r="O35">
        <f t="shared" si="182"/>
        <v>0.95016077170418012</v>
      </c>
      <c r="P35">
        <f t="shared" si="182"/>
        <v>0.95016077170418012</v>
      </c>
      <c r="Q35">
        <f t="shared" si="182"/>
        <v>0.95096463022508038</v>
      </c>
      <c r="R35">
        <f t="shared" si="182"/>
        <v>0.95337620578778137</v>
      </c>
      <c r="S35">
        <f t="shared" si="182"/>
        <v>0.95418006430868163</v>
      </c>
      <c r="T35">
        <f t="shared" si="182"/>
        <v>0.954983922829582</v>
      </c>
      <c r="U35">
        <f t="shared" si="182"/>
        <v>0.957395498392283</v>
      </c>
      <c r="V35">
        <f t="shared" si="182"/>
        <v>0.96061093247588425</v>
      </c>
      <c r="W35">
        <f t="shared" si="182"/>
        <v>0.96221864951768488</v>
      </c>
      <c r="X35">
        <f t="shared" si="182"/>
        <v>0.9686495176848875</v>
      </c>
      <c r="Y35">
        <f t="shared" si="182"/>
        <v>0.97106109324758838</v>
      </c>
      <c r="Z35">
        <f t="shared" si="182"/>
        <v>0.97106109324758838</v>
      </c>
      <c r="AA35">
        <f t="shared" si="182"/>
        <v>0.97106109324758838</v>
      </c>
      <c r="AB35">
        <f t="shared" si="182"/>
        <v>0.97106109324758838</v>
      </c>
      <c r="AC35">
        <f t="shared" si="182"/>
        <v>0.97186495176848875</v>
      </c>
      <c r="AD35">
        <f t="shared" si="182"/>
        <v>0.97266881028938912</v>
      </c>
      <c r="AE35">
        <f t="shared" si="182"/>
        <v>0.97508038585209</v>
      </c>
      <c r="AF35">
        <f t="shared" si="182"/>
        <v>0.977491961414791</v>
      </c>
      <c r="AG35">
        <f t="shared" si="182"/>
        <v>0.979903536977492</v>
      </c>
      <c r="AH35">
        <f t="shared" si="182"/>
        <v>0.98231511254019288</v>
      </c>
      <c r="AI35">
        <f t="shared" si="182"/>
        <v>0.98472668810289388</v>
      </c>
      <c r="AJ35">
        <f t="shared" si="182"/>
        <v>0.98713826366559487</v>
      </c>
      <c r="AK35">
        <f t="shared" si="182"/>
        <v>0.98954983922829587</v>
      </c>
      <c r="AL35">
        <f t="shared" si="182"/>
        <v>0.9911575562700965</v>
      </c>
      <c r="AM35">
        <f t="shared" si="182"/>
        <v>0.99356913183279738</v>
      </c>
      <c r="AN35">
        <f t="shared" si="182"/>
        <v>0.99517684887459812</v>
      </c>
      <c r="AO35">
        <f t="shared" si="182"/>
        <v>0.99678456591639875</v>
      </c>
      <c r="AP35">
        <f t="shared" si="182"/>
        <v>0.99839228295819937</v>
      </c>
      <c r="AQ35">
        <f t="shared" si="182"/>
        <v>0.99919614147909963</v>
      </c>
      <c r="AR35">
        <f t="shared" si="182"/>
        <v>0.99919614147909963</v>
      </c>
      <c r="AS35">
        <f t="shared" si="182"/>
        <v>0.99919614147909963</v>
      </c>
      <c r="AT35">
        <f t="shared" si="182"/>
        <v>1</v>
      </c>
    </row>
    <row r="37" spans="1:306" x14ac:dyDescent="0.25">
      <c r="A37" t="s">
        <v>20</v>
      </c>
      <c r="B37" t="s">
        <v>11</v>
      </c>
      <c r="C37">
        <v>1226</v>
      </c>
      <c r="D37">
        <v>613</v>
      </c>
    </row>
    <row r="38" spans="1:306" x14ac:dyDescent="0.25">
      <c r="C38">
        <v>0</v>
      </c>
      <c r="D38">
        <v>1000</v>
      </c>
      <c r="E38">
        <v>2000</v>
      </c>
      <c r="F38">
        <v>3000</v>
      </c>
      <c r="G38">
        <v>4000</v>
      </c>
      <c r="H38">
        <v>5000</v>
      </c>
      <c r="I38">
        <v>6000</v>
      </c>
      <c r="J38">
        <v>7000</v>
      </c>
      <c r="K38">
        <v>8000</v>
      </c>
      <c r="L38">
        <v>9000</v>
      </c>
      <c r="M38">
        <v>10000</v>
      </c>
      <c r="N38">
        <v>11000</v>
      </c>
      <c r="O38">
        <v>12000</v>
      </c>
      <c r="P38">
        <v>13000</v>
      </c>
      <c r="Q38">
        <v>14000</v>
      </c>
      <c r="R38">
        <v>15000</v>
      </c>
      <c r="S38">
        <v>16000</v>
      </c>
      <c r="T38">
        <v>17000</v>
      </c>
      <c r="U38">
        <v>18000</v>
      </c>
      <c r="V38">
        <v>19000</v>
      </c>
      <c r="W38">
        <v>20000</v>
      </c>
      <c r="X38">
        <v>21000</v>
      </c>
      <c r="Y38">
        <v>22000</v>
      </c>
      <c r="Z38">
        <v>23000</v>
      </c>
      <c r="AA38">
        <v>24000</v>
      </c>
      <c r="AB38">
        <v>25000</v>
      </c>
      <c r="AC38">
        <v>26000</v>
      </c>
      <c r="AD38">
        <v>27000</v>
      </c>
      <c r="AE38">
        <v>28000</v>
      </c>
      <c r="AF38">
        <v>29000</v>
      </c>
      <c r="AG38">
        <v>30000</v>
      </c>
      <c r="AH38">
        <v>31000</v>
      </c>
      <c r="AI38">
        <v>32000</v>
      </c>
      <c r="AJ38">
        <v>33000</v>
      </c>
      <c r="AK38">
        <v>34000</v>
      </c>
      <c r="AL38">
        <v>35000</v>
      </c>
      <c r="AM38">
        <v>36000</v>
      </c>
      <c r="AN38">
        <v>37000</v>
      </c>
      <c r="AO38">
        <v>38000</v>
      </c>
      <c r="AP38">
        <v>39000</v>
      </c>
      <c r="AQ38">
        <v>40000</v>
      </c>
      <c r="AR38">
        <v>41000</v>
      </c>
    </row>
    <row r="39" spans="1:306" x14ac:dyDescent="0.25">
      <c r="B39" t="s">
        <v>0</v>
      </c>
      <c r="C39">
        <v>1</v>
      </c>
      <c r="D39">
        <v>526</v>
      </c>
      <c r="E39">
        <v>543</v>
      </c>
      <c r="F39">
        <v>545</v>
      </c>
      <c r="G39">
        <v>547</v>
      </c>
      <c r="H39">
        <v>549</v>
      </c>
      <c r="I39">
        <v>555</v>
      </c>
      <c r="J39">
        <v>562</v>
      </c>
      <c r="K39">
        <v>567</v>
      </c>
      <c r="L39">
        <v>570</v>
      </c>
      <c r="M39">
        <v>572</v>
      </c>
      <c r="N39">
        <v>577</v>
      </c>
      <c r="O39">
        <v>579</v>
      </c>
      <c r="P39">
        <v>582</v>
      </c>
      <c r="Q39">
        <v>584</v>
      </c>
      <c r="R39">
        <v>587</v>
      </c>
      <c r="S39">
        <v>590</v>
      </c>
      <c r="T39">
        <v>592</v>
      </c>
      <c r="U39">
        <v>595</v>
      </c>
      <c r="V39">
        <v>596</v>
      </c>
      <c r="W39">
        <v>598</v>
      </c>
      <c r="X39">
        <v>600</v>
      </c>
      <c r="Y39">
        <v>603</v>
      </c>
      <c r="Z39">
        <v>605</v>
      </c>
      <c r="AA39">
        <v>605</v>
      </c>
      <c r="AB39">
        <v>605</v>
      </c>
      <c r="AC39">
        <v>605</v>
      </c>
      <c r="AD39">
        <v>605</v>
      </c>
      <c r="AE39">
        <v>605</v>
      </c>
      <c r="AF39">
        <v>606</v>
      </c>
      <c r="AG39">
        <v>607</v>
      </c>
      <c r="AH39">
        <v>608</v>
      </c>
      <c r="AI39">
        <v>609</v>
      </c>
      <c r="AJ39">
        <v>610</v>
      </c>
      <c r="AK39">
        <v>610</v>
      </c>
      <c r="AL39">
        <v>610</v>
      </c>
      <c r="AM39">
        <v>610</v>
      </c>
      <c r="AN39">
        <v>610</v>
      </c>
      <c r="AO39">
        <v>611</v>
      </c>
      <c r="AP39">
        <v>612</v>
      </c>
      <c r="AQ39">
        <v>613</v>
      </c>
      <c r="AR39">
        <v>613</v>
      </c>
    </row>
    <row r="40" spans="1:306" x14ac:dyDescent="0.25">
      <c r="B40" t="s">
        <v>1</v>
      </c>
      <c r="C40">
        <v>122</v>
      </c>
      <c r="D40">
        <v>553</v>
      </c>
      <c r="E40">
        <v>570</v>
      </c>
      <c r="F40">
        <v>571</v>
      </c>
      <c r="G40">
        <v>572</v>
      </c>
      <c r="H40">
        <v>573</v>
      </c>
      <c r="I40">
        <v>574</v>
      </c>
      <c r="J40">
        <v>578</v>
      </c>
      <c r="K40">
        <v>580</v>
      </c>
      <c r="L40">
        <v>583</v>
      </c>
      <c r="M40">
        <v>585</v>
      </c>
      <c r="N40">
        <v>588</v>
      </c>
      <c r="O40">
        <v>590</v>
      </c>
      <c r="P40">
        <v>593</v>
      </c>
      <c r="Q40">
        <v>596</v>
      </c>
      <c r="R40">
        <v>599</v>
      </c>
      <c r="S40">
        <v>602</v>
      </c>
      <c r="T40">
        <v>604</v>
      </c>
      <c r="U40">
        <v>604</v>
      </c>
      <c r="V40">
        <v>604</v>
      </c>
      <c r="W40">
        <v>604</v>
      </c>
      <c r="X40">
        <v>605</v>
      </c>
      <c r="Y40">
        <v>606</v>
      </c>
      <c r="Z40">
        <v>607</v>
      </c>
      <c r="AA40">
        <v>607</v>
      </c>
      <c r="AB40">
        <v>607</v>
      </c>
      <c r="AC40">
        <v>607</v>
      </c>
      <c r="AD40">
        <v>607</v>
      </c>
      <c r="AE40">
        <v>608</v>
      </c>
      <c r="AF40">
        <v>609</v>
      </c>
      <c r="AG40">
        <v>610</v>
      </c>
      <c r="AH40">
        <v>610</v>
      </c>
      <c r="AI40">
        <v>610</v>
      </c>
      <c r="AJ40">
        <v>610</v>
      </c>
      <c r="AK40">
        <v>610</v>
      </c>
      <c r="AL40">
        <v>610</v>
      </c>
      <c r="AM40">
        <v>610</v>
      </c>
      <c r="AN40">
        <v>610</v>
      </c>
      <c r="AO40">
        <v>610</v>
      </c>
      <c r="AP40">
        <v>611</v>
      </c>
      <c r="AQ40">
        <v>612</v>
      </c>
      <c r="AR40">
        <v>613</v>
      </c>
    </row>
    <row r="41" spans="1:306" x14ac:dyDescent="0.25">
      <c r="B41" t="s">
        <v>14</v>
      </c>
      <c r="C41">
        <f>C39+C40</f>
        <v>123</v>
      </c>
      <c r="D41">
        <f t="shared" ref="D41:F41" si="183">D39+D40</f>
        <v>1079</v>
      </c>
      <c r="E41">
        <f t="shared" si="183"/>
        <v>1113</v>
      </c>
      <c r="F41">
        <f t="shared" si="183"/>
        <v>1116</v>
      </c>
      <c r="G41">
        <f t="shared" ref="G41" si="184">G39+G40</f>
        <v>1119</v>
      </c>
      <c r="H41">
        <f t="shared" ref="H41:I41" si="185">H39+H40</f>
        <v>1122</v>
      </c>
      <c r="I41">
        <f t="shared" si="185"/>
        <v>1129</v>
      </c>
      <c r="J41">
        <f t="shared" ref="J41" si="186">J39+J40</f>
        <v>1140</v>
      </c>
      <c r="K41">
        <f t="shared" ref="K41:L41" si="187">K39+K40</f>
        <v>1147</v>
      </c>
      <c r="L41">
        <f t="shared" si="187"/>
        <v>1153</v>
      </c>
      <c r="M41">
        <f t="shared" ref="M41" si="188">M39+M40</f>
        <v>1157</v>
      </c>
      <c r="N41">
        <f t="shared" ref="N41:O41" si="189">N39+N40</f>
        <v>1165</v>
      </c>
      <c r="O41">
        <f t="shared" si="189"/>
        <v>1169</v>
      </c>
      <c r="P41">
        <f t="shared" ref="P41" si="190">P39+P40</f>
        <v>1175</v>
      </c>
      <c r="Q41">
        <f t="shared" ref="Q41:R41" si="191">Q39+Q40</f>
        <v>1180</v>
      </c>
      <c r="R41">
        <f t="shared" si="191"/>
        <v>1186</v>
      </c>
      <c r="S41">
        <f t="shared" ref="S41" si="192">S39+S40</f>
        <v>1192</v>
      </c>
      <c r="T41">
        <f t="shared" ref="T41:U41" si="193">T39+T40</f>
        <v>1196</v>
      </c>
      <c r="U41">
        <f t="shared" si="193"/>
        <v>1199</v>
      </c>
      <c r="V41">
        <f t="shared" ref="V41" si="194">V39+V40</f>
        <v>1200</v>
      </c>
      <c r="W41">
        <f t="shared" ref="W41:X41" si="195">W39+W40</f>
        <v>1202</v>
      </c>
      <c r="X41">
        <f t="shared" si="195"/>
        <v>1205</v>
      </c>
      <c r="Y41">
        <f t="shared" ref="Y41" si="196">Y39+Y40</f>
        <v>1209</v>
      </c>
      <c r="Z41">
        <f t="shared" ref="Z41:AA41" si="197">Z39+Z40</f>
        <v>1212</v>
      </c>
      <c r="AA41">
        <f t="shared" si="197"/>
        <v>1212</v>
      </c>
      <c r="AB41">
        <f t="shared" ref="AB41" si="198">AB39+AB40</f>
        <v>1212</v>
      </c>
      <c r="AC41">
        <f t="shared" ref="AC41:AD41" si="199">AC39+AC40</f>
        <v>1212</v>
      </c>
      <c r="AD41">
        <f t="shared" si="199"/>
        <v>1212</v>
      </c>
      <c r="AE41">
        <f t="shared" ref="AE41" si="200">AE39+AE40</f>
        <v>1213</v>
      </c>
      <c r="AF41">
        <f t="shared" ref="AF41:AG41" si="201">AF39+AF40</f>
        <v>1215</v>
      </c>
      <c r="AG41">
        <f t="shared" si="201"/>
        <v>1217</v>
      </c>
      <c r="AH41">
        <f t="shared" ref="AH41" si="202">AH39+AH40</f>
        <v>1218</v>
      </c>
      <c r="AI41">
        <f t="shared" ref="AI41:AJ41" si="203">AI39+AI40</f>
        <v>1219</v>
      </c>
      <c r="AJ41">
        <f t="shared" si="203"/>
        <v>1220</v>
      </c>
      <c r="AK41">
        <f t="shared" ref="AK41" si="204">AK39+AK40</f>
        <v>1220</v>
      </c>
      <c r="AL41">
        <f t="shared" ref="AL41:AM41" si="205">AL39+AL40</f>
        <v>1220</v>
      </c>
      <c r="AM41">
        <f t="shared" si="205"/>
        <v>1220</v>
      </c>
      <c r="AN41">
        <f t="shared" ref="AN41" si="206">AN39+AN40</f>
        <v>1220</v>
      </c>
      <c r="AO41">
        <f t="shared" ref="AO41:AP41" si="207">AO39+AO40</f>
        <v>1221</v>
      </c>
      <c r="AP41">
        <f t="shared" si="207"/>
        <v>1223</v>
      </c>
      <c r="AQ41">
        <f t="shared" ref="AQ41" si="208">AQ39+AQ40</f>
        <v>1225</v>
      </c>
      <c r="AR41">
        <f t="shared" ref="AR41" si="209">AR39+AR40</f>
        <v>1226</v>
      </c>
    </row>
    <row r="42" spans="1:306" x14ac:dyDescent="0.25">
      <c r="B42" t="s">
        <v>19</v>
      </c>
      <c r="C42">
        <f>C41/$C$37</f>
        <v>0.10032626427406199</v>
      </c>
      <c r="D42">
        <f t="shared" ref="D42:AR42" si="210">D41/$C$37</f>
        <v>0.88009787928221861</v>
      </c>
      <c r="E42">
        <f t="shared" si="210"/>
        <v>0.90783034257748774</v>
      </c>
      <c r="F42">
        <f t="shared" si="210"/>
        <v>0.91027732463295274</v>
      </c>
      <c r="G42">
        <f t="shared" si="210"/>
        <v>0.91272430668841764</v>
      </c>
      <c r="H42">
        <f t="shared" si="210"/>
        <v>0.91517128874388254</v>
      </c>
      <c r="I42">
        <f t="shared" si="210"/>
        <v>0.92088091353996737</v>
      </c>
      <c r="J42">
        <f t="shared" si="210"/>
        <v>0.92985318107667214</v>
      </c>
      <c r="K42">
        <f t="shared" si="210"/>
        <v>0.93556280587275698</v>
      </c>
      <c r="L42">
        <f t="shared" si="210"/>
        <v>0.94045676998368677</v>
      </c>
      <c r="M42">
        <f t="shared" si="210"/>
        <v>0.94371941272430671</v>
      </c>
      <c r="N42">
        <f t="shared" si="210"/>
        <v>0.95024469820554647</v>
      </c>
      <c r="O42">
        <f t="shared" si="210"/>
        <v>0.9535073409461664</v>
      </c>
      <c r="P42">
        <f t="shared" si="210"/>
        <v>0.9584013050570962</v>
      </c>
      <c r="Q42">
        <f t="shared" si="210"/>
        <v>0.96247960848287117</v>
      </c>
      <c r="R42">
        <f t="shared" si="210"/>
        <v>0.96737357259380097</v>
      </c>
      <c r="S42">
        <f t="shared" si="210"/>
        <v>0.97226753670473087</v>
      </c>
      <c r="T42">
        <f t="shared" si="210"/>
        <v>0.9755301794453507</v>
      </c>
      <c r="U42">
        <f t="shared" si="210"/>
        <v>0.97797716150081571</v>
      </c>
      <c r="V42">
        <f t="shared" si="210"/>
        <v>0.97879282218597063</v>
      </c>
      <c r="W42">
        <f t="shared" si="210"/>
        <v>0.9804241435562806</v>
      </c>
      <c r="X42">
        <f t="shared" si="210"/>
        <v>0.9828711256117455</v>
      </c>
      <c r="Y42">
        <f t="shared" si="210"/>
        <v>0.98613376835236544</v>
      </c>
      <c r="Z42">
        <f t="shared" si="210"/>
        <v>0.98858075040783033</v>
      </c>
      <c r="AA42">
        <f t="shared" si="210"/>
        <v>0.98858075040783033</v>
      </c>
      <c r="AB42">
        <f t="shared" si="210"/>
        <v>0.98858075040783033</v>
      </c>
      <c r="AC42">
        <f t="shared" si="210"/>
        <v>0.98858075040783033</v>
      </c>
      <c r="AD42">
        <f t="shared" si="210"/>
        <v>0.98858075040783033</v>
      </c>
      <c r="AE42">
        <f t="shared" si="210"/>
        <v>0.98939641109298537</v>
      </c>
      <c r="AF42">
        <f t="shared" si="210"/>
        <v>0.99102773246329523</v>
      </c>
      <c r="AG42">
        <f t="shared" si="210"/>
        <v>0.9926590538336052</v>
      </c>
      <c r="AH42">
        <f t="shared" si="210"/>
        <v>0.99347471451876024</v>
      </c>
      <c r="AI42">
        <f t="shared" si="210"/>
        <v>0.99429037520391517</v>
      </c>
      <c r="AJ42">
        <f t="shared" si="210"/>
        <v>0.9951060358890701</v>
      </c>
      <c r="AK42">
        <f t="shared" si="210"/>
        <v>0.9951060358890701</v>
      </c>
      <c r="AL42">
        <f t="shared" si="210"/>
        <v>0.9951060358890701</v>
      </c>
      <c r="AM42">
        <f t="shared" si="210"/>
        <v>0.9951060358890701</v>
      </c>
      <c r="AN42">
        <f t="shared" si="210"/>
        <v>0.9951060358890701</v>
      </c>
      <c r="AO42">
        <f t="shared" si="210"/>
        <v>0.99592169657422513</v>
      </c>
      <c r="AP42">
        <f t="shared" si="210"/>
        <v>0.9975530179445351</v>
      </c>
      <c r="AQ42">
        <f t="shared" si="210"/>
        <v>0.99918433931484507</v>
      </c>
      <c r="AR42">
        <f t="shared" si="210"/>
        <v>1</v>
      </c>
    </row>
    <row r="45" spans="1:306" x14ac:dyDescent="0.25">
      <c r="A45" t="s">
        <v>27</v>
      </c>
      <c r="B45" t="s">
        <v>11</v>
      </c>
      <c r="C45">
        <v>1986</v>
      </c>
      <c r="D45">
        <v>331</v>
      </c>
    </row>
    <row r="46" spans="1:306" x14ac:dyDescent="0.25">
      <c r="C46">
        <v>0</v>
      </c>
      <c r="D46">
        <v>1000</v>
      </c>
      <c r="E46">
        <v>2000</v>
      </c>
      <c r="F46">
        <v>3000</v>
      </c>
      <c r="G46">
        <v>4000</v>
      </c>
      <c r="H46">
        <v>5000</v>
      </c>
      <c r="I46">
        <v>6000</v>
      </c>
      <c r="J46">
        <v>7000</v>
      </c>
      <c r="K46">
        <v>8000</v>
      </c>
      <c r="L46">
        <v>9000</v>
      </c>
      <c r="M46">
        <v>10000</v>
      </c>
      <c r="N46">
        <v>11000</v>
      </c>
      <c r="O46">
        <v>12000</v>
      </c>
      <c r="P46">
        <v>13000</v>
      </c>
      <c r="Q46">
        <v>14000</v>
      </c>
      <c r="R46">
        <v>15000</v>
      </c>
      <c r="S46">
        <v>16000</v>
      </c>
      <c r="T46">
        <v>17000</v>
      </c>
      <c r="U46">
        <v>18000</v>
      </c>
      <c r="V46">
        <v>19000</v>
      </c>
      <c r="W46">
        <v>20000</v>
      </c>
      <c r="X46">
        <v>21000</v>
      </c>
      <c r="Y46">
        <v>22000</v>
      </c>
      <c r="Z46">
        <v>23000</v>
      </c>
      <c r="AA46">
        <v>24000</v>
      </c>
      <c r="AB46">
        <v>25000</v>
      </c>
      <c r="AC46">
        <v>26000</v>
      </c>
      <c r="AD46">
        <v>27000</v>
      </c>
      <c r="AE46">
        <v>28000</v>
      </c>
      <c r="AF46">
        <v>29000</v>
      </c>
      <c r="AG46">
        <v>30000</v>
      </c>
      <c r="AH46">
        <v>31000</v>
      </c>
      <c r="AI46">
        <v>32000</v>
      </c>
      <c r="AJ46">
        <v>33000</v>
      </c>
      <c r="AK46">
        <v>34000</v>
      </c>
      <c r="AL46">
        <v>35000</v>
      </c>
      <c r="AM46">
        <v>36000</v>
      </c>
      <c r="AN46">
        <v>37000</v>
      </c>
      <c r="AO46">
        <v>38000</v>
      </c>
      <c r="AP46">
        <v>39000</v>
      </c>
      <c r="AQ46">
        <v>40000</v>
      </c>
      <c r="AR46">
        <v>41000</v>
      </c>
      <c r="AS46">
        <v>42000</v>
      </c>
      <c r="AT46">
        <v>43000</v>
      </c>
      <c r="AU46">
        <v>44000</v>
      </c>
      <c r="AV46">
        <v>45000</v>
      </c>
      <c r="AW46">
        <v>46000</v>
      </c>
      <c r="AX46">
        <v>47000</v>
      </c>
      <c r="AY46">
        <v>48000</v>
      </c>
      <c r="AZ46">
        <v>49000</v>
      </c>
      <c r="BA46">
        <v>50000</v>
      </c>
      <c r="BB46">
        <v>51000</v>
      </c>
      <c r="BC46">
        <v>52000</v>
      </c>
      <c r="BD46">
        <v>53000</v>
      </c>
      <c r="BE46">
        <v>54000</v>
      </c>
      <c r="BF46">
        <v>55000</v>
      </c>
      <c r="BG46">
        <v>56000</v>
      </c>
      <c r="BH46">
        <v>57000</v>
      </c>
      <c r="BI46">
        <v>58000</v>
      </c>
      <c r="BJ46">
        <v>59000</v>
      </c>
      <c r="BK46">
        <v>60000</v>
      </c>
      <c r="BL46">
        <v>61000</v>
      </c>
      <c r="BM46">
        <v>62000</v>
      </c>
      <c r="BN46">
        <v>63000</v>
      </c>
      <c r="BO46">
        <v>64000</v>
      </c>
      <c r="BP46">
        <v>65000</v>
      </c>
      <c r="BQ46">
        <v>66000</v>
      </c>
      <c r="BR46">
        <v>67000</v>
      </c>
      <c r="BS46">
        <v>68000</v>
      </c>
      <c r="BT46">
        <v>69000</v>
      </c>
      <c r="BU46">
        <v>70000</v>
      </c>
      <c r="BV46">
        <v>71000</v>
      </c>
      <c r="BW46">
        <v>72000</v>
      </c>
      <c r="BX46">
        <v>73000</v>
      </c>
      <c r="BY46">
        <v>74000</v>
      </c>
      <c r="BZ46">
        <v>75000</v>
      </c>
      <c r="CA46">
        <v>76000</v>
      </c>
      <c r="CB46">
        <v>77000</v>
      </c>
      <c r="CC46">
        <v>78000</v>
      </c>
      <c r="CD46">
        <v>79000</v>
      </c>
      <c r="CE46">
        <v>80000</v>
      </c>
      <c r="CF46">
        <v>81000</v>
      </c>
      <c r="CG46">
        <v>82000</v>
      </c>
      <c r="CH46">
        <v>83000</v>
      </c>
      <c r="CI46">
        <v>84000</v>
      </c>
      <c r="CJ46">
        <v>85000</v>
      </c>
      <c r="CK46">
        <v>86000</v>
      </c>
      <c r="CL46">
        <v>87000</v>
      </c>
      <c r="CM46">
        <v>88000</v>
      </c>
      <c r="CN46">
        <v>89000</v>
      </c>
      <c r="CO46">
        <v>90000</v>
      </c>
      <c r="CP46">
        <v>91000</v>
      </c>
      <c r="CQ46">
        <v>92000</v>
      </c>
      <c r="CR46">
        <v>93000</v>
      </c>
      <c r="CS46">
        <v>94000</v>
      </c>
      <c r="CT46">
        <v>95000</v>
      </c>
      <c r="CU46">
        <v>96000</v>
      </c>
      <c r="CV46">
        <v>97000</v>
      </c>
      <c r="CW46">
        <v>98000</v>
      </c>
      <c r="CX46">
        <v>99000</v>
      </c>
      <c r="CY46">
        <v>100000</v>
      </c>
      <c r="CZ46">
        <v>101000</v>
      </c>
      <c r="DA46">
        <v>102000</v>
      </c>
      <c r="DB46">
        <v>103000</v>
      </c>
      <c r="DC46">
        <v>104000</v>
      </c>
      <c r="DD46">
        <v>105000</v>
      </c>
      <c r="DE46">
        <v>106000</v>
      </c>
      <c r="DF46">
        <v>107000</v>
      </c>
      <c r="DG46">
        <v>108000</v>
      </c>
      <c r="DH46">
        <v>109000</v>
      </c>
      <c r="DI46">
        <v>110000</v>
      </c>
      <c r="DJ46">
        <v>111000</v>
      </c>
      <c r="DK46">
        <v>112000</v>
      </c>
      <c r="DL46">
        <v>113000</v>
      </c>
      <c r="DM46">
        <v>114000</v>
      </c>
      <c r="DN46">
        <v>115000</v>
      </c>
      <c r="DO46">
        <v>116000</v>
      </c>
      <c r="DP46">
        <v>117000</v>
      </c>
      <c r="DQ46">
        <v>118000</v>
      </c>
      <c r="DR46">
        <v>119000</v>
      </c>
      <c r="DS46">
        <v>120000</v>
      </c>
      <c r="DT46">
        <v>121000</v>
      </c>
      <c r="DU46">
        <v>122000</v>
      </c>
      <c r="DV46">
        <v>123000</v>
      </c>
      <c r="DW46">
        <v>124000</v>
      </c>
      <c r="DX46">
        <v>125000</v>
      </c>
      <c r="DY46">
        <v>126000</v>
      </c>
      <c r="DZ46">
        <v>127000</v>
      </c>
      <c r="EA46">
        <v>128000</v>
      </c>
      <c r="EB46">
        <v>129000</v>
      </c>
      <c r="EC46">
        <v>130000</v>
      </c>
      <c r="ED46">
        <v>131000</v>
      </c>
      <c r="EE46">
        <v>132000</v>
      </c>
      <c r="EF46">
        <v>133000</v>
      </c>
      <c r="EG46">
        <v>134000</v>
      </c>
      <c r="EH46">
        <v>135000</v>
      </c>
      <c r="EI46">
        <v>136000</v>
      </c>
      <c r="EJ46">
        <v>137000</v>
      </c>
      <c r="EK46">
        <v>138000</v>
      </c>
      <c r="EL46">
        <v>139000</v>
      </c>
      <c r="EM46">
        <v>140000</v>
      </c>
      <c r="EN46">
        <v>141000</v>
      </c>
      <c r="EO46">
        <v>142000</v>
      </c>
      <c r="EP46">
        <v>143000</v>
      </c>
      <c r="EQ46">
        <v>144000</v>
      </c>
      <c r="ER46">
        <v>145000</v>
      </c>
      <c r="ES46">
        <v>146000</v>
      </c>
      <c r="ET46">
        <v>147000</v>
      </c>
      <c r="EU46">
        <v>148000</v>
      </c>
      <c r="EV46">
        <v>149000</v>
      </c>
      <c r="EW46">
        <v>150000</v>
      </c>
      <c r="EX46">
        <v>151000</v>
      </c>
      <c r="EY46">
        <v>152000</v>
      </c>
      <c r="EZ46">
        <v>153000</v>
      </c>
      <c r="FA46">
        <v>154000</v>
      </c>
      <c r="FB46">
        <v>155000</v>
      </c>
      <c r="FC46">
        <v>156000</v>
      </c>
      <c r="FD46">
        <v>157000</v>
      </c>
      <c r="FE46">
        <v>158000</v>
      </c>
      <c r="FF46">
        <v>159000</v>
      </c>
      <c r="FG46">
        <v>160000</v>
      </c>
      <c r="FH46">
        <v>161000</v>
      </c>
      <c r="FI46">
        <v>162000</v>
      </c>
      <c r="FJ46">
        <v>163000</v>
      </c>
      <c r="FK46">
        <v>164000</v>
      </c>
      <c r="FL46">
        <v>165000</v>
      </c>
      <c r="FM46">
        <v>166000</v>
      </c>
      <c r="FN46">
        <v>167000</v>
      </c>
      <c r="FO46">
        <v>168000</v>
      </c>
      <c r="FP46">
        <v>169000</v>
      </c>
      <c r="FQ46">
        <v>170000</v>
      </c>
      <c r="FR46">
        <v>171000</v>
      </c>
      <c r="FS46">
        <v>172000</v>
      </c>
      <c r="FT46">
        <v>173000</v>
      </c>
      <c r="FU46">
        <v>174000</v>
      </c>
      <c r="FV46">
        <v>175000</v>
      </c>
      <c r="FW46">
        <v>176000</v>
      </c>
      <c r="FX46">
        <v>177000</v>
      </c>
      <c r="FY46">
        <v>178000</v>
      </c>
      <c r="FZ46">
        <v>179000</v>
      </c>
      <c r="GA46">
        <v>180000</v>
      </c>
      <c r="GB46">
        <v>181000</v>
      </c>
      <c r="GC46">
        <v>182000</v>
      </c>
      <c r="GD46">
        <v>183000</v>
      </c>
      <c r="GE46">
        <v>184000</v>
      </c>
      <c r="GF46">
        <v>185000</v>
      </c>
      <c r="GG46">
        <v>186000</v>
      </c>
      <c r="GH46">
        <v>187000</v>
      </c>
      <c r="GI46">
        <v>188000</v>
      </c>
      <c r="GJ46">
        <v>189000</v>
      </c>
      <c r="GK46">
        <v>190000</v>
      </c>
      <c r="GL46">
        <v>191000</v>
      </c>
      <c r="GM46">
        <v>192000</v>
      </c>
      <c r="GN46">
        <v>193000</v>
      </c>
      <c r="GO46">
        <v>194000</v>
      </c>
      <c r="GP46">
        <v>195000</v>
      </c>
      <c r="GQ46">
        <v>196000</v>
      </c>
      <c r="GR46">
        <v>197000</v>
      </c>
      <c r="GS46">
        <v>198000</v>
      </c>
      <c r="GT46">
        <v>199000</v>
      </c>
      <c r="GU46">
        <v>200000</v>
      </c>
      <c r="GV46">
        <v>201000</v>
      </c>
      <c r="GW46">
        <v>202000</v>
      </c>
      <c r="GX46">
        <v>203000</v>
      </c>
      <c r="GY46">
        <v>204000</v>
      </c>
      <c r="GZ46">
        <v>205000</v>
      </c>
      <c r="HA46">
        <v>206000</v>
      </c>
      <c r="HB46">
        <v>207000</v>
      </c>
      <c r="HC46">
        <v>208000</v>
      </c>
      <c r="HD46">
        <v>209000</v>
      </c>
      <c r="HE46">
        <v>210000</v>
      </c>
      <c r="HF46">
        <v>211000</v>
      </c>
      <c r="HG46">
        <v>212000</v>
      </c>
      <c r="HH46">
        <v>213000</v>
      </c>
      <c r="HI46">
        <v>214000</v>
      </c>
      <c r="HJ46">
        <v>215000</v>
      </c>
      <c r="HK46">
        <v>216000</v>
      </c>
      <c r="HL46">
        <v>217000</v>
      </c>
      <c r="HM46">
        <v>218000</v>
      </c>
      <c r="HN46">
        <v>219000</v>
      </c>
      <c r="HO46">
        <v>220000</v>
      </c>
      <c r="HP46">
        <v>221000</v>
      </c>
      <c r="HQ46">
        <v>222000</v>
      </c>
      <c r="HR46">
        <v>223000</v>
      </c>
      <c r="HS46">
        <v>224000</v>
      </c>
      <c r="HT46">
        <v>225000</v>
      </c>
      <c r="HU46">
        <v>226000</v>
      </c>
      <c r="HV46">
        <v>227000</v>
      </c>
      <c r="HW46">
        <v>228000</v>
      </c>
      <c r="HX46">
        <v>229000</v>
      </c>
      <c r="HY46">
        <v>230000</v>
      </c>
      <c r="HZ46">
        <v>231000</v>
      </c>
      <c r="IA46">
        <v>232000</v>
      </c>
      <c r="IB46">
        <v>233000</v>
      </c>
      <c r="IC46">
        <v>234000</v>
      </c>
      <c r="ID46">
        <v>235000</v>
      </c>
      <c r="IE46">
        <v>236000</v>
      </c>
      <c r="IF46">
        <v>237000</v>
      </c>
      <c r="IG46">
        <v>238000</v>
      </c>
      <c r="IH46">
        <v>239000</v>
      </c>
      <c r="II46">
        <v>240000</v>
      </c>
      <c r="IJ46">
        <v>241000</v>
      </c>
      <c r="IK46">
        <v>242000</v>
      </c>
      <c r="IL46">
        <v>243000</v>
      </c>
      <c r="IM46">
        <v>244000</v>
      </c>
      <c r="IN46">
        <v>245000</v>
      </c>
      <c r="IO46">
        <v>246000</v>
      </c>
      <c r="IP46">
        <v>247000</v>
      </c>
      <c r="IQ46">
        <v>248000</v>
      </c>
      <c r="IR46">
        <v>249000</v>
      </c>
      <c r="IS46">
        <v>250000</v>
      </c>
      <c r="IT46">
        <v>251000</v>
      </c>
      <c r="IU46">
        <v>252000</v>
      </c>
      <c r="IV46">
        <v>253000</v>
      </c>
      <c r="IW46">
        <v>254000</v>
      </c>
      <c r="IX46">
        <v>255000</v>
      </c>
      <c r="IY46">
        <v>256000</v>
      </c>
      <c r="IZ46">
        <v>257000</v>
      </c>
      <c r="JA46">
        <v>258000</v>
      </c>
      <c r="JB46">
        <v>259000</v>
      </c>
      <c r="JC46">
        <v>260000</v>
      </c>
      <c r="JD46">
        <v>261000</v>
      </c>
      <c r="JE46">
        <v>262000</v>
      </c>
      <c r="JF46">
        <v>263000</v>
      </c>
      <c r="JG46">
        <v>264000</v>
      </c>
      <c r="JH46">
        <v>265000</v>
      </c>
      <c r="JI46">
        <v>266000</v>
      </c>
      <c r="JJ46">
        <v>267000</v>
      </c>
      <c r="JK46">
        <v>268000</v>
      </c>
      <c r="JL46">
        <v>269000</v>
      </c>
      <c r="JM46">
        <v>270000</v>
      </c>
      <c r="JN46">
        <v>271000</v>
      </c>
      <c r="JO46">
        <v>272000</v>
      </c>
      <c r="JP46">
        <v>273000</v>
      </c>
      <c r="JQ46">
        <v>274000</v>
      </c>
      <c r="JR46">
        <v>275000</v>
      </c>
      <c r="JS46">
        <v>276000</v>
      </c>
      <c r="JT46">
        <v>277000</v>
      </c>
      <c r="JU46">
        <v>278000</v>
      </c>
      <c r="JV46">
        <v>279000</v>
      </c>
      <c r="JW46">
        <v>280000</v>
      </c>
      <c r="JX46">
        <v>281000</v>
      </c>
      <c r="JY46">
        <v>282000</v>
      </c>
      <c r="JZ46">
        <v>283000</v>
      </c>
      <c r="KA46">
        <v>284000</v>
      </c>
      <c r="KB46">
        <v>285000</v>
      </c>
      <c r="KC46">
        <v>286000</v>
      </c>
      <c r="KD46">
        <v>287000</v>
      </c>
      <c r="KE46">
        <v>288000</v>
      </c>
      <c r="KF46">
        <v>289000</v>
      </c>
      <c r="KG46">
        <v>290000</v>
      </c>
      <c r="KH46">
        <v>291000</v>
      </c>
      <c r="KI46">
        <v>292000</v>
      </c>
      <c r="KJ46">
        <v>293000</v>
      </c>
      <c r="KK46">
        <v>294000</v>
      </c>
      <c r="KL46">
        <v>295000</v>
      </c>
      <c r="KM46">
        <v>296000</v>
      </c>
      <c r="KN46">
        <v>297000</v>
      </c>
      <c r="KO46">
        <v>298000</v>
      </c>
      <c r="KP46">
        <v>299000</v>
      </c>
      <c r="KQ46">
        <v>300000</v>
      </c>
      <c r="KR46">
        <v>301000</v>
      </c>
      <c r="KS46">
        <v>302000</v>
      </c>
      <c r="KT46">
        <v>303000</v>
      </c>
    </row>
    <row r="47" spans="1:306" x14ac:dyDescent="0.25">
      <c r="B47" t="s">
        <v>0</v>
      </c>
      <c r="C47">
        <v>262</v>
      </c>
      <c r="D47">
        <v>305</v>
      </c>
      <c r="E47">
        <v>307</v>
      </c>
      <c r="F47">
        <v>307</v>
      </c>
      <c r="G47">
        <v>308</v>
      </c>
      <c r="H47">
        <v>308</v>
      </c>
      <c r="I47">
        <v>309</v>
      </c>
      <c r="J47">
        <v>310</v>
      </c>
      <c r="K47">
        <v>310</v>
      </c>
      <c r="L47">
        <v>312</v>
      </c>
      <c r="M47">
        <v>313</v>
      </c>
      <c r="N47">
        <v>313</v>
      </c>
      <c r="O47">
        <v>313</v>
      </c>
      <c r="P47">
        <v>313</v>
      </c>
      <c r="Q47">
        <v>315</v>
      </c>
      <c r="R47">
        <v>316</v>
      </c>
      <c r="S47">
        <v>318</v>
      </c>
      <c r="T47">
        <v>319</v>
      </c>
      <c r="U47">
        <v>321</v>
      </c>
      <c r="V47">
        <v>322</v>
      </c>
      <c r="W47">
        <v>323</v>
      </c>
      <c r="X47">
        <v>324</v>
      </c>
      <c r="Y47">
        <v>325</v>
      </c>
      <c r="Z47">
        <v>327</v>
      </c>
      <c r="AA47">
        <v>328</v>
      </c>
      <c r="AB47">
        <v>328</v>
      </c>
      <c r="AC47">
        <v>328</v>
      </c>
      <c r="AD47">
        <v>328</v>
      </c>
      <c r="AE47">
        <v>328</v>
      </c>
      <c r="AF47">
        <v>328</v>
      </c>
      <c r="AG47">
        <v>328</v>
      </c>
      <c r="AH47">
        <v>328</v>
      </c>
      <c r="AI47">
        <v>328</v>
      </c>
      <c r="AJ47">
        <v>330</v>
      </c>
      <c r="AK47">
        <v>330</v>
      </c>
      <c r="AL47">
        <v>330</v>
      </c>
      <c r="AM47">
        <v>330</v>
      </c>
      <c r="AN47">
        <v>331</v>
      </c>
      <c r="AO47">
        <v>331</v>
      </c>
      <c r="AP47">
        <v>331</v>
      </c>
      <c r="AQ47">
        <v>331</v>
      </c>
      <c r="AR47">
        <v>331</v>
      </c>
      <c r="AS47">
        <v>331</v>
      </c>
      <c r="AT47">
        <v>331</v>
      </c>
      <c r="AU47">
        <v>331</v>
      </c>
      <c r="AV47">
        <v>331</v>
      </c>
      <c r="AW47">
        <v>331</v>
      </c>
      <c r="AX47">
        <v>331</v>
      </c>
      <c r="AY47">
        <v>331</v>
      </c>
      <c r="AZ47">
        <v>331</v>
      </c>
      <c r="BA47">
        <v>331</v>
      </c>
      <c r="BB47">
        <v>331</v>
      </c>
      <c r="BC47">
        <v>331</v>
      </c>
      <c r="BD47">
        <v>331</v>
      </c>
      <c r="BE47">
        <v>331</v>
      </c>
      <c r="BF47">
        <v>331</v>
      </c>
      <c r="BG47">
        <v>331</v>
      </c>
      <c r="BH47">
        <v>331</v>
      </c>
      <c r="BI47">
        <v>331</v>
      </c>
      <c r="BJ47">
        <v>331</v>
      </c>
      <c r="BK47">
        <v>331</v>
      </c>
      <c r="BL47">
        <v>331</v>
      </c>
      <c r="BM47">
        <v>331</v>
      </c>
      <c r="BN47">
        <v>331</v>
      </c>
      <c r="BO47">
        <v>331</v>
      </c>
      <c r="BP47">
        <v>331</v>
      </c>
      <c r="BQ47">
        <v>331</v>
      </c>
      <c r="BR47">
        <v>331</v>
      </c>
      <c r="BS47">
        <v>331</v>
      </c>
      <c r="BT47">
        <v>331</v>
      </c>
      <c r="BU47">
        <v>331</v>
      </c>
      <c r="BV47">
        <v>331</v>
      </c>
      <c r="BW47">
        <v>331</v>
      </c>
      <c r="BX47">
        <v>331</v>
      </c>
      <c r="BY47">
        <v>331</v>
      </c>
      <c r="BZ47">
        <v>331</v>
      </c>
      <c r="CA47">
        <v>331</v>
      </c>
      <c r="CB47">
        <v>331</v>
      </c>
      <c r="CC47">
        <v>331</v>
      </c>
      <c r="CD47">
        <v>331</v>
      </c>
      <c r="CE47">
        <v>331</v>
      </c>
      <c r="CF47">
        <v>331</v>
      </c>
      <c r="CG47">
        <v>331</v>
      </c>
      <c r="CH47">
        <v>331</v>
      </c>
      <c r="CI47">
        <v>331</v>
      </c>
      <c r="CJ47">
        <v>331</v>
      </c>
      <c r="CK47">
        <v>331</v>
      </c>
      <c r="CL47">
        <v>331</v>
      </c>
      <c r="CM47">
        <v>331</v>
      </c>
      <c r="CN47">
        <v>331</v>
      </c>
      <c r="CO47">
        <v>331</v>
      </c>
      <c r="CP47">
        <v>331</v>
      </c>
      <c r="CQ47">
        <v>331</v>
      </c>
      <c r="CR47">
        <v>331</v>
      </c>
      <c r="CS47">
        <v>331</v>
      </c>
      <c r="CT47">
        <v>331</v>
      </c>
      <c r="CU47">
        <v>331</v>
      </c>
      <c r="CV47">
        <v>331</v>
      </c>
      <c r="CW47">
        <v>331</v>
      </c>
      <c r="CX47">
        <v>331</v>
      </c>
      <c r="CY47">
        <v>331</v>
      </c>
      <c r="CZ47">
        <v>331</v>
      </c>
      <c r="DA47">
        <v>331</v>
      </c>
      <c r="DB47">
        <v>331</v>
      </c>
      <c r="DC47">
        <v>331</v>
      </c>
      <c r="DD47">
        <v>331</v>
      </c>
      <c r="DE47">
        <v>331</v>
      </c>
      <c r="DF47">
        <v>331</v>
      </c>
      <c r="DG47">
        <v>331</v>
      </c>
      <c r="DH47">
        <v>331</v>
      </c>
      <c r="DI47">
        <v>331</v>
      </c>
      <c r="DJ47">
        <v>331</v>
      </c>
      <c r="DK47">
        <v>331</v>
      </c>
      <c r="DL47">
        <v>331</v>
      </c>
      <c r="DM47">
        <v>331</v>
      </c>
      <c r="DN47">
        <v>331</v>
      </c>
      <c r="DO47">
        <v>331</v>
      </c>
      <c r="DP47">
        <v>331</v>
      </c>
      <c r="DQ47">
        <v>331</v>
      </c>
      <c r="DR47">
        <v>331</v>
      </c>
      <c r="DS47">
        <v>331</v>
      </c>
      <c r="DT47">
        <v>331</v>
      </c>
      <c r="DU47">
        <v>331</v>
      </c>
      <c r="DV47">
        <v>331</v>
      </c>
      <c r="DW47">
        <v>331</v>
      </c>
      <c r="DX47">
        <v>331</v>
      </c>
      <c r="DY47">
        <v>331</v>
      </c>
      <c r="DZ47">
        <v>331</v>
      </c>
      <c r="EA47">
        <v>331</v>
      </c>
      <c r="EB47">
        <v>331</v>
      </c>
      <c r="EC47">
        <v>331</v>
      </c>
      <c r="ED47">
        <v>331</v>
      </c>
      <c r="EE47">
        <v>331</v>
      </c>
      <c r="EF47">
        <v>331</v>
      </c>
      <c r="EG47">
        <v>331</v>
      </c>
      <c r="EH47">
        <v>331</v>
      </c>
      <c r="EI47">
        <v>331</v>
      </c>
      <c r="EJ47">
        <v>331</v>
      </c>
      <c r="EK47">
        <v>331</v>
      </c>
      <c r="EL47">
        <v>331</v>
      </c>
      <c r="EM47">
        <v>331</v>
      </c>
      <c r="EN47">
        <v>331</v>
      </c>
      <c r="EO47">
        <v>331</v>
      </c>
      <c r="EP47">
        <v>331</v>
      </c>
      <c r="EQ47">
        <v>331</v>
      </c>
      <c r="ER47">
        <v>331</v>
      </c>
      <c r="ES47">
        <v>331</v>
      </c>
      <c r="ET47">
        <v>331</v>
      </c>
      <c r="EU47">
        <v>331</v>
      </c>
      <c r="EV47">
        <v>331</v>
      </c>
      <c r="EW47">
        <v>331</v>
      </c>
      <c r="EX47">
        <v>331</v>
      </c>
      <c r="EY47">
        <v>331</v>
      </c>
      <c r="EZ47">
        <v>331</v>
      </c>
      <c r="FA47">
        <v>331</v>
      </c>
      <c r="FB47">
        <v>331</v>
      </c>
      <c r="FC47">
        <v>331</v>
      </c>
      <c r="FD47">
        <v>331</v>
      </c>
      <c r="FE47">
        <v>331</v>
      </c>
      <c r="FF47">
        <v>331</v>
      </c>
      <c r="FG47">
        <v>331</v>
      </c>
      <c r="FH47">
        <v>331</v>
      </c>
      <c r="FI47">
        <v>331</v>
      </c>
      <c r="FJ47">
        <v>331</v>
      </c>
      <c r="FK47">
        <v>331</v>
      </c>
      <c r="FL47">
        <v>331</v>
      </c>
      <c r="FM47">
        <v>331</v>
      </c>
      <c r="FN47">
        <v>331</v>
      </c>
      <c r="FO47">
        <v>331</v>
      </c>
      <c r="FP47">
        <v>331</v>
      </c>
      <c r="FQ47">
        <v>331</v>
      </c>
      <c r="FR47">
        <v>331</v>
      </c>
      <c r="FS47">
        <v>331</v>
      </c>
      <c r="FT47">
        <v>331</v>
      </c>
      <c r="FU47">
        <v>331</v>
      </c>
      <c r="FV47">
        <v>331</v>
      </c>
      <c r="FW47">
        <v>331</v>
      </c>
      <c r="FX47">
        <v>331</v>
      </c>
      <c r="FY47">
        <v>331</v>
      </c>
      <c r="FZ47">
        <v>331</v>
      </c>
      <c r="GA47">
        <v>331</v>
      </c>
      <c r="GB47">
        <v>331</v>
      </c>
      <c r="GC47">
        <v>331</v>
      </c>
      <c r="GD47">
        <v>331</v>
      </c>
      <c r="GE47">
        <v>331</v>
      </c>
      <c r="GF47">
        <v>331</v>
      </c>
      <c r="GG47">
        <v>331</v>
      </c>
      <c r="GH47">
        <v>331</v>
      </c>
      <c r="GI47">
        <v>331</v>
      </c>
      <c r="GJ47">
        <v>331</v>
      </c>
      <c r="GK47">
        <v>331</v>
      </c>
      <c r="GL47">
        <v>331</v>
      </c>
      <c r="GM47">
        <v>331</v>
      </c>
      <c r="GN47">
        <v>331</v>
      </c>
      <c r="GO47">
        <v>331</v>
      </c>
      <c r="GP47">
        <v>331</v>
      </c>
      <c r="GQ47">
        <v>331</v>
      </c>
      <c r="GR47">
        <v>331</v>
      </c>
      <c r="GS47">
        <v>331</v>
      </c>
      <c r="GT47">
        <v>331</v>
      </c>
      <c r="GU47">
        <v>331</v>
      </c>
      <c r="GV47">
        <v>331</v>
      </c>
      <c r="GW47">
        <v>331</v>
      </c>
      <c r="GX47">
        <v>331</v>
      </c>
      <c r="GY47">
        <v>331</v>
      </c>
      <c r="GZ47">
        <v>331</v>
      </c>
      <c r="HA47">
        <v>331</v>
      </c>
      <c r="HB47">
        <v>331</v>
      </c>
      <c r="HC47">
        <v>331</v>
      </c>
      <c r="HD47">
        <v>331</v>
      </c>
      <c r="HE47">
        <v>331</v>
      </c>
      <c r="HF47">
        <v>331</v>
      </c>
      <c r="HG47">
        <v>331</v>
      </c>
      <c r="HH47">
        <v>331</v>
      </c>
      <c r="HI47">
        <v>331</v>
      </c>
      <c r="HJ47">
        <v>331</v>
      </c>
      <c r="HK47">
        <v>331</v>
      </c>
      <c r="HL47">
        <v>331</v>
      </c>
      <c r="HM47">
        <v>331</v>
      </c>
      <c r="HN47">
        <v>331</v>
      </c>
      <c r="HO47">
        <v>331</v>
      </c>
      <c r="HP47">
        <v>331</v>
      </c>
      <c r="HQ47">
        <v>331</v>
      </c>
      <c r="HR47">
        <v>331</v>
      </c>
      <c r="HS47">
        <v>331</v>
      </c>
      <c r="HT47">
        <v>331</v>
      </c>
      <c r="HU47">
        <v>331</v>
      </c>
      <c r="HV47">
        <v>331</v>
      </c>
      <c r="HW47">
        <v>331</v>
      </c>
      <c r="HX47">
        <v>331</v>
      </c>
      <c r="HY47">
        <v>331</v>
      </c>
      <c r="HZ47">
        <v>331</v>
      </c>
      <c r="IA47">
        <v>331</v>
      </c>
      <c r="IB47">
        <v>331</v>
      </c>
      <c r="IC47">
        <v>331</v>
      </c>
      <c r="ID47">
        <v>331</v>
      </c>
      <c r="IE47">
        <v>331</v>
      </c>
      <c r="IF47">
        <v>331</v>
      </c>
      <c r="IG47">
        <v>331</v>
      </c>
      <c r="IH47">
        <v>331</v>
      </c>
      <c r="II47">
        <v>331</v>
      </c>
      <c r="IJ47">
        <v>331</v>
      </c>
      <c r="IK47">
        <v>331</v>
      </c>
      <c r="IL47">
        <v>331</v>
      </c>
      <c r="IM47">
        <v>331</v>
      </c>
      <c r="IN47">
        <v>331</v>
      </c>
      <c r="IO47">
        <v>331</v>
      </c>
      <c r="IP47">
        <v>331</v>
      </c>
      <c r="IQ47">
        <v>331</v>
      </c>
      <c r="IR47">
        <v>331</v>
      </c>
      <c r="IS47">
        <v>331</v>
      </c>
      <c r="IT47">
        <v>331</v>
      </c>
      <c r="IU47">
        <v>331</v>
      </c>
      <c r="IV47">
        <v>331</v>
      </c>
      <c r="IW47">
        <v>331</v>
      </c>
      <c r="IX47">
        <v>331</v>
      </c>
      <c r="IY47">
        <v>331</v>
      </c>
      <c r="IZ47">
        <v>331</v>
      </c>
      <c r="JA47">
        <v>331</v>
      </c>
      <c r="JB47">
        <v>331</v>
      </c>
      <c r="JC47">
        <v>331</v>
      </c>
      <c r="JD47">
        <v>331</v>
      </c>
      <c r="JE47">
        <v>331</v>
      </c>
      <c r="JF47">
        <v>331</v>
      </c>
      <c r="JG47">
        <v>331</v>
      </c>
      <c r="JH47">
        <v>331</v>
      </c>
      <c r="JI47">
        <v>331</v>
      </c>
      <c r="JJ47">
        <v>331</v>
      </c>
      <c r="JK47">
        <v>331</v>
      </c>
      <c r="JL47">
        <v>331</v>
      </c>
      <c r="JM47">
        <v>331</v>
      </c>
      <c r="JN47">
        <v>331</v>
      </c>
      <c r="JO47">
        <v>331</v>
      </c>
      <c r="JP47">
        <v>331</v>
      </c>
      <c r="JQ47">
        <v>331</v>
      </c>
      <c r="JR47">
        <v>331</v>
      </c>
      <c r="JS47">
        <v>331</v>
      </c>
      <c r="JT47">
        <v>331</v>
      </c>
      <c r="JU47">
        <v>331</v>
      </c>
      <c r="JV47">
        <v>331</v>
      </c>
      <c r="JW47">
        <v>331</v>
      </c>
      <c r="JX47">
        <v>331</v>
      </c>
      <c r="JY47">
        <v>331</v>
      </c>
      <c r="JZ47">
        <v>331</v>
      </c>
      <c r="KA47">
        <v>331</v>
      </c>
      <c r="KB47">
        <v>331</v>
      </c>
      <c r="KC47">
        <v>331</v>
      </c>
      <c r="KD47">
        <v>331</v>
      </c>
      <c r="KE47">
        <v>331</v>
      </c>
      <c r="KF47">
        <v>331</v>
      </c>
      <c r="KG47">
        <v>331</v>
      </c>
      <c r="KH47">
        <v>331</v>
      </c>
      <c r="KI47">
        <v>331</v>
      </c>
      <c r="KJ47">
        <v>331</v>
      </c>
      <c r="KK47">
        <v>331</v>
      </c>
      <c r="KL47">
        <v>331</v>
      </c>
      <c r="KM47">
        <v>331</v>
      </c>
      <c r="KN47">
        <v>331</v>
      </c>
      <c r="KO47">
        <v>331</v>
      </c>
      <c r="KP47">
        <v>331</v>
      </c>
      <c r="KQ47">
        <v>331</v>
      </c>
      <c r="KR47">
        <v>331</v>
      </c>
      <c r="KS47">
        <v>331</v>
      </c>
      <c r="KT47">
        <v>331</v>
      </c>
    </row>
    <row r="48" spans="1:306" x14ac:dyDescent="0.25">
      <c r="B48" t="s">
        <v>23</v>
      </c>
      <c r="C48">
        <v>224</v>
      </c>
      <c r="D48">
        <v>302</v>
      </c>
      <c r="E48">
        <v>307</v>
      </c>
      <c r="F48">
        <v>307</v>
      </c>
      <c r="G48">
        <v>308</v>
      </c>
      <c r="H48">
        <v>308</v>
      </c>
      <c r="I48">
        <v>309</v>
      </c>
      <c r="J48">
        <v>310</v>
      </c>
      <c r="K48">
        <v>310</v>
      </c>
      <c r="L48">
        <v>312</v>
      </c>
      <c r="M48">
        <v>313</v>
      </c>
      <c r="N48">
        <v>313</v>
      </c>
      <c r="O48">
        <v>313</v>
      </c>
      <c r="P48">
        <v>313</v>
      </c>
      <c r="Q48">
        <v>315</v>
      </c>
      <c r="R48">
        <v>316</v>
      </c>
      <c r="S48">
        <v>318</v>
      </c>
      <c r="T48">
        <v>319</v>
      </c>
      <c r="U48">
        <v>321</v>
      </c>
      <c r="V48">
        <v>322</v>
      </c>
      <c r="W48">
        <v>323</v>
      </c>
      <c r="X48">
        <v>324</v>
      </c>
      <c r="Y48">
        <v>325</v>
      </c>
      <c r="Z48">
        <v>327</v>
      </c>
      <c r="AA48">
        <v>328</v>
      </c>
      <c r="AB48">
        <v>328</v>
      </c>
      <c r="AC48">
        <v>328</v>
      </c>
      <c r="AD48">
        <v>328</v>
      </c>
      <c r="AE48">
        <v>328</v>
      </c>
      <c r="AF48">
        <v>328</v>
      </c>
      <c r="AG48">
        <v>328</v>
      </c>
      <c r="AH48">
        <v>328</v>
      </c>
      <c r="AI48">
        <v>328</v>
      </c>
      <c r="AJ48">
        <v>330</v>
      </c>
      <c r="AK48">
        <v>330</v>
      </c>
      <c r="AL48">
        <v>330</v>
      </c>
      <c r="AM48">
        <v>330</v>
      </c>
      <c r="AN48">
        <v>331</v>
      </c>
      <c r="AO48">
        <v>331</v>
      </c>
      <c r="AP48">
        <v>331</v>
      </c>
      <c r="AQ48">
        <v>331</v>
      </c>
      <c r="AR48">
        <v>331</v>
      </c>
      <c r="AS48">
        <v>331</v>
      </c>
      <c r="AT48">
        <v>331</v>
      </c>
      <c r="AU48">
        <v>331</v>
      </c>
      <c r="AV48">
        <v>331</v>
      </c>
      <c r="AW48">
        <v>331</v>
      </c>
      <c r="AX48">
        <v>331</v>
      </c>
      <c r="AY48">
        <v>331</v>
      </c>
      <c r="AZ48">
        <v>331</v>
      </c>
      <c r="BA48">
        <v>331</v>
      </c>
      <c r="BB48">
        <v>331</v>
      </c>
      <c r="BC48">
        <v>331</v>
      </c>
      <c r="BD48">
        <v>331</v>
      </c>
      <c r="BE48">
        <v>331</v>
      </c>
      <c r="BF48">
        <v>331</v>
      </c>
      <c r="BG48">
        <v>331</v>
      </c>
      <c r="BH48">
        <v>331</v>
      </c>
      <c r="BI48">
        <v>331</v>
      </c>
      <c r="BJ48">
        <v>331</v>
      </c>
      <c r="BK48">
        <v>331</v>
      </c>
      <c r="BL48">
        <v>331</v>
      </c>
      <c r="BM48">
        <v>331</v>
      </c>
      <c r="BN48">
        <v>331</v>
      </c>
      <c r="BO48">
        <v>331</v>
      </c>
      <c r="BP48">
        <v>331</v>
      </c>
      <c r="BQ48">
        <v>331</v>
      </c>
      <c r="BR48">
        <v>331</v>
      </c>
      <c r="BS48">
        <v>331</v>
      </c>
      <c r="BT48">
        <v>331</v>
      </c>
      <c r="BU48">
        <v>331</v>
      </c>
      <c r="BV48">
        <v>331</v>
      </c>
      <c r="BW48">
        <v>331</v>
      </c>
      <c r="BX48">
        <v>331</v>
      </c>
      <c r="BY48">
        <v>331</v>
      </c>
      <c r="BZ48">
        <v>331</v>
      </c>
      <c r="CA48">
        <v>331</v>
      </c>
      <c r="CB48">
        <v>331</v>
      </c>
      <c r="CC48">
        <v>331</v>
      </c>
      <c r="CD48">
        <v>331</v>
      </c>
      <c r="CE48">
        <v>331</v>
      </c>
      <c r="CF48">
        <v>331</v>
      </c>
      <c r="CG48">
        <v>331</v>
      </c>
      <c r="CH48">
        <v>331</v>
      </c>
      <c r="CI48">
        <v>331</v>
      </c>
      <c r="CJ48">
        <v>331</v>
      </c>
      <c r="CK48">
        <v>331</v>
      </c>
      <c r="CL48">
        <v>331</v>
      </c>
      <c r="CM48">
        <v>331</v>
      </c>
      <c r="CN48">
        <v>331</v>
      </c>
      <c r="CO48">
        <v>331</v>
      </c>
      <c r="CP48">
        <v>331</v>
      </c>
      <c r="CQ48">
        <v>331</v>
      </c>
      <c r="CR48">
        <v>331</v>
      </c>
      <c r="CS48">
        <v>331</v>
      </c>
      <c r="CT48">
        <v>331</v>
      </c>
      <c r="CU48">
        <v>331</v>
      </c>
      <c r="CV48">
        <v>331</v>
      </c>
      <c r="CW48">
        <v>331</v>
      </c>
      <c r="CX48">
        <v>331</v>
      </c>
      <c r="CY48">
        <v>331</v>
      </c>
      <c r="CZ48">
        <v>331</v>
      </c>
      <c r="DA48">
        <v>331</v>
      </c>
      <c r="DB48">
        <v>331</v>
      </c>
      <c r="DC48">
        <v>331</v>
      </c>
      <c r="DD48">
        <v>331</v>
      </c>
      <c r="DE48">
        <v>331</v>
      </c>
      <c r="DF48">
        <v>331</v>
      </c>
      <c r="DG48">
        <v>331</v>
      </c>
      <c r="DH48">
        <v>331</v>
      </c>
      <c r="DI48">
        <v>331</v>
      </c>
      <c r="DJ48">
        <v>331</v>
      </c>
      <c r="DK48">
        <v>331</v>
      </c>
      <c r="DL48">
        <v>331</v>
      </c>
      <c r="DM48">
        <v>331</v>
      </c>
      <c r="DN48">
        <v>331</v>
      </c>
      <c r="DO48">
        <v>331</v>
      </c>
      <c r="DP48">
        <v>331</v>
      </c>
      <c r="DQ48">
        <v>331</v>
      </c>
      <c r="DR48">
        <v>331</v>
      </c>
      <c r="DS48">
        <v>331</v>
      </c>
      <c r="DT48">
        <v>331</v>
      </c>
      <c r="DU48">
        <v>331</v>
      </c>
      <c r="DV48">
        <v>331</v>
      </c>
      <c r="DW48">
        <v>331</v>
      </c>
      <c r="DX48">
        <v>331</v>
      </c>
      <c r="DY48">
        <v>331</v>
      </c>
      <c r="DZ48">
        <v>331</v>
      </c>
      <c r="EA48">
        <v>331</v>
      </c>
      <c r="EB48">
        <v>331</v>
      </c>
      <c r="EC48">
        <v>331</v>
      </c>
      <c r="ED48">
        <v>331</v>
      </c>
      <c r="EE48">
        <v>331</v>
      </c>
      <c r="EF48">
        <v>331</v>
      </c>
      <c r="EG48">
        <v>331</v>
      </c>
      <c r="EH48">
        <v>331</v>
      </c>
      <c r="EI48">
        <v>331</v>
      </c>
      <c r="EJ48">
        <v>331</v>
      </c>
      <c r="EK48">
        <v>331</v>
      </c>
      <c r="EL48">
        <v>331</v>
      </c>
      <c r="EM48">
        <v>331</v>
      </c>
      <c r="EN48">
        <v>331</v>
      </c>
      <c r="EO48">
        <v>331</v>
      </c>
      <c r="EP48">
        <v>331</v>
      </c>
      <c r="EQ48">
        <v>331</v>
      </c>
      <c r="ER48">
        <v>331</v>
      </c>
      <c r="ES48">
        <v>331</v>
      </c>
      <c r="ET48">
        <v>331</v>
      </c>
      <c r="EU48">
        <v>331</v>
      </c>
      <c r="EV48">
        <v>331</v>
      </c>
      <c r="EW48">
        <v>331</v>
      </c>
      <c r="EX48">
        <v>331</v>
      </c>
      <c r="EY48">
        <v>331</v>
      </c>
      <c r="EZ48">
        <v>331</v>
      </c>
      <c r="FA48">
        <v>331</v>
      </c>
      <c r="FB48">
        <v>331</v>
      </c>
      <c r="FC48">
        <v>331</v>
      </c>
      <c r="FD48">
        <v>331</v>
      </c>
      <c r="FE48">
        <v>331</v>
      </c>
      <c r="FF48">
        <v>331</v>
      </c>
      <c r="FG48">
        <v>331</v>
      </c>
      <c r="FH48">
        <v>331</v>
      </c>
      <c r="FI48">
        <v>331</v>
      </c>
      <c r="FJ48">
        <v>331</v>
      </c>
      <c r="FK48">
        <v>331</v>
      </c>
      <c r="FL48">
        <v>331</v>
      </c>
      <c r="FM48">
        <v>331</v>
      </c>
      <c r="FN48">
        <v>331</v>
      </c>
      <c r="FO48">
        <v>331</v>
      </c>
      <c r="FP48">
        <v>331</v>
      </c>
      <c r="FQ48">
        <v>331</v>
      </c>
      <c r="FR48">
        <v>331</v>
      </c>
      <c r="FS48">
        <v>331</v>
      </c>
      <c r="FT48">
        <v>331</v>
      </c>
      <c r="FU48">
        <v>331</v>
      </c>
      <c r="FV48">
        <v>331</v>
      </c>
      <c r="FW48">
        <v>331</v>
      </c>
      <c r="FX48">
        <v>331</v>
      </c>
      <c r="FY48">
        <v>331</v>
      </c>
      <c r="FZ48">
        <v>331</v>
      </c>
      <c r="GA48">
        <v>331</v>
      </c>
      <c r="GB48">
        <v>331</v>
      </c>
      <c r="GC48">
        <v>331</v>
      </c>
      <c r="GD48">
        <v>331</v>
      </c>
      <c r="GE48">
        <v>331</v>
      </c>
      <c r="GF48">
        <v>331</v>
      </c>
      <c r="GG48">
        <v>331</v>
      </c>
      <c r="GH48">
        <v>331</v>
      </c>
      <c r="GI48">
        <v>331</v>
      </c>
      <c r="GJ48">
        <v>331</v>
      </c>
      <c r="GK48">
        <v>331</v>
      </c>
      <c r="GL48">
        <v>331</v>
      </c>
      <c r="GM48">
        <v>331</v>
      </c>
      <c r="GN48">
        <v>331</v>
      </c>
      <c r="GO48">
        <v>331</v>
      </c>
      <c r="GP48">
        <v>331</v>
      </c>
      <c r="GQ48">
        <v>331</v>
      </c>
      <c r="GR48">
        <v>331</v>
      </c>
      <c r="GS48">
        <v>331</v>
      </c>
      <c r="GT48">
        <v>331</v>
      </c>
      <c r="GU48">
        <v>331</v>
      </c>
      <c r="GV48">
        <v>331</v>
      </c>
      <c r="GW48">
        <v>331</v>
      </c>
      <c r="GX48">
        <v>331</v>
      </c>
      <c r="GY48">
        <v>331</v>
      </c>
      <c r="GZ48">
        <v>331</v>
      </c>
      <c r="HA48">
        <v>331</v>
      </c>
      <c r="HB48">
        <v>331</v>
      </c>
      <c r="HC48">
        <v>331</v>
      </c>
      <c r="HD48">
        <v>331</v>
      </c>
      <c r="HE48">
        <v>331</v>
      </c>
      <c r="HF48">
        <v>331</v>
      </c>
      <c r="HG48">
        <v>331</v>
      </c>
      <c r="HH48">
        <v>331</v>
      </c>
      <c r="HI48">
        <v>331</v>
      </c>
      <c r="HJ48">
        <v>331</v>
      </c>
      <c r="HK48">
        <v>331</v>
      </c>
      <c r="HL48">
        <v>331</v>
      </c>
      <c r="HM48">
        <v>331</v>
      </c>
      <c r="HN48">
        <v>331</v>
      </c>
      <c r="HO48">
        <v>331</v>
      </c>
      <c r="HP48">
        <v>331</v>
      </c>
      <c r="HQ48">
        <v>331</v>
      </c>
      <c r="HR48">
        <v>331</v>
      </c>
      <c r="HS48">
        <v>331</v>
      </c>
      <c r="HT48">
        <v>331</v>
      </c>
      <c r="HU48">
        <v>331</v>
      </c>
      <c r="HV48">
        <v>331</v>
      </c>
      <c r="HW48">
        <v>331</v>
      </c>
      <c r="HX48">
        <v>331</v>
      </c>
      <c r="HY48">
        <v>331</v>
      </c>
      <c r="HZ48">
        <v>331</v>
      </c>
      <c r="IA48">
        <v>331</v>
      </c>
      <c r="IB48">
        <v>331</v>
      </c>
      <c r="IC48">
        <v>331</v>
      </c>
      <c r="ID48">
        <v>331</v>
      </c>
      <c r="IE48">
        <v>331</v>
      </c>
      <c r="IF48">
        <v>331</v>
      </c>
      <c r="IG48">
        <v>331</v>
      </c>
      <c r="IH48">
        <v>331</v>
      </c>
      <c r="II48">
        <v>331</v>
      </c>
      <c r="IJ48">
        <v>331</v>
      </c>
      <c r="IK48">
        <v>331</v>
      </c>
      <c r="IL48">
        <v>331</v>
      </c>
      <c r="IM48">
        <v>331</v>
      </c>
      <c r="IN48">
        <v>331</v>
      </c>
      <c r="IO48">
        <v>331</v>
      </c>
      <c r="IP48">
        <v>331</v>
      </c>
      <c r="IQ48">
        <v>331</v>
      </c>
      <c r="IR48">
        <v>331</v>
      </c>
      <c r="IS48">
        <v>331</v>
      </c>
      <c r="IT48">
        <v>331</v>
      </c>
      <c r="IU48">
        <v>331</v>
      </c>
      <c r="IV48">
        <v>331</v>
      </c>
      <c r="IW48">
        <v>331</v>
      </c>
      <c r="IX48">
        <v>331</v>
      </c>
      <c r="IY48">
        <v>331</v>
      </c>
      <c r="IZ48">
        <v>331</v>
      </c>
      <c r="JA48">
        <v>331</v>
      </c>
      <c r="JB48">
        <v>331</v>
      </c>
      <c r="JC48">
        <v>331</v>
      </c>
      <c r="JD48">
        <v>331</v>
      </c>
      <c r="JE48">
        <v>331</v>
      </c>
      <c r="JF48">
        <v>331</v>
      </c>
      <c r="JG48">
        <v>331</v>
      </c>
      <c r="JH48">
        <v>331</v>
      </c>
      <c r="JI48">
        <v>331</v>
      </c>
      <c r="JJ48">
        <v>331</v>
      </c>
      <c r="JK48">
        <v>331</v>
      </c>
      <c r="JL48">
        <v>331</v>
      </c>
      <c r="JM48">
        <v>331</v>
      </c>
      <c r="JN48">
        <v>331</v>
      </c>
      <c r="JO48">
        <v>331</v>
      </c>
      <c r="JP48">
        <v>331</v>
      </c>
      <c r="JQ48">
        <v>331</v>
      </c>
      <c r="JR48">
        <v>331</v>
      </c>
      <c r="JS48">
        <v>331</v>
      </c>
      <c r="JT48">
        <v>331</v>
      </c>
      <c r="JU48">
        <v>331</v>
      </c>
      <c r="JV48">
        <v>331</v>
      </c>
      <c r="JW48">
        <v>331</v>
      </c>
      <c r="JX48">
        <v>331</v>
      </c>
      <c r="JY48">
        <v>331</v>
      </c>
      <c r="JZ48">
        <v>331</v>
      </c>
      <c r="KA48">
        <v>331</v>
      </c>
      <c r="KB48">
        <v>331</v>
      </c>
      <c r="KC48">
        <v>331</v>
      </c>
      <c r="KD48">
        <v>331</v>
      </c>
      <c r="KE48">
        <v>331</v>
      </c>
      <c r="KF48">
        <v>331</v>
      </c>
      <c r="KG48">
        <v>331</v>
      </c>
      <c r="KH48">
        <v>331</v>
      </c>
      <c r="KI48">
        <v>331</v>
      </c>
      <c r="KJ48">
        <v>331</v>
      </c>
      <c r="KK48">
        <v>331</v>
      </c>
      <c r="KL48">
        <v>331</v>
      </c>
      <c r="KM48">
        <v>331</v>
      </c>
      <c r="KN48">
        <v>331</v>
      </c>
      <c r="KO48">
        <v>331</v>
      </c>
      <c r="KP48">
        <v>331</v>
      </c>
      <c r="KQ48">
        <v>331</v>
      </c>
      <c r="KR48">
        <v>331</v>
      </c>
      <c r="KS48">
        <v>331</v>
      </c>
      <c r="KT48">
        <v>331</v>
      </c>
    </row>
    <row r="49" spans="1:306" x14ac:dyDescent="0.25">
      <c r="B49" t="s">
        <v>1</v>
      </c>
      <c r="C49">
        <v>0</v>
      </c>
      <c r="D49">
        <v>119</v>
      </c>
      <c r="E49">
        <v>126</v>
      </c>
      <c r="F49">
        <v>129</v>
      </c>
      <c r="G49">
        <v>130</v>
      </c>
      <c r="H49">
        <v>131</v>
      </c>
      <c r="I49">
        <v>132</v>
      </c>
      <c r="J49">
        <v>135</v>
      </c>
      <c r="K49">
        <v>137</v>
      </c>
      <c r="L49">
        <v>139</v>
      </c>
      <c r="M49">
        <v>142</v>
      </c>
      <c r="N49">
        <v>144</v>
      </c>
      <c r="O49">
        <v>146</v>
      </c>
      <c r="P49">
        <v>147</v>
      </c>
      <c r="Q49">
        <v>149</v>
      </c>
      <c r="R49">
        <v>152</v>
      </c>
      <c r="S49">
        <v>155</v>
      </c>
      <c r="T49">
        <v>158</v>
      </c>
      <c r="U49">
        <v>161</v>
      </c>
      <c r="V49">
        <v>162</v>
      </c>
      <c r="W49">
        <v>163</v>
      </c>
      <c r="X49">
        <v>164</v>
      </c>
      <c r="Y49">
        <v>166</v>
      </c>
      <c r="Z49">
        <v>167</v>
      </c>
      <c r="AA49">
        <v>168</v>
      </c>
      <c r="AB49">
        <v>169</v>
      </c>
      <c r="AC49">
        <v>169</v>
      </c>
      <c r="AD49">
        <v>169</v>
      </c>
      <c r="AE49">
        <v>169</v>
      </c>
      <c r="AF49">
        <v>169</v>
      </c>
      <c r="AG49">
        <v>169</v>
      </c>
      <c r="AH49">
        <v>170</v>
      </c>
      <c r="AI49">
        <v>171</v>
      </c>
      <c r="AJ49">
        <v>171</v>
      </c>
      <c r="AK49">
        <v>171</v>
      </c>
      <c r="AL49">
        <v>171</v>
      </c>
      <c r="AM49">
        <v>171</v>
      </c>
      <c r="AN49">
        <v>171</v>
      </c>
      <c r="AO49">
        <v>171</v>
      </c>
      <c r="AP49">
        <v>171</v>
      </c>
      <c r="AQ49">
        <v>171</v>
      </c>
      <c r="AR49">
        <v>171</v>
      </c>
      <c r="AS49">
        <v>171</v>
      </c>
      <c r="AT49">
        <v>171</v>
      </c>
      <c r="AU49">
        <v>171</v>
      </c>
      <c r="AV49">
        <v>171</v>
      </c>
      <c r="AW49">
        <v>171</v>
      </c>
      <c r="AX49">
        <v>171</v>
      </c>
      <c r="AY49">
        <v>171</v>
      </c>
      <c r="AZ49">
        <v>171</v>
      </c>
      <c r="BA49">
        <v>171</v>
      </c>
      <c r="BB49">
        <v>171</v>
      </c>
      <c r="BC49">
        <v>171</v>
      </c>
      <c r="BD49">
        <v>171</v>
      </c>
      <c r="BE49">
        <v>171</v>
      </c>
      <c r="BF49">
        <v>171</v>
      </c>
      <c r="BG49">
        <v>171</v>
      </c>
      <c r="BH49">
        <v>171</v>
      </c>
      <c r="BI49">
        <v>171</v>
      </c>
      <c r="BJ49">
        <v>171</v>
      </c>
      <c r="BK49">
        <v>171</v>
      </c>
      <c r="BL49">
        <v>171</v>
      </c>
      <c r="BM49">
        <v>171</v>
      </c>
      <c r="BN49">
        <v>171</v>
      </c>
      <c r="BO49">
        <v>171</v>
      </c>
      <c r="BP49">
        <v>171</v>
      </c>
      <c r="BQ49">
        <v>171</v>
      </c>
      <c r="BR49">
        <v>171</v>
      </c>
      <c r="BS49">
        <v>171</v>
      </c>
      <c r="BT49">
        <v>171</v>
      </c>
      <c r="BU49">
        <v>171</v>
      </c>
      <c r="BV49">
        <v>171</v>
      </c>
      <c r="BW49">
        <v>171</v>
      </c>
      <c r="BX49">
        <v>172</v>
      </c>
      <c r="BY49">
        <v>173</v>
      </c>
      <c r="BZ49">
        <v>174</v>
      </c>
      <c r="CA49">
        <v>175</v>
      </c>
      <c r="CB49">
        <v>176</v>
      </c>
      <c r="CC49">
        <v>177</v>
      </c>
      <c r="CD49">
        <v>177</v>
      </c>
      <c r="CE49">
        <v>177</v>
      </c>
      <c r="CF49">
        <v>177</v>
      </c>
      <c r="CG49">
        <v>177</v>
      </c>
      <c r="CH49">
        <v>177</v>
      </c>
      <c r="CI49">
        <v>177</v>
      </c>
      <c r="CJ49">
        <v>177</v>
      </c>
      <c r="CK49">
        <v>177</v>
      </c>
      <c r="CL49">
        <v>177</v>
      </c>
      <c r="CM49">
        <v>177</v>
      </c>
      <c r="CN49">
        <v>177</v>
      </c>
      <c r="CO49">
        <v>177</v>
      </c>
      <c r="CP49">
        <v>177</v>
      </c>
      <c r="CQ49">
        <v>177</v>
      </c>
      <c r="CR49">
        <v>177</v>
      </c>
      <c r="CS49">
        <v>177</v>
      </c>
      <c r="CT49">
        <v>177</v>
      </c>
      <c r="CU49">
        <v>177</v>
      </c>
      <c r="CV49">
        <v>178</v>
      </c>
      <c r="CW49">
        <v>179</v>
      </c>
      <c r="CX49">
        <v>180</v>
      </c>
      <c r="CY49">
        <v>181</v>
      </c>
      <c r="CZ49">
        <v>182</v>
      </c>
      <c r="DA49">
        <v>183</v>
      </c>
      <c r="DB49">
        <v>184</v>
      </c>
      <c r="DC49">
        <v>185</v>
      </c>
      <c r="DD49">
        <v>186</v>
      </c>
      <c r="DE49">
        <v>187</v>
      </c>
      <c r="DF49">
        <v>188</v>
      </c>
      <c r="DG49">
        <v>189</v>
      </c>
      <c r="DH49">
        <v>190</v>
      </c>
      <c r="DI49">
        <v>191</v>
      </c>
      <c r="DJ49">
        <v>192</v>
      </c>
      <c r="DK49">
        <v>194</v>
      </c>
      <c r="DL49">
        <v>196</v>
      </c>
      <c r="DM49">
        <v>198</v>
      </c>
      <c r="DN49">
        <v>200</v>
      </c>
      <c r="DO49">
        <v>201</v>
      </c>
      <c r="DP49">
        <v>202</v>
      </c>
      <c r="DQ49">
        <v>203</v>
      </c>
      <c r="DR49">
        <v>204</v>
      </c>
      <c r="DS49">
        <v>205</v>
      </c>
      <c r="DT49">
        <v>206</v>
      </c>
      <c r="DU49">
        <v>207</v>
      </c>
      <c r="DV49">
        <v>208</v>
      </c>
      <c r="DW49">
        <v>209</v>
      </c>
      <c r="DX49">
        <v>210</v>
      </c>
      <c r="DY49">
        <v>211</v>
      </c>
      <c r="DZ49">
        <v>212</v>
      </c>
      <c r="EA49">
        <v>214</v>
      </c>
      <c r="EB49">
        <v>215</v>
      </c>
      <c r="EC49">
        <v>217</v>
      </c>
      <c r="ED49">
        <v>219</v>
      </c>
      <c r="EE49">
        <v>221</v>
      </c>
      <c r="EF49">
        <v>223</v>
      </c>
      <c r="EG49">
        <v>225</v>
      </c>
      <c r="EH49">
        <v>227</v>
      </c>
      <c r="EI49">
        <v>229</v>
      </c>
      <c r="EJ49">
        <v>231</v>
      </c>
      <c r="EK49">
        <v>233</v>
      </c>
      <c r="EL49">
        <v>235</v>
      </c>
      <c r="EM49">
        <v>237</v>
      </c>
      <c r="EN49">
        <v>239</v>
      </c>
      <c r="EO49">
        <v>241</v>
      </c>
      <c r="EP49">
        <v>243</v>
      </c>
      <c r="EQ49">
        <v>245</v>
      </c>
      <c r="ER49">
        <v>247</v>
      </c>
      <c r="ES49">
        <v>249</v>
      </c>
      <c r="ET49">
        <v>251</v>
      </c>
      <c r="EU49">
        <v>252</v>
      </c>
      <c r="EV49">
        <v>253</v>
      </c>
      <c r="EW49">
        <v>254</v>
      </c>
      <c r="EX49">
        <v>255</v>
      </c>
      <c r="EY49">
        <v>256</v>
      </c>
      <c r="EZ49">
        <v>257</v>
      </c>
      <c r="FA49">
        <v>258</v>
      </c>
      <c r="FB49">
        <v>259</v>
      </c>
      <c r="FC49">
        <v>260</v>
      </c>
      <c r="FD49">
        <v>261</v>
      </c>
      <c r="FE49">
        <v>262</v>
      </c>
      <c r="FF49">
        <v>264</v>
      </c>
      <c r="FG49">
        <v>266</v>
      </c>
      <c r="FH49">
        <v>268</v>
      </c>
      <c r="FI49">
        <v>270</v>
      </c>
      <c r="FJ49">
        <v>272</v>
      </c>
      <c r="FK49">
        <v>274</v>
      </c>
      <c r="FL49">
        <v>276</v>
      </c>
      <c r="FM49">
        <v>278</v>
      </c>
      <c r="FN49">
        <v>280</v>
      </c>
      <c r="FO49">
        <v>282</v>
      </c>
      <c r="FP49">
        <v>284</v>
      </c>
      <c r="FQ49">
        <v>285</v>
      </c>
      <c r="FR49">
        <v>287</v>
      </c>
      <c r="FS49">
        <v>289</v>
      </c>
      <c r="FT49">
        <v>291</v>
      </c>
      <c r="FU49">
        <v>293</v>
      </c>
      <c r="FV49">
        <v>295</v>
      </c>
      <c r="FW49">
        <v>297</v>
      </c>
      <c r="FX49">
        <v>299</v>
      </c>
      <c r="FY49">
        <v>301</v>
      </c>
      <c r="FZ49">
        <v>302</v>
      </c>
      <c r="GA49">
        <v>303</v>
      </c>
      <c r="GB49">
        <v>304</v>
      </c>
      <c r="GC49">
        <v>305</v>
      </c>
      <c r="GD49">
        <v>306</v>
      </c>
      <c r="GE49">
        <v>307</v>
      </c>
      <c r="GF49">
        <v>308</v>
      </c>
      <c r="GG49">
        <v>309</v>
      </c>
      <c r="GH49">
        <v>310</v>
      </c>
      <c r="GI49">
        <v>311</v>
      </c>
      <c r="GJ49">
        <v>312</v>
      </c>
      <c r="GK49">
        <v>313</v>
      </c>
      <c r="GL49">
        <v>314</v>
      </c>
      <c r="GM49">
        <v>315</v>
      </c>
      <c r="GN49">
        <v>316</v>
      </c>
      <c r="GO49">
        <v>317</v>
      </c>
      <c r="GP49">
        <v>318</v>
      </c>
      <c r="GQ49">
        <v>319</v>
      </c>
      <c r="GR49">
        <v>320</v>
      </c>
      <c r="GS49">
        <v>321</v>
      </c>
      <c r="GT49">
        <v>322</v>
      </c>
      <c r="GU49">
        <v>323</v>
      </c>
      <c r="GV49">
        <v>324</v>
      </c>
      <c r="GW49">
        <v>325</v>
      </c>
      <c r="GX49">
        <v>326</v>
      </c>
      <c r="GY49">
        <v>327</v>
      </c>
      <c r="GZ49">
        <v>328</v>
      </c>
      <c r="HA49">
        <v>329</v>
      </c>
      <c r="HB49">
        <v>330</v>
      </c>
      <c r="HC49">
        <v>331</v>
      </c>
      <c r="HD49">
        <v>331</v>
      </c>
      <c r="HE49">
        <v>331</v>
      </c>
      <c r="HF49">
        <v>331</v>
      </c>
      <c r="HG49">
        <v>331</v>
      </c>
      <c r="HH49">
        <v>331</v>
      </c>
      <c r="HI49">
        <v>331</v>
      </c>
      <c r="HJ49">
        <v>331</v>
      </c>
      <c r="HK49">
        <v>331</v>
      </c>
      <c r="HL49">
        <v>331</v>
      </c>
      <c r="HM49">
        <v>331</v>
      </c>
      <c r="HN49">
        <v>331</v>
      </c>
      <c r="HO49">
        <v>331</v>
      </c>
      <c r="HP49">
        <v>331</v>
      </c>
      <c r="HQ49">
        <v>331</v>
      </c>
      <c r="HR49">
        <v>331</v>
      </c>
      <c r="HS49">
        <v>331</v>
      </c>
      <c r="HT49">
        <v>331</v>
      </c>
      <c r="HU49">
        <v>331</v>
      </c>
      <c r="HV49">
        <v>331</v>
      </c>
      <c r="HW49">
        <v>331</v>
      </c>
      <c r="HX49">
        <v>331</v>
      </c>
      <c r="HY49">
        <v>331</v>
      </c>
      <c r="HZ49">
        <v>331</v>
      </c>
      <c r="IA49">
        <v>331</v>
      </c>
      <c r="IB49">
        <v>331</v>
      </c>
      <c r="IC49">
        <v>331</v>
      </c>
      <c r="ID49">
        <v>331</v>
      </c>
      <c r="IE49">
        <v>331</v>
      </c>
      <c r="IF49">
        <v>331</v>
      </c>
      <c r="IG49">
        <v>331</v>
      </c>
      <c r="IH49">
        <v>331</v>
      </c>
      <c r="II49">
        <v>331</v>
      </c>
      <c r="IJ49">
        <v>331</v>
      </c>
      <c r="IK49">
        <v>331</v>
      </c>
      <c r="IL49">
        <v>331</v>
      </c>
      <c r="IM49">
        <v>331</v>
      </c>
      <c r="IN49">
        <v>331</v>
      </c>
      <c r="IO49">
        <v>331</v>
      </c>
      <c r="IP49">
        <v>331</v>
      </c>
      <c r="IQ49">
        <v>331</v>
      </c>
      <c r="IR49">
        <v>331</v>
      </c>
      <c r="IS49">
        <v>331</v>
      </c>
      <c r="IT49">
        <v>331</v>
      </c>
      <c r="IU49">
        <v>331</v>
      </c>
      <c r="IV49">
        <v>331</v>
      </c>
      <c r="IW49">
        <v>331</v>
      </c>
      <c r="IX49">
        <v>331</v>
      </c>
      <c r="IY49">
        <v>331</v>
      </c>
      <c r="IZ49">
        <v>331</v>
      </c>
      <c r="JA49">
        <v>331</v>
      </c>
      <c r="JB49">
        <v>331</v>
      </c>
      <c r="JC49">
        <v>331</v>
      </c>
      <c r="JD49">
        <v>331</v>
      </c>
      <c r="JE49">
        <v>331</v>
      </c>
      <c r="JF49">
        <v>331</v>
      </c>
      <c r="JG49">
        <v>331</v>
      </c>
      <c r="JH49">
        <v>331</v>
      </c>
      <c r="JI49">
        <v>331</v>
      </c>
      <c r="JJ49">
        <v>331</v>
      </c>
      <c r="JK49">
        <v>331</v>
      </c>
      <c r="JL49">
        <v>331</v>
      </c>
      <c r="JM49">
        <v>331</v>
      </c>
      <c r="JN49">
        <v>331</v>
      </c>
      <c r="JO49">
        <v>331</v>
      </c>
      <c r="JP49">
        <v>331</v>
      </c>
      <c r="JQ49">
        <v>331</v>
      </c>
      <c r="JR49">
        <v>331</v>
      </c>
      <c r="JS49">
        <v>331</v>
      </c>
      <c r="JT49">
        <v>331</v>
      </c>
      <c r="JU49">
        <v>331</v>
      </c>
      <c r="JV49">
        <v>331</v>
      </c>
      <c r="JW49">
        <v>331</v>
      </c>
      <c r="JX49">
        <v>331</v>
      </c>
      <c r="JY49">
        <v>331</v>
      </c>
      <c r="JZ49">
        <v>331</v>
      </c>
      <c r="KA49">
        <v>331</v>
      </c>
      <c r="KB49">
        <v>331</v>
      </c>
      <c r="KC49">
        <v>331</v>
      </c>
      <c r="KD49">
        <v>331</v>
      </c>
      <c r="KE49">
        <v>331</v>
      </c>
      <c r="KF49">
        <v>331</v>
      </c>
      <c r="KG49">
        <v>331</v>
      </c>
      <c r="KH49">
        <v>331</v>
      </c>
      <c r="KI49">
        <v>331</v>
      </c>
      <c r="KJ49">
        <v>331</v>
      </c>
      <c r="KK49">
        <v>331</v>
      </c>
      <c r="KL49">
        <v>331</v>
      </c>
      <c r="KM49">
        <v>331</v>
      </c>
      <c r="KN49">
        <v>331</v>
      </c>
      <c r="KO49">
        <v>331</v>
      </c>
      <c r="KP49">
        <v>331</v>
      </c>
      <c r="KQ49">
        <v>331</v>
      </c>
      <c r="KR49">
        <v>331</v>
      </c>
      <c r="KS49">
        <v>331</v>
      </c>
      <c r="KT49">
        <v>331</v>
      </c>
    </row>
    <row r="50" spans="1:306" x14ac:dyDescent="0.25">
      <c r="B50" t="s">
        <v>24</v>
      </c>
      <c r="C50">
        <v>0</v>
      </c>
      <c r="D50">
        <v>285</v>
      </c>
      <c r="E50">
        <v>302</v>
      </c>
      <c r="F50">
        <v>304</v>
      </c>
      <c r="G50">
        <v>305</v>
      </c>
      <c r="H50">
        <v>305</v>
      </c>
      <c r="I50">
        <v>307</v>
      </c>
      <c r="J50">
        <v>308</v>
      </c>
      <c r="K50">
        <v>309</v>
      </c>
      <c r="L50">
        <v>310</v>
      </c>
      <c r="M50">
        <v>310</v>
      </c>
      <c r="N50">
        <v>312</v>
      </c>
      <c r="O50">
        <v>312</v>
      </c>
      <c r="P50">
        <v>312</v>
      </c>
      <c r="Q50">
        <v>312</v>
      </c>
      <c r="R50">
        <v>314</v>
      </c>
      <c r="S50">
        <v>317</v>
      </c>
      <c r="T50">
        <v>317</v>
      </c>
      <c r="U50">
        <v>318</v>
      </c>
      <c r="V50">
        <v>319</v>
      </c>
      <c r="W50">
        <v>320</v>
      </c>
      <c r="X50">
        <v>321</v>
      </c>
      <c r="Y50">
        <v>323</v>
      </c>
      <c r="Z50">
        <v>323</v>
      </c>
      <c r="AA50">
        <v>323</v>
      </c>
      <c r="AB50">
        <v>324</v>
      </c>
      <c r="AC50">
        <v>324</v>
      </c>
      <c r="AD50">
        <v>325</v>
      </c>
      <c r="AE50">
        <v>327</v>
      </c>
      <c r="AF50">
        <v>327</v>
      </c>
      <c r="AG50">
        <v>328</v>
      </c>
      <c r="AH50">
        <v>328</v>
      </c>
      <c r="AI50">
        <v>328</v>
      </c>
      <c r="AJ50">
        <v>328</v>
      </c>
      <c r="AK50">
        <v>328</v>
      </c>
      <c r="AL50">
        <v>328</v>
      </c>
      <c r="AM50">
        <v>328</v>
      </c>
      <c r="AN50">
        <v>330</v>
      </c>
      <c r="AO50">
        <v>330</v>
      </c>
      <c r="AP50">
        <v>330</v>
      </c>
      <c r="AQ50">
        <v>330</v>
      </c>
      <c r="AR50">
        <v>331</v>
      </c>
      <c r="AS50">
        <v>331</v>
      </c>
      <c r="AT50">
        <v>331</v>
      </c>
      <c r="AU50">
        <v>331</v>
      </c>
      <c r="AV50">
        <v>331</v>
      </c>
      <c r="AW50">
        <v>331</v>
      </c>
      <c r="AX50">
        <v>331</v>
      </c>
      <c r="AY50">
        <v>331</v>
      </c>
      <c r="AZ50">
        <v>331</v>
      </c>
      <c r="BA50">
        <v>331</v>
      </c>
      <c r="BB50">
        <v>331</v>
      </c>
      <c r="BC50">
        <v>331</v>
      </c>
      <c r="BD50">
        <v>331</v>
      </c>
      <c r="BE50">
        <v>331</v>
      </c>
      <c r="BF50">
        <v>331</v>
      </c>
      <c r="BG50">
        <v>331</v>
      </c>
      <c r="BH50">
        <v>331</v>
      </c>
      <c r="BI50">
        <v>331</v>
      </c>
      <c r="BJ50">
        <v>331</v>
      </c>
      <c r="BK50">
        <v>331</v>
      </c>
      <c r="BL50">
        <v>331</v>
      </c>
      <c r="BM50">
        <v>331</v>
      </c>
      <c r="BN50">
        <v>331</v>
      </c>
      <c r="BO50">
        <v>331</v>
      </c>
      <c r="BP50">
        <v>331</v>
      </c>
      <c r="BQ50">
        <v>331</v>
      </c>
      <c r="BR50">
        <v>331</v>
      </c>
      <c r="BS50">
        <v>331</v>
      </c>
      <c r="BT50">
        <v>331</v>
      </c>
      <c r="BU50">
        <v>331</v>
      </c>
      <c r="BV50">
        <v>331</v>
      </c>
      <c r="BW50">
        <v>331</v>
      </c>
      <c r="BX50">
        <v>331</v>
      </c>
      <c r="BY50">
        <v>331</v>
      </c>
      <c r="BZ50">
        <v>331</v>
      </c>
      <c r="CA50">
        <v>331</v>
      </c>
      <c r="CB50">
        <v>331</v>
      </c>
      <c r="CC50">
        <v>331</v>
      </c>
      <c r="CD50">
        <v>331</v>
      </c>
      <c r="CE50">
        <v>331</v>
      </c>
      <c r="CF50">
        <v>331</v>
      </c>
      <c r="CG50">
        <v>331</v>
      </c>
      <c r="CH50">
        <v>331</v>
      </c>
      <c r="CI50">
        <v>331</v>
      </c>
      <c r="CJ50">
        <v>331</v>
      </c>
      <c r="CK50">
        <v>331</v>
      </c>
      <c r="CL50">
        <v>331</v>
      </c>
      <c r="CM50">
        <v>331</v>
      </c>
      <c r="CN50">
        <v>331</v>
      </c>
      <c r="CO50">
        <v>331</v>
      </c>
      <c r="CP50">
        <v>331</v>
      </c>
      <c r="CQ50">
        <v>331</v>
      </c>
      <c r="CR50">
        <v>331</v>
      </c>
      <c r="CS50">
        <v>331</v>
      </c>
      <c r="CT50">
        <v>331</v>
      </c>
      <c r="CU50">
        <v>331</v>
      </c>
      <c r="CV50">
        <v>331</v>
      </c>
      <c r="CW50">
        <v>331</v>
      </c>
      <c r="CX50">
        <v>331</v>
      </c>
      <c r="CY50">
        <v>331</v>
      </c>
      <c r="CZ50">
        <v>331</v>
      </c>
      <c r="DA50">
        <v>331</v>
      </c>
      <c r="DB50">
        <v>331</v>
      </c>
      <c r="DC50">
        <v>331</v>
      </c>
      <c r="DD50">
        <v>331</v>
      </c>
      <c r="DE50">
        <v>331</v>
      </c>
      <c r="DF50">
        <v>331</v>
      </c>
      <c r="DG50">
        <v>331</v>
      </c>
      <c r="DH50">
        <v>331</v>
      </c>
      <c r="DI50">
        <v>331</v>
      </c>
      <c r="DJ50">
        <v>331</v>
      </c>
      <c r="DK50">
        <v>331</v>
      </c>
      <c r="DL50">
        <v>331</v>
      </c>
      <c r="DM50">
        <v>331</v>
      </c>
      <c r="DN50">
        <v>331</v>
      </c>
      <c r="DO50">
        <v>331</v>
      </c>
      <c r="DP50">
        <v>331</v>
      </c>
      <c r="DQ50">
        <v>331</v>
      </c>
      <c r="DR50">
        <v>331</v>
      </c>
      <c r="DS50">
        <v>331</v>
      </c>
      <c r="DT50">
        <v>331</v>
      </c>
      <c r="DU50">
        <v>331</v>
      </c>
      <c r="DV50">
        <v>331</v>
      </c>
      <c r="DW50">
        <v>331</v>
      </c>
      <c r="DX50">
        <v>331</v>
      </c>
      <c r="DY50">
        <v>331</v>
      </c>
      <c r="DZ50">
        <v>331</v>
      </c>
      <c r="EA50">
        <v>331</v>
      </c>
      <c r="EB50">
        <v>331</v>
      </c>
      <c r="EC50">
        <v>331</v>
      </c>
      <c r="ED50">
        <v>331</v>
      </c>
      <c r="EE50">
        <v>331</v>
      </c>
      <c r="EF50">
        <v>331</v>
      </c>
      <c r="EG50">
        <v>331</v>
      </c>
      <c r="EH50">
        <v>331</v>
      </c>
      <c r="EI50">
        <v>331</v>
      </c>
      <c r="EJ50">
        <v>331</v>
      </c>
      <c r="EK50">
        <v>331</v>
      </c>
      <c r="EL50">
        <v>331</v>
      </c>
      <c r="EM50">
        <v>331</v>
      </c>
      <c r="EN50">
        <v>331</v>
      </c>
      <c r="EO50">
        <v>331</v>
      </c>
      <c r="EP50">
        <v>331</v>
      </c>
      <c r="EQ50">
        <v>331</v>
      </c>
      <c r="ER50">
        <v>331</v>
      </c>
      <c r="ES50">
        <v>331</v>
      </c>
      <c r="ET50">
        <v>331</v>
      </c>
      <c r="EU50">
        <v>331</v>
      </c>
      <c r="EV50">
        <v>331</v>
      </c>
      <c r="EW50">
        <v>331</v>
      </c>
      <c r="EX50">
        <v>331</v>
      </c>
      <c r="EY50">
        <v>331</v>
      </c>
      <c r="EZ50">
        <v>331</v>
      </c>
      <c r="FA50">
        <v>331</v>
      </c>
      <c r="FB50">
        <v>331</v>
      </c>
      <c r="FC50">
        <v>331</v>
      </c>
      <c r="FD50">
        <v>331</v>
      </c>
      <c r="FE50">
        <v>331</v>
      </c>
      <c r="FF50">
        <v>331</v>
      </c>
      <c r="FG50">
        <v>331</v>
      </c>
      <c r="FH50">
        <v>331</v>
      </c>
      <c r="FI50">
        <v>331</v>
      </c>
      <c r="FJ50">
        <v>331</v>
      </c>
      <c r="FK50">
        <v>331</v>
      </c>
      <c r="FL50">
        <v>331</v>
      </c>
      <c r="FM50">
        <v>331</v>
      </c>
      <c r="FN50">
        <v>331</v>
      </c>
      <c r="FO50">
        <v>331</v>
      </c>
      <c r="FP50">
        <v>331</v>
      </c>
      <c r="FQ50">
        <v>331</v>
      </c>
      <c r="FR50">
        <v>331</v>
      </c>
      <c r="FS50">
        <v>331</v>
      </c>
      <c r="FT50">
        <v>331</v>
      </c>
      <c r="FU50">
        <v>331</v>
      </c>
      <c r="FV50">
        <v>331</v>
      </c>
      <c r="FW50">
        <v>331</v>
      </c>
      <c r="FX50">
        <v>331</v>
      </c>
      <c r="FY50">
        <v>331</v>
      </c>
      <c r="FZ50">
        <v>331</v>
      </c>
      <c r="GA50">
        <v>331</v>
      </c>
      <c r="GB50">
        <v>331</v>
      </c>
      <c r="GC50">
        <v>331</v>
      </c>
      <c r="GD50">
        <v>331</v>
      </c>
      <c r="GE50">
        <v>331</v>
      </c>
      <c r="GF50">
        <v>331</v>
      </c>
      <c r="GG50">
        <v>331</v>
      </c>
      <c r="GH50">
        <v>331</v>
      </c>
      <c r="GI50">
        <v>331</v>
      </c>
      <c r="GJ50">
        <v>331</v>
      </c>
      <c r="GK50">
        <v>331</v>
      </c>
      <c r="GL50">
        <v>331</v>
      </c>
      <c r="GM50">
        <v>331</v>
      </c>
      <c r="GN50">
        <v>331</v>
      </c>
      <c r="GO50">
        <v>331</v>
      </c>
      <c r="GP50">
        <v>331</v>
      </c>
      <c r="GQ50">
        <v>331</v>
      </c>
      <c r="GR50">
        <v>331</v>
      </c>
      <c r="GS50">
        <v>331</v>
      </c>
      <c r="GT50">
        <v>331</v>
      </c>
      <c r="GU50">
        <v>331</v>
      </c>
      <c r="GV50">
        <v>331</v>
      </c>
      <c r="GW50">
        <v>331</v>
      </c>
      <c r="GX50">
        <v>331</v>
      </c>
      <c r="GY50">
        <v>331</v>
      </c>
      <c r="GZ50">
        <v>331</v>
      </c>
      <c r="HA50">
        <v>331</v>
      </c>
      <c r="HB50">
        <v>331</v>
      </c>
      <c r="HC50">
        <v>331</v>
      </c>
      <c r="HD50">
        <v>331</v>
      </c>
      <c r="HE50">
        <v>331</v>
      </c>
      <c r="HF50">
        <v>331</v>
      </c>
      <c r="HG50">
        <v>331</v>
      </c>
      <c r="HH50">
        <v>331</v>
      </c>
      <c r="HI50">
        <v>331</v>
      </c>
      <c r="HJ50">
        <v>331</v>
      </c>
      <c r="HK50">
        <v>331</v>
      </c>
      <c r="HL50">
        <v>331</v>
      </c>
      <c r="HM50">
        <v>331</v>
      </c>
      <c r="HN50">
        <v>331</v>
      </c>
      <c r="HO50">
        <v>331</v>
      </c>
      <c r="HP50">
        <v>331</v>
      </c>
      <c r="HQ50">
        <v>331</v>
      </c>
      <c r="HR50">
        <v>331</v>
      </c>
      <c r="HS50">
        <v>331</v>
      </c>
      <c r="HT50">
        <v>331</v>
      </c>
      <c r="HU50">
        <v>331</v>
      </c>
      <c r="HV50">
        <v>331</v>
      </c>
      <c r="HW50">
        <v>331</v>
      </c>
      <c r="HX50">
        <v>331</v>
      </c>
      <c r="HY50">
        <v>331</v>
      </c>
      <c r="HZ50">
        <v>331</v>
      </c>
      <c r="IA50">
        <v>331</v>
      </c>
      <c r="IB50">
        <v>331</v>
      </c>
      <c r="IC50">
        <v>331</v>
      </c>
      <c r="ID50">
        <v>331</v>
      </c>
      <c r="IE50">
        <v>331</v>
      </c>
      <c r="IF50">
        <v>331</v>
      </c>
      <c r="IG50">
        <v>331</v>
      </c>
      <c r="IH50">
        <v>331</v>
      </c>
      <c r="II50">
        <v>331</v>
      </c>
      <c r="IJ50">
        <v>331</v>
      </c>
      <c r="IK50">
        <v>331</v>
      </c>
      <c r="IL50">
        <v>331</v>
      </c>
      <c r="IM50">
        <v>331</v>
      </c>
      <c r="IN50">
        <v>331</v>
      </c>
      <c r="IO50">
        <v>331</v>
      </c>
      <c r="IP50">
        <v>331</v>
      </c>
      <c r="IQ50">
        <v>331</v>
      </c>
      <c r="IR50">
        <v>331</v>
      </c>
      <c r="IS50">
        <v>331</v>
      </c>
      <c r="IT50">
        <v>331</v>
      </c>
      <c r="IU50">
        <v>331</v>
      </c>
      <c r="IV50">
        <v>331</v>
      </c>
      <c r="IW50">
        <v>331</v>
      </c>
      <c r="IX50">
        <v>331</v>
      </c>
      <c r="IY50">
        <v>331</v>
      </c>
      <c r="IZ50">
        <v>331</v>
      </c>
      <c r="JA50">
        <v>331</v>
      </c>
      <c r="JB50">
        <v>331</v>
      </c>
      <c r="JC50">
        <v>331</v>
      </c>
      <c r="JD50">
        <v>331</v>
      </c>
      <c r="JE50">
        <v>331</v>
      </c>
      <c r="JF50">
        <v>331</v>
      </c>
      <c r="JG50">
        <v>331</v>
      </c>
      <c r="JH50">
        <v>331</v>
      </c>
      <c r="JI50">
        <v>331</v>
      </c>
      <c r="JJ50">
        <v>331</v>
      </c>
      <c r="JK50">
        <v>331</v>
      </c>
      <c r="JL50">
        <v>331</v>
      </c>
      <c r="JM50">
        <v>331</v>
      </c>
      <c r="JN50">
        <v>331</v>
      </c>
      <c r="JO50">
        <v>331</v>
      </c>
      <c r="JP50">
        <v>331</v>
      </c>
      <c r="JQ50">
        <v>331</v>
      </c>
      <c r="JR50">
        <v>331</v>
      </c>
      <c r="JS50">
        <v>331</v>
      </c>
      <c r="JT50">
        <v>331</v>
      </c>
      <c r="JU50">
        <v>331</v>
      </c>
      <c r="JV50">
        <v>331</v>
      </c>
      <c r="JW50">
        <v>331</v>
      </c>
      <c r="JX50">
        <v>331</v>
      </c>
      <c r="JY50">
        <v>331</v>
      </c>
      <c r="JZ50">
        <v>331</v>
      </c>
      <c r="KA50">
        <v>331</v>
      </c>
      <c r="KB50">
        <v>331</v>
      </c>
      <c r="KC50">
        <v>331</v>
      </c>
      <c r="KD50">
        <v>331</v>
      </c>
      <c r="KE50">
        <v>331</v>
      </c>
      <c r="KF50">
        <v>331</v>
      </c>
      <c r="KG50">
        <v>331</v>
      </c>
      <c r="KH50">
        <v>331</v>
      </c>
      <c r="KI50">
        <v>331</v>
      </c>
      <c r="KJ50">
        <v>331</v>
      </c>
      <c r="KK50">
        <v>331</v>
      </c>
      <c r="KL50">
        <v>331</v>
      </c>
      <c r="KM50">
        <v>331</v>
      </c>
      <c r="KN50">
        <v>331</v>
      </c>
      <c r="KO50">
        <v>331</v>
      </c>
      <c r="KP50">
        <v>331</v>
      </c>
      <c r="KQ50">
        <v>331</v>
      </c>
      <c r="KR50">
        <v>331</v>
      </c>
      <c r="KS50">
        <v>331</v>
      </c>
      <c r="KT50">
        <v>331</v>
      </c>
    </row>
    <row r="51" spans="1:306" x14ac:dyDescent="0.25">
      <c r="B51" t="s">
        <v>25</v>
      </c>
      <c r="C51">
        <v>0</v>
      </c>
      <c r="D51">
        <v>114</v>
      </c>
      <c r="E51">
        <v>122</v>
      </c>
      <c r="F51">
        <v>124</v>
      </c>
      <c r="G51">
        <v>125</v>
      </c>
      <c r="H51">
        <v>126</v>
      </c>
      <c r="I51">
        <v>128</v>
      </c>
      <c r="J51">
        <v>130</v>
      </c>
      <c r="K51">
        <v>133</v>
      </c>
      <c r="L51">
        <v>135</v>
      </c>
      <c r="M51">
        <v>136</v>
      </c>
      <c r="N51">
        <v>139</v>
      </c>
      <c r="O51">
        <v>140</v>
      </c>
      <c r="P51">
        <v>141</v>
      </c>
      <c r="Q51">
        <v>143</v>
      </c>
      <c r="R51">
        <v>146</v>
      </c>
      <c r="S51">
        <v>148</v>
      </c>
      <c r="T51">
        <v>151</v>
      </c>
      <c r="U51">
        <v>153</v>
      </c>
      <c r="V51">
        <v>154</v>
      </c>
      <c r="W51">
        <v>157</v>
      </c>
      <c r="X51">
        <v>158</v>
      </c>
      <c r="Y51">
        <v>159</v>
      </c>
      <c r="Z51">
        <v>161</v>
      </c>
      <c r="AA51">
        <v>162</v>
      </c>
      <c r="AB51">
        <v>162</v>
      </c>
      <c r="AC51">
        <v>162</v>
      </c>
      <c r="AD51">
        <v>162</v>
      </c>
      <c r="AE51">
        <v>162</v>
      </c>
      <c r="AF51">
        <v>162</v>
      </c>
      <c r="AG51">
        <v>162</v>
      </c>
      <c r="AH51">
        <v>162</v>
      </c>
      <c r="AI51">
        <v>162</v>
      </c>
      <c r="AJ51">
        <v>162</v>
      </c>
      <c r="AK51">
        <v>162</v>
      </c>
      <c r="AL51">
        <v>162</v>
      </c>
      <c r="AM51">
        <v>163</v>
      </c>
      <c r="AN51">
        <v>163</v>
      </c>
      <c r="AO51">
        <v>163</v>
      </c>
      <c r="AP51">
        <v>163</v>
      </c>
      <c r="AQ51">
        <v>163</v>
      </c>
      <c r="AR51">
        <v>163</v>
      </c>
      <c r="AS51">
        <v>163</v>
      </c>
      <c r="AT51">
        <v>163</v>
      </c>
      <c r="AU51">
        <v>163</v>
      </c>
      <c r="AV51">
        <v>163</v>
      </c>
      <c r="AW51">
        <v>163</v>
      </c>
      <c r="AX51">
        <v>163</v>
      </c>
      <c r="AY51">
        <v>163</v>
      </c>
      <c r="AZ51">
        <v>163</v>
      </c>
      <c r="BA51">
        <v>163</v>
      </c>
      <c r="BB51">
        <v>163</v>
      </c>
      <c r="BC51">
        <v>163</v>
      </c>
      <c r="BD51">
        <v>163</v>
      </c>
      <c r="BE51">
        <v>163</v>
      </c>
      <c r="BF51">
        <v>163</v>
      </c>
      <c r="BG51">
        <v>163</v>
      </c>
      <c r="BH51">
        <v>163</v>
      </c>
      <c r="BI51">
        <v>163</v>
      </c>
      <c r="BJ51">
        <v>163</v>
      </c>
      <c r="BK51">
        <v>163</v>
      </c>
      <c r="BL51">
        <v>163</v>
      </c>
      <c r="BM51">
        <v>163</v>
      </c>
      <c r="BN51">
        <v>163</v>
      </c>
      <c r="BO51">
        <v>163</v>
      </c>
      <c r="BP51">
        <v>163</v>
      </c>
      <c r="BQ51">
        <v>163</v>
      </c>
      <c r="BR51">
        <v>163</v>
      </c>
      <c r="BS51">
        <v>163</v>
      </c>
      <c r="BT51">
        <v>163</v>
      </c>
      <c r="BU51">
        <v>163</v>
      </c>
      <c r="BV51">
        <v>163</v>
      </c>
      <c r="BW51">
        <v>163</v>
      </c>
      <c r="BX51">
        <v>164</v>
      </c>
      <c r="BY51">
        <v>165</v>
      </c>
      <c r="BZ51">
        <v>166</v>
      </c>
      <c r="CA51">
        <v>167</v>
      </c>
      <c r="CB51">
        <v>168</v>
      </c>
      <c r="CC51">
        <v>169</v>
      </c>
      <c r="CD51">
        <v>170</v>
      </c>
      <c r="CE51">
        <v>170</v>
      </c>
      <c r="CF51">
        <v>170</v>
      </c>
      <c r="CG51">
        <v>170</v>
      </c>
      <c r="CH51">
        <v>171</v>
      </c>
      <c r="CI51">
        <v>171</v>
      </c>
      <c r="CJ51">
        <v>171</v>
      </c>
      <c r="CK51">
        <v>171</v>
      </c>
      <c r="CL51">
        <v>171</v>
      </c>
      <c r="CM51">
        <v>172</v>
      </c>
      <c r="CN51">
        <v>172</v>
      </c>
      <c r="CO51">
        <v>173</v>
      </c>
      <c r="CP51">
        <v>173</v>
      </c>
      <c r="CQ51">
        <v>173</v>
      </c>
      <c r="CR51">
        <v>173</v>
      </c>
      <c r="CS51">
        <v>173</v>
      </c>
      <c r="CT51">
        <v>173</v>
      </c>
      <c r="CU51">
        <v>173</v>
      </c>
      <c r="CV51">
        <v>173</v>
      </c>
      <c r="CW51">
        <v>173</v>
      </c>
      <c r="CX51">
        <v>174</v>
      </c>
      <c r="CY51">
        <v>174</v>
      </c>
      <c r="CZ51">
        <v>174</v>
      </c>
      <c r="DA51">
        <v>174</v>
      </c>
      <c r="DB51">
        <v>174</v>
      </c>
      <c r="DC51">
        <v>174</v>
      </c>
      <c r="DD51">
        <v>174</v>
      </c>
      <c r="DE51">
        <v>174</v>
      </c>
      <c r="DF51">
        <v>174</v>
      </c>
      <c r="DG51">
        <v>174</v>
      </c>
      <c r="DH51">
        <v>174</v>
      </c>
      <c r="DI51">
        <v>174</v>
      </c>
      <c r="DJ51">
        <v>174</v>
      </c>
      <c r="DK51">
        <v>174</v>
      </c>
      <c r="DL51">
        <v>174</v>
      </c>
      <c r="DM51">
        <v>174</v>
      </c>
      <c r="DN51">
        <v>174</v>
      </c>
      <c r="DO51">
        <v>174</v>
      </c>
      <c r="DP51">
        <v>174</v>
      </c>
      <c r="DQ51">
        <v>174</v>
      </c>
      <c r="DR51">
        <v>174</v>
      </c>
      <c r="DS51">
        <v>174</v>
      </c>
      <c r="DT51">
        <v>174</v>
      </c>
      <c r="DU51">
        <v>174</v>
      </c>
      <c r="DV51">
        <v>174</v>
      </c>
      <c r="DW51">
        <v>174</v>
      </c>
      <c r="DX51">
        <v>174</v>
      </c>
      <c r="DY51">
        <v>174</v>
      </c>
      <c r="DZ51">
        <v>174</v>
      </c>
      <c r="EA51">
        <v>174</v>
      </c>
      <c r="EB51">
        <v>174</v>
      </c>
      <c r="EC51">
        <v>174</v>
      </c>
      <c r="ED51">
        <v>174</v>
      </c>
      <c r="EE51">
        <v>174</v>
      </c>
      <c r="EF51">
        <v>174</v>
      </c>
      <c r="EG51">
        <v>174</v>
      </c>
      <c r="EH51">
        <v>174</v>
      </c>
      <c r="EI51">
        <v>174</v>
      </c>
      <c r="EJ51">
        <v>174</v>
      </c>
      <c r="EK51">
        <v>174</v>
      </c>
      <c r="EL51">
        <v>174</v>
      </c>
      <c r="EM51">
        <v>174</v>
      </c>
      <c r="EN51">
        <v>174</v>
      </c>
      <c r="EO51">
        <v>174</v>
      </c>
      <c r="EP51">
        <v>174</v>
      </c>
      <c r="EQ51">
        <v>174</v>
      </c>
      <c r="ER51">
        <v>174</v>
      </c>
      <c r="ES51">
        <v>174</v>
      </c>
      <c r="ET51">
        <v>174</v>
      </c>
      <c r="EU51">
        <v>174</v>
      </c>
      <c r="EV51">
        <v>174</v>
      </c>
      <c r="EW51">
        <v>174</v>
      </c>
      <c r="EX51">
        <v>174</v>
      </c>
      <c r="EY51">
        <v>174</v>
      </c>
      <c r="EZ51">
        <v>174</v>
      </c>
      <c r="FA51">
        <v>174</v>
      </c>
      <c r="FB51">
        <v>174</v>
      </c>
      <c r="FC51">
        <v>174</v>
      </c>
      <c r="FD51">
        <v>174</v>
      </c>
      <c r="FE51">
        <v>174</v>
      </c>
      <c r="FF51">
        <v>174</v>
      </c>
      <c r="FG51">
        <v>174</v>
      </c>
      <c r="FH51">
        <v>174</v>
      </c>
      <c r="FI51">
        <v>174</v>
      </c>
      <c r="FJ51">
        <v>174</v>
      </c>
      <c r="FK51">
        <v>174</v>
      </c>
      <c r="FL51">
        <v>174</v>
      </c>
      <c r="FM51">
        <v>174</v>
      </c>
      <c r="FN51">
        <v>174</v>
      </c>
      <c r="FO51">
        <v>174</v>
      </c>
      <c r="FP51">
        <v>174</v>
      </c>
      <c r="FQ51">
        <v>174</v>
      </c>
      <c r="FR51">
        <v>174</v>
      </c>
      <c r="FS51">
        <v>174</v>
      </c>
      <c r="FT51">
        <v>174</v>
      </c>
      <c r="FU51">
        <v>174</v>
      </c>
      <c r="FV51">
        <v>174</v>
      </c>
      <c r="FW51">
        <v>174</v>
      </c>
      <c r="FX51">
        <v>174</v>
      </c>
      <c r="FY51">
        <v>174</v>
      </c>
      <c r="FZ51">
        <v>174</v>
      </c>
      <c r="GA51">
        <v>174</v>
      </c>
      <c r="GB51">
        <v>174</v>
      </c>
      <c r="GC51">
        <v>174</v>
      </c>
      <c r="GD51">
        <v>174</v>
      </c>
      <c r="GE51">
        <v>174</v>
      </c>
      <c r="GF51">
        <v>174</v>
      </c>
      <c r="GG51">
        <v>174</v>
      </c>
      <c r="GH51">
        <v>174</v>
      </c>
      <c r="GI51">
        <v>174</v>
      </c>
      <c r="GJ51">
        <v>174</v>
      </c>
      <c r="GK51">
        <v>174</v>
      </c>
      <c r="GL51">
        <v>174</v>
      </c>
      <c r="GM51">
        <v>174</v>
      </c>
      <c r="GN51">
        <v>174</v>
      </c>
      <c r="GO51">
        <v>174</v>
      </c>
      <c r="GP51">
        <v>174</v>
      </c>
      <c r="GQ51">
        <v>174</v>
      </c>
      <c r="GR51">
        <v>174</v>
      </c>
      <c r="GS51">
        <v>174</v>
      </c>
      <c r="GT51">
        <v>174</v>
      </c>
      <c r="GU51">
        <v>174</v>
      </c>
      <c r="GV51">
        <v>174</v>
      </c>
      <c r="GW51">
        <v>174</v>
      </c>
      <c r="GX51">
        <v>175</v>
      </c>
      <c r="GY51">
        <v>176</v>
      </c>
      <c r="GZ51">
        <v>177</v>
      </c>
      <c r="HA51">
        <v>178</v>
      </c>
      <c r="HB51">
        <v>179</v>
      </c>
      <c r="HC51">
        <v>180</v>
      </c>
      <c r="HD51">
        <v>181</v>
      </c>
      <c r="HE51">
        <v>182</v>
      </c>
      <c r="HF51">
        <v>183</v>
      </c>
      <c r="HG51">
        <v>184</v>
      </c>
      <c r="HH51">
        <v>185</v>
      </c>
      <c r="HI51">
        <v>186</v>
      </c>
      <c r="HJ51">
        <v>187</v>
      </c>
      <c r="HK51">
        <v>188</v>
      </c>
      <c r="HL51">
        <v>188</v>
      </c>
      <c r="HM51">
        <v>189</v>
      </c>
      <c r="HN51">
        <v>190</v>
      </c>
      <c r="HO51">
        <v>191</v>
      </c>
      <c r="HP51">
        <v>192</v>
      </c>
      <c r="HQ51">
        <v>193</v>
      </c>
      <c r="HR51">
        <v>194</v>
      </c>
      <c r="HS51">
        <v>195</v>
      </c>
      <c r="HT51">
        <v>196</v>
      </c>
      <c r="HU51">
        <v>197</v>
      </c>
      <c r="HV51">
        <v>198</v>
      </c>
      <c r="HW51">
        <v>199</v>
      </c>
      <c r="HX51">
        <v>200</v>
      </c>
      <c r="HY51">
        <v>201</v>
      </c>
      <c r="HZ51">
        <v>202</v>
      </c>
      <c r="IA51">
        <v>203</v>
      </c>
      <c r="IB51">
        <v>204</v>
      </c>
      <c r="IC51">
        <v>206</v>
      </c>
      <c r="ID51">
        <v>208</v>
      </c>
      <c r="IE51">
        <v>210</v>
      </c>
      <c r="IF51">
        <v>212</v>
      </c>
      <c r="IG51">
        <v>214</v>
      </c>
      <c r="IH51">
        <v>216</v>
      </c>
      <c r="II51">
        <v>218</v>
      </c>
      <c r="IJ51">
        <v>220</v>
      </c>
      <c r="IK51">
        <v>222</v>
      </c>
      <c r="IL51">
        <v>224</v>
      </c>
      <c r="IM51">
        <v>226</v>
      </c>
      <c r="IN51">
        <v>228</v>
      </c>
      <c r="IO51">
        <v>230</v>
      </c>
      <c r="IP51">
        <v>232</v>
      </c>
      <c r="IQ51">
        <v>234</v>
      </c>
      <c r="IR51">
        <v>236</v>
      </c>
      <c r="IS51">
        <v>238</v>
      </c>
      <c r="IT51">
        <v>240</v>
      </c>
      <c r="IU51">
        <v>242</v>
      </c>
      <c r="IV51">
        <v>245</v>
      </c>
      <c r="IW51">
        <v>247</v>
      </c>
      <c r="IX51">
        <v>249</v>
      </c>
      <c r="IY51">
        <v>251</v>
      </c>
      <c r="IZ51">
        <v>253</v>
      </c>
      <c r="JA51">
        <v>255</v>
      </c>
      <c r="JB51">
        <v>257</v>
      </c>
      <c r="JC51">
        <v>260</v>
      </c>
      <c r="JD51">
        <v>262</v>
      </c>
      <c r="JE51">
        <v>264</v>
      </c>
      <c r="JF51">
        <v>266</v>
      </c>
      <c r="JG51">
        <v>269</v>
      </c>
      <c r="JH51">
        <v>272</v>
      </c>
      <c r="JI51">
        <v>275</v>
      </c>
      <c r="JJ51">
        <v>278</v>
      </c>
      <c r="JK51">
        <v>281</v>
      </c>
      <c r="JL51">
        <v>283</v>
      </c>
      <c r="JM51">
        <v>285</v>
      </c>
      <c r="JN51">
        <v>286</v>
      </c>
      <c r="JO51">
        <v>288</v>
      </c>
      <c r="JP51">
        <v>290</v>
      </c>
      <c r="JQ51">
        <v>292</v>
      </c>
      <c r="JR51">
        <v>294</v>
      </c>
      <c r="JS51">
        <v>297</v>
      </c>
      <c r="JT51">
        <v>299</v>
      </c>
      <c r="JU51">
        <v>301</v>
      </c>
      <c r="JV51">
        <v>303</v>
      </c>
      <c r="JW51">
        <v>305</v>
      </c>
      <c r="JX51">
        <v>307</v>
      </c>
      <c r="JY51">
        <v>309</v>
      </c>
      <c r="JZ51">
        <v>311</v>
      </c>
      <c r="KA51">
        <v>312</v>
      </c>
      <c r="KB51">
        <v>313</v>
      </c>
      <c r="KC51">
        <v>314</v>
      </c>
      <c r="KD51">
        <v>315</v>
      </c>
      <c r="KE51">
        <v>316</v>
      </c>
      <c r="KF51">
        <v>317</v>
      </c>
      <c r="KG51">
        <v>318</v>
      </c>
      <c r="KH51">
        <v>319</v>
      </c>
      <c r="KI51">
        <v>320</v>
      </c>
      <c r="KJ51">
        <v>321</v>
      </c>
      <c r="KK51">
        <v>322</v>
      </c>
      <c r="KL51">
        <v>323</v>
      </c>
      <c r="KM51">
        <v>324</v>
      </c>
      <c r="KN51">
        <v>325</v>
      </c>
      <c r="KO51">
        <v>326</v>
      </c>
      <c r="KP51">
        <v>327</v>
      </c>
      <c r="KQ51">
        <v>328</v>
      </c>
      <c r="KR51">
        <v>329</v>
      </c>
      <c r="KS51">
        <v>330</v>
      </c>
      <c r="KT51">
        <v>331</v>
      </c>
    </row>
    <row r="52" spans="1:306" x14ac:dyDescent="0.25">
      <c r="B52" t="s">
        <v>26</v>
      </c>
      <c r="C52">
        <v>155</v>
      </c>
      <c r="D52">
        <v>284</v>
      </c>
      <c r="E52">
        <v>291</v>
      </c>
      <c r="F52">
        <v>291</v>
      </c>
      <c r="G52">
        <v>293</v>
      </c>
      <c r="H52">
        <v>295</v>
      </c>
      <c r="I52">
        <v>295</v>
      </c>
      <c r="J52">
        <v>297</v>
      </c>
      <c r="K52">
        <v>298</v>
      </c>
      <c r="L52">
        <v>302</v>
      </c>
      <c r="M52">
        <v>303</v>
      </c>
      <c r="N52">
        <v>306</v>
      </c>
      <c r="O52">
        <v>306</v>
      </c>
      <c r="P52">
        <v>309</v>
      </c>
      <c r="Q52">
        <v>309</v>
      </c>
      <c r="R52">
        <v>312</v>
      </c>
      <c r="S52">
        <v>313</v>
      </c>
      <c r="T52">
        <v>314</v>
      </c>
      <c r="U52">
        <v>317</v>
      </c>
      <c r="V52">
        <v>319</v>
      </c>
      <c r="W52">
        <v>321</v>
      </c>
      <c r="X52">
        <v>323</v>
      </c>
      <c r="Y52">
        <v>325</v>
      </c>
      <c r="Z52">
        <v>325</v>
      </c>
      <c r="AA52">
        <v>325</v>
      </c>
      <c r="AB52">
        <v>325</v>
      </c>
      <c r="AC52">
        <v>326</v>
      </c>
      <c r="AD52">
        <v>327</v>
      </c>
      <c r="AE52">
        <v>327</v>
      </c>
      <c r="AF52">
        <v>327</v>
      </c>
      <c r="AG52">
        <v>327</v>
      </c>
      <c r="AH52">
        <v>327</v>
      </c>
      <c r="AI52">
        <v>327</v>
      </c>
      <c r="AJ52">
        <v>327</v>
      </c>
      <c r="AK52">
        <v>328</v>
      </c>
      <c r="AL52">
        <v>328</v>
      </c>
      <c r="AM52">
        <v>330</v>
      </c>
      <c r="AN52">
        <v>330</v>
      </c>
      <c r="AO52">
        <v>330</v>
      </c>
      <c r="AP52">
        <v>331</v>
      </c>
      <c r="AQ52">
        <v>331</v>
      </c>
      <c r="AR52">
        <v>331</v>
      </c>
      <c r="AS52">
        <v>331</v>
      </c>
      <c r="AT52">
        <v>331</v>
      </c>
      <c r="AU52">
        <v>331</v>
      </c>
      <c r="AV52">
        <v>331</v>
      </c>
      <c r="AW52">
        <v>331</v>
      </c>
      <c r="AX52">
        <v>331</v>
      </c>
      <c r="AY52">
        <v>331</v>
      </c>
      <c r="AZ52">
        <v>331</v>
      </c>
      <c r="BA52">
        <v>331</v>
      </c>
      <c r="BB52">
        <v>331</v>
      </c>
      <c r="BC52">
        <v>331</v>
      </c>
      <c r="BD52">
        <v>331</v>
      </c>
      <c r="BE52">
        <v>331</v>
      </c>
      <c r="BF52">
        <v>331</v>
      </c>
      <c r="BG52">
        <v>331</v>
      </c>
      <c r="BH52">
        <v>331</v>
      </c>
      <c r="BI52">
        <v>331</v>
      </c>
      <c r="BJ52">
        <v>331</v>
      </c>
      <c r="BK52">
        <v>331</v>
      </c>
      <c r="BL52">
        <v>331</v>
      </c>
      <c r="BM52">
        <v>331</v>
      </c>
      <c r="BN52">
        <v>331</v>
      </c>
      <c r="BO52">
        <v>331</v>
      </c>
      <c r="BP52">
        <v>331</v>
      </c>
      <c r="BQ52">
        <v>331</v>
      </c>
      <c r="BR52">
        <v>331</v>
      </c>
      <c r="BS52">
        <v>331</v>
      </c>
      <c r="BT52">
        <v>331</v>
      </c>
      <c r="BU52">
        <v>331</v>
      </c>
      <c r="BV52">
        <v>331</v>
      </c>
      <c r="BW52">
        <v>331</v>
      </c>
      <c r="BX52">
        <v>331</v>
      </c>
      <c r="BY52">
        <v>331</v>
      </c>
      <c r="BZ52">
        <v>331</v>
      </c>
      <c r="CA52">
        <v>331</v>
      </c>
      <c r="CB52">
        <v>331</v>
      </c>
      <c r="CC52">
        <v>331</v>
      </c>
      <c r="CD52">
        <v>331</v>
      </c>
      <c r="CE52">
        <v>331</v>
      </c>
      <c r="CF52">
        <v>331</v>
      </c>
      <c r="CG52">
        <v>331</v>
      </c>
      <c r="CH52">
        <v>331</v>
      </c>
      <c r="CI52">
        <v>331</v>
      </c>
      <c r="CJ52">
        <v>331</v>
      </c>
      <c r="CK52">
        <v>331</v>
      </c>
      <c r="CL52">
        <v>331</v>
      </c>
      <c r="CM52">
        <v>331</v>
      </c>
      <c r="CN52">
        <v>331</v>
      </c>
      <c r="CO52">
        <v>331</v>
      </c>
      <c r="CP52">
        <v>331</v>
      </c>
      <c r="CQ52">
        <v>331</v>
      </c>
      <c r="CR52">
        <v>331</v>
      </c>
      <c r="CS52">
        <v>331</v>
      </c>
      <c r="CT52">
        <v>331</v>
      </c>
      <c r="CU52">
        <v>331</v>
      </c>
      <c r="CV52">
        <v>331</v>
      </c>
      <c r="CW52">
        <v>331</v>
      </c>
      <c r="CX52">
        <v>331</v>
      </c>
      <c r="CY52">
        <v>331</v>
      </c>
      <c r="CZ52">
        <v>331</v>
      </c>
      <c r="DA52">
        <v>331</v>
      </c>
      <c r="DB52">
        <v>331</v>
      </c>
      <c r="DC52">
        <v>331</v>
      </c>
      <c r="DD52">
        <v>331</v>
      </c>
      <c r="DE52">
        <v>331</v>
      </c>
      <c r="DF52">
        <v>331</v>
      </c>
      <c r="DG52">
        <v>331</v>
      </c>
      <c r="DH52">
        <v>331</v>
      </c>
      <c r="DI52">
        <v>331</v>
      </c>
      <c r="DJ52">
        <v>331</v>
      </c>
      <c r="DK52">
        <v>331</v>
      </c>
      <c r="DL52">
        <v>331</v>
      </c>
      <c r="DM52">
        <v>331</v>
      </c>
      <c r="DN52">
        <v>331</v>
      </c>
      <c r="DO52">
        <v>331</v>
      </c>
      <c r="DP52">
        <v>331</v>
      </c>
      <c r="DQ52">
        <v>331</v>
      </c>
      <c r="DR52">
        <v>331</v>
      </c>
      <c r="DS52">
        <v>331</v>
      </c>
      <c r="DT52">
        <v>331</v>
      </c>
      <c r="DU52">
        <v>331</v>
      </c>
      <c r="DV52">
        <v>331</v>
      </c>
      <c r="DW52">
        <v>331</v>
      </c>
      <c r="DX52">
        <v>331</v>
      </c>
      <c r="DY52">
        <v>331</v>
      </c>
      <c r="DZ52">
        <v>331</v>
      </c>
      <c r="EA52">
        <v>331</v>
      </c>
      <c r="EB52">
        <v>331</v>
      </c>
      <c r="EC52">
        <v>331</v>
      </c>
      <c r="ED52">
        <v>331</v>
      </c>
      <c r="EE52">
        <v>331</v>
      </c>
      <c r="EF52">
        <v>331</v>
      </c>
      <c r="EG52">
        <v>331</v>
      </c>
      <c r="EH52">
        <v>331</v>
      </c>
      <c r="EI52">
        <v>331</v>
      </c>
      <c r="EJ52">
        <v>331</v>
      </c>
      <c r="EK52">
        <v>331</v>
      </c>
      <c r="EL52">
        <v>331</v>
      </c>
      <c r="EM52">
        <v>331</v>
      </c>
      <c r="EN52">
        <v>331</v>
      </c>
      <c r="EO52">
        <v>331</v>
      </c>
      <c r="EP52">
        <v>331</v>
      </c>
      <c r="EQ52">
        <v>331</v>
      </c>
      <c r="ER52">
        <v>331</v>
      </c>
      <c r="ES52">
        <v>331</v>
      </c>
      <c r="ET52">
        <v>331</v>
      </c>
      <c r="EU52">
        <v>331</v>
      </c>
      <c r="EV52">
        <v>331</v>
      </c>
      <c r="EW52">
        <v>331</v>
      </c>
      <c r="EX52">
        <v>331</v>
      </c>
      <c r="EY52">
        <v>331</v>
      </c>
      <c r="EZ52">
        <v>331</v>
      </c>
      <c r="FA52">
        <v>331</v>
      </c>
      <c r="FB52">
        <v>331</v>
      </c>
      <c r="FC52">
        <v>331</v>
      </c>
      <c r="FD52">
        <v>331</v>
      </c>
      <c r="FE52">
        <v>331</v>
      </c>
      <c r="FF52">
        <v>331</v>
      </c>
      <c r="FG52">
        <v>331</v>
      </c>
      <c r="FH52">
        <v>331</v>
      </c>
      <c r="FI52">
        <v>331</v>
      </c>
      <c r="FJ52">
        <v>331</v>
      </c>
      <c r="FK52">
        <v>331</v>
      </c>
      <c r="FL52">
        <v>331</v>
      </c>
      <c r="FM52">
        <v>331</v>
      </c>
      <c r="FN52">
        <v>331</v>
      </c>
      <c r="FO52">
        <v>331</v>
      </c>
      <c r="FP52">
        <v>331</v>
      </c>
      <c r="FQ52">
        <v>331</v>
      </c>
      <c r="FR52">
        <v>331</v>
      </c>
      <c r="FS52">
        <v>331</v>
      </c>
      <c r="FT52">
        <v>331</v>
      </c>
      <c r="FU52">
        <v>331</v>
      </c>
      <c r="FV52">
        <v>331</v>
      </c>
      <c r="FW52">
        <v>331</v>
      </c>
      <c r="FX52">
        <v>331</v>
      </c>
      <c r="FY52">
        <v>331</v>
      </c>
      <c r="FZ52">
        <v>331</v>
      </c>
      <c r="GA52">
        <v>331</v>
      </c>
      <c r="GB52">
        <v>331</v>
      </c>
      <c r="GC52">
        <v>331</v>
      </c>
      <c r="GD52">
        <v>331</v>
      </c>
      <c r="GE52">
        <v>331</v>
      </c>
      <c r="GF52">
        <v>331</v>
      </c>
      <c r="GG52">
        <v>331</v>
      </c>
      <c r="GH52">
        <v>331</v>
      </c>
      <c r="GI52">
        <v>331</v>
      </c>
      <c r="GJ52">
        <v>331</v>
      </c>
      <c r="GK52">
        <v>331</v>
      </c>
      <c r="GL52">
        <v>331</v>
      </c>
      <c r="GM52">
        <v>331</v>
      </c>
      <c r="GN52">
        <v>331</v>
      </c>
      <c r="GO52">
        <v>331</v>
      </c>
      <c r="GP52">
        <v>331</v>
      </c>
      <c r="GQ52">
        <v>331</v>
      </c>
      <c r="GR52">
        <v>331</v>
      </c>
      <c r="GS52">
        <v>331</v>
      </c>
      <c r="GT52">
        <v>331</v>
      </c>
      <c r="GU52">
        <v>331</v>
      </c>
      <c r="GV52">
        <v>331</v>
      </c>
      <c r="GW52">
        <v>331</v>
      </c>
      <c r="GX52">
        <v>331</v>
      </c>
      <c r="GY52">
        <v>331</v>
      </c>
      <c r="GZ52">
        <v>331</v>
      </c>
      <c r="HA52">
        <v>331</v>
      </c>
      <c r="HB52">
        <v>331</v>
      </c>
      <c r="HC52">
        <v>331</v>
      </c>
      <c r="HD52">
        <v>331</v>
      </c>
      <c r="HE52">
        <v>331</v>
      </c>
      <c r="HF52">
        <v>331</v>
      </c>
      <c r="HG52">
        <v>331</v>
      </c>
      <c r="HH52">
        <v>331</v>
      </c>
      <c r="HI52">
        <v>331</v>
      </c>
      <c r="HJ52">
        <v>331</v>
      </c>
      <c r="HK52">
        <v>331</v>
      </c>
      <c r="HL52">
        <v>331</v>
      </c>
      <c r="HM52">
        <v>331</v>
      </c>
      <c r="HN52">
        <v>331</v>
      </c>
      <c r="HO52">
        <v>331</v>
      </c>
      <c r="HP52">
        <v>331</v>
      </c>
      <c r="HQ52">
        <v>331</v>
      </c>
      <c r="HR52">
        <v>331</v>
      </c>
      <c r="HS52">
        <v>331</v>
      </c>
      <c r="HT52">
        <v>331</v>
      </c>
      <c r="HU52">
        <v>331</v>
      </c>
      <c r="HV52">
        <v>331</v>
      </c>
      <c r="HW52">
        <v>331</v>
      </c>
      <c r="HX52">
        <v>331</v>
      </c>
      <c r="HY52">
        <v>331</v>
      </c>
      <c r="HZ52">
        <v>331</v>
      </c>
      <c r="IA52">
        <v>331</v>
      </c>
      <c r="IB52">
        <v>331</v>
      </c>
      <c r="IC52">
        <v>331</v>
      </c>
      <c r="ID52">
        <v>331</v>
      </c>
      <c r="IE52">
        <v>331</v>
      </c>
      <c r="IF52">
        <v>331</v>
      </c>
      <c r="IG52">
        <v>331</v>
      </c>
      <c r="IH52">
        <v>331</v>
      </c>
      <c r="II52">
        <v>331</v>
      </c>
      <c r="IJ52">
        <v>331</v>
      </c>
      <c r="IK52">
        <v>331</v>
      </c>
      <c r="IL52">
        <v>331</v>
      </c>
      <c r="IM52">
        <v>331</v>
      </c>
      <c r="IN52">
        <v>331</v>
      </c>
      <c r="IO52">
        <v>331</v>
      </c>
      <c r="IP52">
        <v>331</v>
      </c>
      <c r="IQ52">
        <v>331</v>
      </c>
      <c r="IR52">
        <v>331</v>
      </c>
      <c r="IS52">
        <v>331</v>
      </c>
      <c r="IT52">
        <v>331</v>
      </c>
      <c r="IU52">
        <v>331</v>
      </c>
      <c r="IV52">
        <v>331</v>
      </c>
      <c r="IW52">
        <v>331</v>
      </c>
      <c r="IX52">
        <v>331</v>
      </c>
      <c r="IY52">
        <v>331</v>
      </c>
      <c r="IZ52">
        <v>331</v>
      </c>
      <c r="JA52">
        <v>331</v>
      </c>
      <c r="JB52">
        <v>331</v>
      </c>
      <c r="JC52">
        <v>331</v>
      </c>
      <c r="JD52">
        <v>331</v>
      </c>
      <c r="JE52">
        <v>331</v>
      </c>
      <c r="JF52">
        <v>331</v>
      </c>
      <c r="JG52">
        <v>331</v>
      </c>
      <c r="JH52">
        <v>331</v>
      </c>
      <c r="JI52">
        <v>331</v>
      </c>
      <c r="JJ52">
        <v>331</v>
      </c>
      <c r="JK52">
        <v>331</v>
      </c>
      <c r="JL52">
        <v>331</v>
      </c>
      <c r="JM52">
        <v>331</v>
      </c>
      <c r="JN52">
        <v>331</v>
      </c>
      <c r="JO52">
        <v>331</v>
      </c>
      <c r="JP52">
        <v>331</v>
      </c>
      <c r="JQ52">
        <v>331</v>
      </c>
      <c r="JR52">
        <v>331</v>
      </c>
      <c r="JS52">
        <v>331</v>
      </c>
      <c r="JT52">
        <v>331</v>
      </c>
      <c r="JU52">
        <v>331</v>
      </c>
      <c r="JV52">
        <v>331</v>
      </c>
      <c r="JW52">
        <v>331</v>
      </c>
      <c r="JX52">
        <v>331</v>
      </c>
      <c r="JY52">
        <v>331</v>
      </c>
      <c r="JZ52">
        <v>331</v>
      </c>
      <c r="KA52">
        <v>331</v>
      </c>
      <c r="KB52">
        <v>331</v>
      </c>
      <c r="KC52">
        <v>331</v>
      </c>
      <c r="KD52">
        <v>331</v>
      </c>
      <c r="KE52">
        <v>331</v>
      </c>
      <c r="KF52">
        <v>331</v>
      </c>
      <c r="KG52">
        <v>331</v>
      </c>
      <c r="KH52">
        <v>331</v>
      </c>
      <c r="KI52">
        <v>331</v>
      </c>
      <c r="KJ52">
        <v>331</v>
      </c>
      <c r="KK52">
        <v>331</v>
      </c>
      <c r="KL52">
        <v>331</v>
      </c>
      <c r="KM52">
        <v>331</v>
      </c>
      <c r="KN52">
        <v>331</v>
      </c>
      <c r="KO52">
        <v>331</v>
      </c>
      <c r="KP52">
        <v>331</v>
      </c>
      <c r="KQ52">
        <v>331</v>
      </c>
      <c r="KR52">
        <v>331</v>
      </c>
      <c r="KS52">
        <v>331</v>
      </c>
      <c r="KT52">
        <v>331</v>
      </c>
    </row>
    <row r="53" spans="1:306" x14ac:dyDescent="0.25">
      <c r="B53" t="s">
        <v>14</v>
      </c>
      <c r="C53">
        <f>SUM(C47:C52)</f>
        <v>641</v>
      </c>
      <c r="D53">
        <f t="shared" ref="D53:BO53" si="211">SUM(D47:D52)</f>
        <v>1409</v>
      </c>
      <c r="E53">
        <f t="shared" si="211"/>
        <v>1455</v>
      </c>
      <c r="F53">
        <f t="shared" si="211"/>
        <v>1462</v>
      </c>
      <c r="G53">
        <f t="shared" si="211"/>
        <v>1469</v>
      </c>
      <c r="H53">
        <f t="shared" si="211"/>
        <v>1473</v>
      </c>
      <c r="I53">
        <f t="shared" si="211"/>
        <v>1480</v>
      </c>
      <c r="J53">
        <f t="shared" si="211"/>
        <v>1490</v>
      </c>
      <c r="K53">
        <f t="shared" si="211"/>
        <v>1497</v>
      </c>
      <c r="L53">
        <f t="shared" si="211"/>
        <v>1510</v>
      </c>
      <c r="M53">
        <f t="shared" si="211"/>
        <v>1517</v>
      </c>
      <c r="N53">
        <f t="shared" si="211"/>
        <v>1527</v>
      </c>
      <c r="O53">
        <f t="shared" si="211"/>
        <v>1530</v>
      </c>
      <c r="P53">
        <f t="shared" si="211"/>
        <v>1535</v>
      </c>
      <c r="Q53">
        <f t="shared" si="211"/>
        <v>1543</v>
      </c>
      <c r="R53">
        <f t="shared" si="211"/>
        <v>1556</v>
      </c>
      <c r="S53">
        <f t="shared" si="211"/>
        <v>1569</v>
      </c>
      <c r="T53">
        <f t="shared" si="211"/>
        <v>1578</v>
      </c>
      <c r="U53">
        <f t="shared" si="211"/>
        <v>1591</v>
      </c>
      <c r="V53">
        <f t="shared" si="211"/>
        <v>1598</v>
      </c>
      <c r="W53">
        <f t="shared" si="211"/>
        <v>1607</v>
      </c>
      <c r="X53">
        <f t="shared" si="211"/>
        <v>1614</v>
      </c>
      <c r="Y53">
        <f t="shared" si="211"/>
        <v>1623</v>
      </c>
      <c r="Z53">
        <f t="shared" si="211"/>
        <v>1630</v>
      </c>
      <c r="AA53">
        <f t="shared" si="211"/>
        <v>1634</v>
      </c>
      <c r="AB53">
        <f t="shared" si="211"/>
        <v>1636</v>
      </c>
      <c r="AC53">
        <f t="shared" si="211"/>
        <v>1637</v>
      </c>
      <c r="AD53">
        <f t="shared" si="211"/>
        <v>1639</v>
      </c>
      <c r="AE53">
        <f t="shared" si="211"/>
        <v>1641</v>
      </c>
      <c r="AF53">
        <f t="shared" si="211"/>
        <v>1641</v>
      </c>
      <c r="AG53">
        <f t="shared" si="211"/>
        <v>1642</v>
      </c>
      <c r="AH53">
        <f t="shared" si="211"/>
        <v>1643</v>
      </c>
      <c r="AI53">
        <f t="shared" si="211"/>
        <v>1644</v>
      </c>
      <c r="AJ53">
        <f t="shared" si="211"/>
        <v>1648</v>
      </c>
      <c r="AK53">
        <f t="shared" si="211"/>
        <v>1649</v>
      </c>
      <c r="AL53">
        <f t="shared" si="211"/>
        <v>1649</v>
      </c>
      <c r="AM53">
        <f t="shared" si="211"/>
        <v>1652</v>
      </c>
      <c r="AN53">
        <f t="shared" si="211"/>
        <v>1656</v>
      </c>
      <c r="AO53">
        <f t="shared" si="211"/>
        <v>1656</v>
      </c>
      <c r="AP53">
        <f t="shared" si="211"/>
        <v>1657</v>
      </c>
      <c r="AQ53">
        <f t="shared" si="211"/>
        <v>1657</v>
      </c>
      <c r="AR53">
        <f t="shared" si="211"/>
        <v>1658</v>
      </c>
      <c r="AS53">
        <f t="shared" si="211"/>
        <v>1658</v>
      </c>
      <c r="AT53">
        <f t="shared" si="211"/>
        <v>1658</v>
      </c>
      <c r="AU53">
        <f t="shared" si="211"/>
        <v>1658</v>
      </c>
      <c r="AV53">
        <f t="shared" si="211"/>
        <v>1658</v>
      </c>
      <c r="AW53">
        <f t="shared" si="211"/>
        <v>1658</v>
      </c>
      <c r="AX53">
        <f t="shared" si="211"/>
        <v>1658</v>
      </c>
      <c r="AY53">
        <f t="shared" si="211"/>
        <v>1658</v>
      </c>
      <c r="AZ53">
        <f t="shared" si="211"/>
        <v>1658</v>
      </c>
      <c r="BA53">
        <f t="shared" si="211"/>
        <v>1658</v>
      </c>
      <c r="BB53">
        <f t="shared" si="211"/>
        <v>1658</v>
      </c>
      <c r="BC53">
        <f t="shared" si="211"/>
        <v>1658</v>
      </c>
      <c r="BD53">
        <f t="shared" si="211"/>
        <v>1658</v>
      </c>
      <c r="BE53">
        <f t="shared" si="211"/>
        <v>1658</v>
      </c>
      <c r="BF53">
        <f t="shared" si="211"/>
        <v>1658</v>
      </c>
      <c r="BG53">
        <f t="shared" si="211"/>
        <v>1658</v>
      </c>
      <c r="BH53">
        <f t="shared" si="211"/>
        <v>1658</v>
      </c>
      <c r="BI53">
        <f t="shared" si="211"/>
        <v>1658</v>
      </c>
      <c r="BJ53">
        <f t="shared" si="211"/>
        <v>1658</v>
      </c>
      <c r="BK53">
        <f t="shared" si="211"/>
        <v>1658</v>
      </c>
      <c r="BL53">
        <f t="shared" si="211"/>
        <v>1658</v>
      </c>
      <c r="BM53">
        <f t="shared" si="211"/>
        <v>1658</v>
      </c>
      <c r="BN53">
        <f t="shared" si="211"/>
        <v>1658</v>
      </c>
      <c r="BO53">
        <f t="shared" si="211"/>
        <v>1658</v>
      </c>
      <c r="BP53">
        <f t="shared" ref="BP53:EA53" si="212">SUM(BP47:BP52)</f>
        <v>1658</v>
      </c>
      <c r="BQ53">
        <f t="shared" si="212"/>
        <v>1658</v>
      </c>
      <c r="BR53">
        <f t="shared" si="212"/>
        <v>1658</v>
      </c>
      <c r="BS53">
        <f t="shared" si="212"/>
        <v>1658</v>
      </c>
      <c r="BT53">
        <f t="shared" si="212"/>
        <v>1658</v>
      </c>
      <c r="BU53">
        <f t="shared" si="212"/>
        <v>1658</v>
      </c>
      <c r="BV53">
        <f t="shared" si="212"/>
        <v>1658</v>
      </c>
      <c r="BW53">
        <f t="shared" si="212"/>
        <v>1658</v>
      </c>
      <c r="BX53">
        <f t="shared" si="212"/>
        <v>1660</v>
      </c>
      <c r="BY53">
        <f t="shared" si="212"/>
        <v>1662</v>
      </c>
      <c r="BZ53">
        <f t="shared" si="212"/>
        <v>1664</v>
      </c>
      <c r="CA53">
        <f t="shared" si="212"/>
        <v>1666</v>
      </c>
      <c r="CB53">
        <f t="shared" si="212"/>
        <v>1668</v>
      </c>
      <c r="CC53">
        <f t="shared" si="212"/>
        <v>1670</v>
      </c>
      <c r="CD53">
        <f t="shared" si="212"/>
        <v>1671</v>
      </c>
      <c r="CE53">
        <f t="shared" si="212"/>
        <v>1671</v>
      </c>
      <c r="CF53">
        <f t="shared" si="212"/>
        <v>1671</v>
      </c>
      <c r="CG53">
        <f t="shared" si="212"/>
        <v>1671</v>
      </c>
      <c r="CH53">
        <f t="shared" si="212"/>
        <v>1672</v>
      </c>
      <c r="CI53">
        <f t="shared" si="212"/>
        <v>1672</v>
      </c>
      <c r="CJ53">
        <f t="shared" si="212"/>
        <v>1672</v>
      </c>
      <c r="CK53">
        <f t="shared" si="212"/>
        <v>1672</v>
      </c>
      <c r="CL53">
        <f t="shared" si="212"/>
        <v>1672</v>
      </c>
      <c r="CM53">
        <f t="shared" si="212"/>
        <v>1673</v>
      </c>
      <c r="CN53">
        <f t="shared" si="212"/>
        <v>1673</v>
      </c>
      <c r="CO53">
        <f t="shared" si="212"/>
        <v>1674</v>
      </c>
      <c r="CP53">
        <f t="shared" si="212"/>
        <v>1674</v>
      </c>
      <c r="CQ53">
        <f t="shared" si="212"/>
        <v>1674</v>
      </c>
      <c r="CR53">
        <f t="shared" si="212"/>
        <v>1674</v>
      </c>
      <c r="CS53">
        <f t="shared" si="212"/>
        <v>1674</v>
      </c>
      <c r="CT53">
        <f t="shared" si="212"/>
        <v>1674</v>
      </c>
      <c r="CU53">
        <f t="shared" si="212"/>
        <v>1674</v>
      </c>
      <c r="CV53">
        <f t="shared" si="212"/>
        <v>1675</v>
      </c>
      <c r="CW53">
        <f t="shared" si="212"/>
        <v>1676</v>
      </c>
      <c r="CX53">
        <f t="shared" si="212"/>
        <v>1678</v>
      </c>
      <c r="CY53">
        <f t="shared" si="212"/>
        <v>1679</v>
      </c>
      <c r="CZ53">
        <f t="shared" si="212"/>
        <v>1680</v>
      </c>
      <c r="DA53">
        <f t="shared" si="212"/>
        <v>1681</v>
      </c>
      <c r="DB53">
        <f t="shared" si="212"/>
        <v>1682</v>
      </c>
      <c r="DC53">
        <f t="shared" si="212"/>
        <v>1683</v>
      </c>
      <c r="DD53">
        <f t="shared" si="212"/>
        <v>1684</v>
      </c>
      <c r="DE53">
        <f t="shared" si="212"/>
        <v>1685</v>
      </c>
      <c r="DF53">
        <f t="shared" si="212"/>
        <v>1686</v>
      </c>
      <c r="DG53">
        <f t="shared" si="212"/>
        <v>1687</v>
      </c>
      <c r="DH53">
        <f t="shared" si="212"/>
        <v>1688</v>
      </c>
      <c r="DI53">
        <f t="shared" si="212"/>
        <v>1689</v>
      </c>
      <c r="DJ53">
        <f t="shared" si="212"/>
        <v>1690</v>
      </c>
      <c r="DK53">
        <f t="shared" si="212"/>
        <v>1692</v>
      </c>
      <c r="DL53">
        <f t="shared" si="212"/>
        <v>1694</v>
      </c>
      <c r="DM53">
        <f t="shared" si="212"/>
        <v>1696</v>
      </c>
      <c r="DN53">
        <f t="shared" si="212"/>
        <v>1698</v>
      </c>
      <c r="DO53">
        <f t="shared" si="212"/>
        <v>1699</v>
      </c>
      <c r="DP53">
        <f t="shared" si="212"/>
        <v>1700</v>
      </c>
      <c r="DQ53">
        <f t="shared" si="212"/>
        <v>1701</v>
      </c>
      <c r="DR53">
        <f t="shared" si="212"/>
        <v>1702</v>
      </c>
      <c r="DS53">
        <f t="shared" si="212"/>
        <v>1703</v>
      </c>
      <c r="DT53">
        <f t="shared" si="212"/>
        <v>1704</v>
      </c>
      <c r="DU53">
        <f t="shared" si="212"/>
        <v>1705</v>
      </c>
      <c r="DV53">
        <f t="shared" si="212"/>
        <v>1706</v>
      </c>
      <c r="DW53">
        <f t="shared" si="212"/>
        <v>1707</v>
      </c>
      <c r="DX53">
        <f t="shared" si="212"/>
        <v>1708</v>
      </c>
      <c r="DY53">
        <f t="shared" si="212"/>
        <v>1709</v>
      </c>
      <c r="DZ53">
        <f t="shared" si="212"/>
        <v>1710</v>
      </c>
      <c r="EA53">
        <f t="shared" si="212"/>
        <v>1712</v>
      </c>
      <c r="EB53">
        <f t="shared" ref="EB53:GM53" si="213">SUM(EB47:EB52)</f>
        <v>1713</v>
      </c>
      <c r="EC53">
        <f t="shared" si="213"/>
        <v>1715</v>
      </c>
      <c r="ED53">
        <f t="shared" si="213"/>
        <v>1717</v>
      </c>
      <c r="EE53">
        <f t="shared" si="213"/>
        <v>1719</v>
      </c>
      <c r="EF53">
        <f t="shared" si="213"/>
        <v>1721</v>
      </c>
      <c r="EG53">
        <f t="shared" si="213"/>
        <v>1723</v>
      </c>
      <c r="EH53">
        <f t="shared" si="213"/>
        <v>1725</v>
      </c>
      <c r="EI53">
        <f t="shared" si="213"/>
        <v>1727</v>
      </c>
      <c r="EJ53">
        <f t="shared" si="213"/>
        <v>1729</v>
      </c>
      <c r="EK53">
        <f t="shared" si="213"/>
        <v>1731</v>
      </c>
      <c r="EL53">
        <f t="shared" si="213"/>
        <v>1733</v>
      </c>
      <c r="EM53">
        <f t="shared" si="213"/>
        <v>1735</v>
      </c>
      <c r="EN53">
        <f t="shared" si="213"/>
        <v>1737</v>
      </c>
      <c r="EO53">
        <f t="shared" si="213"/>
        <v>1739</v>
      </c>
      <c r="EP53">
        <f t="shared" si="213"/>
        <v>1741</v>
      </c>
      <c r="EQ53">
        <f t="shared" si="213"/>
        <v>1743</v>
      </c>
      <c r="ER53">
        <f t="shared" si="213"/>
        <v>1745</v>
      </c>
      <c r="ES53">
        <f t="shared" si="213"/>
        <v>1747</v>
      </c>
      <c r="ET53">
        <f t="shared" si="213"/>
        <v>1749</v>
      </c>
      <c r="EU53">
        <f t="shared" si="213"/>
        <v>1750</v>
      </c>
      <c r="EV53">
        <f t="shared" si="213"/>
        <v>1751</v>
      </c>
      <c r="EW53">
        <f t="shared" si="213"/>
        <v>1752</v>
      </c>
      <c r="EX53">
        <f t="shared" si="213"/>
        <v>1753</v>
      </c>
      <c r="EY53">
        <f t="shared" si="213"/>
        <v>1754</v>
      </c>
      <c r="EZ53">
        <f t="shared" si="213"/>
        <v>1755</v>
      </c>
      <c r="FA53">
        <f t="shared" si="213"/>
        <v>1756</v>
      </c>
      <c r="FB53">
        <f t="shared" si="213"/>
        <v>1757</v>
      </c>
      <c r="FC53">
        <f t="shared" si="213"/>
        <v>1758</v>
      </c>
      <c r="FD53">
        <f t="shared" si="213"/>
        <v>1759</v>
      </c>
      <c r="FE53">
        <f t="shared" si="213"/>
        <v>1760</v>
      </c>
      <c r="FF53">
        <f t="shared" si="213"/>
        <v>1762</v>
      </c>
      <c r="FG53">
        <f t="shared" si="213"/>
        <v>1764</v>
      </c>
      <c r="FH53">
        <f t="shared" si="213"/>
        <v>1766</v>
      </c>
      <c r="FI53">
        <f t="shared" si="213"/>
        <v>1768</v>
      </c>
      <c r="FJ53">
        <f t="shared" si="213"/>
        <v>1770</v>
      </c>
      <c r="FK53">
        <f t="shared" si="213"/>
        <v>1772</v>
      </c>
      <c r="FL53">
        <f t="shared" si="213"/>
        <v>1774</v>
      </c>
      <c r="FM53">
        <f t="shared" si="213"/>
        <v>1776</v>
      </c>
      <c r="FN53">
        <f t="shared" si="213"/>
        <v>1778</v>
      </c>
      <c r="FO53">
        <f t="shared" si="213"/>
        <v>1780</v>
      </c>
      <c r="FP53">
        <f t="shared" si="213"/>
        <v>1782</v>
      </c>
      <c r="FQ53">
        <f t="shared" si="213"/>
        <v>1783</v>
      </c>
      <c r="FR53">
        <f t="shared" si="213"/>
        <v>1785</v>
      </c>
      <c r="FS53">
        <f t="shared" si="213"/>
        <v>1787</v>
      </c>
      <c r="FT53">
        <f t="shared" si="213"/>
        <v>1789</v>
      </c>
      <c r="FU53">
        <f t="shared" si="213"/>
        <v>1791</v>
      </c>
      <c r="FV53">
        <f t="shared" si="213"/>
        <v>1793</v>
      </c>
      <c r="FW53">
        <f t="shared" si="213"/>
        <v>1795</v>
      </c>
      <c r="FX53">
        <f t="shared" si="213"/>
        <v>1797</v>
      </c>
      <c r="FY53">
        <f t="shared" si="213"/>
        <v>1799</v>
      </c>
      <c r="FZ53">
        <f t="shared" si="213"/>
        <v>1800</v>
      </c>
      <c r="GA53">
        <f t="shared" si="213"/>
        <v>1801</v>
      </c>
      <c r="GB53">
        <f t="shared" si="213"/>
        <v>1802</v>
      </c>
      <c r="GC53">
        <f t="shared" si="213"/>
        <v>1803</v>
      </c>
      <c r="GD53">
        <f t="shared" si="213"/>
        <v>1804</v>
      </c>
      <c r="GE53">
        <f t="shared" si="213"/>
        <v>1805</v>
      </c>
      <c r="GF53">
        <f t="shared" si="213"/>
        <v>1806</v>
      </c>
      <c r="GG53">
        <f t="shared" si="213"/>
        <v>1807</v>
      </c>
      <c r="GH53">
        <f t="shared" si="213"/>
        <v>1808</v>
      </c>
      <c r="GI53">
        <f t="shared" si="213"/>
        <v>1809</v>
      </c>
      <c r="GJ53">
        <f t="shared" si="213"/>
        <v>1810</v>
      </c>
      <c r="GK53">
        <f t="shared" si="213"/>
        <v>1811</v>
      </c>
      <c r="GL53">
        <f t="shared" si="213"/>
        <v>1812</v>
      </c>
      <c r="GM53">
        <f t="shared" si="213"/>
        <v>1813</v>
      </c>
      <c r="GN53">
        <f t="shared" ref="GN53:IY53" si="214">SUM(GN47:GN52)</f>
        <v>1814</v>
      </c>
      <c r="GO53">
        <f t="shared" si="214"/>
        <v>1815</v>
      </c>
      <c r="GP53">
        <f t="shared" si="214"/>
        <v>1816</v>
      </c>
      <c r="GQ53">
        <f t="shared" si="214"/>
        <v>1817</v>
      </c>
      <c r="GR53">
        <f t="shared" si="214"/>
        <v>1818</v>
      </c>
      <c r="GS53">
        <f t="shared" si="214"/>
        <v>1819</v>
      </c>
      <c r="GT53">
        <f t="shared" si="214"/>
        <v>1820</v>
      </c>
      <c r="GU53">
        <f t="shared" si="214"/>
        <v>1821</v>
      </c>
      <c r="GV53">
        <f t="shared" si="214"/>
        <v>1822</v>
      </c>
      <c r="GW53">
        <f t="shared" si="214"/>
        <v>1823</v>
      </c>
      <c r="GX53">
        <f t="shared" si="214"/>
        <v>1825</v>
      </c>
      <c r="GY53">
        <f t="shared" si="214"/>
        <v>1827</v>
      </c>
      <c r="GZ53">
        <f t="shared" si="214"/>
        <v>1829</v>
      </c>
      <c r="HA53">
        <f t="shared" si="214"/>
        <v>1831</v>
      </c>
      <c r="HB53">
        <f t="shared" si="214"/>
        <v>1833</v>
      </c>
      <c r="HC53">
        <f t="shared" si="214"/>
        <v>1835</v>
      </c>
      <c r="HD53">
        <f t="shared" si="214"/>
        <v>1836</v>
      </c>
      <c r="HE53">
        <f t="shared" si="214"/>
        <v>1837</v>
      </c>
      <c r="HF53">
        <f t="shared" si="214"/>
        <v>1838</v>
      </c>
      <c r="HG53">
        <f t="shared" si="214"/>
        <v>1839</v>
      </c>
      <c r="HH53">
        <f t="shared" si="214"/>
        <v>1840</v>
      </c>
      <c r="HI53">
        <f t="shared" si="214"/>
        <v>1841</v>
      </c>
      <c r="HJ53">
        <f t="shared" si="214"/>
        <v>1842</v>
      </c>
      <c r="HK53">
        <f t="shared" si="214"/>
        <v>1843</v>
      </c>
      <c r="HL53">
        <f t="shared" si="214"/>
        <v>1843</v>
      </c>
      <c r="HM53">
        <f t="shared" si="214"/>
        <v>1844</v>
      </c>
      <c r="HN53">
        <f t="shared" si="214"/>
        <v>1845</v>
      </c>
      <c r="HO53">
        <f t="shared" si="214"/>
        <v>1846</v>
      </c>
      <c r="HP53">
        <f t="shared" si="214"/>
        <v>1847</v>
      </c>
      <c r="HQ53">
        <f t="shared" si="214"/>
        <v>1848</v>
      </c>
      <c r="HR53">
        <f t="shared" si="214"/>
        <v>1849</v>
      </c>
      <c r="HS53">
        <f t="shared" si="214"/>
        <v>1850</v>
      </c>
      <c r="HT53">
        <f t="shared" si="214"/>
        <v>1851</v>
      </c>
      <c r="HU53">
        <f t="shared" si="214"/>
        <v>1852</v>
      </c>
      <c r="HV53">
        <f t="shared" si="214"/>
        <v>1853</v>
      </c>
      <c r="HW53">
        <f t="shared" si="214"/>
        <v>1854</v>
      </c>
      <c r="HX53">
        <f t="shared" si="214"/>
        <v>1855</v>
      </c>
      <c r="HY53">
        <f t="shared" si="214"/>
        <v>1856</v>
      </c>
      <c r="HZ53">
        <f t="shared" si="214"/>
        <v>1857</v>
      </c>
      <c r="IA53">
        <f t="shared" si="214"/>
        <v>1858</v>
      </c>
      <c r="IB53">
        <f t="shared" si="214"/>
        <v>1859</v>
      </c>
      <c r="IC53">
        <f t="shared" si="214"/>
        <v>1861</v>
      </c>
      <c r="ID53">
        <f t="shared" si="214"/>
        <v>1863</v>
      </c>
      <c r="IE53">
        <f t="shared" si="214"/>
        <v>1865</v>
      </c>
      <c r="IF53">
        <f t="shared" si="214"/>
        <v>1867</v>
      </c>
      <c r="IG53">
        <f t="shared" si="214"/>
        <v>1869</v>
      </c>
      <c r="IH53">
        <f t="shared" si="214"/>
        <v>1871</v>
      </c>
      <c r="II53">
        <f t="shared" si="214"/>
        <v>1873</v>
      </c>
      <c r="IJ53">
        <f t="shared" si="214"/>
        <v>1875</v>
      </c>
      <c r="IK53">
        <f t="shared" si="214"/>
        <v>1877</v>
      </c>
      <c r="IL53">
        <f t="shared" si="214"/>
        <v>1879</v>
      </c>
      <c r="IM53">
        <f t="shared" si="214"/>
        <v>1881</v>
      </c>
      <c r="IN53">
        <f t="shared" si="214"/>
        <v>1883</v>
      </c>
      <c r="IO53">
        <f t="shared" si="214"/>
        <v>1885</v>
      </c>
      <c r="IP53">
        <f t="shared" si="214"/>
        <v>1887</v>
      </c>
      <c r="IQ53">
        <f t="shared" si="214"/>
        <v>1889</v>
      </c>
      <c r="IR53">
        <f t="shared" si="214"/>
        <v>1891</v>
      </c>
      <c r="IS53">
        <f t="shared" si="214"/>
        <v>1893</v>
      </c>
      <c r="IT53">
        <f t="shared" si="214"/>
        <v>1895</v>
      </c>
      <c r="IU53">
        <f t="shared" si="214"/>
        <v>1897</v>
      </c>
      <c r="IV53">
        <f t="shared" si="214"/>
        <v>1900</v>
      </c>
      <c r="IW53">
        <f t="shared" si="214"/>
        <v>1902</v>
      </c>
      <c r="IX53">
        <f t="shared" si="214"/>
        <v>1904</v>
      </c>
      <c r="IY53">
        <f t="shared" si="214"/>
        <v>1906</v>
      </c>
      <c r="IZ53">
        <f t="shared" ref="IZ53:KT53" si="215">SUM(IZ47:IZ52)</f>
        <v>1908</v>
      </c>
      <c r="JA53">
        <f t="shared" si="215"/>
        <v>1910</v>
      </c>
      <c r="JB53">
        <f t="shared" si="215"/>
        <v>1912</v>
      </c>
      <c r="JC53">
        <f t="shared" si="215"/>
        <v>1915</v>
      </c>
      <c r="JD53">
        <f t="shared" si="215"/>
        <v>1917</v>
      </c>
      <c r="JE53">
        <f t="shared" si="215"/>
        <v>1919</v>
      </c>
      <c r="JF53">
        <f t="shared" si="215"/>
        <v>1921</v>
      </c>
      <c r="JG53">
        <f t="shared" si="215"/>
        <v>1924</v>
      </c>
      <c r="JH53">
        <f t="shared" si="215"/>
        <v>1927</v>
      </c>
      <c r="JI53">
        <f t="shared" si="215"/>
        <v>1930</v>
      </c>
      <c r="JJ53">
        <f t="shared" si="215"/>
        <v>1933</v>
      </c>
      <c r="JK53">
        <f t="shared" si="215"/>
        <v>1936</v>
      </c>
      <c r="JL53">
        <f t="shared" si="215"/>
        <v>1938</v>
      </c>
      <c r="JM53">
        <f t="shared" si="215"/>
        <v>1940</v>
      </c>
      <c r="JN53">
        <f t="shared" si="215"/>
        <v>1941</v>
      </c>
      <c r="JO53">
        <f t="shared" si="215"/>
        <v>1943</v>
      </c>
      <c r="JP53">
        <f t="shared" si="215"/>
        <v>1945</v>
      </c>
      <c r="JQ53">
        <f t="shared" si="215"/>
        <v>1947</v>
      </c>
      <c r="JR53">
        <f t="shared" si="215"/>
        <v>1949</v>
      </c>
      <c r="JS53">
        <f t="shared" si="215"/>
        <v>1952</v>
      </c>
      <c r="JT53">
        <f t="shared" si="215"/>
        <v>1954</v>
      </c>
      <c r="JU53">
        <f t="shared" si="215"/>
        <v>1956</v>
      </c>
      <c r="JV53">
        <f t="shared" si="215"/>
        <v>1958</v>
      </c>
      <c r="JW53">
        <f t="shared" si="215"/>
        <v>1960</v>
      </c>
      <c r="JX53">
        <f t="shared" si="215"/>
        <v>1962</v>
      </c>
      <c r="JY53">
        <f t="shared" si="215"/>
        <v>1964</v>
      </c>
      <c r="JZ53">
        <f t="shared" si="215"/>
        <v>1966</v>
      </c>
      <c r="KA53">
        <f t="shared" si="215"/>
        <v>1967</v>
      </c>
      <c r="KB53">
        <f t="shared" si="215"/>
        <v>1968</v>
      </c>
      <c r="KC53">
        <f t="shared" si="215"/>
        <v>1969</v>
      </c>
      <c r="KD53">
        <f t="shared" si="215"/>
        <v>1970</v>
      </c>
      <c r="KE53">
        <f t="shared" si="215"/>
        <v>1971</v>
      </c>
      <c r="KF53">
        <f t="shared" si="215"/>
        <v>1972</v>
      </c>
      <c r="KG53">
        <f t="shared" si="215"/>
        <v>1973</v>
      </c>
      <c r="KH53">
        <f t="shared" si="215"/>
        <v>1974</v>
      </c>
      <c r="KI53">
        <f t="shared" si="215"/>
        <v>1975</v>
      </c>
      <c r="KJ53">
        <f t="shared" si="215"/>
        <v>1976</v>
      </c>
      <c r="KK53">
        <f t="shared" si="215"/>
        <v>1977</v>
      </c>
      <c r="KL53">
        <f t="shared" si="215"/>
        <v>1978</v>
      </c>
      <c r="KM53">
        <f t="shared" si="215"/>
        <v>1979</v>
      </c>
      <c r="KN53">
        <f t="shared" si="215"/>
        <v>1980</v>
      </c>
      <c r="KO53">
        <f t="shared" si="215"/>
        <v>1981</v>
      </c>
      <c r="KP53">
        <f t="shared" si="215"/>
        <v>1982</v>
      </c>
      <c r="KQ53">
        <f t="shared" si="215"/>
        <v>1983</v>
      </c>
      <c r="KR53">
        <f t="shared" si="215"/>
        <v>1984</v>
      </c>
      <c r="KS53">
        <f t="shared" si="215"/>
        <v>1985</v>
      </c>
      <c r="KT53">
        <f t="shared" si="215"/>
        <v>1986</v>
      </c>
    </row>
    <row r="54" spans="1:306" x14ac:dyDescent="0.25">
      <c r="B54" t="s">
        <v>28</v>
      </c>
      <c r="C54">
        <f>C53/$C$45</f>
        <v>0.32275931520644513</v>
      </c>
      <c r="D54">
        <f t="shared" ref="D54:K54" si="216">D53/$C$45</f>
        <v>0.70946626384692846</v>
      </c>
      <c r="E54">
        <f t="shared" si="216"/>
        <v>0.73262839879154074</v>
      </c>
      <c r="F54">
        <f t="shared" si="216"/>
        <v>0.73615307150050358</v>
      </c>
      <c r="G54">
        <f t="shared" si="216"/>
        <v>0.7396777442094663</v>
      </c>
      <c r="H54">
        <f t="shared" si="216"/>
        <v>0.7416918429003021</v>
      </c>
      <c r="I54">
        <f t="shared" si="216"/>
        <v>0.74521651560926483</v>
      </c>
      <c r="J54">
        <f t="shared" si="216"/>
        <v>0.75025176233635449</v>
      </c>
      <c r="K54">
        <f t="shared" si="216"/>
        <v>0.75377643504531722</v>
      </c>
      <c r="L54">
        <f t="shared" ref="L54" si="217">L53/$C$45</f>
        <v>0.7603222557905337</v>
      </c>
      <c r="M54">
        <f t="shared" ref="M54" si="218">M53/$C$45</f>
        <v>0.76384692849949642</v>
      </c>
      <c r="N54">
        <f t="shared" ref="N54" si="219">N53/$C$45</f>
        <v>0.76888217522658608</v>
      </c>
      <c r="O54">
        <f t="shared" ref="O54" si="220">O53/$C$45</f>
        <v>0.77039274924471302</v>
      </c>
      <c r="P54">
        <f t="shared" ref="P54" si="221">P53/$C$45</f>
        <v>0.77291037260825779</v>
      </c>
      <c r="Q54">
        <f t="shared" ref="Q54" si="222">Q53/$C$45</f>
        <v>0.7769385699899295</v>
      </c>
      <c r="R54">
        <f t="shared" ref="R54:S54" si="223">R53/$C$45</f>
        <v>0.78348439073514597</v>
      </c>
      <c r="S54">
        <f t="shared" si="223"/>
        <v>0.79003021148036257</v>
      </c>
      <c r="T54">
        <f t="shared" ref="T54" si="224">T53/$C$45</f>
        <v>0.79456193353474325</v>
      </c>
      <c r="U54">
        <f t="shared" ref="U54" si="225">U53/$C$45</f>
        <v>0.80110775427995973</v>
      </c>
      <c r="V54">
        <f t="shared" ref="V54" si="226">V53/$C$45</f>
        <v>0.80463242698892246</v>
      </c>
      <c r="W54">
        <f t="shared" ref="W54" si="227">W53/$C$45</f>
        <v>0.80916414904330314</v>
      </c>
      <c r="X54">
        <f t="shared" ref="X54" si="228">X53/$C$45</f>
        <v>0.81268882175226587</v>
      </c>
      <c r="Y54">
        <f t="shared" ref="Y54" si="229">Y53/$C$45</f>
        <v>0.81722054380664655</v>
      </c>
      <c r="Z54">
        <f t="shared" ref="Z54:AA54" si="230">Z53/$C$45</f>
        <v>0.82074521651560928</v>
      </c>
      <c r="AA54">
        <f t="shared" si="230"/>
        <v>0.82275931520644507</v>
      </c>
      <c r="AB54">
        <f t="shared" ref="AB54" si="231">AB53/$C$45</f>
        <v>0.82376636455186303</v>
      </c>
      <c r="AC54">
        <f t="shared" ref="AC54" si="232">AC53/$C$45</f>
        <v>0.82426988922457201</v>
      </c>
      <c r="AD54">
        <f t="shared" ref="AD54" si="233">AD53/$C$45</f>
        <v>0.82527693856998996</v>
      </c>
      <c r="AE54">
        <f t="shared" ref="AE54" si="234">AE53/$C$45</f>
        <v>0.8262839879154078</v>
      </c>
      <c r="AF54">
        <f t="shared" ref="AF54" si="235">AF53/$C$45</f>
        <v>0.8262839879154078</v>
      </c>
      <c r="AG54">
        <f t="shared" ref="AG54" si="236">AG53/$C$45</f>
        <v>0.82678751258811678</v>
      </c>
      <c r="AH54">
        <f t="shared" ref="AH54:AI54" si="237">AH53/$C$45</f>
        <v>0.82729103726082576</v>
      </c>
      <c r="AI54">
        <f t="shared" si="237"/>
        <v>0.82779456193353473</v>
      </c>
      <c r="AJ54">
        <f t="shared" ref="AJ54" si="238">AJ53/$C$45</f>
        <v>0.82980866062437064</v>
      </c>
      <c r="AK54">
        <f t="shared" ref="AK54" si="239">AK53/$C$45</f>
        <v>0.83031218529707951</v>
      </c>
      <c r="AL54">
        <f t="shared" ref="AL54" si="240">AL53/$C$45</f>
        <v>0.83031218529707951</v>
      </c>
      <c r="AM54">
        <f t="shared" ref="AM54" si="241">AM53/$C$45</f>
        <v>0.83182275931520644</v>
      </c>
      <c r="AN54">
        <f t="shared" ref="AN54" si="242">AN53/$C$45</f>
        <v>0.83383685800604235</v>
      </c>
      <c r="AO54">
        <f t="shared" ref="AO54" si="243">AO53/$C$45</f>
        <v>0.83383685800604235</v>
      </c>
      <c r="AP54">
        <f t="shared" ref="AP54:AQ54" si="244">AP53/$C$45</f>
        <v>0.83434038267875121</v>
      </c>
      <c r="AQ54">
        <f t="shared" si="244"/>
        <v>0.83434038267875121</v>
      </c>
      <c r="AR54">
        <f t="shared" ref="AR54" si="245">AR53/$C$45</f>
        <v>0.83484390735146019</v>
      </c>
      <c r="AS54">
        <f t="shared" ref="AS54" si="246">AS53/$C$45</f>
        <v>0.83484390735146019</v>
      </c>
      <c r="AT54">
        <f t="shared" ref="AT54" si="247">AT53/$C$45</f>
        <v>0.83484390735146019</v>
      </c>
      <c r="AU54">
        <f t="shared" ref="AU54" si="248">AU53/$C$45</f>
        <v>0.83484390735146019</v>
      </c>
      <c r="AV54">
        <f t="shared" ref="AV54" si="249">AV53/$C$45</f>
        <v>0.83484390735146019</v>
      </c>
      <c r="AW54">
        <f t="shared" ref="AW54" si="250">AW53/$C$45</f>
        <v>0.83484390735146019</v>
      </c>
      <c r="AX54">
        <f t="shared" ref="AX54:AY54" si="251">AX53/$C$45</f>
        <v>0.83484390735146019</v>
      </c>
      <c r="AY54">
        <f t="shared" si="251"/>
        <v>0.83484390735146019</v>
      </c>
      <c r="AZ54">
        <f t="shared" ref="AZ54" si="252">AZ53/$C$45</f>
        <v>0.83484390735146019</v>
      </c>
      <c r="BA54">
        <f t="shared" ref="BA54" si="253">BA53/$C$45</f>
        <v>0.83484390735146019</v>
      </c>
      <c r="BB54">
        <f t="shared" ref="BB54" si="254">BB53/$C$45</f>
        <v>0.83484390735146019</v>
      </c>
      <c r="BC54">
        <f t="shared" ref="BC54" si="255">BC53/$C$45</f>
        <v>0.83484390735146019</v>
      </c>
      <c r="BD54">
        <f t="shared" ref="BD54" si="256">BD53/$C$45</f>
        <v>0.83484390735146019</v>
      </c>
      <c r="BE54">
        <f t="shared" ref="BE54" si="257">BE53/$C$45</f>
        <v>0.83484390735146019</v>
      </c>
      <c r="BF54">
        <f t="shared" ref="BF54:BG54" si="258">BF53/$C$45</f>
        <v>0.83484390735146019</v>
      </c>
      <c r="BG54">
        <f t="shared" si="258"/>
        <v>0.83484390735146019</v>
      </c>
      <c r="BH54">
        <f t="shared" ref="BH54" si="259">BH53/$C$45</f>
        <v>0.83484390735146019</v>
      </c>
      <c r="BI54">
        <f t="shared" ref="BI54" si="260">BI53/$C$45</f>
        <v>0.83484390735146019</v>
      </c>
      <c r="BJ54">
        <f t="shared" ref="BJ54" si="261">BJ53/$C$45</f>
        <v>0.83484390735146019</v>
      </c>
      <c r="BK54">
        <f t="shared" ref="BK54" si="262">BK53/$C$45</f>
        <v>0.83484390735146019</v>
      </c>
      <c r="BL54">
        <f t="shared" ref="BL54" si="263">BL53/$C$45</f>
        <v>0.83484390735146019</v>
      </c>
      <c r="BM54">
        <f t="shared" ref="BM54" si="264">BM53/$C$45</f>
        <v>0.83484390735146019</v>
      </c>
      <c r="BN54">
        <f t="shared" ref="BN54:BO54" si="265">BN53/$C$45</f>
        <v>0.83484390735146019</v>
      </c>
      <c r="BO54">
        <f t="shared" si="265"/>
        <v>0.83484390735146019</v>
      </c>
      <c r="BP54">
        <f t="shared" ref="BP54" si="266">BP53/$C$45</f>
        <v>0.83484390735146019</v>
      </c>
      <c r="BQ54">
        <f t="shared" ref="BQ54" si="267">BQ53/$C$45</f>
        <v>0.83484390735146019</v>
      </c>
      <c r="BR54">
        <f t="shared" ref="BR54" si="268">BR53/$C$45</f>
        <v>0.83484390735146019</v>
      </c>
      <c r="BS54">
        <f t="shared" ref="BS54" si="269">BS53/$C$45</f>
        <v>0.83484390735146019</v>
      </c>
      <c r="BT54">
        <f t="shared" ref="BT54" si="270">BT53/$C$45</f>
        <v>0.83484390735146019</v>
      </c>
      <c r="BU54">
        <f t="shared" ref="BU54" si="271">BU53/$C$45</f>
        <v>0.83484390735146019</v>
      </c>
      <c r="BV54">
        <f t="shared" ref="BV54:BW54" si="272">BV53/$C$45</f>
        <v>0.83484390735146019</v>
      </c>
      <c r="BW54">
        <f t="shared" si="272"/>
        <v>0.83484390735146019</v>
      </c>
      <c r="BX54">
        <f t="shared" ref="BX54" si="273">BX53/$C$45</f>
        <v>0.83585095669687814</v>
      </c>
      <c r="BY54">
        <f t="shared" ref="BY54" si="274">BY53/$C$45</f>
        <v>0.8368580060422961</v>
      </c>
      <c r="BZ54">
        <f t="shared" ref="BZ54" si="275">BZ53/$C$45</f>
        <v>0.83786505538771405</v>
      </c>
      <c r="CA54">
        <f t="shared" ref="CA54" si="276">CA53/$C$45</f>
        <v>0.8388721047331319</v>
      </c>
      <c r="CB54">
        <f t="shared" ref="CB54" si="277">CB53/$C$45</f>
        <v>0.83987915407854985</v>
      </c>
      <c r="CC54">
        <f t="shared" ref="CC54" si="278">CC53/$C$45</f>
        <v>0.8408862034239678</v>
      </c>
      <c r="CD54">
        <f t="shared" ref="CD54:CE54" si="279">CD53/$C$45</f>
        <v>0.84138972809667678</v>
      </c>
      <c r="CE54">
        <f t="shared" si="279"/>
        <v>0.84138972809667678</v>
      </c>
      <c r="CF54">
        <f t="shared" ref="CF54" si="280">CF53/$C$45</f>
        <v>0.84138972809667678</v>
      </c>
      <c r="CG54">
        <f t="shared" ref="CG54" si="281">CG53/$C$45</f>
        <v>0.84138972809667678</v>
      </c>
      <c r="CH54">
        <f t="shared" ref="CH54" si="282">CH53/$C$45</f>
        <v>0.84189325276938565</v>
      </c>
      <c r="CI54">
        <f t="shared" ref="CI54" si="283">CI53/$C$45</f>
        <v>0.84189325276938565</v>
      </c>
      <c r="CJ54">
        <f t="shared" ref="CJ54" si="284">CJ53/$C$45</f>
        <v>0.84189325276938565</v>
      </c>
      <c r="CK54">
        <f t="shared" ref="CK54" si="285">CK53/$C$45</f>
        <v>0.84189325276938565</v>
      </c>
      <c r="CL54">
        <f t="shared" ref="CL54:CM54" si="286">CL53/$C$45</f>
        <v>0.84189325276938565</v>
      </c>
      <c r="CM54">
        <f t="shared" si="286"/>
        <v>0.84239677744209462</v>
      </c>
      <c r="CN54">
        <f t="shared" ref="CN54" si="287">CN53/$C$45</f>
        <v>0.84239677744209462</v>
      </c>
      <c r="CO54">
        <f t="shared" ref="CO54" si="288">CO53/$C$45</f>
        <v>0.8429003021148036</v>
      </c>
      <c r="CP54">
        <f t="shared" ref="CP54" si="289">CP53/$C$45</f>
        <v>0.8429003021148036</v>
      </c>
      <c r="CQ54">
        <f t="shared" ref="CQ54" si="290">CQ53/$C$45</f>
        <v>0.8429003021148036</v>
      </c>
      <c r="CR54">
        <f t="shared" ref="CR54" si="291">CR53/$C$45</f>
        <v>0.8429003021148036</v>
      </c>
      <c r="CS54">
        <f t="shared" ref="CS54" si="292">CS53/$C$45</f>
        <v>0.8429003021148036</v>
      </c>
      <c r="CT54">
        <f t="shared" ref="CT54:CU54" si="293">CT53/$C$45</f>
        <v>0.8429003021148036</v>
      </c>
      <c r="CU54">
        <f t="shared" si="293"/>
        <v>0.8429003021148036</v>
      </c>
      <c r="CV54">
        <f t="shared" ref="CV54" si="294">CV53/$C$45</f>
        <v>0.84340382678751258</v>
      </c>
      <c r="CW54">
        <f t="shared" ref="CW54" si="295">CW53/$C$45</f>
        <v>0.84390735146022156</v>
      </c>
      <c r="CX54">
        <f t="shared" ref="CX54" si="296">CX53/$C$45</f>
        <v>0.84491440080563951</v>
      </c>
      <c r="CY54">
        <f t="shared" ref="CY54" si="297">CY53/$C$45</f>
        <v>0.84541792547834849</v>
      </c>
      <c r="CZ54">
        <f t="shared" ref="CZ54" si="298">CZ53/$C$45</f>
        <v>0.84592145015105735</v>
      </c>
      <c r="DA54">
        <f t="shared" ref="DA54" si="299">DA53/$C$45</f>
        <v>0.84642497482376633</v>
      </c>
      <c r="DB54">
        <f t="shared" ref="DB54:DC54" si="300">DB53/$C$45</f>
        <v>0.84692849949647531</v>
      </c>
      <c r="DC54">
        <f t="shared" si="300"/>
        <v>0.84743202416918428</v>
      </c>
      <c r="DD54">
        <f t="shared" ref="DD54" si="301">DD53/$C$45</f>
        <v>0.84793554884189326</v>
      </c>
      <c r="DE54">
        <f t="shared" ref="DE54" si="302">DE53/$C$45</f>
        <v>0.84843907351460224</v>
      </c>
      <c r="DF54">
        <f t="shared" ref="DF54" si="303">DF53/$C$45</f>
        <v>0.84894259818731121</v>
      </c>
      <c r="DG54">
        <f t="shared" ref="DG54" si="304">DG53/$C$45</f>
        <v>0.84944612286002019</v>
      </c>
      <c r="DH54">
        <f t="shared" ref="DH54" si="305">DH53/$C$45</f>
        <v>0.84994964753272906</v>
      </c>
      <c r="DI54">
        <f t="shared" ref="DI54" si="306">DI53/$C$45</f>
        <v>0.85045317220543803</v>
      </c>
      <c r="DJ54">
        <f t="shared" ref="DJ54:DK54" si="307">DJ53/$C$45</f>
        <v>0.85095669687814701</v>
      </c>
      <c r="DK54">
        <f t="shared" si="307"/>
        <v>0.85196374622356497</v>
      </c>
      <c r="DL54">
        <f t="shared" ref="DL54" si="308">DL53/$C$45</f>
        <v>0.85297079556898292</v>
      </c>
      <c r="DM54">
        <f t="shared" ref="DM54" si="309">DM53/$C$45</f>
        <v>0.85397784491440076</v>
      </c>
      <c r="DN54">
        <f t="shared" ref="DN54" si="310">DN53/$C$45</f>
        <v>0.85498489425981872</v>
      </c>
      <c r="DO54">
        <f t="shared" ref="DO54" si="311">DO53/$C$45</f>
        <v>0.85548841893252769</v>
      </c>
      <c r="DP54">
        <f t="shared" ref="DP54" si="312">DP53/$C$45</f>
        <v>0.85599194360523667</v>
      </c>
      <c r="DQ54">
        <f t="shared" ref="DQ54" si="313">DQ53/$C$45</f>
        <v>0.85649546827794565</v>
      </c>
      <c r="DR54">
        <f t="shared" ref="DR54:DS54" si="314">DR53/$C$45</f>
        <v>0.85699899295065463</v>
      </c>
      <c r="DS54">
        <f t="shared" si="314"/>
        <v>0.85750251762336349</v>
      </c>
      <c r="DT54">
        <f t="shared" ref="DT54" si="315">DT53/$C$45</f>
        <v>0.85800604229607247</v>
      </c>
      <c r="DU54">
        <f t="shared" ref="DU54" si="316">DU53/$C$45</f>
        <v>0.85850956696878145</v>
      </c>
      <c r="DV54">
        <f t="shared" ref="DV54" si="317">DV53/$C$45</f>
        <v>0.85901309164149042</v>
      </c>
      <c r="DW54">
        <f t="shared" ref="DW54" si="318">DW53/$C$45</f>
        <v>0.8595166163141994</v>
      </c>
      <c r="DX54">
        <f t="shared" ref="DX54" si="319">DX53/$C$45</f>
        <v>0.86002014098690838</v>
      </c>
      <c r="DY54">
        <f t="shared" ref="DY54" si="320">DY53/$C$45</f>
        <v>0.86052366565961735</v>
      </c>
      <c r="DZ54">
        <f t="shared" ref="DZ54:EA54" si="321">DZ53/$C$45</f>
        <v>0.86102719033232633</v>
      </c>
      <c r="EA54">
        <f t="shared" si="321"/>
        <v>0.86203423967774417</v>
      </c>
      <c r="EB54">
        <f t="shared" ref="EB54" si="322">EB53/$C$45</f>
        <v>0.86253776435045315</v>
      </c>
      <c r="EC54">
        <f t="shared" ref="EC54" si="323">EC53/$C$45</f>
        <v>0.86354481369587111</v>
      </c>
      <c r="ED54">
        <f t="shared" ref="ED54" si="324">ED53/$C$45</f>
        <v>0.86455186304128906</v>
      </c>
      <c r="EE54">
        <f t="shared" ref="EE54" si="325">EE53/$C$45</f>
        <v>0.8655589123867069</v>
      </c>
      <c r="EF54">
        <f t="shared" ref="EF54" si="326">EF53/$C$45</f>
        <v>0.86656596173212486</v>
      </c>
      <c r="EG54">
        <f t="shared" ref="EG54" si="327">EG53/$C$45</f>
        <v>0.86757301107754281</v>
      </c>
      <c r="EH54">
        <f t="shared" ref="EH54:EI54" si="328">EH53/$C$45</f>
        <v>0.86858006042296076</v>
      </c>
      <c r="EI54">
        <f t="shared" si="328"/>
        <v>0.86958710976837861</v>
      </c>
      <c r="EJ54">
        <f t="shared" ref="EJ54" si="329">EJ53/$C$45</f>
        <v>0.87059415911379656</v>
      </c>
      <c r="EK54">
        <f t="shared" ref="EK54" si="330">EK53/$C$45</f>
        <v>0.87160120845921452</v>
      </c>
      <c r="EL54">
        <f t="shared" ref="EL54" si="331">EL53/$C$45</f>
        <v>0.87260825780463247</v>
      </c>
      <c r="EM54">
        <f t="shared" ref="EM54" si="332">EM53/$C$45</f>
        <v>0.87361530715005031</v>
      </c>
      <c r="EN54">
        <f t="shared" ref="EN54" si="333">EN53/$C$45</f>
        <v>0.87462235649546827</v>
      </c>
      <c r="EO54">
        <f t="shared" ref="EO54" si="334">EO53/$C$45</f>
        <v>0.87562940584088622</v>
      </c>
      <c r="EP54">
        <f t="shared" ref="EP54:EQ54" si="335">EP53/$C$45</f>
        <v>0.87663645518630418</v>
      </c>
      <c r="EQ54">
        <f t="shared" si="335"/>
        <v>0.87764350453172202</v>
      </c>
      <c r="ER54">
        <f t="shared" ref="ER54" si="336">ER53/$C$45</f>
        <v>0.87865055387713997</v>
      </c>
      <c r="ES54">
        <f t="shared" ref="ES54" si="337">ES53/$C$45</f>
        <v>0.87965760322255793</v>
      </c>
      <c r="ET54">
        <f t="shared" ref="ET54" si="338">ET53/$C$45</f>
        <v>0.88066465256797588</v>
      </c>
      <c r="EU54">
        <f t="shared" ref="EU54" si="339">EU53/$C$45</f>
        <v>0.88116817724068475</v>
      </c>
      <c r="EV54">
        <f t="shared" ref="EV54" si="340">EV53/$C$45</f>
        <v>0.88167170191339372</v>
      </c>
      <c r="EW54">
        <f t="shared" ref="EW54" si="341">EW53/$C$45</f>
        <v>0.8821752265861027</v>
      </c>
      <c r="EX54">
        <f t="shared" ref="EX54:EY54" si="342">EX53/$C$45</f>
        <v>0.88267875125881168</v>
      </c>
      <c r="EY54">
        <f t="shared" si="342"/>
        <v>0.88318227593152066</v>
      </c>
      <c r="EZ54">
        <f t="shared" ref="EZ54" si="343">EZ53/$C$45</f>
        <v>0.88368580060422963</v>
      </c>
      <c r="FA54">
        <f t="shared" ref="FA54" si="344">FA53/$C$45</f>
        <v>0.88418932527693861</v>
      </c>
      <c r="FB54">
        <f t="shared" ref="FB54" si="345">FB53/$C$45</f>
        <v>0.88469284994964759</v>
      </c>
      <c r="FC54">
        <f t="shared" ref="FC54" si="346">FC53/$C$45</f>
        <v>0.88519637462235645</v>
      </c>
      <c r="FD54">
        <f t="shared" ref="FD54" si="347">FD53/$C$45</f>
        <v>0.88569989929506543</v>
      </c>
      <c r="FE54">
        <f t="shared" ref="FE54" si="348">FE53/$C$45</f>
        <v>0.88620342396777441</v>
      </c>
      <c r="FF54">
        <f t="shared" ref="FF54:FG54" si="349">FF53/$C$45</f>
        <v>0.88721047331319236</v>
      </c>
      <c r="FG54">
        <f t="shared" si="349"/>
        <v>0.88821752265861031</v>
      </c>
      <c r="FH54">
        <f t="shared" ref="FH54" si="350">FH53/$C$45</f>
        <v>0.88922457200402816</v>
      </c>
      <c r="FI54">
        <f t="shared" ref="FI54" si="351">FI53/$C$45</f>
        <v>0.89023162134944611</v>
      </c>
      <c r="FJ54">
        <f t="shared" ref="FJ54" si="352">FJ53/$C$45</f>
        <v>0.89123867069486407</v>
      </c>
      <c r="FK54">
        <f t="shared" ref="FK54" si="353">FK53/$C$45</f>
        <v>0.89224572004028202</v>
      </c>
      <c r="FL54">
        <f t="shared" ref="FL54" si="354">FL53/$C$45</f>
        <v>0.89325276938569986</v>
      </c>
      <c r="FM54">
        <f t="shared" ref="FM54" si="355">FM53/$C$45</f>
        <v>0.89425981873111782</v>
      </c>
      <c r="FN54">
        <f t="shared" ref="FN54:FO54" si="356">FN53/$C$45</f>
        <v>0.89526686807653577</v>
      </c>
      <c r="FO54">
        <f t="shared" si="356"/>
        <v>0.89627391742195373</v>
      </c>
      <c r="FP54">
        <f t="shared" ref="FP54" si="357">FP53/$C$45</f>
        <v>0.89728096676737157</v>
      </c>
      <c r="FQ54">
        <f t="shared" ref="FQ54" si="358">FQ53/$C$45</f>
        <v>0.89778449144008055</v>
      </c>
      <c r="FR54">
        <f t="shared" ref="FR54" si="359">FR53/$C$45</f>
        <v>0.8987915407854985</v>
      </c>
      <c r="FS54">
        <f t="shared" ref="FS54" si="360">FS53/$C$45</f>
        <v>0.89979859013091645</v>
      </c>
      <c r="FT54">
        <f t="shared" ref="FT54" si="361">FT53/$C$45</f>
        <v>0.9008056394763343</v>
      </c>
      <c r="FU54">
        <f t="shared" ref="FU54" si="362">FU53/$C$45</f>
        <v>0.90181268882175225</v>
      </c>
      <c r="FV54">
        <f t="shared" ref="FV54:FW54" si="363">FV53/$C$45</f>
        <v>0.9028197381671702</v>
      </c>
      <c r="FW54">
        <f t="shared" si="363"/>
        <v>0.90382678751258816</v>
      </c>
      <c r="FX54">
        <f t="shared" ref="FX54" si="364">FX53/$C$45</f>
        <v>0.904833836858006</v>
      </c>
      <c r="FY54">
        <f t="shared" ref="FY54" si="365">FY53/$C$45</f>
        <v>0.90584088620342396</v>
      </c>
      <c r="FZ54">
        <f t="shared" ref="FZ54" si="366">FZ53/$C$45</f>
        <v>0.90634441087613293</v>
      </c>
      <c r="GA54">
        <f t="shared" ref="GA54" si="367">GA53/$C$45</f>
        <v>0.90684793554884191</v>
      </c>
      <c r="GB54">
        <f t="shared" ref="GB54" si="368">GB53/$C$45</f>
        <v>0.90735146022155089</v>
      </c>
      <c r="GC54">
        <f t="shared" ref="GC54" si="369">GC53/$C$45</f>
        <v>0.90785498489425986</v>
      </c>
      <c r="GD54">
        <f t="shared" ref="GD54:GE54" si="370">GD53/$C$45</f>
        <v>0.90835850956696873</v>
      </c>
      <c r="GE54">
        <f t="shared" si="370"/>
        <v>0.90886203423967771</v>
      </c>
      <c r="GF54">
        <f t="shared" ref="GF54" si="371">GF53/$C$45</f>
        <v>0.90936555891238668</v>
      </c>
      <c r="GG54">
        <f t="shared" ref="GG54" si="372">GG53/$C$45</f>
        <v>0.90986908358509566</v>
      </c>
      <c r="GH54">
        <f t="shared" ref="GH54" si="373">GH53/$C$45</f>
        <v>0.91037260825780464</v>
      </c>
      <c r="GI54">
        <f t="shared" ref="GI54" si="374">GI53/$C$45</f>
        <v>0.91087613293051362</v>
      </c>
      <c r="GJ54">
        <f t="shared" ref="GJ54" si="375">GJ53/$C$45</f>
        <v>0.91137965760322259</v>
      </c>
      <c r="GK54">
        <f t="shared" ref="GK54" si="376">GK53/$C$45</f>
        <v>0.91188318227593157</v>
      </c>
      <c r="GL54">
        <f t="shared" ref="GL54:GM54" si="377">GL53/$C$45</f>
        <v>0.91238670694864044</v>
      </c>
      <c r="GM54">
        <f t="shared" si="377"/>
        <v>0.91289023162134941</v>
      </c>
      <c r="GN54">
        <f t="shared" ref="GN54" si="378">GN53/$C$45</f>
        <v>0.91339375629405839</v>
      </c>
      <c r="GO54">
        <f t="shared" ref="GO54" si="379">GO53/$C$45</f>
        <v>0.91389728096676737</v>
      </c>
      <c r="GP54">
        <f t="shared" ref="GP54" si="380">GP53/$C$45</f>
        <v>0.91440080563947634</v>
      </c>
      <c r="GQ54">
        <f t="shared" ref="GQ54" si="381">GQ53/$C$45</f>
        <v>0.91490433031218532</v>
      </c>
      <c r="GR54">
        <f t="shared" ref="GR54" si="382">GR53/$C$45</f>
        <v>0.9154078549848943</v>
      </c>
      <c r="GS54">
        <f t="shared" ref="GS54" si="383">GS53/$C$45</f>
        <v>0.91591137965760328</v>
      </c>
      <c r="GT54">
        <f t="shared" ref="GT54:GU54" si="384">GT53/$C$45</f>
        <v>0.91641490433031214</v>
      </c>
      <c r="GU54">
        <f t="shared" si="384"/>
        <v>0.91691842900302112</v>
      </c>
      <c r="GV54">
        <f t="shared" ref="GV54" si="385">GV53/$C$45</f>
        <v>0.9174219536757301</v>
      </c>
      <c r="GW54">
        <f t="shared" ref="GW54" si="386">GW53/$C$45</f>
        <v>0.91792547834843907</v>
      </c>
      <c r="GX54">
        <f t="shared" ref="GX54" si="387">GX53/$C$45</f>
        <v>0.91893252769385703</v>
      </c>
      <c r="GY54">
        <f t="shared" ref="GY54" si="388">GY53/$C$45</f>
        <v>0.91993957703927487</v>
      </c>
      <c r="GZ54">
        <f t="shared" ref="GZ54" si="389">GZ53/$C$45</f>
        <v>0.92094662638469282</v>
      </c>
      <c r="HA54">
        <f t="shared" ref="HA54" si="390">HA53/$C$45</f>
        <v>0.92195367573011078</v>
      </c>
      <c r="HB54">
        <f t="shared" ref="HB54:HC54" si="391">HB53/$C$45</f>
        <v>0.92296072507552873</v>
      </c>
      <c r="HC54">
        <f t="shared" si="391"/>
        <v>0.92396777442094657</v>
      </c>
      <c r="HD54">
        <f t="shared" ref="HD54" si="392">HD53/$C$45</f>
        <v>0.92447129909365555</v>
      </c>
      <c r="HE54">
        <f t="shared" ref="HE54" si="393">HE53/$C$45</f>
        <v>0.92497482376636453</v>
      </c>
      <c r="HF54">
        <f t="shared" ref="HF54" si="394">HF53/$C$45</f>
        <v>0.92547834843907351</v>
      </c>
      <c r="HG54">
        <f t="shared" ref="HG54" si="395">HG53/$C$45</f>
        <v>0.92598187311178248</v>
      </c>
      <c r="HH54">
        <f t="shared" ref="HH54" si="396">HH53/$C$45</f>
        <v>0.92648539778449146</v>
      </c>
      <c r="HI54">
        <f t="shared" ref="HI54" si="397">HI53/$C$45</f>
        <v>0.92698892245720044</v>
      </c>
      <c r="HJ54">
        <f t="shared" ref="HJ54:HK54" si="398">HJ53/$C$45</f>
        <v>0.92749244712990941</v>
      </c>
      <c r="HK54">
        <f t="shared" si="398"/>
        <v>0.92799597180261828</v>
      </c>
      <c r="HL54">
        <f t="shared" ref="HL54" si="399">HL53/$C$45</f>
        <v>0.92799597180261828</v>
      </c>
      <c r="HM54">
        <f t="shared" ref="HM54" si="400">HM53/$C$45</f>
        <v>0.92849949647532726</v>
      </c>
      <c r="HN54">
        <f t="shared" ref="HN54" si="401">HN53/$C$45</f>
        <v>0.92900302114803623</v>
      </c>
      <c r="HO54">
        <f t="shared" ref="HO54" si="402">HO53/$C$45</f>
        <v>0.92950654582074521</v>
      </c>
      <c r="HP54">
        <f t="shared" ref="HP54" si="403">HP53/$C$45</f>
        <v>0.93001007049345419</v>
      </c>
      <c r="HQ54">
        <f t="shared" ref="HQ54" si="404">HQ53/$C$45</f>
        <v>0.93051359516616317</v>
      </c>
      <c r="HR54">
        <f t="shared" ref="HR54:HS54" si="405">HR53/$C$45</f>
        <v>0.93101711983887214</v>
      </c>
      <c r="HS54">
        <f t="shared" si="405"/>
        <v>0.93152064451158112</v>
      </c>
      <c r="HT54">
        <f t="shared" ref="HT54" si="406">HT53/$C$45</f>
        <v>0.93202416918428999</v>
      </c>
      <c r="HU54">
        <f t="shared" ref="HU54" si="407">HU53/$C$45</f>
        <v>0.93252769385699896</v>
      </c>
      <c r="HV54">
        <f t="shared" ref="HV54" si="408">HV53/$C$45</f>
        <v>0.93303121852970794</v>
      </c>
      <c r="HW54">
        <f t="shared" ref="HW54" si="409">HW53/$C$45</f>
        <v>0.93353474320241692</v>
      </c>
      <c r="HX54">
        <f t="shared" ref="HX54" si="410">HX53/$C$45</f>
        <v>0.93403826787512589</v>
      </c>
      <c r="HY54">
        <f t="shared" ref="HY54" si="411">HY53/$C$45</f>
        <v>0.93454179254783487</v>
      </c>
      <c r="HZ54">
        <f t="shared" ref="HZ54:IA54" si="412">HZ53/$C$45</f>
        <v>0.93504531722054385</v>
      </c>
      <c r="IA54">
        <f t="shared" si="412"/>
        <v>0.93554884189325271</v>
      </c>
      <c r="IB54">
        <f t="shared" ref="IB54" si="413">IB53/$C$45</f>
        <v>0.93605236656596169</v>
      </c>
      <c r="IC54">
        <f t="shared" ref="IC54" si="414">IC53/$C$45</f>
        <v>0.93705941591137965</v>
      </c>
      <c r="ID54">
        <f t="shared" ref="ID54" si="415">ID53/$C$45</f>
        <v>0.9380664652567976</v>
      </c>
      <c r="IE54">
        <f t="shared" ref="IE54" si="416">IE53/$C$45</f>
        <v>0.93907351460221555</v>
      </c>
      <c r="IF54">
        <f t="shared" ref="IF54" si="417">IF53/$C$45</f>
        <v>0.9400805639476334</v>
      </c>
      <c r="IG54">
        <f t="shared" ref="IG54" si="418">IG53/$C$45</f>
        <v>0.94108761329305135</v>
      </c>
      <c r="IH54">
        <f t="shared" ref="IH54:II54" si="419">IH53/$C$45</f>
        <v>0.9420946626384693</v>
      </c>
      <c r="II54">
        <f t="shared" si="419"/>
        <v>0.94310171198388726</v>
      </c>
      <c r="IJ54">
        <f t="shared" ref="IJ54" si="420">IJ53/$C$45</f>
        <v>0.9441087613293051</v>
      </c>
      <c r="IK54">
        <f t="shared" ref="IK54" si="421">IK53/$C$45</f>
        <v>0.94511581067472306</v>
      </c>
      <c r="IL54">
        <f t="shared" ref="IL54" si="422">IL53/$C$45</f>
        <v>0.94612286002014101</v>
      </c>
      <c r="IM54">
        <f t="shared" ref="IM54" si="423">IM53/$C$45</f>
        <v>0.94712990936555896</v>
      </c>
      <c r="IN54">
        <f t="shared" ref="IN54" si="424">IN53/$C$45</f>
        <v>0.94813695871097681</v>
      </c>
      <c r="IO54">
        <f t="shared" ref="IO54" si="425">IO53/$C$45</f>
        <v>0.94914400805639476</v>
      </c>
      <c r="IP54">
        <f t="shared" ref="IP54:IQ54" si="426">IP53/$C$45</f>
        <v>0.95015105740181272</v>
      </c>
      <c r="IQ54">
        <f t="shared" si="426"/>
        <v>0.95115810674723067</v>
      </c>
      <c r="IR54">
        <f t="shared" ref="IR54" si="427">IR53/$C$45</f>
        <v>0.95216515609264851</v>
      </c>
      <c r="IS54">
        <f t="shared" ref="IS54" si="428">IS53/$C$45</f>
        <v>0.95317220543806647</v>
      </c>
      <c r="IT54">
        <f t="shared" ref="IT54" si="429">IT53/$C$45</f>
        <v>0.95417925478348442</v>
      </c>
      <c r="IU54">
        <f t="shared" ref="IU54" si="430">IU53/$C$45</f>
        <v>0.95518630412890226</v>
      </c>
      <c r="IV54">
        <f t="shared" ref="IV54" si="431">IV53/$C$45</f>
        <v>0.95669687814702919</v>
      </c>
      <c r="IW54">
        <f t="shared" ref="IW54" si="432">IW53/$C$45</f>
        <v>0.95770392749244715</v>
      </c>
      <c r="IX54">
        <f t="shared" ref="IX54:IY54" si="433">IX53/$C$45</f>
        <v>0.9587109768378651</v>
      </c>
      <c r="IY54">
        <f t="shared" si="433"/>
        <v>0.95971802618328295</v>
      </c>
      <c r="IZ54">
        <f t="shared" ref="IZ54" si="434">IZ53/$C$45</f>
        <v>0.9607250755287009</v>
      </c>
      <c r="JA54">
        <f t="shared" ref="JA54" si="435">JA53/$C$45</f>
        <v>0.96173212487411885</v>
      </c>
      <c r="JB54">
        <f t="shared" ref="JB54" si="436">JB53/$C$45</f>
        <v>0.96273917421953681</v>
      </c>
      <c r="JC54">
        <f t="shared" ref="JC54" si="437">JC53/$C$45</f>
        <v>0.96424974823766363</v>
      </c>
      <c r="JD54">
        <f t="shared" ref="JD54" si="438">JD53/$C$45</f>
        <v>0.96525679758308158</v>
      </c>
      <c r="JE54">
        <f t="shared" ref="JE54" si="439">JE53/$C$45</f>
        <v>0.96626384692849954</v>
      </c>
      <c r="JF54">
        <f t="shared" ref="JF54:JG54" si="440">JF53/$C$45</f>
        <v>0.96727089627391738</v>
      </c>
      <c r="JG54">
        <f t="shared" si="440"/>
        <v>0.96878147029204431</v>
      </c>
      <c r="JH54">
        <f t="shared" ref="JH54" si="441">JH53/$C$45</f>
        <v>0.97029204431017124</v>
      </c>
      <c r="JI54">
        <f t="shared" ref="JI54" si="442">JI53/$C$45</f>
        <v>0.97180261832829806</v>
      </c>
      <c r="JJ54">
        <f t="shared" ref="JJ54" si="443">JJ53/$C$45</f>
        <v>0.97331319234642499</v>
      </c>
      <c r="JK54">
        <f t="shared" ref="JK54" si="444">JK53/$C$45</f>
        <v>0.97482376636455181</v>
      </c>
      <c r="JL54">
        <f t="shared" ref="JL54" si="445">JL53/$C$45</f>
        <v>0.97583081570996977</v>
      </c>
      <c r="JM54">
        <f t="shared" ref="JM54" si="446">JM53/$C$45</f>
        <v>0.97683786505538772</v>
      </c>
      <c r="JN54">
        <f t="shared" ref="JN54:JO54" si="447">JN53/$C$45</f>
        <v>0.9773413897280967</v>
      </c>
      <c r="JO54">
        <f t="shared" si="447"/>
        <v>0.97834843907351465</v>
      </c>
      <c r="JP54">
        <f t="shared" ref="JP54" si="448">JP53/$C$45</f>
        <v>0.9793554884189325</v>
      </c>
      <c r="JQ54">
        <f t="shared" ref="JQ54" si="449">JQ53/$C$45</f>
        <v>0.98036253776435045</v>
      </c>
      <c r="JR54">
        <f t="shared" ref="JR54" si="450">JR53/$C$45</f>
        <v>0.9813695871097684</v>
      </c>
      <c r="JS54">
        <f t="shared" ref="JS54" si="451">JS53/$C$45</f>
        <v>0.98288016112789522</v>
      </c>
      <c r="JT54">
        <f t="shared" ref="JT54" si="452">JT53/$C$45</f>
        <v>0.98388721047331318</v>
      </c>
      <c r="JU54">
        <f t="shared" ref="JU54" si="453">JU53/$C$45</f>
        <v>0.98489425981873113</v>
      </c>
      <c r="JV54">
        <f t="shared" ref="JV54:JW54" si="454">JV53/$C$45</f>
        <v>0.98590130916414909</v>
      </c>
      <c r="JW54">
        <f t="shared" si="454"/>
        <v>0.98690835850956693</v>
      </c>
      <c r="JX54">
        <f t="shared" ref="JX54" si="455">JX53/$C$45</f>
        <v>0.98791540785498488</v>
      </c>
      <c r="JY54">
        <f t="shared" ref="JY54" si="456">JY53/$C$45</f>
        <v>0.98892245720040284</v>
      </c>
      <c r="JZ54">
        <f t="shared" ref="JZ54" si="457">JZ53/$C$45</f>
        <v>0.98992950654582079</v>
      </c>
      <c r="KA54">
        <f t="shared" ref="KA54" si="458">KA53/$C$45</f>
        <v>0.99043303121852966</v>
      </c>
      <c r="KB54">
        <f t="shared" ref="KB54" si="459">KB53/$C$45</f>
        <v>0.99093655589123864</v>
      </c>
      <c r="KC54">
        <f t="shared" ref="KC54" si="460">KC53/$C$45</f>
        <v>0.99144008056394761</v>
      </c>
      <c r="KD54">
        <f t="shared" ref="KD54:KE54" si="461">KD53/$C$45</f>
        <v>0.99194360523665659</v>
      </c>
      <c r="KE54">
        <f t="shared" si="461"/>
        <v>0.99244712990936557</v>
      </c>
      <c r="KF54">
        <f t="shared" ref="KF54" si="462">KF53/$C$45</f>
        <v>0.99295065458207454</v>
      </c>
      <c r="KG54">
        <f t="shared" ref="KG54" si="463">KG53/$C$45</f>
        <v>0.99345417925478352</v>
      </c>
      <c r="KH54">
        <f t="shared" ref="KH54" si="464">KH53/$C$45</f>
        <v>0.9939577039274925</v>
      </c>
      <c r="KI54">
        <f t="shared" ref="KI54" si="465">KI53/$C$45</f>
        <v>0.99446122860020136</v>
      </c>
      <c r="KJ54">
        <f t="shared" ref="KJ54" si="466">KJ53/$C$45</f>
        <v>0.99496475327291034</v>
      </c>
      <c r="KK54">
        <f t="shared" ref="KK54" si="467">KK53/$C$45</f>
        <v>0.99546827794561932</v>
      </c>
      <c r="KL54">
        <f t="shared" ref="KL54:KM54" si="468">KL53/$C$45</f>
        <v>0.99597180261832829</v>
      </c>
      <c r="KM54">
        <f t="shared" si="468"/>
        <v>0.99647532729103727</v>
      </c>
      <c r="KN54">
        <f t="shared" ref="KN54" si="469">KN53/$C$45</f>
        <v>0.99697885196374625</v>
      </c>
      <c r="KO54">
        <f t="shared" ref="KO54" si="470">KO53/$C$45</f>
        <v>0.99748237663645523</v>
      </c>
      <c r="KP54">
        <f t="shared" ref="KP54" si="471">KP53/$C$45</f>
        <v>0.9979859013091642</v>
      </c>
      <c r="KQ54">
        <f t="shared" ref="KQ54" si="472">KQ53/$C$45</f>
        <v>0.99848942598187307</v>
      </c>
      <c r="KR54">
        <f t="shared" ref="KR54" si="473">KR53/$C$45</f>
        <v>0.99899295065458205</v>
      </c>
      <c r="KS54">
        <f t="shared" ref="KS54" si="474">KS53/$C$45</f>
        <v>0.99949647532729102</v>
      </c>
      <c r="KT54">
        <f t="shared" ref="KT54" si="475">KT53/$C$45</f>
        <v>1</v>
      </c>
    </row>
    <row r="55" spans="1:306" x14ac:dyDescent="0.25">
      <c r="B55" t="s">
        <v>30</v>
      </c>
      <c r="C55">
        <f>MEDIAN(C47:C52)/$D$45</f>
        <v>0.23413897280966767</v>
      </c>
      <c r="D55">
        <f t="shared" ref="D55:BO55" si="476">MEDIAN(D47:D52)/$D$45</f>
        <v>0.8595166163141994</v>
      </c>
      <c r="E55">
        <f t="shared" si="476"/>
        <v>0.89577039274924475</v>
      </c>
      <c r="F55">
        <f t="shared" si="476"/>
        <v>0.8987915407854985</v>
      </c>
      <c r="G55">
        <f t="shared" si="476"/>
        <v>0.90332326283987918</v>
      </c>
      <c r="H55">
        <f t="shared" si="476"/>
        <v>0.90634441087613293</v>
      </c>
      <c r="I55">
        <f t="shared" si="476"/>
        <v>0.90936555891238668</v>
      </c>
      <c r="J55">
        <f t="shared" si="476"/>
        <v>0.91389728096676737</v>
      </c>
      <c r="K55">
        <f t="shared" si="476"/>
        <v>0.91691842900302112</v>
      </c>
      <c r="L55">
        <f t="shared" si="476"/>
        <v>0.92447129909365555</v>
      </c>
      <c r="M55">
        <f t="shared" si="476"/>
        <v>0.92598187311178248</v>
      </c>
      <c r="N55">
        <f t="shared" si="476"/>
        <v>0.93353474320241692</v>
      </c>
      <c r="O55">
        <f t="shared" si="476"/>
        <v>0.93353474320241692</v>
      </c>
      <c r="P55">
        <f t="shared" si="476"/>
        <v>0.9380664652567976</v>
      </c>
      <c r="Q55">
        <f t="shared" si="476"/>
        <v>0.9380664652567976</v>
      </c>
      <c r="R55">
        <f t="shared" si="476"/>
        <v>0.94561933534743203</v>
      </c>
      <c r="S55">
        <f t="shared" si="476"/>
        <v>0.95166163141993954</v>
      </c>
      <c r="T55">
        <f t="shared" si="476"/>
        <v>0.95317220543806647</v>
      </c>
      <c r="U55">
        <f t="shared" si="476"/>
        <v>0.95921450151057397</v>
      </c>
      <c r="V55">
        <f t="shared" si="476"/>
        <v>0.96374622356495465</v>
      </c>
      <c r="W55">
        <f t="shared" si="476"/>
        <v>0.96827794561933533</v>
      </c>
      <c r="X55">
        <f t="shared" si="476"/>
        <v>0.97280966767371602</v>
      </c>
      <c r="Y55">
        <f t="shared" si="476"/>
        <v>0.97885196374622352</v>
      </c>
      <c r="Z55">
        <f t="shared" si="476"/>
        <v>0.97885196374622352</v>
      </c>
      <c r="AA55">
        <f t="shared" si="476"/>
        <v>0.97885196374622352</v>
      </c>
      <c r="AB55">
        <f t="shared" si="476"/>
        <v>0.98036253776435045</v>
      </c>
      <c r="AC55">
        <f t="shared" si="476"/>
        <v>0.98187311178247738</v>
      </c>
      <c r="AD55">
        <f t="shared" si="476"/>
        <v>0.98489425981873113</v>
      </c>
      <c r="AE55">
        <f t="shared" si="476"/>
        <v>0.98791540785498488</v>
      </c>
      <c r="AF55">
        <f t="shared" si="476"/>
        <v>0.98791540785498488</v>
      </c>
      <c r="AG55">
        <f t="shared" si="476"/>
        <v>0.98942598187311182</v>
      </c>
      <c r="AH55">
        <f t="shared" si="476"/>
        <v>0.98942598187311182</v>
      </c>
      <c r="AI55">
        <f t="shared" si="476"/>
        <v>0.98942598187311182</v>
      </c>
      <c r="AJ55">
        <f t="shared" si="476"/>
        <v>0.98942598187311182</v>
      </c>
      <c r="AK55">
        <f t="shared" si="476"/>
        <v>0.99093655589123864</v>
      </c>
      <c r="AL55">
        <f t="shared" si="476"/>
        <v>0.99093655589123864</v>
      </c>
      <c r="AM55">
        <f t="shared" si="476"/>
        <v>0.9939577039274925</v>
      </c>
      <c r="AN55">
        <f t="shared" si="476"/>
        <v>0.99697885196374625</v>
      </c>
      <c r="AO55">
        <f t="shared" si="476"/>
        <v>0.99697885196374625</v>
      </c>
      <c r="AP55">
        <f t="shared" si="476"/>
        <v>0.99848942598187307</v>
      </c>
      <c r="AQ55">
        <f t="shared" si="476"/>
        <v>0.99848942598187307</v>
      </c>
      <c r="AR55">
        <f t="shared" si="476"/>
        <v>1</v>
      </c>
      <c r="AS55">
        <f t="shared" si="476"/>
        <v>1</v>
      </c>
      <c r="AT55">
        <f t="shared" si="476"/>
        <v>1</v>
      </c>
      <c r="AU55">
        <f t="shared" si="476"/>
        <v>1</v>
      </c>
      <c r="AV55">
        <f t="shared" si="476"/>
        <v>1</v>
      </c>
      <c r="AW55">
        <f t="shared" si="476"/>
        <v>1</v>
      </c>
      <c r="AX55">
        <f t="shared" si="476"/>
        <v>1</v>
      </c>
      <c r="AY55">
        <f t="shared" si="476"/>
        <v>1</v>
      </c>
      <c r="AZ55">
        <f t="shared" si="476"/>
        <v>1</v>
      </c>
      <c r="BA55">
        <f t="shared" si="476"/>
        <v>1</v>
      </c>
      <c r="BB55">
        <f t="shared" si="476"/>
        <v>1</v>
      </c>
      <c r="BC55">
        <f t="shared" si="476"/>
        <v>1</v>
      </c>
      <c r="BD55">
        <f t="shared" si="476"/>
        <v>1</v>
      </c>
      <c r="BE55">
        <f t="shared" si="476"/>
        <v>1</v>
      </c>
      <c r="BF55">
        <f t="shared" si="476"/>
        <v>1</v>
      </c>
      <c r="BG55">
        <f t="shared" si="476"/>
        <v>1</v>
      </c>
      <c r="BH55">
        <f t="shared" si="476"/>
        <v>1</v>
      </c>
      <c r="BI55">
        <f t="shared" si="476"/>
        <v>1</v>
      </c>
      <c r="BJ55">
        <f t="shared" si="476"/>
        <v>1</v>
      </c>
      <c r="BK55">
        <f t="shared" si="476"/>
        <v>1</v>
      </c>
      <c r="BL55">
        <f t="shared" si="476"/>
        <v>1</v>
      </c>
      <c r="BM55">
        <f t="shared" si="476"/>
        <v>1</v>
      </c>
      <c r="BN55">
        <f t="shared" si="476"/>
        <v>1</v>
      </c>
      <c r="BO55">
        <f t="shared" si="476"/>
        <v>1</v>
      </c>
      <c r="BP55">
        <f t="shared" ref="BP55:EA55" si="477">MEDIAN(BP47:BP52)/$D$45</f>
        <v>1</v>
      </c>
      <c r="BQ55">
        <f t="shared" si="477"/>
        <v>1</v>
      </c>
      <c r="BR55">
        <f t="shared" si="477"/>
        <v>1</v>
      </c>
      <c r="BS55">
        <f t="shared" si="477"/>
        <v>1</v>
      </c>
      <c r="BT55">
        <f t="shared" si="477"/>
        <v>1</v>
      </c>
      <c r="BU55">
        <f t="shared" si="477"/>
        <v>1</v>
      </c>
      <c r="BV55">
        <f t="shared" si="477"/>
        <v>1</v>
      </c>
      <c r="BW55">
        <f t="shared" si="477"/>
        <v>1</v>
      </c>
      <c r="BX55">
        <f t="shared" si="477"/>
        <v>1</v>
      </c>
      <c r="BY55">
        <f t="shared" si="477"/>
        <v>1</v>
      </c>
      <c r="BZ55">
        <f t="shared" si="477"/>
        <v>1</v>
      </c>
      <c r="CA55">
        <f t="shared" si="477"/>
        <v>1</v>
      </c>
      <c r="CB55">
        <f t="shared" si="477"/>
        <v>1</v>
      </c>
      <c r="CC55">
        <f t="shared" si="477"/>
        <v>1</v>
      </c>
      <c r="CD55">
        <f t="shared" si="477"/>
        <v>1</v>
      </c>
      <c r="CE55">
        <f t="shared" si="477"/>
        <v>1</v>
      </c>
      <c r="CF55">
        <f t="shared" si="477"/>
        <v>1</v>
      </c>
      <c r="CG55">
        <f t="shared" si="477"/>
        <v>1</v>
      </c>
      <c r="CH55">
        <f t="shared" si="477"/>
        <v>1</v>
      </c>
      <c r="CI55">
        <f t="shared" si="477"/>
        <v>1</v>
      </c>
      <c r="CJ55">
        <f t="shared" si="477"/>
        <v>1</v>
      </c>
      <c r="CK55">
        <f t="shared" si="477"/>
        <v>1</v>
      </c>
      <c r="CL55">
        <f t="shared" si="477"/>
        <v>1</v>
      </c>
      <c r="CM55">
        <f t="shared" si="477"/>
        <v>1</v>
      </c>
      <c r="CN55">
        <f t="shared" si="477"/>
        <v>1</v>
      </c>
      <c r="CO55">
        <f t="shared" si="477"/>
        <v>1</v>
      </c>
      <c r="CP55">
        <f t="shared" si="477"/>
        <v>1</v>
      </c>
      <c r="CQ55">
        <f t="shared" si="477"/>
        <v>1</v>
      </c>
      <c r="CR55">
        <f t="shared" si="477"/>
        <v>1</v>
      </c>
      <c r="CS55">
        <f t="shared" si="477"/>
        <v>1</v>
      </c>
      <c r="CT55">
        <f t="shared" si="477"/>
        <v>1</v>
      </c>
      <c r="CU55">
        <f t="shared" si="477"/>
        <v>1</v>
      </c>
      <c r="CV55">
        <f t="shared" si="477"/>
        <v>1</v>
      </c>
      <c r="CW55">
        <f t="shared" si="477"/>
        <v>1</v>
      </c>
      <c r="CX55">
        <f t="shared" si="477"/>
        <v>1</v>
      </c>
      <c r="CY55">
        <f t="shared" si="477"/>
        <v>1</v>
      </c>
      <c r="CZ55">
        <f t="shared" si="477"/>
        <v>1</v>
      </c>
      <c r="DA55">
        <f t="shared" si="477"/>
        <v>1</v>
      </c>
      <c r="DB55">
        <f t="shared" si="477"/>
        <v>1</v>
      </c>
      <c r="DC55">
        <f t="shared" si="477"/>
        <v>1</v>
      </c>
      <c r="DD55">
        <f t="shared" si="477"/>
        <v>1</v>
      </c>
      <c r="DE55">
        <f t="shared" si="477"/>
        <v>1</v>
      </c>
      <c r="DF55">
        <f t="shared" si="477"/>
        <v>1</v>
      </c>
      <c r="DG55">
        <f t="shared" si="477"/>
        <v>1</v>
      </c>
      <c r="DH55">
        <f t="shared" si="477"/>
        <v>1</v>
      </c>
      <c r="DI55">
        <f t="shared" si="477"/>
        <v>1</v>
      </c>
      <c r="DJ55">
        <f t="shared" si="477"/>
        <v>1</v>
      </c>
      <c r="DK55">
        <f t="shared" si="477"/>
        <v>1</v>
      </c>
      <c r="DL55">
        <f t="shared" si="477"/>
        <v>1</v>
      </c>
      <c r="DM55">
        <f t="shared" si="477"/>
        <v>1</v>
      </c>
      <c r="DN55">
        <f t="shared" si="477"/>
        <v>1</v>
      </c>
      <c r="DO55">
        <f t="shared" si="477"/>
        <v>1</v>
      </c>
      <c r="DP55">
        <f t="shared" si="477"/>
        <v>1</v>
      </c>
      <c r="DQ55">
        <f t="shared" si="477"/>
        <v>1</v>
      </c>
      <c r="DR55">
        <f t="shared" si="477"/>
        <v>1</v>
      </c>
      <c r="DS55">
        <f t="shared" si="477"/>
        <v>1</v>
      </c>
      <c r="DT55">
        <f t="shared" si="477"/>
        <v>1</v>
      </c>
      <c r="DU55">
        <f t="shared" si="477"/>
        <v>1</v>
      </c>
      <c r="DV55">
        <f t="shared" si="477"/>
        <v>1</v>
      </c>
      <c r="DW55">
        <f t="shared" si="477"/>
        <v>1</v>
      </c>
      <c r="DX55">
        <f t="shared" si="477"/>
        <v>1</v>
      </c>
      <c r="DY55">
        <f t="shared" si="477"/>
        <v>1</v>
      </c>
      <c r="DZ55">
        <f t="shared" si="477"/>
        <v>1</v>
      </c>
      <c r="EA55">
        <f t="shared" si="477"/>
        <v>1</v>
      </c>
      <c r="EB55">
        <f t="shared" ref="EB55:GM55" si="478">MEDIAN(EB47:EB52)/$D$45</f>
        <v>1</v>
      </c>
      <c r="EC55">
        <f t="shared" si="478"/>
        <v>1</v>
      </c>
      <c r="ED55">
        <f t="shared" si="478"/>
        <v>1</v>
      </c>
      <c r="EE55">
        <f t="shared" si="478"/>
        <v>1</v>
      </c>
      <c r="EF55">
        <f t="shared" si="478"/>
        <v>1</v>
      </c>
      <c r="EG55">
        <f t="shared" si="478"/>
        <v>1</v>
      </c>
      <c r="EH55">
        <f t="shared" si="478"/>
        <v>1</v>
      </c>
      <c r="EI55">
        <f t="shared" si="478"/>
        <v>1</v>
      </c>
      <c r="EJ55">
        <f t="shared" si="478"/>
        <v>1</v>
      </c>
      <c r="EK55">
        <f t="shared" si="478"/>
        <v>1</v>
      </c>
      <c r="EL55">
        <f t="shared" si="478"/>
        <v>1</v>
      </c>
      <c r="EM55">
        <f t="shared" si="478"/>
        <v>1</v>
      </c>
      <c r="EN55">
        <f t="shared" si="478"/>
        <v>1</v>
      </c>
      <c r="EO55">
        <f t="shared" si="478"/>
        <v>1</v>
      </c>
      <c r="EP55">
        <f t="shared" si="478"/>
        <v>1</v>
      </c>
      <c r="EQ55">
        <f t="shared" si="478"/>
        <v>1</v>
      </c>
      <c r="ER55">
        <f t="shared" si="478"/>
        <v>1</v>
      </c>
      <c r="ES55">
        <f t="shared" si="478"/>
        <v>1</v>
      </c>
      <c r="ET55">
        <f t="shared" si="478"/>
        <v>1</v>
      </c>
      <c r="EU55">
        <f t="shared" si="478"/>
        <v>1</v>
      </c>
      <c r="EV55">
        <f t="shared" si="478"/>
        <v>1</v>
      </c>
      <c r="EW55">
        <f t="shared" si="478"/>
        <v>1</v>
      </c>
      <c r="EX55">
        <f t="shared" si="478"/>
        <v>1</v>
      </c>
      <c r="EY55">
        <f t="shared" si="478"/>
        <v>1</v>
      </c>
      <c r="EZ55">
        <f t="shared" si="478"/>
        <v>1</v>
      </c>
      <c r="FA55">
        <f t="shared" si="478"/>
        <v>1</v>
      </c>
      <c r="FB55">
        <f t="shared" si="478"/>
        <v>1</v>
      </c>
      <c r="FC55">
        <f t="shared" si="478"/>
        <v>1</v>
      </c>
      <c r="FD55">
        <f t="shared" si="478"/>
        <v>1</v>
      </c>
      <c r="FE55">
        <f t="shared" si="478"/>
        <v>1</v>
      </c>
      <c r="FF55">
        <f t="shared" si="478"/>
        <v>1</v>
      </c>
      <c r="FG55">
        <f t="shared" si="478"/>
        <v>1</v>
      </c>
      <c r="FH55">
        <f t="shared" si="478"/>
        <v>1</v>
      </c>
      <c r="FI55">
        <f t="shared" si="478"/>
        <v>1</v>
      </c>
      <c r="FJ55">
        <f t="shared" si="478"/>
        <v>1</v>
      </c>
      <c r="FK55">
        <f t="shared" si="478"/>
        <v>1</v>
      </c>
      <c r="FL55">
        <f t="shared" si="478"/>
        <v>1</v>
      </c>
      <c r="FM55">
        <f t="shared" si="478"/>
        <v>1</v>
      </c>
      <c r="FN55">
        <f t="shared" si="478"/>
        <v>1</v>
      </c>
      <c r="FO55">
        <f t="shared" si="478"/>
        <v>1</v>
      </c>
      <c r="FP55">
        <f t="shared" si="478"/>
        <v>1</v>
      </c>
      <c r="FQ55">
        <f t="shared" si="478"/>
        <v>1</v>
      </c>
      <c r="FR55">
        <f t="shared" si="478"/>
        <v>1</v>
      </c>
      <c r="FS55">
        <f t="shared" si="478"/>
        <v>1</v>
      </c>
      <c r="FT55">
        <f t="shared" si="478"/>
        <v>1</v>
      </c>
      <c r="FU55">
        <f t="shared" si="478"/>
        <v>1</v>
      </c>
      <c r="FV55">
        <f t="shared" si="478"/>
        <v>1</v>
      </c>
      <c r="FW55">
        <f t="shared" si="478"/>
        <v>1</v>
      </c>
      <c r="FX55">
        <f t="shared" si="478"/>
        <v>1</v>
      </c>
      <c r="FY55">
        <f t="shared" si="478"/>
        <v>1</v>
      </c>
      <c r="FZ55">
        <f t="shared" si="478"/>
        <v>1</v>
      </c>
      <c r="GA55">
        <f t="shared" si="478"/>
        <v>1</v>
      </c>
      <c r="GB55">
        <f t="shared" si="478"/>
        <v>1</v>
      </c>
      <c r="GC55">
        <f t="shared" si="478"/>
        <v>1</v>
      </c>
      <c r="GD55">
        <f t="shared" si="478"/>
        <v>1</v>
      </c>
      <c r="GE55">
        <f t="shared" si="478"/>
        <v>1</v>
      </c>
      <c r="GF55">
        <f t="shared" si="478"/>
        <v>1</v>
      </c>
      <c r="GG55">
        <f t="shared" si="478"/>
        <v>1</v>
      </c>
      <c r="GH55">
        <f t="shared" si="478"/>
        <v>1</v>
      </c>
      <c r="GI55">
        <f t="shared" si="478"/>
        <v>1</v>
      </c>
      <c r="GJ55">
        <f t="shared" si="478"/>
        <v>1</v>
      </c>
      <c r="GK55">
        <f t="shared" si="478"/>
        <v>1</v>
      </c>
      <c r="GL55">
        <f t="shared" si="478"/>
        <v>1</v>
      </c>
      <c r="GM55">
        <f t="shared" si="478"/>
        <v>1</v>
      </c>
      <c r="GN55">
        <f t="shared" ref="GN55:IY55" si="479">MEDIAN(GN47:GN52)/$D$45</f>
        <v>1</v>
      </c>
      <c r="GO55">
        <f t="shared" si="479"/>
        <v>1</v>
      </c>
      <c r="GP55">
        <f t="shared" si="479"/>
        <v>1</v>
      </c>
      <c r="GQ55">
        <f t="shared" si="479"/>
        <v>1</v>
      </c>
      <c r="GR55">
        <f t="shared" si="479"/>
        <v>1</v>
      </c>
      <c r="GS55">
        <f t="shared" si="479"/>
        <v>1</v>
      </c>
      <c r="GT55">
        <f t="shared" si="479"/>
        <v>1</v>
      </c>
      <c r="GU55">
        <f t="shared" si="479"/>
        <v>1</v>
      </c>
      <c r="GV55">
        <f t="shared" si="479"/>
        <v>1</v>
      </c>
      <c r="GW55">
        <f t="shared" si="479"/>
        <v>1</v>
      </c>
      <c r="GX55">
        <f t="shared" si="479"/>
        <v>1</v>
      </c>
      <c r="GY55">
        <f t="shared" si="479"/>
        <v>1</v>
      </c>
      <c r="GZ55">
        <f t="shared" si="479"/>
        <v>1</v>
      </c>
      <c r="HA55">
        <f t="shared" si="479"/>
        <v>1</v>
      </c>
      <c r="HB55">
        <f t="shared" si="479"/>
        <v>1</v>
      </c>
      <c r="HC55">
        <f t="shared" si="479"/>
        <v>1</v>
      </c>
      <c r="HD55">
        <f t="shared" si="479"/>
        <v>1</v>
      </c>
      <c r="HE55">
        <f t="shared" si="479"/>
        <v>1</v>
      </c>
      <c r="HF55">
        <f t="shared" si="479"/>
        <v>1</v>
      </c>
      <c r="HG55">
        <f t="shared" si="479"/>
        <v>1</v>
      </c>
      <c r="HH55">
        <f t="shared" si="479"/>
        <v>1</v>
      </c>
      <c r="HI55">
        <f t="shared" si="479"/>
        <v>1</v>
      </c>
      <c r="HJ55">
        <f t="shared" si="479"/>
        <v>1</v>
      </c>
      <c r="HK55">
        <f t="shared" si="479"/>
        <v>1</v>
      </c>
      <c r="HL55">
        <f t="shared" si="479"/>
        <v>1</v>
      </c>
      <c r="HM55">
        <f t="shared" si="479"/>
        <v>1</v>
      </c>
      <c r="HN55">
        <f t="shared" si="479"/>
        <v>1</v>
      </c>
      <c r="HO55">
        <f t="shared" si="479"/>
        <v>1</v>
      </c>
      <c r="HP55">
        <f t="shared" si="479"/>
        <v>1</v>
      </c>
      <c r="HQ55">
        <f t="shared" si="479"/>
        <v>1</v>
      </c>
      <c r="HR55">
        <f t="shared" si="479"/>
        <v>1</v>
      </c>
      <c r="HS55">
        <f t="shared" si="479"/>
        <v>1</v>
      </c>
      <c r="HT55">
        <f t="shared" si="479"/>
        <v>1</v>
      </c>
      <c r="HU55">
        <f t="shared" si="479"/>
        <v>1</v>
      </c>
      <c r="HV55">
        <f t="shared" si="479"/>
        <v>1</v>
      </c>
      <c r="HW55">
        <f t="shared" si="479"/>
        <v>1</v>
      </c>
      <c r="HX55">
        <f t="shared" si="479"/>
        <v>1</v>
      </c>
      <c r="HY55">
        <f t="shared" si="479"/>
        <v>1</v>
      </c>
      <c r="HZ55">
        <f t="shared" si="479"/>
        <v>1</v>
      </c>
      <c r="IA55">
        <f t="shared" si="479"/>
        <v>1</v>
      </c>
      <c r="IB55">
        <f t="shared" si="479"/>
        <v>1</v>
      </c>
      <c r="IC55">
        <f t="shared" si="479"/>
        <v>1</v>
      </c>
      <c r="ID55">
        <f t="shared" si="479"/>
        <v>1</v>
      </c>
      <c r="IE55">
        <f t="shared" si="479"/>
        <v>1</v>
      </c>
      <c r="IF55">
        <f t="shared" si="479"/>
        <v>1</v>
      </c>
      <c r="IG55">
        <f t="shared" si="479"/>
        <v>1</v>
      </c>
      <c r="IH55">
        <f t="shared" si="479"/>
        <v>1</v>
      </c>
      <c r="II55">
        <f t="shared" si="479"/>
        <v>1</v>
      </c>
      <c r="IJ55">
        <f t="shared" si="479"/>
        <v>1</v>
      </c>
      <c r="IK55">
        <f t="shared" si="479"/>
        <v>1</v>
      </c>
      <c r="IL55">
        <f t="shared" si="479"/>
        <v>1</v>
      </c>
      <c r="IM55">
        <f t="shared" si="479"/>
        <v>1</v>
      </c>
      <c r="IN55">
        <f t="shared" si="479"/>
        <v>1</v>
      </c>
      <c r="IO55">
        <f t="shared" si="479"/>
        <v>1</v>
      </c>
      <c r="IP55">
        <f t="shared" si="479"/>
        <v>1</v>
      </c>
      <c r="IQ55">
        <f t="shared" si="479"/>
        <v>1</v>
      </c>
      <c r="IR55">
        <f t="shared" si="479"/>
        <v>1</v>
      </c>
      <c r="IS55">
        <f t="shared" si="479"/>
        <v>1</v>
      </c>
      <c r="IT55">
        <f t="shared" si="479"/>
        <v>1</v>
      </c>
      <c r="IU55">
        <f t="shared" si="479"/>
        <v>1</v>
      </c>
      <c r="IV55">
        <f t="shared" si="479"/>
        <v>1</v>
      </c>
      <c r="IW55">
        <f t="shared" si="479"/>
        <v>1</v>
      </c>
      <c r="IX55">
        <f t="shared" si="479"/>
        <v>1</v>
      </c>
      <c r="IY55">
        <f t="shared" si="479"/>
        <v>1</v>
      </c>
      <c r="IZ55">
        <f t="shared" ref="IZ55:KT55" si="480">MEDIAN(IZ47:IZ52)/$D$45</f>
        <v>1</v>
      </c>
      <c r="JA55">
        <f t="shared" si="480"/>
        <v>1</v>
      </c>
      <c r="JB55">
        <f t="shared" si="480"/>
        <v>1</v>
      </c>
      <c r="JC55">
        <f t="shared" si="480"/>
        <v>1</v>
      </c>
      <c r="JD55">
        <f t="shared" si="480"/>
        <v>1</v>
      </c>
      <c r="JE55">
        <f t="shared" si="480"/>
        <v>1</v>
      </c>
      <c r="JF55">
        <f t="shared" si="480"/>
        <v>1</v>
      </c>
      <c r="JG55">
        <f t="shared" si="480"/>
        <v>1</v>
      </c>
      <c r="JH55">
        <f t="shared" si="480"/>
        <v>1</v>
      </c>
      <c r="JI55">
        <f t="shared" si="480"/>
        <v>1</v>
      </c>
      <c r="JJ55">
        <f t="shared" si="480"/>
        <v>1</v>
      </c>
      <c r="JK55">
        <f t="shared" si="480"/>
        <v>1</v>
      </c>
      <c r="JL55">
        <f t="shared" si="480"/>
        <v>1</v>
      </c>
      <c r="JM55">
        <f t="shared" si="480"/>
        <v>1</v>
      </c>
      <c r="JN55">
        <f t="shared" si="480"/>
        <v>1</v>
      </c>
      <c r="JO55">
        <f t="shared" si="480"/>
        <v>1</v>
      </c>
      <c r="JP55">
        <f t="shared" si="480"/>
        <v>1</v>
      </c>
      <c r="JQ55">
        <f t="shared" si="480"/>
        <v>1</v>
      </c>
      <c r="JR55">
        <f t="shared" si="480"/>
        <v>1</v>
      </c>
      <c r="JS55">
        <f t="shared" si="480"/>
        <v>1</v>
      </c>
      <c r="JT55">
        <f t="shared" si="480"/>
        <v>1</v>
      </c>
      <c r="JU55">
        <f t="shared" si="480"/>
        <v>1</v>
      </c>
      <c r="JV55">
        <f t="shared" si="480"/>
        <v>1</v>
      </c>
      <c r="JW55">
        <f t="shared" si="480"/>
        <v>1</v>
      </c>
      <c r="JX55">
        <f t="shared" si="480"/>
        <v>1</v>
      </c>
      <c r="JY55">
        <f t="shared" si="480"/>
        <v>1</v>
      </c>
      <c r="JZ55">
        <f t="shared" si="480"/>
        <v>1</v>
      </c>
      <c r="KA55">
        <f t="shared" si="480"/>
        <v>1</v>
      </c>
      <c r="KB55">
        <f t="shared" si="480"/>
        <v>1</v>
      </c>
      <c r="KC55">
        <f t="shared" si="480"/>
        <v>1</v>
      </c>
      <c r="KD55">
        <f t="shared" si="480"/>
        <v>1</v>
      </c>
      <c r="KE55">
        <f t="shared" si="480"/>
        <v>1</v>
      </c>
      <c r="KF55">
        <f t="shared" si="480"/>
        <v>1</v>
      </c>
      <c r="KG55">
        <f t="shared" si="480"/>
        <v>1</v>
      </c>
      <c r="KH55">
        <f t="shared" si="480"/>
        <v>1</v>
      </c>
      <c r="KI55">
        <f t="shared" si="480"/>
        <v>1</v>
      </c>
      <c r="KJ55">
        <f t="shared" si="480"/>
        <v>1</v>
      </c>
      <c r="KK55">
        <f t="shared" si="480"/>
        <v>1</v>
      </c>
      <c r="KL55">
        <f t="shared" si="480"/>
        <v>1</v>
      </c>
      <c r="KM55">
        <f t="shared" si="480"/>
        <v>1</v>
      </c>
      <c r="KN55">
        <f t="shared" si="480"/>
        <v>1</v>
      </c>
      <c r="KO55">
        <f t="shared" si="480"/>
        <v>1</v>
      </c>
      <c r="KP55">
        <f t="shared" si="480"/>
        <v>1</v>
      </c>
      <c r="KQ55">
        <f t="shared" si="480"/>
        <v>1</v>
      </c>
      <c r="KR55">
        <f t="shared" si="480"/>
        <v>1</v>
      </c>
      <c r="KS55">
        <f t="shared" si="480"/>
        <v>1</v>
      </c>
      <c r="KT55">
        <f t="shared" si="480"/>
        <v>1</v>
      </c>
    </row>
    <row r="57" spans="1:306" x14ac:dyDescent="0.25">
      <c r="A57" t="s">
        <v>21</v>
      </c>
    </row>
    <row r="81" spans="1:1" x14ac:dyDescent="0.25">
      <c r="A81" t="s">
        <v>22</v>
      </c>
    </row>
    <row r="108" spans="1:4" x14ac:dyDescent="0.25">
      <c r="A108" t="s">
        <v>29</v>
      </c>
    </row>
    <row r="109" spans="1:4" x14ac:dyDescent="0.25">
      <c r="A109" t="s">
        <v>31</v>
      </c>
      <c r="B109" t="s">
        <v>32</v>
      </c>
      <c r="D109" t="s"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2013-02-24T19:53:58Z</dcterms:created>
  <dcterms:modified xsi:type="dcterms:W3CDTF">2013-03-01T21:42:53Z</dcterms:modified>
</cp:coreProperties>
</file>