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7755"/>
  </bookViews>
  <sheets>
    <sheet name="log1365083223111" sheetId="1" r:id="rId1"/>
  </sheets>
  <calcPr calcId="145621"/>
</workbook>
</file>

<file path=xl/calcChain.xml><?xml version="1.0" encoding="utf-8"?>
<calcChain xmlns="http://schemas.openxmlformats.org/spreadsheetml/2006/main">
  <c r="C144" i="1" l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82" i="1"/>
  <c r="C142" i="1" l="1"/>
</calcChain>
</file>

<file path=xl/sharedStrings.xml><?xml version="1.0" encoding="utf-8"?>
<sst xmlns="http://schemas.openxmlformats.org/spreadsheetml/2006/main" count="52" uniqueCount="52">
  <si>
    <t>Topology</t>
  </si>
  <si>
    <t>clientServer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</si>
  <si>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</si>
  <si>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</si>
  <si>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</si>
  <si>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</si>
  <si>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</si>
  <si>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</si>
  <si>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</si>
  <si>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</si>
  <si>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</si>
  <si>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</si>
  <si>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</si>
  <si>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</si>
  <si>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</si>
  <si>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</si>
  <si>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</si>
  <si>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</si>
  <si>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</si>
  <si>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</si>
  <si>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</si>
  <si>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</si>
  <si>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</si>
  <si>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Device 3</t>
  </si>
  <si>
    <t>Device 4</t>
  </si>
  <si>
    <t>Device 5</t>
  </si>
  <si>
    <t>Device 6</t>
  </si>
  <si>
    <t>Device 7</t>
  </si>
  <si>
    <t>Device 8</t>
  </si>
  <si>
    <t>Device 9</t>
  </si>
  <si>
    <t>Device 10</t>
  </si>
  <si>
    <t>Device 11</t>
  </si>
  <si>
    <t>Device 12</t>
  </si>
  <si>
    <t>Device 13</t>
  </si>
  <si>
    <t>Device 14</t>
  </si>
  <si>
    <t>Device 15</t>
  </si>
  <si>
    <t>Device 16</t>
  </si>
  <si>
    <t>Device 17</t>
  </si>
  <si>
    <t>Device 18</t>
  </si>
  <si>
    <t>Device 19</t>
  </si>
  <si>
    <t>Device 20</t>
  </si>
  <si>
    <t>Device 21</t>
  </si>
  <si>
    <t>Device 22</t>
  </si>
  <si>
    <t>Device 23</t>
  </si>
  <si>
    <t>Device 24</t>
  </si>
  <si>
    <t>Device 25</t>
  </si>
  <si>
    <t>Device 26</t>
  </si>
  <si>
    <t>Device 27</t>
  </si>
  <si>
    <t>Device 28</t>
  </si>
  <si>
    <t>Device 29</t>
  </si>
  <si>
    <t>Request sizes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</si>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</sst>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B144"/>
  <sheetViews>
    <sheetView tabSelected="1" topLeftCell="A128" workbookViewId="0">
      <selection activeCell="C144" sqref="C144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b">
        <v>0</v>
      </c>
    </row>
    <row r="5" spans="1:3" x14ac:dyDescent="0.25">
      <c r="B5" t="s">
        <v>7</v>
      </c>
      <c r="C5" t="b">
        <v>0</v>
      </c>
    </row>
    <row r="6" spans="1:3" x14ac:dyDescent="0.25">
      <c r="B6" t="s">
        <v>8</v>
      </c>
      <c r="C6">
        <v>0.08</v>
      </c>
    </row>
    <row r="7" spans="1:3" x14ac:dyDescent="0.25">
      <c r="B7" t="s">
        <v>9</v>
      </c>
      <c r="C7">
        <v>0.4</v>
      </c>
    </row>
    <row r="8" spans="1:3" x14ac:dyDescent="0.25">
      <c r="B8" t="s">
        <v>10</v>
      </c>
      <c r="C8">
        <v>0.6</v>
      </c>
    </row>
    <row r="9" spans="1:3" x14ac:dyDescent="0.25">
      <c r="A9" t="s">
        <v>11</v>
      </c>
      <c r="B9">
        <v>30</v>
      </c>
    </row>
    <row r="10" spans="1:3" x14ac:dyDescent="0.25">
      <c r="A10" t="s">
        <v>12</v>
      </c>
      <c r="B10">
        <v>0</v>
      </c>
    </row>
    <row r="11" spans="1:3" x14ac:dyDescent="0.25">
      <c r="A11" t="s">
        <v>13</v>
      </c>
      <c r="B11">
        <v>20080</v>
      </c>
    </row>
    <row r="12" spans="1:3" x14ac:dyDescent="0.25">
      <c r="A12" t="s">
        <v>14</v>
      </c>
      <c r="B12">
        <v>55296</v>
      </c>
    </row>
    <row r="13" spans="1:3" x14ac:dyDescent="0.25">
      <c r="A13" t="s">
        <v>15</v>
      </c>
      <c r="B13">
        <v>4</v>
      </c>
    </row>
    <row r="14" spans="1:3" x14ac:dyDescent="0.25">
      <c r="A14" t="s">
        <v>16</v>
      </c>
      <c r="B14">
        <v>0</v>
      </c>
    </row>
    <row r="15" spans="1:3" x14ac:dyDescent="0.25">
      <c r="A15" t="s">
        <v>17</v>
      </c>
      <c r="B15">
        <v>0</v>
      </c>
    </row>
    <row r="16" spans="1:3" x14ac:dyDescent="0.25">
      <c r="A16" t="s">
        <v>18</v>
      </c>
      <c r="B16">
        <v>0</v>
      </c>
    </row>
    <row r="17" spans="1:600" x14ac:dyDescent="0.25">
      <c r="A17" t="s">
        <v>19</v>
      </c>
    </row>
    <row r="18" spans="1:600" x14ac:dyDescent="0.25">
      <c r="A18">
        <v>1687</v>
      </c>
      <c r="B18">
        <v>2706</v>
      </c>
      <c r="C18">
        <v>3730</v>
      </c>
      <c r="D18">
        <v>4754</v>
      </c>
      <c r="E18">
        <v>5778</v>
      </c>
      <c r="F18">
        <v>6803</v>
      </c>
      <c r="G18">
        <v>7833</v>
      </c>
      <c r="H18">
        <v>8863</v>
      </c>
      <c r="I18">
        <v>9874</v>
      </c>
      <c r="J18">
        <v>10907</v>
      </c>
      <c r="K18">
        <v>11932</v>
      </c>
      <c r="L18">
        <v>12970</v>
      </c>
      <c r="M18">
        <v>14000</v>
      </c>
      <c r="N18">
        <v>15029</v>
      </c>
      <c r="O18">
        <v>16057</v>
      </c>
      <c r="P18">
        <v>17088</v>
      </c>
      <c r="Q18">
        <v>18117</v>
      </c>
      <c r="R18">
        <v>19155</v>
      </c>
      <c r="S18">
        <v>20184</v>
      </c>
      <c r="T18">
        <v>21212</v>
      </c>
      <c r="U18">
        <v>22290</v>
      </c>
      <c r="V18">
        <v>23351</v>
      </c>
      <c r="W18">
        <v>24382</v>
      </c>
      <c r="X18">
        <v>25435</v>
      </c>
      <c r="Y18">
        <v>26465</v>
      </c>
      <c r="Z18">
        <v>27508</v>
      </c>
      <c r="AA18">
        <v>28542</v>
      </c>
      <c r="AB18">
        <v>29576</v>
      </c>
      <c r="AC18">
        <v>30615</v>
      </c>
      <c r="AD18">
        <v>31649</v>
      </c>
      <c r="AE18">
        <v>32682</v>
      </c>
      <c r="AF18">
        <v>33717</v>
      </c>
      <c r="AG18">
        <v>34752</v>
      </c>
      <c r="AH18">
        <v>35786</v>
      </c>
      <c r="AI18">
        <v>36820</v>
      </c>
      <c r="AJ18">
        <v>37853</v>
      </c>
      <c r="AK18">
        <v>38887</v>
      </c>
      <c r="AL18">
        <v>39924</v>
      </c>
      <c r="AM18">
        <v>40958</v>
      </c>
      <c r="AN18">
        <v>41990</v>
      </c>
      <c r="AO18">
        <v>43025</v>
      </c>
      <c r="AP18">
        <v>44072</v>
      </c>
      <c r="AQ18">
        <v>45102</v>
      </c>
      <c r="AR18">
        <v>46138</v>
      </c>
      <c r="AS18">
        <v>47187</v>
      </c>
      <c r="AT18">
        <v>48224</v>
      </c>
      <c r="AU18">
        <v>49307</v>
      </c>
      <c r="AV18">
        <v>50343</v>
      </c>
      <c r="AW18">
        <v>51378</v>
      </c>
      <c r="AX18">
        <v>52414</v>
      </c>
      <c r="AY18">
        <v>53508</v>
      </c>
      <c r="AZ18">
        <v>54544</v>
      </c>
      <c r="BA18">
        <v>55581</v>
      </c>
      <c r="BB18">
        <v>56624</v>
      </c>
      <c r="BC18">
        <v>57697</v>
      </c>
      <c r="BD18">
        <v>58733</v>
      </c>
      <c r="BE18">
        <v>59770</v>
      </c>
      <c r="BF18">
        <v>60807</v>
      </c>
      <c r="BG18">
        <v>61842</v>
      </c>
      <c r="BH18">
        <v>62883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</row>
    <row r="19" spans="1:600" x14ac:dyDescent="0.25">
      <c r="A19" t="s">
        <v>20</v>
      </c>
    </row>
    <row r="20" spans="1:600" x14ac:dyDescent="0.25">
      <c r="A20">
        <v>1687</v>
      </c>
      <c r="B20">
        <v>2706</v>
      </c>
      <c r="C20">
        <v>3731</v>
      </c>
      <c r="D20">
        <v>4754</v>
      </c>
      <c r="E20">
        <v>5778</v>
      </c>
      <c r="F20">
        <v>6803</v>
      </c>
      <c r="G20">
        <v>7833</v>
      </c>
      <c r="H20">
        <v>8863</v>
      </c>
      <c r="I20">
        <v>9874</v>
      </c>
      <c r="J20">
        <v>10907</v>
      </c>
      <c r="K20">
        <v>11932</v>
      </c>
      <c r="L20">
        <v>12970</v>
      </c>
      <c r="M20">
        <v>14000</v>
      </c>
      <c r="N20">
        <v>15029</v>
      </c>
      <c r="O20">
        <v>16058</v>
      </c>
      <c r="P20">
        <v>17088</v>
      </c>
      <c r="Q20">
        <v>18117</v>
      </c>
      <c r="R20">
        <v>19156</v>
      </c>
      <c r="S20">
        <v>20184</v>
      </c>
      <c r="T20">
        <v>21212</v>
      </c>
      <c r="U20">
        <v>22298</v>
      </c>
      <c r="V20">
        <v>23355</v>
      </c>
      <c r="W20">
        <v>24383</v>
      </c>
      <c r="X20">
        <v>25435</v>
      </c>
      <c r="Y20">
        <v>26466</v>
      </c>
      <c r="Z20">
        <v>27508</v>
      </c>
      <c r="AA20">
        <v>28543</v>
      </c>
      <c r="AB20">
        <v>29577</v>
      </c>
      <c r="AC20">
        <v>30616</v>
      </c>
      <c r="AD20">
        <v>31649</v>
      </c>
      <c r="AE20">
        <v>32682</v>
      </c>
      <c r="AF20">
        <v>33718</v>
      </c>
      <c r="AG20">
        <v>34752</v>
      </c>
      <c r="AH20">
        <v>35786</v>
      </c>
      <c r="AI20">
        <v>36820</v>
      </c>
      <c r="AJ20">
        <v>37853</v>
      </c>
      <c r="AK20">
        <v>38887</v>
      </c>
      <c r="AL20">
        <v>39925</v>
      </c>
      <c r="AM20">
        <v>40958</v>
      </c>
      <c r="AN20">
        <v>41991</v>
      </c>
      <c r="AO20">
        <v>43025</v>
      </c>
      <c r="AP20">
        <v>44072</v>
      </c>
      <c r="AQ20">
        <v>45102</v>
      </c>
      <c r="AR20">
        <v>46138</v>
      </c>
      <c r="AS20">
        <v>47187</v>
      </c>
      <c r="AT20">
        <v>48224</v>
      </c>
      <c r="AU20">
        <v>49307</v>
      </c>
      <c r="AV20">
        <v>50343</v>
      </c>
      <c r="AW20">
        <v>51379</v>
      </c>
      <c r="AX20">
        <v>52415</v>
      </c>
      <c r="AY20">
        <v>53508</v>
      </c>
      <c r="AZ20">
        <v>54544</v>
      </c>
      <c r="BA20">
        <v>55582</v>
      </c>
      <c r="BB20">
        <v>56625</v>
      </c>
      <c r="BC20">
        <v>57697</v>
      </c>
      <c r="BD20">
        <v>58733</v>
      </c>
      <c r="BE20">
        <v>59771</v>
      </c>
      <c r="BF20">
        <v>60807</v>
      </c>
      <c r="BG20">
        <v>61843</v>
      </c>
      <c r="BH20">
        <v>62883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</row>
    <row r="21" spans="1:600" x14ac:dyDescent="0.25">
      <c r="A21" t="s">
        <v>21</v>
      </c>
    </row>
    <row r="22" spans="1:600" x14ac:dyDescent="0.25">
      <c r="A22">
        <v>1740</v>
      </c>
      <c r="B22">
        <v>2772</v>
      </c>
      <c r="C22">
        <v>3805</v>
      </c>
      <c r="D22">
        <v>4850</v>
      </c>
      <c r="E22">
        <v>40150</v>
      </c>
      <c r="F22">
        <v>7402</v>
      </c>
      <c r="G22">
        <v>8534</v>
      </c>
      <c r="H22">
        <v>40236</v>
      </c>
      <c r="I22">
        <v>10805</v>
      </c>
      <c r="J22">
        <v>11938</v>
      </c>
      <c r="K22">
        <v>13024</v>
      </c>
      <c r="L22">
        <v>14058</v>
      </c>
      <c r="M22">
        <v>14064</v>
      </c>
      <c r="N22">
        <v>15096</v>
      </c>
      <c r="O22">
        <v>16123</v>
      </c>
      <c r="P22">
        <v>17149</v>
      </c>
      <c r="Q22">
        <v>18181</v>
      </c>
      <c r="R22">
        <v>0</v>
      </c>
      <c r="S22">
        <v>21930</v>
      </c>
      <c r="T22">
        <v>21957</v>
      </c>
      <c r="U22">
        <v>23055</v>
      </c>
      <c r="V22">
        <v>0</v>
      </c>
      <c r="W22">
        <v>25317</v>
      </c>
      <c r="X22">
        <v>26440</v>
      </c>
      <c r="Y22">
        <v>27550</v>
      </c>
      <c r="Z22">
        <v>28601</v>
      </c>
      <c r="AA22">
        <v>29622</v>
      </c>
      <c r="AB22">
        <v>30667</v>
      </c>
      <c r="AC22">
        <v>31702</v>
      </c>
      <c r="AD22">
        <v>32739</v>
      </c>
      <c r="AE22">
        <v>33766</v>
      </c>
      <c r="AF22">
        <v>34808</v>
      </c>
      <c r="AG22">
        <v>35843</v>
      </c>
      <c r="AH22">
        <v>36878</v>
      </c>
      <c r="AI22">
        <v>37907</v>
      </c>
      <c r="AJ22">
        <v>37924</v>
      </c>
      <c r="AK22">
        <v>38933</v>
      </c>
      <c r="AL22">
        <v>0</v>
      </c>
      <c r="AM22">
        <v>43038</v>
      </c>
      <c r="AN22">
        <v>43085</v>
      </c>
      <c r="AO22">
        <v>44107</v>
      </c>
      <c r="AP22">
        <v>45157</v>
      </c>
      <c r="AQ22">
        <v>46194</v>
      </c>
      <c r="AR22">
        <v>47238</v>
      </c>
      <c r="AS22">
        <v>48273</v>
      </c>
      <c r="AT22">
        <v>49358</v>
      </c>
      <c r="AU22">
        <v>50390</v>
      </c>
      <c r="AV22">
        <v>51419</v>
      </c>
      <c r="AW22">
        <v>52475</v>
      </c>
      <c r="AX22">
        <v>53548</v>
      </c>
      <c r="AY22">
        <v>54590</v>
      </c>
      <c r="AZ22">
        <v>55630</v>
      </c>
      <c r="BA22">
        <v>56678</v>
      </c>
      <c r="BB22">
        <v>57748</v>
      </c>
      <c r="BC22">
        <v>58790</v>
      </c>
      <c r="BD22">
        <v>59835</v>
      </c>
      <c r="BE22">
        <v>0</v>
      </c>
      <c r="BF22">
        <v>62920</v>
      </c>
      <c r="BG22">
        <v>62946</v>
      </c>
      <c r="BH22">
        <v>64051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</row>
    <row r="23" spans="1:600" x14ac:dyDescent="0.25">
      <c r="A23" t="s">
        <v>22</v>
      </c>
    </row>
    <row r="24" spans="1:600" x14ac:dyDescent="0.25">
      <c r="A24">
        <v>1744</v>
      </c>
      <c r="B24">
        <v>2791</v>
      </c>
      <c r="C24">
        <v>3827</v>
      </c>
      <c r="D24">
        <v>4857</v>
      </c>
      <c r="E24">
        <v>0</v>
      </c>
      <c r="F24">
        <v>7424</v>
      </c>
      <c r="G24">
        <v>8558</v>
      </c>
      <c r="H24">
        <v>0</v>
      </c>
      <c r="I24">
        <v>10829</v>
      </c>
      <c r="J24">
        <v>11996</v>
      </c>
      <c r="K24">
        <v>13035</v>
      </c>
      <c r="L24">
        <v>14113</v>
      </c>
      <c r="M24">
        <v>14122</v>
      </c>
      <c r="N24">
        <v>15102</v>
      </c>
      <c r="O24">
        <v>16151</v>
      </c>
      <c r="P24">
        <v>17156</v>
      </c>
      <c r="Q24">
        <v>18188</v>
      </c>
      <c r="R24">
        <v>0</v>
      </c>
      <c r="S24">
        <v>21985</v>
      </c>
      <c r="T24">
        <v>21992</v>
      </c>
      <c r="U24">
        <v>23085</v>
      </c>
      <c r="V24">
        <v>0</v>
      </c>
      <c r="W24">
        <v>25396</v>
      </c>
      <c r="X24">
        <v>26487</v>
      </c>
      <c r="Y24">
        <v>27587</v>
      </c>
      <c r="Z24">
        <v>28613</v>
      </c>
      <c r="AA24">
        <v>29642</v>
      </c>
      <c r="AB24">
        <v>30674</v>
      </c>
      <c r="AC24">
        <v>31714</v>
      </c>
      <c r="AD24">
        <v>32790</v>
      </c>
      <c r="AE24">
        <v>33787</v>
      </c>
      <c r="AF24">
        <v>34822</v>
      </c>
      <c r="AG24">
        <v>35854</v>
      </c>
      <c r="AH24">
        <v>36908</v>
      </c>
      <c r="AI24">
        <v>37987</v>
      </c>
      <c r="AJ24">
        <v>38955</v>
      </c>
      <c r="AK24">
        <v>39968</v>
      </c>
      <c r="AL24">
        <v>0</v>
      </c>
      <c r="AM24">
        <v>43093</v>
      </c>
      <c r="AN24">
        <v>43116</v>
      </c>
      <c r="AO24">
        <v>44136</v>
      </c>
      <c r="AP24">
        <v>45174</v>
      </c>
      <c r="AQ24">
        <v>46222</v>
      </c>
      <c r="AR24">
        <v>47259</v>
      </c>
      <c r="AS24">
        <v>48343</v>
      </c>
      <c r="AT24">
        <v>49379</v>
      </c>
      <c r="AU24">
        <v>50412</v>
      </c>
      <c r="AV24">
        <v>51449</v>
      </c>
      <c r="AW24">
        <v>52516</v>
      </c>
      <c r="AX24">
        <v>53579</v>
      </c>
      <c r="AY24">
        <v>54614</v>
      </c>
      <c r="AZ24">
        <v>55674</v>
      </c>
      <c r="BA24">
        <v>56714</v>
      </c>
      <c r="BB24">
        <v>57806</v>
      </c>
      <c r="BC24">
        <v>58805</v>
      </c>
      <c r="BD24">
        <v>59850</v>
      </c>
      <c r="BE24">
        <v>0</v>
      </c>
      <c r="BF24">
        <v>62961</v>
      </c>
      <c r="BG24">
        <v>62986</v>
      </c>
      <c r="BH24">
        <v>64059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</row>
    <row r="25" spans="1:600" x14ac:dyDescent="0.25">
      <c r="A25" t="s">
        <v>23</v>
      </c>
    </row>
    <row r="26" spans="1:600" x14ac:dyDescent="0.25">
      <c r="A26">
        <v>1751</v>
      </c>
      <c r="B26">
        <v>2812</v>
      </c>
      <c r="C26">
        <v>3854</v>
      </c>
      <c r="D26">
        <v>4886</v>
      </c>
      <c r="E26">
        <v>0</v>
      </c>
      <c r="F26">
        <v>7447</v>
      </c>
      <c r="G26">
        <v>8587</v>
      </c>
      <c r="H26">
        <v>0</v>
      </c>
      <c r="I26">
        <v>10860</v>
      </c>
      <c r="J26">
        <v>12004</v>
      </c>
      <c r="K26">
        <v>13047</v>
      </c>
      <c r="L26">
        <v>14182</v>
      </c>
      <c r="M26">
        <v>14202</v>
      </c>
      <c r="N26">
        <v>15120</v>
      </c>
      <c r="O26">
        <v>16175</v>
      </c>
      <c r="P26">
        <v>17162</v>
      </c>
      <c r="Q26">
        <v>18194</v>
      </c>
      <c r="R26">
        <v>0</v>
      </c>
      <c r="S26">
        <v>22016</v>
      </c>
      <c r="T26">
        <v>22021</v>
      </c>
      <c r="U26">
        <v>23116</v>
      </c>
      <c r="V26">
        <v>0</v>
      </c>
      <c r="W26">
        <v>25422</v>
      </c>
      <c r="X26">
        <v>26507</v>
      </c>
      <c r="Y26">
        <v>27606</v>
      </c>
      <c r="Z26">
        <v>28626</v>
      </c>
      <c r="AA26">
        <v>29665</v>
      </c>
      <c r="AB26">
        <v>30726</v>
      </c>
      <c r="AC26">
        <v>31731</v>
      </c>
      <c r="AD26">
        <v>32816</v>
      </c>
      <c r="AE26">
        <v>33813</v>
      </c>
      <c r="AF26">
        <v>34846</v>
      </c>
      <c r="AG26">
        <v>35872</v>
      </c>
      <c r="AH26">
        <v>36926</v>
      </c>
      <c r="AI26">
        <v>38002</v>
      </c>
      <c r="AJ26">
        <v>38976</v>
      </c>
      <c r="AK26">
        <v>39986</v>
      </c>
      <c r="AL26">
        <v>0</v>
      </c>
      <c r="AM26">
        <v>43133</v>
      </c>
      <c r="AN26">
        <v>43157</v>
      </c>
      <c r="AO26">
        <v>44143</v>
      </c>
      <c r="AP26">
        <v>45196</v>
      </c>
      <c r="AQ26">
        <v>46246</v>
      </c>
      <c r="AR26">
        <v>47276</v>
      </c>
      <c r="AS26">
        <v>48351</v>
      </c>
      <c r="AT26">
        <v>49406</v>
      </c>
      <c r="AU26">
        <v>50435</v>
      </c>
      <c r="AV26">
        <v>51482</v>
      </c>
      <c r="AW26">
        <v>52544</v>
      </c>
      <c r="AX26">
        <v>53606</v>
      </c>
      <c r="AY26">
        <v>54646</v>
      </c>
      <c r="AZ26">
        <v>55682</v>
      </c>
      <c r="BA26">
        <v>56749</v>
      </c>
      <c r="BB26">
        <v>57846</v>
      </c>
      <c r="BC26">
        <v>58822</v>
      </c>
      <c r="BD26">
        <v>59875</v>
      </c>
      <c r="BE26">
        <v>0</v>
      </c>
      <c r="BF26">
        <v>63016</v>
      </c>
      <c r="BG26">
        <v>63024</v>
      </c>
      <c r="BH26">
        <v>64141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</row>
    <row r="27" spans="1:600" x14ac:dyDescent="0.25">
      <c r="A27" t="s">
        <v>24</v>
      </c>
    </row>
    <row r="28" spans="1:600" x14ac:dyDescent="0.25">
      <c r="A28">
        <v>1760</v>
      </c>
      <c r="B28">
        <v>2846</v>
      </c>
      <c r="C28">
        <v>3861</v>
      </c>
      <c r="D28">
        <v>4900</v>
      </c>
      <c r="E28">
        <v>0</v>
      </c>
      <c r="F28">
        <v>7454</v>
      </c>
      <c r="G28">
        <v>8593</v>
      </c>
      <c r="H28">
        <v>0</v>
      </c>
      <c r="I28">
        <v>10890</v>
      </c>
      <c r="J28">
        <v>12019</v>
      </c>
      <c r="K28">
        <v>13063</v>
      </c>
      <c r="L28">
        <v>14224</v>
      </c>
      <c r="M28">
        <v>14238</v>
      </c>
      <c r="N28">
        <v>15130</v>
      </c>
      <c r="O28">
        <v>16181</v>
      </c>
      <c r="P28">
        <v>17180</v>
      </c>
      <c r="Q28">
        <v>18212</v>
      </c>
      <c r="R28">
        <v>0</v>
      </c>
      <c r="S28">
        <v>22036</v>
      </c>
      <c r="T28">
        <v>22051</v>
      </c>
      <c r="U28">
        <v>23129</v>
      </c>
      <c r="V28">
        <v>0</v>
      </c>
      <c r="W28">
        <v>25455</v>
      </c>
      <c r="X28">
        <v>26514</v>
      </c>
      <c r="Y28">
        <v>27625</v>
      </c>
      <c r="Z28">
        <v>28638</v>
      </c>
      <c r="AA28">
        <v>29686</v>
      </c>
      <c r="AB28">
        <v>30748</v>
      </c>
      <c r="AC28">
        <v>31745</v>
      </c>
      <c r="AD28">
        <v>32823</v>
      </c>
      <c r="AE28">
        <v>33820</v>
      </c>
      <c r="AF28">
        <v>34859</v>
      </c>
      <c r="AG28">
        <v>35900</v>
      </c>
      <c r="AH28">
        <v>36940</v>
      </c>
      <c r="AI28">
        <v>38028</v>
      </c>
      <c r="AJ28">
        <v>38992</v>
      </c>
      <c r="AK28">
        <v>39994</v>
      </c>
      <c r="AL28">
        <v>0</v>
      </c>
      <c r="AM28">
        <v>43173</v>
      </c>
      <c r="AN28">
        <v>43195</v>
      </c>
      <c r="AO28">
        <v>44173</v>
      </c>
      <c r="AP28">
        <v>45208</v>
      </c>
      <c r="AQ28">
        <v>46263</v>
      </c>
      <c r="AR28">
        <v>47284</v>
      </c>
      <c r="AS28">
        <v>48403</v>
      </c>
      <c r="AT28">
        <v>49419</v>
      </c>
      <c r="AU28">
        <v>50454</v>
      </c>
      <c r="AV28">
        <v>51503</v>
      </c>
      <c r="AW28">
        <v>52576</v>
      </c>
      <c r="AX28">
        <v>53621</v>
      </c>
      <c r="AY28">
        <v>54658</v>
      </c>
      <c r="AZ28">
        <v>55706</v>
      </c>
      <c r="BA28">
        <v>56766</v>
      </c>
      <c r="BB28">
        <v>57868</v>
      </c>
      <c r="BC28">
        <v>58846</v>
      </c>
      <c r="BD28">
        <v>59895</v>
      </c>
      <c r="BE28">
        <v>0</v>
      </c>
      <c r="BF28">
        <v>63042</v>
      </c>
      <c r="BG28">
        <v>63096</v>
      </c>
      <c r="BH28">
        <v>64150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</row>
    <row r="29" spans="1:600" x14ac:dyDescent="0.25">
      <c r="A29" t="s">
        <v>25</v>
      </c>
    </row>
    <row r="30" spans="1:600" x14ac:dyDescent="0.25">
      <c r="A30">
        <v>1766</v>
      </c>
      <c r="B30">
        <v>2850</v>
      </c>
      <c r="C30">
        <v>3865</v>
      </c>
      <c r="D30">
        <v>4904</v>
      </c>
      <c r="E30">
        <v>0</v>
      </c>
      <c r="F30">
        <v>7468</v>
      </c>
      <c r="G30">
        <v>8613</v>
      </c>
      <c r="H30">
        <v>0</v>
      </c>
      <c r="I30">
        <v>10931</v>
      </c>
      <c r="J30">
        <v>12025</v>
      </c>
      <c r="K30">
        <v>13070</v>
      </c>
      <c r="L30">
        <v>14244</v>
      </c>
      <c r="M30">
        <v>14257</v>
      </c>
      <c r="N30">
        <v>15147</v>
      </c>
      <c r="O30">
        <v>16203</v>
      </c>
      <c r="P30">
        <v>17195</v>
      </c>
      <c r="Q30">
        <v>18227</v>
      </c>
      <c r="R30">
        <v>0</v>
      </c>
      <c r="S30">
        <v>22066</v>
      </c>
      <c r="T30">
        <v>22072</v>
      </c>
      <c r="U30">
        <v>23144</v>
      </c>
      <c r="V30">
        <v>0</v>
      </c>
      <c r="W30">
        <v>25462</v>
      </c>
      <c r="X30">
        <v>26536</v>
      </c>
      <c r="Y30">
        <v>27632</v>
      </c>
      <c r="Z30">
        <v>28693</v>
      </c>
      <c r="AA30">
        <v>29693</v>
      </c>
      <c r="AB30">
        <v>30755</v>
      </c>
      <c r="AC30">
        <v>31758</v>
      </c>
      <c r="AD30">
        <v>32870</v>
      </c>
      <c r="AE30">
        <v>33836</v>
      </c>
      <c r="AF30">
        <v>34886</v>
      </c>
      <c r="AG30">
        <v>35940</v>
      </c>
      <c r="AH30">
        <v>36961</v>
      </c>
      <c r="AI30">
        <v>38076</v>
      </c>
      <c r="AJ30">
        <v>39016</v>
      </c>
      <c r="AK30">
        <v>40015</v>
      </c>
      <c r="AL30">
        <v>0</v>
      </c>
      <c r="AM30">
        <v>43211</v>
      </c>
      <c r="AN30">
        <v>43227</v>
      </c>
      <c r="AO30">
        <v>44196</v>
      </c>
      <c r="AP30">
        <v>45245</v>
      </c>
      <c r="AQ30">
        <v>46286</v>
      </c>
      <c r="AR30">
        <v>47306</v>
      </c>
      <c r="AS30">
        <v>48431</v>
      </c>
      <c r="AT30">
        <v>49466</v>
      </c>
      <c r="AU30">
        <v>50482</v>
      </c>
      <c r="AV30">
        <v>51525</v>
      </c>
      <c r="AW30">
        <v>52613</v>
      </c>
      <c r="AX30">
        <v>53658</v>
      </c>
      <c r="AY30">
        <v>54682</v>
      </c>
      <c r="AZ30">
        <v>55726</v>
      </c>
      <c r="BA30">
        <v>56796</v>
      </c>
      <c r="BB30">
        <v>57907</v>
      </c>
      <c r="BC30">
        <v>58860</v>
      </c>
      <c r="BD30">
        <v>59919</v>
      </c>
      <c r="BE30">
        <v>0</v>
      </c>
      <c r="BF30">
        <v>63145</v>
      </c>
      <c r="BG30">
        <v>63195</v>
      </c>
      <c r="BH30">
        <v>64207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</row>
    <row r="31" spans="1:600" x14ac:dyDescent="0.25">
      <c r="A31" t="s">
        <v>26</v>
      </c>
    </row>
    <row r="32" spans="1:600" x14ac:dyDescent="0.25">
      <c r="A32">
        <v>1771</v>
      </c>
      <c r="B32">
        <v>2866</v>
      </c>
      <c r="C32">
        <v>3886</v>
      </c>
      <c r="D32">
        <v>4922</v>
      </c>
      <c r="E32">
        <v>0</v>
      </c>
      <c r="F32">
        <v>7473</v>
      </c>
      <c r="G32">
        <v>8623</v>
      </c>
      <c r="H32">
        <v>0</v>
      </c>
      <c r="I32">
        <v>10945</v>
      </c>
      <c r="J32">
        <v>12037</v>
      </c>
      <c r="K32">
        <v>13084</v>
      </c>
      <c r="L32">
        <v>14263</v>
      </c>
      <c r="M32">
        <v>14283</v>
      </c>
      <c r="N32">
        <v>15154</v>
      </c>
      <c r="O32">
        <v>16216</v>
      </c>
      <c r="P32">
        <v>17212</v>
      </c>
      <c r="Q32">
        <v>18234</v>
      </c>
      <c r="R32">
        <v>0</v>
      </c>
      <c r="S32">
        <v>22086</v>
      </c>
      <c r="T32">
        <v>22094</v>
      </c>
      <c r="U32">
        <v>23160</v>
      </c>
      <c r="V32">
        <v>0</v>
      </c>
      <c r="W32">
        <v>25505</v>
      </c>
      <c r="X32">
        <v>26548</v>
      </c>
      <c r="Y32">
        <v>27645</v>
      </c>
      <c r="Z32">
        <v>28701</v>
      </c>
      <c r="AA32">
        <v>29712</v>
      </c>
      <c r="AB32">
        <v>30805</v>
      </c>
      <c r="AC32">
        <v>31785</v>
      </c>
      <c r="AD32">
        <v>32901</v>
      </c>
      <c r="AE32">
        <v>33843</v>
      </c>
      <c r="AF32">
        <v>34895</v>
      </c>
      <c r="AG32">
        <v>35966</v>
      </c>
      <c r="AH32">
        <v>36986</v>
      </c>
      <c r="AI32">
        <v>38084</v>
      </c>
      <c r="AJ32">
        <v>39030</v>
      </c>
      <c r="AK32">
        <v>40031</v>
      </c>
      <c r="AL32">
        <v>0</v>
      </c>
      <c r="AM32">
        <v>43234</v>
      </c>
      <c r="AN32">
        <v>43256</v>
      </c>
      <c r="AO32">
        <v>44204</v>
      </c>
      <c r="AP32">
        <v>45271</v>
      </c>
      <c r="AQ32">
        <v>46303</v>
      </c>
      <c r="AR32">
        <v>47321</v>
      </c>
      <c r="AS32">
        <v>48456</v>
      </c>
      <c r="AT32">
        <v>49506</v>
      </c>
      <c r="AU32">
        <v>50498</v>
      </c>
      <c r="AV32">
        <v>51545</v>
      </c>
      <c r="AW32">
        <v>52636</v>
      </c>
      <c r="AX32">
        <v>53685</v>
      </c>
      <c r="AY32">
        <v>54701</v>
      </c>
      <c r="AZ32">
        <v>55734</v>
      </c>
      <c r="BA32">
        <v>56803</v>
      </c>
      <c r="BB32">
        <v>57934</v>
      </c>
      <c r="BC32">
        <v>58906</v>
      </c>
      <c r="BD32">
        <v>59940</v>
      </c>
      <c r="BE32">
        <v>0</v>
      </c>
      <c r="BF32">
        <v>63220</v>
      </c>
      <c r="BG32">
        <v>63246</v>
      </c>
      <c r="BH32">
        <v>64217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</row>
    <row r="33" spans="1:600" x14ac:dyDescent="0.25">
      <c r="A33" t="s">
        <v>27</v>
      </c>
    </row>
    <row r="34" spans="1:600" x14ac:dyDescent="0.25">
      <c r="A34">
        <v>1777</v>
      </c>
      <c r="B34">
        <v>2871</v>
      </c>
      <c r="C34">
        <v>3893</v>
      </c>
      <c r="D34">
        <v>4927</v>
      </c>
      <c r="E34">
        <v>0</v>
      </c>
      <c r="F34">
        <v>7486</v>
      </c>
      <c r="G34">
        <v>8637</v>
      </c>
      <c r="H34">
        <v>0</v>
      </c>
      <c r="I34">
        <v>10961</v>
      </c>
      <c r="J34">
        <v>12043</v>
      </c>
      <c r="K34">
        <v>13096</v>
      </c>
      <c r="L34">
        <v>14290</v>
      </c>
      <c r="M34">
        <v>15168</v>
      </c>
      <c r="N34">
        <v>15174</v>
      </c>
      <c r="O34">
        <v>16222</v>
      </c>
      <c r="P34">
        <v>17227</v>
      </c>
      <c r="Q34">
        <v>18249</v>
      </c>
      <c r="R34">
        <v>0</v>
      </c>
      <c r="S34">
        <v>22110</v>
      </c>
      <c r="T34">
        <v>22126</v>
      </c>
      <c r="U34">
        <v>23175</v>
      </c>
      <c r="V34">
        <v>0</v>
      </c>
      <c r="W34">
        <v>25512</v>
      </c>
      <c r="X34">
        <v>26569</v>
      </c>
      <c r="Y34">
        <v>27658</v>
      </c>
      <c r="Z34">
        <v>28758</v>
      </c>
      <c r="AA34">
        <v>29719</v>
      </c>
      <c r="AB34">
        <v>30812</v>
      </c>
      <c r="AC34">
        <v>31793</v>
      </c>
      <c r="AD34">
        <v>32923</v>
      </c>
      <c r="AE34">
        <v>33863</v>
      </c>
      <c r="AF34">
        <v>34916</v>
      </c>
      <c r="AG34">
        <v>35973</v>
      </c>
      <c r="AH34">
        <v>36993</v>
      </c>
      <c r="AI34">
        <v>38114</v>
      </c>
      <c r="AJ34">
        <v>39052</v>
      </c>
      <c r="AK34">
        <v>40055</v>
      </c>
      <c r="AL34">
        <v>0</v>
      </c>
      <c r="AM34">
        <v>43263</v>
      </c>
      <c r="AN34">
        <v>43301</v>
      </c>
      <c r="AO34">
        <v>44225</v>
      </c>
      <c r="AP34">
        <v>45311</v>
      </c>
      <c r="AQ34">
        <v>46335</v>
      </c>
      <c r="AR34">
        <v>47345</v>
      </c>
      <c r="AS34">
        <v>48486</v>
      </c>
      <c r="AT34">
        <v>49547</v>
      </c>
      <c r="AU34">
        <v>50516</v>
      </c>
      <c r="AV34">
        <v>51561</v>
      </c>
      <c r="AW34">
        <v>52658</v>
      </c>
      <c r="AX34">
        <v>53737</v>
      </c>
      <c r="AY34">
        <v>54736</v>
      </c>
      <c r="AZ34">
        <v>55756</v>
      </c>
      <c r="BA34">
        <v>56826</v>
      </c>
      <c r="BB34">
        <v>57959</v>
      </c>
      <c r="BC34">
        <v>58945</v>
      </c>
      <c r="BD34">
        <v>59962</v>
      </c>
      <c r="BE34">
        <v>0</v>
      </c>
      <c r="BF34">
        <v>63271</v>
      </c>
      <c r="BG34">
        <v>63295</v>
      </c>
      <c r="BH34">
        <v>64286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</row>
    <row r="35" spans="1:600" x14ac:dyDescent="0.25">
      <c r="A35" t="s">
        <v>28</v>
      </c>
    </row>
    <row r="36" spans="1:600" x14ac:dyDescent="0.25">
      <c r="A36">
        <v>1783</v>
      </c>
      <c r="B36">
        <v>2875</v>
      </c>
      <c r="C36">
        <v>3906</v>
      </c>
      <c r="D36">
        <v>4939</v>
      </c>
      <c r="E36">
        <v>0</v>
      </c>
      <c r="F36">
        <v>7493</v>
      </c>
      <c r="G36">
        <v>8642</v>
      </c>
      <c r="H36">
        <v>0</v>
      </c>
      <c r="I36">
        <v>10986</v>
      </c>
      <c r="J36">
        <v>12064</v>
      </c>
      <c r="K36">
        <v>13110</v>
      </c>
      <c r="L36">
        <v>14311</v>
      </c>
      <c r="M36">
        <v>15195</v>
      </c>
      <c r="N36">
        <v>15201</v>
      </c>
      <c r="O36">
        <v>16235</v>
      </c>
      <c r="P36">
        <v>17234</v>
      </c>
      <c r="Q36">
        <v>18264</v>
      </c>
      <c r="R36">
        <v>0</v>
      </c>
      <c r="S36">
        <v>22132</v>
      </c>
      <c r="T36">
        <v>22147</v>
      </c>
      <c r="U36">
        <v>23182</v>
      </c>
      <c r="V36">
        <v>0</v>
      </c>
      <c r="W36">
        <v>25528</v>
      </c>
      <c r="X36">
        <v>26583</v>
      </c>
      <c r="Y36">
        <v>27665</v>
      </c>
      <c r="Z36">
        <v>28788</v>
      </c>
      <c r="AA36">
        <v>29746</v>
      </c>
      <c r="AB36">
        <v>30846</v>
      </c>
      <c r="AC36">
        <v>31801</v>
      </c>
      <c r="AD36">
        <v>32932</v>
      </c>
      <c r="AE36">
        <v>33871</v>
      </c>
      <c r="AF36">
        <v>34933</v>
      </c>
      <c r="AG36">
        <v>36016</v>
      </c>
      <c r="AH36">
        <v>37014</v>
      </c>
      <c r="AI36">
        <v>38128</v>
      </c>
      <c r="AJ36">
        <v>39089</v>
      </c>
      <c r="AK36">
        <v>40087</v>
      </c>
      <c r="AL36">
        <v>0</v>
      </c>
      <c r="AM36">
        <v>43335</v>
      </c>
      <c r="AN36">
        <v>43343</v>
      </c>
      <c r="AO36">
        <v>44244</v>
      </c>
      <c r="AP36">
        <v>45331</v>
      </c>
      <c r="AQ36">
        <v>46343</v>
      </c>
      <c r="AR36">
        <v>47367</v>
      </c>
      <c r="AS36">
        <v>48494</v>
      </c>
      <c r="AT36">
        <v>49581</v>
      </c>
      <c r="AU36">
        <v>50523</v>
      </c>
      <c r="AV36">
        <v>51586</v>
      </c>
      <c r="AW36">
        <v>52686</v>
      </c>
      <c r="AX36">
        <v>53745</v>
      </c>
      <c r="AY36">
        <v>54763</v>
      </c>
      <c r="AZ36">
        <v>55769</v>
      </c>
      <c r="BA36">
        <v>56839</v>
      </c>
      <c r="BB36">
        <v>57980</v>
      </c>
      <c r="BC36">
        <v>58996</v>
      </c>
      <c r="BD36">
        <v>59989</v>
      </c>
      <c r="BE36">
        <v>0</v>
      </c>
      <c r="BF36">
        <v>63321</v>
      </c>
      <c r="BG36">
        <v>63344</v>
      </c>
      <c r="BH36">
        <v>64335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</row>
    <row r="37" spans="1:600" x14ac:dyDescent="0.25">
      <c r="A37" t="s">
        <v>29</v>
      </c>
    </row>
    <row r="38" spans="1:600" x14ac:dyDescent="0.25">
      <c r="A38">
        <v>1788</v>
      </c>
      <c r="B38">
        <v>3911</v>
      </c>
      <c r="C38">
        <v>3915</v>
      </c>
      <c r="D38">
        <v>4944</v>
      </c>
      <c r="E38">
        <v>0</v>
      </c>
      <c r="F38">
        <v>7506</v>
      </c>
      <c r="G38">
        <v>8656</v>
      </c>
      <c r="H38">
        <v>0</v>
      </c>
      <c r="I38">
        <v>10991</v>
      </c>
      <c r="J38">
        <v>12071</v>
      </c>
      <c r="K38">
        <v>13122</v>
      </c>
      <c r="L38">
        <v>14326</v>
      </c>
      <c r="M38">
        <v>15243</v>
      </c>
      <c r="N38">
        <v>15249</v>
      </c>
      <c r="O38">
        <v>16243</v>
      </c>
      <c r="P38">
        <v>17246</v>
      </c>
      <c r="Q38">
        <v>19207</v>
      </c>
      <c r="R38">
        <v>0</v>
      </c>
      <c r="S38">
        <v>22153</v>
      </c>
      <c r="T38">
        <v>22168</v>
      </c>
      <c r="U38">
        <v>23196</v>
      </c>
      <c r="V38">
        <v>0</v>
      </c>
      <c r="W38">
        <v>25545</v>
      </c>
      <c r="X38">
        <v>26602</v>
      </c>
      <c r="Y38">
        <v>27691</v>
      </c>
      <c r="Z38">
        <v>28806</v>
      </c>
      <c r="AA38">
        <v>29753</v>
      </c>
      <c r="AB38">
        <v>30859</v>
      </c>
      <c r="AC38">
        <v>31823</v>
      </c>
      <c r="AD38">
        <v>32956</v>
      </c>
      <c r="AE38">
        <v>33886</v>
      </c>
      <c r="AF38">
        <v>34949</v>
      </c>
      <c r="AG38">
        <v>36023</v>
      </c>
      <c r="AH38">
        <v>37035</v>
      </c>
      <c r="AI38">
        <v>38155</v>
      </c>
      <c r="AJ38">
        <v>39125</v>
      </c>
      <c r="AK38">
        <v>40095</v>
      </c>
      <c r="AL38">
        <v>0</v>
      </c>
      <c r="AM38">
        <v>43376</v>
      </c>
      <c r="AN38">
        <v>43383</v>
      </c>
      <c r="AO38">
        <v>44265</v>
      </c>
      <c r="AP38">
        <v>45369</v>
      </c>
      <c r="AQ38">
        <v>46351</v>
      </c>
      <c r="AR38">
        <v>47375</v>
      </c>
      <c r="AS38">
        <v>48512</v>
      </c>
      <c r="AT38">
        <v>49606</v>
      </c>
      <c r="AU38">
        <v>50576</v>
      </c>
      <c r="AV38">
        <v>51599</v>
      </c>
      <c r="AW38">
        <v>52704</v>
      </c>
      <c r="AX38">
        <v>53786</v>
      </c>
      <c r="AY38">
        <v>54820</v>
      </c>
      <c r="AZ38">
        <v>55797</v>
      </c>
      <c r="BA38">
        <v>56866</v>
      </c>
      <c r="BB38">
        <v>57997</v>
      </c>
      <c r="BC38">
        <v>59037</v>
      </c>
      <c r="BD38">
        <v>60037</v>
      </c>
      <c r="BE38">
        <v>0</v>
      </c>
      <c r="BF38">
        <v>63370</v>
      </c>
      <c r="BG38">
        <v>63396</v>
      </c>
      <c r="BH38">
        <v>64426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</row>
    <row r="39" spans="1:600" x14ac:dyDescent="0.25">
      <c r="A39" t="s">
        <v>30</v>
      </c>
    </row>
    <row r="40" spans="1:600" x14ac:dyDescent="0.25">
      <c r="A40">
        <v>2891</v>
      </c>
      <c r="B40">
        <v>3932</v>
      </c>
      <c r="C40">
        <v>4956</v>
      </c>
      <c r="D40">
        <v>4989</v>
      </c>
      <c r="E40">
        <v>0</v>
      </c>
      <c r="F40">
        <v>7519</v>
      </c>
      <c r="G40">
        <v>8664</v>
      </c>
      <c r="H40">
        <v>0</v>
      </c>
      <c r="I40">
        <v>11023</v>
      </c>
      <c r="J40">
        <v>12092</v>
      </c>
      <c r="K40">
        <v>13158</v>
      </c>
      <c r="L40">
        <v>14331</v>
      </c>
      <c r="M40">
        <v>15282</v>
      </c>
      <c r="N40">
        <v>15298</v>
      </c>
      <c r="O40">
        <v>16265</v>
      </c>
      <c r="P40">
        <v>18297</v>
      </c>
      <c r="Q40">
        <v>19213</v>
      </c>
      <c r="R40">
        <v>0</v>
      </c>
      <c r="S40">
        <v>22201</v>
      </c>
      <c r="T40">
        <v>22224</v>
      </c>
      <c r="U40">
        <v>23203</v>
      </c>
      <c r="V40">
        <v>0</v>
      </c>
      <c r="W40">
        <v>25552</v>
      </c>
      <c r="X40">
        <v>26616</v>
      </c>
      <c r="Y40">
        <v>27716</v>
      </c>
      <c r="Z40">
        <v>28815</v>
      </c>
      <c r="AA40">
        <v>29769</v>
      </c>
      <c r="AB40">
        <v>30884</v>
      </c>
      <c r="AC40">
        <v>31845</v>
      </c>
      <c r="AD40">
        <v>32968</v>
      </c>
      <c r="AE40">
        <v>33893</v>
      </c>
      <c r="AF40">
        <v>34966</v>
      </c>
      <c r="AG40">
        <v>36046</v>
      </c>
      <c r="AH40">
        <v>37052</v>
      </c>
      <c r="AI40">
        <v>38174</v>
      </c>
      <c r="AJ40">
        <v>39150</v>
      </c>
      <c r="AK40">
        <v>40116</v>
      </c>
      <c r="AL40">
        <v>0</v>
      </c>
      <c r="AM40">
        <v>43415</v>
      </c>
      <c r="AN40">
        <v>43431</v>
      </c>
      <c r="AO40">
        <v>44283</v>
      </c>
      <c r="AP40">
        <v>45396</v>
      </c>
      <c r="AQ40">
        <v>46376</v>
      </c>
      <c r="AR40">
        <v>47396</v>
      </c>
      <c r="AS40">
        <v>48539</v>
      </c>
      <c r="AT40">
        <v>49621</v>
      </c>
      <c r="AU40">
        <v>50590</v>
      </c>
      <c r="AV40">
        <v>51626</v>
      </c>
      <c r="AW40">
        <v>52714</v>
      </c>
      <c r="AX40">
        <v>53805</v>
      </c>
      <c r="AY40">
        <v>54859</v>
      </c>
      <c r="AZ40">
        <v>55824</v>
      </c>
      <c r="BA40">
        <v>56883</v>
      </c>
      <c r="BB40">
        <v>58005</v>
      </c>
      <c r="BC40">
        <v>59057</v>
      </c>
      <c r="BD40">
        <v>60084</v>
      </c>
      <c r="BE40">
        <v>0</v>
      </c>
      <c r="BF40">
        <v>63411</v>
      </c>
      <c r="BG40">
        <v>63435</v>
      </c>
      <c r="BH40">
        <v>64471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</row>
    <row r="41" spans="1:600" x14ac:dyDescent="0.25">
      <c r="A41" t="s">
        <v>31</v>
      </c>
    </row>
    <row r="42" spans="1:600" x14ac:dyDescent="0.25">
      <c r="A42">
        <v>2898</v>
      </c>
      <c r="B42">
        <v>3939</v>
      </c>
      <c r="C42">
        <v>4995</v>
      </c>
      <c r="D42">
        <v>5042</v>
      </c>
      <c r="E42">
        <v>0</v>
      </c>
      <c r="F42">
        <v>7524</v>
      </c>
      <c r="G42">
        <v>8704</v>
      </c>
      <c r="H42">
        <v>0</v>
      </c>
      <c r="I42">
        <v>11030</v>
      </c>
      <c r="J42">
        <v>12104</v>
      </c>
      <c r="K42">
        <v>13163</v>
      </c>
      <c r="L42">
        <v>14344</v>
      </c>
      <c r="M42">
        <v>15303</v>
      </c>
      <c r="N42">
        <v>15337</v>
      </c>
      <c r="O42">
        <v>16272</v>
      </c>
      <c r="P42">
        <v>18304</v>
      </c>
      <c r="Q42">
        <v>19266</v>
      </c>
      <c r="R42">
        <v>0</v>
      </c>
      <c r="S42">
        <v>22233</v>
      </c>
      <c r="T42">
        <v>22258</v>
      </c>
      <c r="U42">
        <v>23246</v>
      </c>
      <c r="V42">
        <v>0</v>
      </c>
      <c r="W42">
        <v>25576</v>
      </c>
      <c r="X42">
        <v>26655</v>
      </c>
      <c r="Y42">
        <v>27732</v>
      </c>
      <c r="Z42">
        <v>28843</v>
      </c>
      <c r="AA42">
        <v>29786</v>
      </c>
      <c r="AB42">
        <v>30894</v>
      </c>
      <c r="AC42">
        <v>31852</v>
      </c>
      <c r="AD42">
        <v>32975</v>
      </c>
      <c r="AE42">
        <v>33936</v>
      </c>
      <c r="AF42">
        <v>34979</v>
      </c>
      <c r="AG42">
        <v>36067</v>
      </c>
      <c r="AH42">
        <v>37069</v>
      </c>
      <c r="AI42">
        <v>38199</v>
      </c>
      <c r="AJ42">
        <v>39182</v>
      </c>
      <c r="AK42">
        <v>40123</v>
      </c>
      <c r="AL42">
        <v>0</v>
      </c>
      <c r="AM42">
        <v>43456</v>
      </c>
      <c r="AN42">
        <v>43470</v>
      </c>
      <c r="AO42">
        <v>44306</v>
      </c>
      <c r="AP42">
        <v>45413</v>
      </c>
      <c r="AQ42">
        <v>46421</v>
      </c>
      <c r="AR42">
        <v>47416</v>
      </c>
      <c r="AS42">
        <v>48556</v>
      </c>
      <c r="AT42">
        <v>49646</v>
      </c>
      <c r="AU42">
        <v>50619</v>
      </c>
      <c r="AV42">
        <v>51640</v>
      </c>
      <c r="AW42">
        <v>52737</v>
      </c>
      <c r="AX42">
        <v>53836</v>
      </c>
      <c r="AY42">
        <v>54894</v>
      </c>
      <c r="AZ42">
        <v>55851</v>
      </c>
      <c r="BA42">
        <v>56905</v>
      </c>
      <c r="BB42">
        <v>58026</v>
      </c>
      <c r="BC42">
        <v>59087</v>
      </c>
      <c r="BD42">
        <v>60116</v>
      </c>
      <c r="BE42">
        <v>0</v>
      </c>
      <c r="BF42">
        <v>63466</v>
      </c>
      <c r="BG42">
        <v>63486</v>
      </c>
      <c r="BH42">
        <v>64505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</row>
    <row r="43" spans="1:600" x14ac:dyDescent="0.25">
      <c r="A43" t="s">
        <v>32</v>
      </c>
    </row>
    <row r="44" spans="1:600" x14ac:dyDescent="0.25">
      <c r="A44">
        <v>2911</v>
      </c>
      <c r="B44">
        <v>3949</v>
      </c>
      <c r="C44">
        <v>5055</v>
      </c>
      <c r="D44">
        <v>5059</v>
      </c>
      <c r="E44">
        <v>0</v>
      </c>
      <c r="F44">
        <v>7537</v>
      </c>
      <c r="G44">
        <v>8727</v>
      </c>
      <c r="H44">
        <v>0</v>
      </c>
      <c r="I44">
        <v>11044</v>
      </c>
      <c r="J44">
        <v>12118</v>
      </c>
      <c r="K44">
        <v>13187</v>
      </c>
      <c r="L44">
        <v>14362</v>
      </c>
      <c r="M44">
        <v>15361</v>
      </c>
      <c r="N44">
        <v>15374</v>
      </c>
      <c r="O44">
        <v>16288</v>
      </c>
      <c r="P44">
        <v>18340</v>
      </c>
      <c r="Q44">
        <v>19273</v>
      </c>
      <c r="R44">
        <v>0</v>
      </c>
      <c r="S44">
        <v>22264</v>
      </c>
      <c r="T44">
        <v>22307</v>
      </c>
      <c r="U44">
        <v>23264</v>
      </c>
      <c r="V44">
        <v>0</v>
      </c>
      <c r="W44">
        <v>25583</v>
      </c>
      <c r="X44">
        <v>26686</v>
      </c>
      <c r="Y44">
        <v>27754</v>
      </c>
      <c r="Z44">
        <v>28851</v>
      </c>
      <c r="AA44">
        <v>29795</v>
      </c>
      <c r="AB44">
        <v>30916</v>
      </c>
      <c r="AC44">
        <v>31894</v>
      </c>
      <c r="AD44">
        <v>33003</v>
      </c>
      <c r="AE44">
        <v>33951</v>
      </c>
      <c r="AF44">
        <v>35001</v>
      </c>
      <c r="AG44">
        <v>36086</v>
      </c>
      <c r="AH44">
        <v>37106</v>
      </c>
      <c r="AI44">
        <v>38226</v>
      </c>
      <c r="AJ44">
        <v>39218</v>
      </c>
      <c r="AK44">
        <v>40181</v>
      </c>
      <c r="AL44">
        <v>0</v>
      </c>
      <c r="AM44">
        <v>43496</v>
      </c>
      <c r="AN44">
        <v>43509</v>
      </c>
      <c r="AO44">
        <v>44325</v>
      </c>
      <c r="AP44">
        <v>45436</v>
      </c>
      <c r="AQ44">
        <v>46488</v>
      </c>
      <c r="AR44">
        <v>47424</v>
      </c>
      <c r="AS44">
        <v>48571</v>
      </c>
      <c r="AT44">
        <v>49662</v>
      </c>
      <c r="AU44">
        <v>50655</v>
      </c>
      <c r="AV44">
        <v>51666</v>
      </c>
      <c r="AW44">
        <v>52750</v>
      </c>
      <c r="AX44">
        <v>53849</v>
      </c>
      <c r="AY44">
        <v>54944</v>
      </c>
      <c r="AZ44">
        <v>55875</v>
      </c>
      <c r="BA44">
        <v>56935</v>
      </c>
      <c r="BB44">
        <v>58041</v>
      </c>
      <c r="BC44">
        <v>59106</v>
      </c>
      <c r="BD44">
        <v>60125</v>
      </c>
      <c r="BE44">
        <v>0</v>
      </c>
      <c r="BF44">
        <v>63515</v>
      </c>
      <c r="BG44">
        <v>63566</v>
      </c>
      <c r="BH44">
        <v>64540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</row>
    <row r="45" spans="1:600" x14ac:dyDescent="0.25">
      <c r="A45" t="s">
        <v>33</v>
      </c>
    </row>
    <row r="46" spans="1:600" x14ac:dyDescent="0.25">
      <c r="A46">
        <v>2920</v>
      </c>
      <c r="B46">
        <v>3954</v>
      </c>
      <c r="C46">
        <v>5085</v>
      </c>
      <c r="D46">
        <v>5097</v>
      </c>
      <c r="E46">
        <v>0</v>
      </c>
      <c r="F46">
        <v>7542</v>
      </c>
      <c r="G46">
        <v>8733</v>
      </c>
      <c r="H46">
        <v>0</v>
      </c>
      <c r="I46">
        <v>11059</v>
      </c>
      <c r="J46">
        <v>12123</v>
      </c>
      <c r="K46">
        <v>13194</v>
      </c>
      <c r="L46">
        <v>14368</v>
      </c>
      <c r="M46">
        <v>15380</v>
      </c>
      <c r="N46">
        <v>15401</v>
      </c>
      <c r="O46">
        <v>16302</v>
      </c>
      <c r="P46">
        <v>18357</v>
      </c>
      <c r="Q46">
        <v>19302</v>
      </c>
      <c r="R46">
        <v>0</v>
      </c>
      <c r="S46">
        <v>22337</v>
      </c>
      <c r="T46">
        <v>22356</v>
      </c>
      <c r="U46">
        <v>23281</v>
      </c>
      <c r="V46">
        <v>0</v>
      </c>
      <c r="W46">
        <v>25599</v>
      </c>
      <c r="X46">
        <v>26705</v>
      </c>
      <c r="Y46">
        <v>27761</v>
      </c>
      <c r="Z46">
        <v>28866</v>
      </c>
      <c r="AA46">
        <v>29847</v>
      </c>
      <c r="AB46">
        <v>30929</v>
      </c>
      <c r="AC46">
        <v>31912</v>
      </c>
      <c r="AD46">
        <v>33011</v>
      </c>
      <c r="AE46">
        <v>33985</v>
      </c>
      <c r="AF46">
        <v>35015</v>
      </c>
      <c r="AG46">
        <v>36094</v>
      </c>
      <c r="AH46">
        <v>37120</v>
      </c>
      <c r="AI46">
        <v>38234</v>
      </c>
      <c r="AJ46">
        <v>39235</v>
      </c>
      <c r="AK46">
        <v>40189</v>
      </c>
      <c r="AL46">
        <v>0</v>
      </c>
      <c r="AM46">
        <v>43532</v>
      </c>
      <c r="AN46">
        <v>43556</v>
      </c>
      <c r="AO46">
        <v>44356</v>
      </c>
      <c r="AP46">
        <v>45454</v>
      </c>
      <c r="AQ46">
        <v>46526</v>
      </c>
      <c r="AR46">
        <v>47446</v>
      </c>
      <c r="AS46">
        <v>48595</v>
      </c>
      <c r="AT46">
        <v>49686</v>
      </c>
      <c r="AU46">
        <v>50691</v>
      </c>
      <c r="AV46">
        <v>51682</v>
      </c>
      <c r="AW46">
        <v>52776</v>
      </c>
      <c r="AX46">
        <v>53875</v>
      </c>
      <c r="AY46">
        <v>54974</v>
      </c>
      <c r="AZ46">
        <v>55894</v>
      </c>
      <c r="BA46">
        <v>56944</v>
      </c>
      <c r="BB46">
        <v>58065</v>
      </c>
      <c r="BC46">
        <v>59123</v>
      </c>
      <c r="BD46">
        <v>60146</v>
      </c>
      <c r="BE46">
        <v>0</v>
      </c>
      <c r="BF46">
        <v>63583</v>
      </c>
      <c r="BG46">
        <v>63602</v>
      </c>
      <c r="BH46">
        <v>64549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</row>
    <row r="47" spans="1:600" x14ac:dyDescent="0.25">
      <c r="A47" t="s">
        <v>34</v>
      </c>
    </row>
    <row r="48" spans="1:600" x14ac:dyDescent="0.25">
      <c r="A48">
        <v>2949</v>
      </c>
      <c r="B48">
        <v>3989</v>
      </c>
      <c r="C48">
        <v>5117</v>
      </c>
      <c r="D48">
        <v>5121</v>
      </c>
      <c r="E48">
        <v>0</v>
      </c>
      <c r="F48">
        <v>7556</v>
      </c>
      <c r="G48">
        <v>8753</v>
      </c>
      <c r="H48">
        <v>0</v>
      </c>
      <c r="I48">
        <v>11065</v>
      </c>
      <c r="J48">
        <v>12144</v>
      </c>
      <c r="K48">
        <v>13239</v>
      </c>
      <c r="L48">
        <v>14374</v>
      </c>
      <c r="M48">
        <v>15416</v>
      </c>
      <c r="N48">
        <v>15423</v>
      </c>
      <c r="O48">
        <v>17253</v>
      </c>
      <c r="P48">
        <v>18395</v>
      </c>
      <c r="Q48">
        <v>19335</v>
      </c>
      <c r="R48">
        <v>0</v>
      </c>
      <c r="S48">
        <v>22363</v>
      </c>
      <c r="T48">
        <v>22378</v>
      </c>
      <c r="U48">
        <v>23312</v>
      </c>
      <c r="V48">
        <v>0</v>
      </c>
      <c r="W48">
        <v>25616</v>
      </c>
      <c r="X48">
        <v>26742</v>
      </c>
      <c r="Y48">
        <v>27777</v>
      </c>
      <c r="Z48">
        <v>28873</v>
      </c>
      <c r="AA48">
        <v>29860</v>
      </c>
      <c r="AB48">
        <v>30945</v>
      </c>
      <c r="AC48">
        <v>31947</v>
      </c>
      <c r="AD48">
        <v>33027</v>
      </c>
      <c r="AE48">
        <v>34003</v>
      </c>
      <c r="AF48">
        <v>35034</v>
      </c>
      <c r="AG48">
        <v>36121</v>
      </c>
      <c r="AH48">
        <v>37165</v>
      </c>
      <c r="AI48">
        <v>38256</v>
      </c>
      <c r="AJ48">
        <v>39242</v>
      </c>
      <c r="AK48">
        <v>40244</v>
      </c>
      <c r="AL48">
        <v>0</v>
      </c>
      <c r="AM48">
        <v>43563</v>
      </c>
      <c r="AN48">
        <v>43586</v>
      </c>
      <c r="AO48">
        <v>44364</v>
      </c>
      <c r="AP48">
        <v>45486</v>
      </c>
      <c r="AQ48">
        <v>46549</v>
      </c>
      <c r="AR48">
        <v>47481</v>
      </c>
      <c r="AS48">
        <v>48611</v>
      </c>
      <c r="AT48">
        <v>49716</v>
      </c>
      <c r="AU48">
        <v>50715</v>
      </c>
      <c r="AV48">
        <v>51736</v>
      </c>
      <c r="AW48">
        <v>52792</v>
      </c>
      <c r="AX48">
        <v>53901</v>
      </c>
      <c r="AY48">
        <v>55013</v>
      </c>
      <c r="AZ48">
        <v>55945</v>
      </c>
      <c r="BA48">
        <v>56996</v>
      </c>
      <c r="BB48">
        <v>58094</v>
      </c>
      <c r="BC48">
        <v>59145</v>
      </c>
      <c r="BD48">
        <v>60183</v>
      </c>
      <c r="BE48">
        <v>0</v>
      </c>
      <c r="BF48">
        <v>63646</v>
      </c>
      <c r="BG48">
        <v>63696</v>
      </c>
      <c r="BH48">
        <v>64576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</row>
    <row r="49" spans="1:600" x14ac:dyDescent="0.25">
      <c r="A49" t="s">
        <v>35</v>
      </c>
    </row>
    <row r="50" spans="1:600" x14ac:dyDescent="0.25">
      <c r="A50">
        <v>2953</v>
      </c>
      <c r="B50">
        <v>3995</v>
      </c>
      <c r="C50">
        <v>5143</v>
      </c>
      <c r="D50">
        <v>5152</v>
      </c>
      <c r="E50">
        <v>0</v>
      </c>
      <c r="F50">
        <v>7564</v>
      </c>
      <c r="G50">
        <v>8787</v>
      </c>
      <c r="H50">
        <v>0</v>
      </c>
      <c r="I50">
        <v>11076</v>
      </c>
      <c r="J50">
        <v>12159</v>
      </c>
      <c r="K50">
        <v>13244</v>
      </c>
      <c r="L50">
        <v>14396</v>
      </c>
      <c r="M50">
        <v>15436</v>
      </c>
      <c r="N50">
        <v>15441</v>
      </c>
      <c r="O50">
        <v>17275</v>
      </c>
      <c r="P50">
        <v>18422</v>
      </c>
      <c r="Q50">
        <v>19361</v>
      </c>
      <c r="R50">
        <v>0</v>
      </c>
      <c r="S50">
        <v>22384</v>
      </c>
      <c r="T50">
        <v>22400</v>
      </c>
      <c r="U50">
        <v>23342</v>
      </c>
      <c r="V50">
        <v>0</v>
      </c>
      <c r="W50">
        <v>25632</v>
      </c>
      <c r="X50">
        <v>26777</v>
      </c>
      <c r="Y50">
        <v>27816</v>
      </c>
      <c r="Z50">
        <v>28891</v>
      </c>
      <c r="AA50">
        <v>29897</v>
      </c>
      <c r="AB50">
        <v>30964</v>
      </c>
      <c r="AC50">
        <v>31962</v>
      </c>
      <c r="AD50">
        <v>33034</v>
      </c>
      <c r="AE50">
        <v>34048</v>
      </c>
      <c r="AF50">
        <v>35071</v>
      </c>
      <c r="AG50">
        <v>36144</v>
      </c>
      <c r="AH50">
        <v>37178</v>
      </c>
      <c r="AI50">
        <v>38271</v>
      </c>
      <c r="AJ50">
        <v>39266</v>
      </c>
      <c r="AK50">
        <v>40252</v>
      </c>
      <c r="AL50">
        <v>0</v>
      </c>
      <c r="AM50">
        <v>43594</v>
      </c>
      <c r="AN50">
        <v>43611</v>
      </c>
      <c r="AO50">
        <v>44386</v>
      </c>
      <c r="AP50">
        <v>45505</v>
      </c>
      <c r="AQ50">
        <v>46572</v>
      </c>
      <c r="AR50">
        <v>47505</v>
      </c>
      <c r="AS50">
        <v>48636</v>
      </c>
      <c r="AT50">
        <v>49724</v>
      </c>
      <c r="AU50">
        <v>50735</v>
      </c>
      <c r="AV50">
        <v>51759</v>
      </c>
      <c r="AW50">
        <v>52816</v>
      </c>
      <c r="AX50">
        <v>53926</v>
      </c>
      <c r="AY50">
        <v>55034</v>
      </c>
      <c r="AZ50">
        <v>55986</v>
      </c>
      <c r="BA50">
        <v>57012</v>
      </c>
      <c r="BB50">
        <v>58102</v>
      </c>
      <c r="BC50">
        <v>59169</v>
      </c>
      <c r="BD50">
        <v>60206</v>
      </c>
      <c r="BE50">
        <v>0</v>
      </c>
      <c r="BF50">
        <v>63705</v>
      </c>
      <c r="BG50">
        <v>63726</v>
      </c>
      <c r="BH50">
        <v>64607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</row>
    <row r="51" spans="1:600" x14ac:dyDescent="0.25">
      <c r="A51" t="s">
        <v>36</v>
      </c>
    </row>
    <row r="52" spans="1:600" x14ac:dyDescent="0.25">
      <c r="A52">
        <v>2976</v>
      </c>
      <c r="B52">
        <v>4026</v>
      </c>
      <c r="C52">
        <v>5158</v>
      </c>
      <c r="D52">
        <v>5175</v>
      </c>
      <c r="E52">
        <v>0</v>
      </c>
      <c r="F52">
        <v>7576</v>
      </c>
      <c r="G52">
        <v>8795</v>
      </c>
      <c r="H52">
        <v>0</v>
      </c>
      <c r="I52">
        <v>11081</v>
      </c>
      <c r="J52">
        <v>12164</v>
      </c>
      <c r="K52">
        <v>13281</v>
      </c>
      <c r="L52">
        <v>14412</v>
      </c>
      <c r="M52">
        <v>15463</v>
      </c>
      <c r="N52">
        <v>16317</v>
      </c>
      <c r="O52">
        <v>17300</v>
      </c>
      <c r="P52">
        <v>18436</v>
      </c>
      <c r="Q52">
        <v>19376</v>
      </c>
      <c r="R52">
        <v>0</v>
      </c>
      <c r="S52">
        <v>22415</v>
      </c>
      <c r="T52">
        <v>22422</v>
      </c>
      <c r="U52">
        <v>23381</v>
      </c>
      <c r="V52">
        <v>0</v>
      </c>
      <c r="W52">
        <v>25646</v>
      </c>
      <c r="X52">
        <v>26791</v>
      </c>
      <c r="Y52">
        <v>27828</v>
      </c>
      <c r="Z52">
        <v>28901</v>
      </c>
      <c r="AA52">
        <v>29904</v>
      </c>
      <c r="AB52">
        <v>30971</v>
      </c>
      <c r="AC52">
        <v>32016</v>
      </c>
      <c r="AD52">
        <v>33054</v>
      </c>
      <c r="AE52">
        <v>34065</v>
      </c>
      <c r="AF52">
        <v>35100</v>
      </c>
      <c r="AG52">
        <v>36151</v>
      </c>
      <c r="AH52">
        <v>37185</v>
      </c>
      <c r="AI52">
        <v>38295</v>
      </c>
      <c r="AJ52">
        <v>39273</v>
      </c>
      <c r="AK52">
        <v>40295</v>
      </c>
      <c r="AL52">
        <v>0</v>
      </c>
      <c r="AM52">
        <v>43635</v>
      </c>
      <c r="AN52">
        <v>43643</v>
      </c>
      <c r="AO52">
        <v>44404</v>
      </c>
      <c r="AP52">
        <v>45513</v>
      </c>
      <c r="AQ52">
        <v>46596</v>
      </c>
      <c r="AR52">
        <v>47556</v>
      </c>
      <c r="AS52">
        <v>48652</v>
      </c>
      <c r="AT52">
        <v>49746</v>
      </c>
      <c r="AU52">
        <v>50766</v>
      </c>
      <c r="AV52">
        <v>51810</v>
      </c>
      <c r="AW52">
        <v>52835</v>
      </c>
      <c r="AX52">
        <v>53946</v>
      </c>
      <c r="AY52">
        <v>55056</v>
      </c>
      <c r="AZ52">
        <v>55995</v>
      </c>
      <c r="BA52">
        <v>57040</v>
      </c>
      <c r="BB52">
        <v>58121</v>
      </c>
      <c r="BC52">
        <v>59194</v>
      </c>
      <c r="BD52">
        <v>60222</v>
      </c>
      <c r="BE52">
        <v>0</v>
      </c>
      <c r="BF52">
        <v>63753</v>
      </c>
      <c r="BG52">
        <v>63765</v>
      </c>
      <c r="BH52">
        <v>64626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</row>
    <row r="53" spans="1:600" x14ac:dyDescent="0.25">
      <c r="A53" t="s">
        <v>37</v>
      </c>
    </row>
    <row r="54" spans="1:600" x14ac:dyDescent="0.25">
      <c r="A54">
        <v>2981</v>
      </c>
      <c r="B54">
        <v>4030</v>
      </c>
      <c r="C54">
        <v>5180</v>
      </c>
      <c r="D54">
        <v>5185</v>
      </c>
      <c r="E54">
        <v>0</v>
      </c>
      <c r="F54">
        <v>7595</v>
      </c>
      <c r="G54">
        <v>8827</v>
      </c>
      <c r="H54">
        <v>0</v>
      </c>
      <c r="I54">
        <v>11101</v>
      </c>
      <c r="J54">
        <v>12176</v>
      </c>
      <c r="K54">
        <v>13297</v>
      </c>
      <c r="L54">
        <v>14425</v>
      </c>
      <c r="M54">
        <v>15477</v>
      </c>
      <c r="N54">
        <v>16322</v>
      </c>
      <c r="O54">
        <v>17325</v>
      </c>
      <c r="P54">
        <v>18443</v>
      </c>
      <c r="Q54">
        <v>19383</v>
      </c>
      <c r="R54">
        <v>0</v>
      </c>
      <c r="S54">
        <v>22436</v>
      </c>
      <c r="T54">
        <v>22442</v>
      </c>
      <c r="U54">
        <v>23389</v>
      </c>
      <c r="V54">
        <v>0</v>
      </c>
      <c r="W54">
        <v>25658</v>
      </c>
      <c r="X54">
        <v>26817</v>
      </c>
      <c r="Y54">
        <v>27876</v>
      </c>
      <c r="Z54">
        <v>28924</v>
      </c>
      <c r="AA54">
        <v>29946</v>
      </c>
      <c r="AB54">
        <v>30987</v>
      </c>
      <c r="AC54">
        <v>32030</v>
      </c>
      <c r="AD54">
        <v>33061</v>
      </c>
      <c r="AE54">
        <v>34081</v>
      </c>
      <c r="AF54">
        <v>35130</v>
      </c>
      <c r="AG54">
        <v>36166</v>
      </c>
      <c r="AH54">
        <v>37246</v>
      </c>
      <c r="AI54">
        <v>38309</v>
      </c>
      <c r="AJ54">
        <v>39289</v>
      </c>
      <c r="AK54">
        <v>40316</v>
      </c>
      <c r="AL54">
        <v>0</v>
      </c>
      <c r="AM54">
        <v>43680</v>
      </c>
      <c r="AN54">
        <v>43705</v>
      </c>
      <c r="AO54">
        <v>44425</v>
      </c>
      <c r="AP54">
        <v>45536</v>
      </c>
      <c r="AQ54">
        <v>46604</v>
      </c>
      <c r="AR54">
        <v>47588</v>
      </c>
      <c r="AS54">
        <v>48675</v>
      </c>
      <c r="AT54">
        <v>49758</v>
      </c>
      <c r="AU54">
        <v>50786</v>
      </c>
      <c r="AV54">
        <v>51843</v>
      </c>
      <c r="AW54">
        <v>52866</v>
      </c>
      <c r="AX54">
        <v>53954</v>
      </c>
      <c r="AY54">
        <v>55078</v>
      </c>
      <c r="AZ54">
        <v>56047</v>
      </c>
      <c r="BA54">
        <v>57075</v>
      </c>
      <c r="BB54">
        <v>58143</v>
      </c>
      <c r="BC54">
        <v>59213</v>
      </c>
      <c r="BD54">
        <v>60246</v>
      </c>
      <c r="BE54">
        <v>0</v>
      </c>
      <c r="BF54">
        <v>63786</v>
      </c>
      <c r="BG54">
        <v>63804</v>
      </c>
      <c r="BH54">
        <v>64654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</row>
    <row r="55" spans="1:600" x14ac:dyDescent="0.25">
      <c r="A55" t="s">
        <v>38</v>
      </c>
    </row>
    <row r="56" spans="1:600" x14ac:dyDescent="0.25">
      <c r="A56">
        <v>3005</v>
      </c>
      <c r="B56">
        <v>4066</v>
      </c>
      <c r="C56">
        <v>5202</v>
      </c>
      <c r="D56">
        <v>5207</v>
      </c>
      <c r="E56">
        <v>0</v>
      </c>
      <c r="F56">
        <v>7600</v>
      </c>
      <c r="G56">
        <v>8832</v>
      </c>
      <c r="H56">
        <v>0</v>
      </c>
      <c r="I56">
        <v>11115</v>
      </c>
      <c r="J56">
        <v>12217</v>
      </c>
      <c r="K56">
        <v>13314</v>
      </c>
      <c r="L56">
        <v>14460</v>
      </c>
      <c r="M56">
        <v>15482</v>
      </c>
      <c r="N56">
        <v>16336</v>
      </c>
      <c r="O56">
        <v>17331</v>
      </c>
      <c r="P56">
        <v>18466</v>
      </c>
      <c r="Q56">
        <v>19396</v>
      </c>
      <c r="R56">
        <v>0</v>
      </c>
      <c r="S56">
        <v>22466</v>
      </c>
      <c r="T56">
        <v>22473</v>
      </c>
      <c r="U56">
        <v>23414</v>
      </c>
      <c r="V56">
        <v>0</v>
      </c>
      <c r="W56">
        <v>25664</v>
      </c>
      <c r="X56">
        <v>26828</v>
      </c>
      <c r="Y56">
        <v>27882</v>
      </c>
      <c r="Z56">
        <v>28938</v>
      </c>
      <c r="AA56">
        <v>29954</v>
      </c>
      <c r="AB56">
        <v>31002</v>
      </c>
      <c r="AC56">
        <v>32054</v>
      </c>
      <c r="AD56">
        <v>33077</v>
      </c>
      <c r="AE56">
        <v>34106</v>
      </c>
      <c r="AF56">
        <v>35169</v>
      </c>
      <c r="AG56">
        <v>36179</v>
      </c>
      <c r="AH56">
        <v>37265</v>
      </c>
      <c r="AI56">
        <v>38336</v>
      </c>
      <c r="AJ56">
        <v>39306</v>
      </c>
      <c r="AK56">
        <v>40335</v>
      </c>
      <c r="AL56">
        <v>0</v>
      </c>
      <c r="AM56">
        <v>43746</v>
      </c>
      <c r="AN56">
        <v>43754</v>
      </c>
      <c r="AO56">
        <v>44444</v>
      </c>
      <c r="AP56">
        <v>45544</v>
      </c>
      <c r="AQ56">
        <v>46626</v>
      </c>
      <c r="AR56">
        <v>47611</v>
      </c>
      <c r="AS56">
        <v>48711</v>
      </c>
      <c r="AT56">
        <v>49776</v>
      </c>
      <c r="AU56">
        <v>50793</v>
      </c>
      <c r="AV56">
        <v>51876</v>
      </c>
      <c r="AW56">
        <v>52901</v>
      </c>
      <c r="AX56">
        <v>53976</v>
      </c>
      <c r="AY56">
        <v>55106</v>
      </c>
      <c r="AZ56">
        <v>56064</v>
      </c>
      <c r="BA56">
        <v>57111</v>
      </c>
      <c r="BB56">
        <v>58165</v>
      </c>
      <c r="BC56">
        <v>59235</v>
      </c>
      <c r="BD56">
        <v>60269</v>
      </c>
      <c r="BE56">
        <v>0</v>
      </c>
      <c r="BF56">
        <v>63836</v>
      </c>
      <c r="BG56">
        <v>63851</v>
      </c>
      <c r="BH56">
        <v>64684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</row>
    <row r="57" spans="1:600" x14ac:dyDescent="0.25">
      <c r="A57" t="s">
        <v>39</v>
      </c>
    </row>
    <row r="58" spans="1:600" x14ac:dyDescent="0.25">
      <c r="A58">
        <v>3036</v>
      </c>
      <c r="B58">
        <v>4070</v>
      </c>
      <c r="C58">
        <v>5220</v>
      </c>
      <c r="D58">
        <v>5236</v>
      </c>
      <c r="E58">
        <v>0</v>
      </c>
      <c r="F58">
        <v>7656</v>
      </c>
      <c r="G58">
        <v>8852</v>
      </c>
      <c r="H58">
        <v>0</v>
      </c>
      <c r="I58">
        <v>11128</v>
      </c>
      <c r="J58">
        <v>12223</v>
      </c>
      <c r="K58">
        <v>13320</v>
      </c>
      <c r="L58">
        <v>14484</v>
      </c>
      <c r="M58">
        <v>15496</v>
      </c>
      <c r="N58">
        <v>16367</v>
      </c>
      <c r="O58">
        <v>17356</v>
      </c>
      <c r="P58">
        <v>18473</v>
      </c>
      <c r="Q58">
        <v>19405</v>
      </c>
      <c r="R58">
        <v>0</v>
      </c>
      <c r="S58">
        <v>22488</v>
      </c>
      <c r="T58">
        <v>22495</v>
      </c>
      <c r="U58">
        <v>23421</v>
      </c>
      <c r="V58">
        <v>0</v>
      </c>
      <c r="W58">
        <v>25690</v>
      </c>
      <c r="X58">
        <v>26835</v>
      </c>
      <c r="Y58">
        <v>27912</v>
      </c>
      <c r="Z58">
        <v>28956</v>
      </c>
      <c r="AA58">
        <v>29986</v>
      </c>
      <c r="AB58">
        <v>31026</v>
      </c>
      <c r="AC58">
        <v>32061</v>
      </c>
      <c r="AD58">
        <v>33091</v>
      </c>
      <c r="AE58">
        <v>34118</v>
      </c>
      <c r="AF58">
        <v>35206</v>
      </c>
      <c r="AG58">
        <v>36195</v>
      </c>
      <c r="AH58">
        <v>37290</v>
      </c>
      <c r="AI58">
        <v>38355</v>
      </c>
      <c r="AJ58">
        <v>39318</v>
      </c>
      <c r="AK58">
        <v>40344</v>
      </c>
      <c r="AL58">
        <v>0</v>
      </c>
      <c r="AM58">
        <v>43806</v>
      </c>
      <c r="AN58">
        <v>43815</v>
      </c>
      <c r="AO58">
        <v>44495</v>
      </c>
      <c r="AP58">
        <v>45565</v>
      </c>
      <c r="AQ58">
        <v>46657</v>
      </c>
      <c r="AR58">
        <v>47636</v>
      </c>
      <c r="AS58">
        <v>48767</v>
      </c>
      <c r="AT58">
        <v>49794</v>
      </c>
      <c r="AU58">
        <v>50816</v>
      </c>
      <c r="AV58">
        <v>51896</v>
      </c>
      <c r="AW58">
        <v>52946</v>
      </c>
      <c r="AX58">
        <v>53988</v>
      </c>
      <c r="AY58">
        <v>55124</v>
      </c>
      <c r="AZ58">
        <v>56096</v>
      </c>
      <c r="BA58">
        <v>57136</v>
      </c>
      <c r="BB58">
        <v>58217</v>
      </c>
      <c r="BC58">
        <v>59267</v>
      </c>
      <c r="BD58">
        <v>60296</v>
      </c>
      <c r="BE58">
        <v>0</v>
      </c>
      <c r="BF58">
        <v>63875</v>
      </c>
      <c r="BG58">
        <v>63906</v>
      </c>
      <c r="BH58">
        <v>64716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</row>
    <row r="59" spans="1:600" x14ac:dyDescent="0.25">
      <c r="A59" t="s">
        <v>40</v>
      </c>
    </row>
    <row r="60" spans="1:600" x14ac:dyDescent="0.25">
      <c r="A60">
        <v>3048</v>
      </c>
      <c r="B60">
        <v>4098</v>
      </c>
      <c r="C60">
        <v>5243</v>
      </c>
      <c r="D60">
        <v>5256</v>
      </c>
      <c r="E60">
        <v>0</v>
      </c>
      <c r="F60">
        <v>7667</v>
      </c>
      <c r="G60">
        <v>8873</v>
      </c>
      <c r="H60">
        <v>0</v>
      </c>
      <c r="I60">
        <v>11141</v>
      </c>
      <c r="J60">
        <v>12248</v>
      </c>
      <c r="K60">
        <v>13340</v>
      </c>
      <c r="L60">
        <v>14491</v>
      </c>
      <c r="M60">
        <v>15502</v>
      </c>
      <c r="N60">
        <v>16374</v>
      </c>
      <c r="O60">
        <v>17361</v>
      </c>
      <c r="P60">
        <v>18488</v>
      </c>
      <c r="Q60">
        <v>19425</v>
      </c>
      <c r="R60">
        <v>0</v>
      </c>
      <c r="S60">
        <v>22510</v>
      </c>
      <c r="T60">
        <v>22538</v>
      </c>
      <c r="U60">
        <v>23436</v>
      </c>
      <c r="V60">
        <v>0</v>
      </c>
      <c r="W60">
        <v>25706</v>
      </c>
      <c r="X60">
        <v>26862</v>
      </c>
      <c r="Y60">
        <v>27943</v>
      </c>
      <c r="Z60">
        <v>28968</v>
      </c>
      <c r="AA60">
        <v>30007</v>
      </c>
      <c r="AB60">
        <v>31046</v>
      </c>
      <c r="AC60">
        <v>32077</v>
      </c>
      <c r="AD60">
        <v>33116</v>
      </c>
      <c r="AE60">
        <v>34125</v>
      </c>
      <c r="AF60">
        <v>35218</v>
      </c>
      <c r="AG60">
        <v>36211</v>
      </c>
      <c r="AH60">
        <v>37305</v>
      </c>
      <c r="AI60">
        <v>38385</v>
      </c>
      <c r="AJ60">
        <v>39345</v>
      </c>
      <c r="AK60">
        <v>40365</v>
      </c>
      <c r="AL60">
        <v>0</v>
      </c>
      <c r="AM60">
        <v>43846</v>
      </c>
      <c r="AN60">
        <v>43866</v>
      </c>
      <c r="AO60">
        <v>44524</v>
      </c>
      <c r="AP60">
        <v>45584</v>
      </c>
      <c r="AQ60">
        <v>46676</v>
      </c>
      <c r="AR60">
        <v>47656</v>
      </c>
      <c r="AS60">
        <v>48780</v>
      </c>
      <c r="AT60">
        <v>49815</v>
      </c>
      <c r="AU60">
        <v>50835</v>
      </c>
      <c r="AV60">
        <v>51905</v>
      </c>
      <c r="AW60">
        <v>52988</v>
      </c>
      <c r="AX60">
        <v>54016</v>
      </c>
      <c r="AY60">
        <v>55146</v>
      </c>
      <c r="AZ60">
        <v>56109</v>
      </c>
      <c r="BA60">
        <v>57159</v>
      </c>
      <c r="BB60">
        <v>58224</v>
      </c>
      <c r="BC60">
        <v>59287</v>
      </c>
      <c r="BD60">
        <v>60325</v>
      </c>
      <c r="BE60">
        <v>0</v>
      </c>
      <c r="BF60">
        <v>63915</v>
      </c>
      <c r="BG60">
        <v>63936</v>
      </c>
      <c r="BH60">
        <v>64733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</row>
    <row r="61" spans="1:600" x14ac:dyDescent="0.25">
      <c r="A61" t="s">
        <v>41</v>
      </c>
    </row>
    <row r="62" spans="1:600" x14ac:dyDescent="0.25">
      <c r="A62">
        <v>3076</v>
      </c>
      <c r="B62">
        <v>4110</v>
      </c>
      <c r="C62">
        <v>5268</v>
      </c>
      <c r="D62">
        <v>5283</v>
      </c>
      <c r="E62">
        <v>0</v>
      </c>
      <c r="F62">
        <v>7699</v>
      </c>
      <c r="G62">
        <v>8883</v>
      </c>
      <c r="H62">
        <v>0</v>
      </c>
      <c r="I62">
        <v>11155</v>
      </c>
      <c r="J62">
        <v>12254</v>
      </c>
      <c r="K62">
        <v>13355</v>
      </c>
      <c r="L62">
        <v>14522</v>
      </c>
      <c r="M62">
        <v>15524</v>
      </c>
      <c r="N62">
        <v>16408</v>
      </c>
      <c r="O62">
        <v>17413</v>
      </c>
      <c r="P62">
        <v>18493</v>
      </c>
      <c r="Q62">
        <v>19434</v>
      </c>
      <c r="R62">
        <v>0</v>
      </c>
      <c r="S62">
        <v>22544</v>
      </c>
      <c r="T62">
        <v>22588</v>
      </c>
      <c r="U62">
        <v>23452</v>
      </c>
      <c r="V62">
        <v>0</v>
      </c>
      <c r="W62">
        <v>25745</v>
      </c>
      <c r="X62">
        <v>26869</v>
      </c>
      <c r="Y62">
        <v>27959</v>
      </c>
      <c r="Z62">
        <v>28974</v>
      </c>
      <c r="AA62">
        <v>30015</v>
      </c>
      <c r="AB62">
        <v>31053</v>
      </c>
      <c r="AC62">
        <v>32084</v>
      </c>
      <c r="AD62">
        <v>33155</v>
      </c>
      <c r="AE62">
        <v>34153</v>
      </c>
      <c r="AF62">
        <v>35246</v>
      </c>
      <c r="AG62">
        <v>36224</v>
      </c>
      <c r="AH62">
        <v>37326</v>
      </c>
      <c r="AI62">
        <v>38425</v>
      </c>
      <c r="AJ62">
        <v>39357</v>
      </c>
      <c r="AK62">
        <v>40373</v>
      </c>
      <c r="AL62">
        <v>0</v>
      </c>
      <c r="AM62">
        <v>43873</v>
      </c>
      <c r="AN62">
        <v>43896</v>
      </c>
      <c r="AO62">
        <v>44575</v>
      </c>
      <c r="AP62">
        <v>45606</v>
      </c>
      <c r="AQ62">
        <v>46689</v>
      </c>
      <c r="AR62">
        <v>47676</v>
      </c>
      <c r="AS62">
        <v>48799</v>
      </c>
      <c r="AT62">
        <v>49851</v>
      </c>
      <c r="AU62">
        <v>50843</v>
      </c>
      <c r="AV62">
        <v>51926</v>
      </c>
      <c r="AW62">
        <v>53016</v>
      </c>
      <c r="AX62">
        <v>54030</v>
      </c>
      <c r="AY62">
        <v>55176</v>
      </c>
      <c r="AZ62">
        <v>56131</v>
      </c>
      <c r="BA62">
        <v>57185</v>
      </c>
      <c r="BB62">
        <v>58266</v>
      </c>
      <c r="BC62">
        <v>59316</v>
      </c>
      <c r="BD62">
        <v>60346</v>
      </c>
      <c r="BE62">
        <v>0</v>
      </c>
      <c r="BF62">
        <v>63954</v>
      </c>
      <c r="BG62">
        <v>64006</v>
      </c>
      <c r="BH62">
        <v>64751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0</v>
      </c>
      <c r="TN62">
        <v>0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0</v>
      </c>
      <c r="UM62">
        <v>0</v>
      </c>
      <c r="UN62">
        <v>0</v>
      </c>
      <c r="UO62">
        <v>0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0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0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0</v>
      </c>
      <c r="VW62">
        <v>0</v>
      </c>
      <c r="VX62">
        <v>0</v>
      </c>
      <c r="VY62">
        <v>0</v>
      </c>
      <c r="VZ62">
        <v>0</v>
      </c>
      <c r="WA62">
        <v>0</v>
      </c>
      <c r="WB62">
        <v>0</v>
      </c>
    </row>
    <row r="63" spans="1:600" x14ac:dyDescent="0.25">
      <c r="A63" t="s">
        <v>42</v>
      </c>
    </row>
    <row r="64" spans="1:600" x14ac:dyDescent="0.25">
      <c r="A64">
        <v>3085</v>
      </c>
      <c r="B64">
        <v>4115</v>
      </c>
      <c r="C64">
        <v>5288</v>
      </c>
      <c r="D64">
        <v>5306</v>
      </c>
      <c r="E64">
        <v>0</v>
      </c>
      <c r="F64">
        <v>7704</v>
      </c>
      <c r="G64">
        <v>8898</v>
      </c>
      <c r="H64">
        <v>0</v>
      </c>
      <c r="I64">
        <v>11161</v>
      </c>
      <c r="J64">
        <v>12286</v>
      </c>
      <c r="K64">
        <v>13365</v>
      </c>
      <c r="L64">
        <v>14538</v>
      </c>
      <c r="M64">
        <v>15530</v>
      </c>
      <c r="N64">
        <v>16414</v>
      </c>
      <c r="O64">
        <v>17420</v>
      </c>
      <c r="P64">
        <v>18505</v>
      </c>
      <c r="Q64">
        <v>19449</v>
      </c>
      <c r="R64">
        <v>0</v>
      </c>
      <c r="S64">
        <v>22604</v>
      </c>
      <c r="T64">
        <v>22637</v>
      </c>
      <c r="U64">
        <v>23458</v>
      </c>
      <c r="V64">
        <v>0</v>
      </c>
      <c r="W64">
        <v>25753</v>
      </c>
      <c r="X64">
        <v>26895</v>
      </c>
      <c r="Y64">
        <v>27977</v>
      </c>
      <c r="Z64">
        <v>29002</v>
      </c>
      <c r="AA64">
        <v>30033</v>
      </c>
      <c r="AB64">
        <v>31096</v>
      </c>
      <c r="AC64">
        <v>32104</v>
      </c>
      <c r="AD64">
        <v>33170</v>
      </c>
      <c r="AE64">
        <v>34176</v>
      </c>
      <c r="AF64">
        <v>35254</v>
      </c>
      <c r="AG64">
        <v>36245</v>
      </c>
      <c r="AH64">
        <v>37342</v>
      </c>
      <c r="AI64">
        <v>38458</v>
      </c>
      <c r="AJ64">
        <v>39376</v>
      </c>
      <c r="AK64">
        <v>40389</v>
      </c>
      <c r="AL64">
        <v>0</v>
      </c>
      <c r="AM64">
        <v>43904</v>
      </c>
      <c r="AN64">
        <v>43926</v>
      </c>
      <c r="AO64">
        <v>44601</v>
      </c>
      <c r="AP64">
        <v>45623</v>
      </c>
      <c r="AQ64">
        <v>46711</v>
      </c>
      <c r="AR64">
        <v>47688</v>
      </c>
      <c r="AS64">
        <v>48845</v>
      </c>
      <c r="AT64">
        <v>49895</v>
      </c>
      <c r="AU64">
        <v>50861</v>
      </c>
      <c r="AV64">
        <v>51938</v>
      </c>
      <c r="AW64">
        <v>53031</v>
      </c>
      <c r="AX64">
        <v>54076</v>
      </c>
      <c r="AY64">
        <v>55184</v>
      </c>
      <c r="AZ64">
        <v>56153</v>
      </c>
      <c r="BA64">
        <v>57214</v>
      </c>
      <c r="BB64">
        <v>58294</v>
      </c>
      <c r="BC64">
        <v>59356</v>
      </c>
      <c r="BD64">
        <v>60361</v>
      </c>
      <c r="BE64">
        <v>0</v>
      </c>
      <c r="BF64">
        <v>64105</v>
      </c>
      <c r="BG64">
        <v>64175</v>
      </c>
      <c r="BH64">
        <v>64776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0</v>
      </c>
      <c r="VZ64">
        <v>0</v>
      </c>
      <c r="WA64">
        <v>0</v>
      </c>
      <c r="WB64">
        <v>0</v>
      </c>
    </row>
    <row r="65" spans="1:600" x14ac:dyDescent="0.25">
      <c r="A65" t="s">
        <v>43</v>
      </c>
    </row>
    <row r="66" spans="1:600" x14ac:dyDescent="0.25">
      <c r="A66">
        <v>3093</v>
      </c>
      <c r="B66">
        <v>4132</v>
      </c>
      <c r="C66">
        <v>5315</v>
      </c>
      <c r="D66">
        <v>5320</v>
      </c>
      <c r="E66">
        <v>0</v>
      </c>
      <c r="F66">
        <v>7732</v>
      </c>
      <c r="G66">
        <v>8903</v>
      </c>
      <c r="H66">
        <v>0</v>
      </c>
      <c r="I66">
        <v>11180</v>
      </c>
      <c r="J66">
        <v>12315</v>
      </c>
      <c r="K66">
        <v>13373</v>
      </c>
      <c r="L66">
        <v>14544</v>
      </c>
      <c r="M66">
        <v>15551</v>
      </c>
      <c r="N66">
        <v>16441</v>
      </c>
      <c r="O66">
        <v>17443</v>
      </c>
      <c r="P66">
        <v>18514</v>
      </c>
      <c r="Q66">
        <v>19464</v>
      </c>
      <c r="R66">
        <v>0</v>
      </c>
      <c r="S66">
        <v>22643</v>
      </c>
      <c r="T66">
        <v>22676</v>
      </c>
      <c r="U66">
        <v>23465</v>
      </c>
      <c r="V66">
        <v>0</v>
      </c>
      <c r="W66">
        <v>25787</v>
      </c>
      <c r="X66">
        <v>26902</v>
      </c>
      <c r="Y66">
        <v>27990</v>
      </c>
      <c r="Z66">
        <v>29028</v>
      </c>
      <c r="AA66">
        <v>30041</v>
      </c>
      <c r="AB66">
        <v>31112</v>
      </c>
      <c r="AC66">
        <v>32111</v>
      </c>
      <c r="AD66">
        <v>33197</v>
      </c>
      <c r="AE66">
        <v>34189</v>
      </c>
      <c r="AF66">
        <v>35276</v>
      </c>
      <c r="AG66">
        <v>36279</v>
      </c>
      <c r="AH66">
        <v>37365</v>
      </c>
      <c r="AI66">
        <v>38488</v>
      </c>
      <c r="AJ66">
        <v>39393</v>
      </c>
      <c r="AK66">
        <v>40406</v>
      </c>
      <c r="AL66">
        <v>0</v>
      </c>
      <c r="AM66">
        <v>43943</v>
      </c>
      <c r="AN66">
        <v>43965</v>
      </c>
      <c r="AO66">
        <v>44625</v>
      </c>
      <c r="AP66">
        <v>45665</v>
      </c>
      <c r="AQ66">
        <v>46729</v>
      </c>
      <c r="AR66">
        <v>47705</v>
      </c>
      <c r="AS66">
        <v>48876</v>
      </c>
      <c r="AT66">
        <v>49932</v>
      </c>
      <c r="AU66">
        <v>50882</v>
      </c>
      <c r="AV66">
        <v>51964</v>
      </c>
      <c r="AW66">
        <v>53056</v>
      </c>
      <c r="AX66">
        <v>54102</v>
      </c>
      <c r="AY66">
        <v>55206</v>
      </c>
      <c r="AZ66">
        <v>56176</v>
      </c>
      <c r="BA66">
        <v>57225</v>
      </c>
      <c r="BB66">
        <v>58336</v>
      </c>
      <c r="BC66">
        <v>59389</v>
      </c>
      <c r="BD66">
        <v>60405</v>
      </c>
      <c r="BE66">
        <v>0</v>
      </c>
      <c r="BF66">
        <v>64251</v>
      </c>
      <c r="BG66">
        <v>64261</v>
      </c>
      <c r="BH66">
        <v>64790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</row>
    <row r="67" spans="1:600" x14ac:dyDescent="0.25">
      <c r="A67" t="s">
        <v>44</v>
      </c>
    </row>
    <row r="68" spans="1:600" x14ac:dyDescent="0.25">
      <c r="A68">
        <v>3112</v>
      </c>
      <c r="B68">
        <v>4141</v>
      </c>
      <c r="C68">
        <v>5324</v>
      </c>
      <c r="D68">
        <v>0</v>
      </c>
      <c r="E68">
        <v>0</v>
      </c>
      <c r="F68">
        <v>7738</v>
      </c>
      <c r="G68">
        <v>8916</v>
      </c>
      <c r="H68">
        <v>0</v>
      </c>
      <c r="I68">
        <v>11196</v>
      </c>
      <c r="J68">
        <v>12321</v>
      </c>
      <c r="K68">
        <v>13394</v>
      </c>
      <c r="L68">
        <v>14586</v>
      </c>
      <c r="M68">
        <v>15559</v>
      </c>
      <c r="N68">
        <v>16463</v>
      </c>
      <c r="O68">
        <v>17459</v>
      </c>
      <c r="P68">
        <v>18532</v>
      </c>
      <c r="Q68">
        <v>19470</v>
      </c>
      <c r="R68">
        <v>0</v>
      </c>
      <c r="S68">
        <v>22694</v>
      </c>
      <c r="T68">
        <v>22712</v>
      </c>
      <c r="U68">
        <v>23486</v>
      </c>
      <c r="V68">
        <v>0</v>
      </c>
      <c r="W68">
        <v>25793</v>
      </c>
      <c r="X68">
        <v>26918</v>
      </c>
      <c r="Y68">
        <v>28016</v>
      </c>
      <c r="Z68">
        <v>29035</v>
      </c>
      <c r="AA68">
        <v>30060</v>
      </c>
      <c r="AB68">
        <v>31147</v>
      </c>
      <c r="AC68">
        <v>32127</v>
      </c>
      <c r="AD68">
        <v>33204</v>
      </c>
      <c r="AE68">
        <v>34211</v>
      </c>
      <c r="AF68">
        <v>35291</v>
      </c>
      <c r="AG68">
        <v>36316</v>
      </c>
      <c r="AH68">
        <v>37379</v>
      </c>
      <c r="AI68">
        <v>38502</v>
      </c>
      <c r="AJ68">
        <v>39410</v>
      </c>
      <c r="AK68">
        <v>40426</v>
      </c>
      <c r="AL68">
        <v>0</v>
      </c>
      <c r="AM68">
        <v>43982</v>
      </c>
      <c r="AN68">
        <v>44006</v>
      </c>
      <c r="AO68">
        <v>44643</v>
      </c>
      <c r="AP68">
        <v>45705</v>
      </c>
      <c r="AQ68">
        <v>46756</v>
      </c>
      <c r="AR68">
        <v>47726</v>
      </c>
      <c r="AS68">
        <v>48895</v>
      </c>
      <c r="AT68">
        <v>49956</v>
      </c>
      <c r="AU68">
        <v>50906</v>
      </c>
      <c r="AV68">
        <v>51979</v>
      </c>
      <c r="AW68">
        <v>53074</v>
      </c>
      <c r="AX68">
        <v>54145</v>
      </c>
      <c r="AY68">
        <v>55218</v>
      </c>
      <c r="AZ68">
        <v>56206</v>
      </c>
      <c r="BA68">
        <v>57246</v>
      </c>
      <c r="BB68">
        <v>58360</v>
      </c>
      <c r="BC68">
        <v>59435</v>
      </c>
      <c r="BD68">
        <v>60434</v>
      </c>
      <c r="BE68">
        <v>0</v>
      </c>
      <c r="BF68">
        <v>64303</v>
      </c>
      <c r="BG68">
        <v>64311</v>
      </c>
      <c r="BH68">
        <v>64836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</row>
    <row r="69" spans="1:600" x14ac:dyDescent="0.25">
      <c r="A69" t="s">
        <v>45</v>
      </c>
    </row>
    <row r="70" spans="1:600" x14ac:dyDescent="0.25">
      <c r="A70">
        <v>3120</v>
      </c>
      <c r="B70">
        <v>4145</v>
      </c>
      <c r="C70">
        <v>5366</v>
      </c>
      <c r="D70">
        <v>0</v>
      </c>
      <c r="E70">
        <v>0</v>
      </c>
      <c r="F70">
        <v>7743</v>
      </c>
      <c r="G70">
        <v>8924</v>
      </c>
      <c r="H70">
        <v>0</v>
      </c>
      <c r="I70">
        <v>11201</v>
      </c>
      <c r="J70">
        <v>12345</v>
      </c>
      <c r="K70">
        <v>13400</v>
      </c>
      <c r="L70">
        <v>14592</v>
      </c>
      <c r="M70">
        <v>15606</v>
      </c>
      <c r="N70">
        <v>16505</v>
      </c>
      <c r="O70">
        <v>17474</v>
      </c>
      <c r="P70">
        <v>18543</v>
      </c>
      <c r="Q70">
        <v>19484</v>
      </c>
      <c r="R70">
        <v>0</v>
      </c>
      <c r="S70">
        <v>22718</v>
      </c>
      <c r="T70">
        <v>22725</v>
      </c>
      <c r="U70">
        <v>23504</v>
      </c>
      <c r="V70">
        <v>0</v>
      </c>
      <c r="W70">
        <v>25822</v>
      </c>
      <c r="X70">
        <v>26935</v>
      </c>
      <c r="Y70">
        <v>28024</v>
      </c>
      <c r="Z70">
        <v>29076</v>
      </c>
      <c r="AA70">
        <v>30087</v>
      </c>
      <c r="AB70">
        <v>31169</v>
      </c>
      <c r="AC70">
        <v>32134</v>
      </c>
      <c r="AD70">
        <v>33262</v>
      </c>
      <c r="AE70">
        <v>34235</v>
      </c>
      <c r="AF70">
        <v>35314</v>
      </c>
      <c r="AG70">
        <v>36339</v>
      </c>
      <c r="AH70">
        <v>37406</v>
      </c>
      <c r="AI70">
        <v>38516</v>
      </c>
      <c r="AJ70">
        <v>39426</v>
      </c>
      <c r="AK70">
        <v>40433</v>
      </c>
      <c r="AL70">
        <v>0</v>
      </c>
      <c r="AM70">
        <v>44021</v>
      </c>
      <c r="AN70">
        <v>44060</v>
      </c>
      <c r="AO70">
        <v>44666</v>
      </c>
      <c r="AP70">
        <v>45746</v>
      </c>
      <c r="AQ70">
        <v>46770</v>
      </c>
      <c r="AR70">
        <v>47746</v>
      </c>
      <c r="AS70">
        <v>48908</v>
      </c>
      <c r="AT70">
        <v>49983</v>
      </c>
      <c r="AU70">
        <v>50919</v>
      </c>
      <c r="AV70">
        <v>52005</v>
      </c>
      <c r="AW70">
        <v>53096</v>
      </c>
      <c r="AX70">
        <v>54172</v>
      </c>
      <c r="AY70">
        <v>55242</v>
      </c>
      <c r="AZ70">
        <v>56226</v>
      </c>
      <c r="BA70">
        <v>57260</v>
      </c>
      <c r="BB70">
        <v>58386</v>
      </c>
      <c r="BC70">
        <v>59477</v>
      </c>
      <c r="BD70">
        <v>60451</v>
      </c>
      <c r="BE70">
        <v>0</v>
      </c>
      <c r="BF70">
        <v>64359</v>
      </c>
      <c r="BG70">
        <v>64376</v>
      </c>
      <c r="BH70">
        <v>64886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</v>
      </c>
      <c r="UN70">
        <v>0</v>
      </c>
      <c r="UO70">
        <v>0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>
        <v>0</v>
      </c>
      <c r="VY70">
        <v>0</v>
      </c>
      <c r="VZ70">
        <v>0</v>
      </c>
      <c r="WA70">
        <v>0</v>
      </c>
      <c r="WB70">
        <v>0</v>
      </c>
    </row>
    <row r="71" spans="1:600" x14ac:dyDescent="0.25">
      <c r="A71" t="s">
        <v>46</v>
      </c>
    </row>
    <row r="72" spans="1:600" x14ac:dyDescent="0.25">
      <c r="A72">
        <v>3124</v>
      </c>
      <c r="B72">
        <v>4163</v>
      </c>
      <c r="C72">
        <v>5372</v>
      </c>
      <c r="D72">
        <v>0</v>
      </c>
      <c r="E72">
        <v>0</v>
      </c>
      <c r="F72">
        <v>7756</v>
      </c>
      <c r="G72">
        <v>8943</v>
      </c>
      <c r="H72">
        <v>0</v>
      </c>
      <c r="I72">
        <v>11213</v>
      </c>
      <c r="J72">
        <v>12351</v>
      </c>
      <c r="K72">
        <v>13421</v>
      </c>
      <c r="L72">
        <v>14616</v>
      </c>
      <c r="M72">
        <v>15612</v>
      </c>
      <c r="N72">
        <v>16514</v>
      </c>
      <c r="O72">
        <v>17480</v>
      </c>
      <c r="P72">
        <v>18558</v>
      </c>
      <c r="Q72">
        <v>19499</v>
      </c>
      <c r="R72">
        <v>0</v>
      </c>
      <c r="S72">
        <v>0</v>
      </c>
      <c r="T72">
        <v>0</v>
      </c>
      <c r="U72">
        <v>23522</v>
      </c>
      <c r="V72">
        <v>0</v>
      </c>
      <c r="W72">
        <v>25842</v>
      </c>
      <c r="X72">
        <v>26942</v>
      </c>
      <c r="Y72">
        <v>28046</v>
      </c>
      <c r="Z72">
        <v>29083</v>
      </c>
      <c r="AA72">
        <v>30106</v>
      </c>
      <c r="AB72">
        <v>31206</v>
      </c>
      <c r="AC72">
        <v>32149</v>
      </c>
      <c r="AD72">
        <v>33271</v>
      </c>
      <c r="AE72">
        <v>34242</v>
      </c>
      <c r="AF72">
        <v>35328</v>
      </c>
      <c r="AG72">
        <v>36377</v>
      </c>
      <c r="AH72">
        <v>37416</v>
      </c>
      <c r="AI72">
        <v>38531</v>
      </c>
      <c r="AJ72">
        <v>39439</v>
      </c>
      <c r="AK72">
        <v>40455</v>
      </c>
      <c r="AL72">
        <v>0</v>
      </c>
      <c r="AM72">
        <v>0</v>
      </c>
      <c r="AN72">
        <v>0</v>
      </c>
      <c r="AO72">
        <v>44683</v>
      </c>
      <c r="AP72">
        <v>45791</v>
      </c>
      <c r="AQ72">
        <v>46790</v>
      </c>
      <c r="AR72">
        <v>47754</v>
      </c>
      <c r="AS72">
        <v>48934</v>
      </c>
      <c r="AT72">
        <v>49994</v>
      </c>
      <c r="AU72">
        <v>50957</v>
      </c>
      <c r="AV72">
        <v>52031</v>
      </c>
      <c r="AW72">
        <v>53126</v>
      </c>
      <c r="AX72">
        <v>54204</v>
      </c>
      <c r="AY72">
        <v>55282</v>
      </c>
      <c r="AZ72">
        <v>56241</v>
      </c>
      <c r="BA72">
        <v>57284</v>
      </c>
      <c r="BB72">
        <v>58399</v>
      </c>
      <c r="BC72">
        <v>59488</v>
      </c>
      <c r="BD72">
        <v>60510</v>
      </c>
      <c r="BE72">
        <v>0</v>
      </c>
      <c r="BF72">
        <v>0</v>
      </c>
      <c r="BG72">
        <v>0</v>
      </c>
      <c r="BH72">
        <v>64925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0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0</v>
      </c>
      <c r="VY72">
        <v>0</v>
      </c>
      <c r="VZ72">
        <v>0</v>
      </c>
      <c r="WA72">
        <v>0</v>
      </c>
      <c r="WB72">
        <v>0</v>
      </c>
    </row>
    <row r="73" spans="1:600" x14ac:dyDescent="0.25">
      <c r="A73" t="s">
        <v>47</v>
      </c>
    </row>
    <row r="74" spans="1:600" x14ac:dyDescent="0.25">
      <c r="A74">
        <v>3141</v>
      </c>
      <c r="B74">
        <v>4176</v>
      </c>
      <c r="C74">
        <v>5403</v>
      </c>
      <c r="D74">
        <v>0</v>
      </c>
      <c r="E74">
        <v>0</v>
      </c>
      <c r="F74">
        <v>7770</v>
      </c>
      <c r="G74">
        <v>8953</v>
      </c>
      <c r="H74">
        <v>0</v>
      </c>
      <c r="I74">
        <v>11227</v>
      </c>
      <c r="J74">
        <v>12371</v>
      </c>
      <c r="K74">
        <v>13436</v>
      </c>
      <c r="L74">
        <v>14631</v>
      </c>
      <c r="M74">
        <v>15646</v>
      </c>
      <c r="N74">
        <v>16536</v>
      </c>
      <c r="O74">
        <v>17495</v>
      </c>
      <c r="P74">
        <v>18564</v>
      </c>
      <c r="Q74">
        <v>19514</v>
      </c>
      <c r="R74">
        <v>0</v>
      </c>
      <c r="S74">
        <v>0</v>
      </c>
      <c r="T74">
        <v>0</v>
      </c>
      <c r="U74">
        <v>23529</v>
      </c>
      <c r="V74">
        <v>0</v>
      </c>
      <c r="W74">
        <v>25867</v>
      </c>
      <c r="X74">
        <v>26964</v>
      </c>
      <c r="Y74">
        <v>28058</v>
      </c>
      <c r="Z74">
        <v>29114</v>
      </c>
      <c r="AA74">
        <v>30113</v>
      </c>
      <c r="AB74">
        <v>31224</v>
      </c>
      <c r="AC74">
        <v>32170</v>
      </c>
      <c r="AD74">
        <v>33296</v>
      </c>
      <c r="AE74">
        <v>34264</v>
      </c>
      <c r="AF74">
        <v>35347</v>
      </c>
      <c r="AG74">
        <v>36384</v>
      </c>
      <c r="AH74">
        <v>37424</v>
      </c>
      <c r="AI74">
        <v>38556</v>
      </c>
      <c r="AJ74">
        <v>39485</v>
      </c>
      <c r="AK74">
        <v>40462</v>
      </c>
      <c r="AL74">
        <v>0</v>
      </c>
      <c r="AM74">
        <v>0</v>
      </c>
      <c r="AN74">
        <v>0</v>
      </c>
      <c r="AO74">
        <v>44706</v>
      </c>
      <c r="AP74">
        <v>45801</v>
      </c>
      <c r="AQ74">
        <v>46810</v>
      </c>
      <c r="AR74">
        <v>47776</v>
      </c>
      <c r="AS74">
        <v>48949</v>
      </c>
      <c r="AT74">
        <v>50025</v>
      </c>
      <c r="AU74">
        <v>50986</v>
      </c>
      <c r="AV74">
        <v>52047</v>
      </c>
      <c r="AW74">
        <v>53146</v>
      </c>
      <c r="AX74">
        <v>54224</v>
      </c>
      <c r="AY74">
        <v>55319</v>
      </c>
      <c r="AZ74">
        <v>56266</v>
      </c>
      <c r="BA74">
        <v>57304</v>
      </c>
      <c r="BB74">
        <v>58426</v>
      </c>
      <c r="BC74">
        <v>59517</v>
      </c>
      <c r="BD74">
        <v>60542</v>
      </c>
      <c r="BE74">
        <v>0</v>
      </c>
      <c r="BF74">
        <v>0</v>
      </c>
      <c r="BG74">
        <v>0</v>
      </c>
      <c r="BH74">
        <v>64964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</row>
    <row r="75" spans="1:600" x14ac:dyDescent="0.25">
      <c r="A75" t="s">
        <v>48</v>
      </c>
    </row>
    <row r="76" spans="1:600" x14ac:dyDescent="0.25">
      <c r="A76">
        <v>3146</v>
      </c>
      <c r="B76">
        <v>4180</v>
      </c>
      <c r="C76">
        <v>5425</v>
      </c>
      <c r="D76">
        <v>0</v>
      </c>
      <c r="E76">
        <v>0</v>
      </c>
      <c r="F76">
        <v>7775</v>
      </c>
      <c r="G76">
        <v>8967</v>
      </c>
      <c r="H76">
        <v>0</v>
      </c>
      <c r="I76">
        <v>11270</v>
      </c>
      <c r="J76">
        <v>12386</v>
      </c>
      <c r="K76">
        <v>13441</v>
      </c>
      <c r="L76">
        <v>14646</v>
      </c>
      <c r="M76">
        <v>15651</v>
      </c>
      <c r="N76">
        <v>16543</v>
      </c>
      <c r="O76">
        <v>17509</v>
      </c>
      <c r="P76">
        <v>18576</v>
      </c>
      <c r="Q76">
        <v>19529</v>
      </c>
      <c r="R76">
        <v>0</v>
      </c>
      <c r="S76">
        <v>0</v>
      </c>
      <c r="T76">
        <v>0</v>
      </c>
      <c r="U76">
        <v>23554</v>
      </c>
      <c r="V76">
        <v>0</v>
      </c>
      <c r="W76">
        <v>25874</v>
      </c>
      <c r="X76">
        <v>26984</v>
      </c>
      <c r="Y76">
        <v>28064</v>
      </c>
      <c r="Z76">
        <v>29146</v>
      </c>
      <c r="AA76">
        <v>30129</v>
      </c>
      <c r="AB76">
        <v>31247</v>
      </c>
      <c r="AC76">
        <v>32185</v>
      </c>
      <c r="AD76">
        <v>33313</v>
      </c>
      <c r="AE76">
        <v>34273</v>
      </c>
      <c r="AF76">
        <v>35363</v>
      </c>
      <c r="AG76">
        <v>36417</v>
      </c>
      <c r="AH76">
        <v>37454</v>
      </c>
      <c r="AI76">
        <v>38569</v>
      </c>
      <c r="AJ76">
        <v>39509</v>
      </c>
      <c r="AK76">
        <v>40478</v>
      </c>
      <c r="AL76">
        <v>0</v>
      </c>
      <c r="AM76">
        <v>0</v>
      </c>
      <c r="AN76">
        <v>0</v>
      </c>
      <c r="AO76">
        <v>44722</v>
      </c>
      <c r="AP76">
        <v>45821</v>
      </c>
      <c r="AQ76">
        <v>46835</v>
      </c>
      <c r="AR76">
        <v>47794</v>
      </c>
      <c r="AS76">
        <v>48977</v>
      </c>
      <c r="AT76">
        <v>50035</v>
      </c>
      <c r="AU76">
        <v>51013</v>
      </c>
      <c r="AV76">
        <v>52075</v>
      </c>
      <c r="AW76">
        <v>53160</v>
      </c>
      <c r="AX76">
        <v>54256</v>
      </c>
      <c r="AY76">
        <v>55352</v>
      </c>
      <c r="AZ76">
        <v>56290</v>
      </c>
      <c r="BA76">
        <v>57336</v>
      </c>
      <c r="BB76">
        <v>58443</v>
      </c>
      <c r="BC76">
        <v>59546</v>
      </c>
      <c r="BD76">
        <v>60565</v>
      </c>
      <c r="BE76">
        <v>0</v>
      </c>
      <c r="BF76">
        <v>0</v>
      </c>
      <c r="BG76">
        <v>0</v>
      </c>
      <c r="BH76">
        <v>64991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</row>
    <row r="77" spans="1:600" x14ac:dyDescent="0.25">
      <c r="A77" t="s">
        <v>49</v>
      </c>
    </row>
    <row r="78" spans="1:60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0</v>
      </c>
      <c r="UR78">
        <v>0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0</v>
      </c>
      <c r="VW78">
        <v>0</v>
      </c>
      <c r="VX78">
        <v>0</v>
      </c>
      <c r="VY78">
        <v>0</v>
      </c>
      <c r="VZ78">
        <v>0</v>
      </c>
      <c r="WA78">
        <v>0</v>
      </c>
      <c r="WB78">
        <v>0</v>
      </c>
    </row>
    <row r="79" spans="1:600" x14ac:dyDescent="0.25">
      <c r="A79" t="s">
        <v>50</v>
      </c>
    </row>
    <row r="80" spans="1:60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465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1023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1575</v>
      </c>
      <c r="BF80">
        <v>0</v>
      </c>
      <c r="BG80">
        <v>0</v>
      </c>
      <c r="BH80">
        <v>1709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0</v>
      </c>
      <c r="WB80">
        <v>0</v>
      </c>
    </row>
    <row r="82" spans="2:57" x14ac:dyDescent="0.25">
      <c r="B82">
        <f>IF(B18-A18&lt;7000, B18-A18, 0)</f>
        <v>1019</v>
      </c>
      <c r="C82">
        <f t="shared" ref="C82:BE82" si="0">IF(C18-B18&lt;7000, C18-B18, 0)</f>
        <v>1024</v>
      </c>
      <c r="D82">
        <f t="shared" si="0"/>
        <v>1024</v>
      </c>
      <c r="E82">
        <f t="shared" si="0"/>
        <v>1024</v>
      </c>
      <c r="F82">
        <f t="shared" si="0"/>
        <v>1025</v>
      </c>
      <c r="G82">
        <f t="shared" si="0"/>
        <v>1030</v>
      </c>
      <c r="H82">
        <f t="shared" si="0"/>
        <v>1030</v>
      </c>
      <c r="I82">
        <f t="shared" si="0"/>
        <v>1011</v>
      </c>
      <c r="J82">
        <f t="shared" si="0"/>
        <v>1033</v>
      </c>
      <c r="K82">
        <f t="shared" si="0"/>
        <v>1025</v>
      </c>
      <c r="L82">
        <f t="shared" si="0"/>
        <v>1038</v>
      </c>
      <c r="M82">
        <f t="shared" si="0"/>
        <v>1030</v>
      </c>
      <c r="N82">
        <f t="shared" si="0"/>
        <v>1029</v>
      </c>
      <c r="O82">
        <f t="shared" si="0"/>
        <v>1028</v>
      </c>
      <c r="P82">
        <f t="shared" si="0"/>
        <v>1031</v>
      </c>
      <c r="Q82">
        <f t="shared" si="0"/>
        <v>1029</v>
      </c>
      <c r="R82">
        <f t="shared" si="0"/>
        <v>1038</v>
      </c>
      <c r="S82">
        <f t="shared" si="0"/>
        <v>1029</v>
      </c>
      <c r="T82">
        <f t="shared" si="0"/>
        <v>1028</v>
      </c>
      <c r="U82">
        <f t="shared" si="0"/>
        <v>1078</v>
      </c>
      <c r="V82">
        <f t="shared" si="0"/>
        <v>1061</v>
      </c>
      <c r="W82">
        <f t="shared" si="0"/>
        <v>1031</v>
      </c>
      <c r="X82">
        <f t="shared" si="0"/>
        <v>1053</v>
      </c>
      <c r="Y82">
        <f t="shared" si="0"/>
        <v>1030</v>
      </c>
      <c r="Z82">
        <f t="shared" si="0"/>
        <v>1043</v>
      </c>
      <c r="AA82">
        <f t="shared" si="0"/>
        <v>1034</v>
      </c>
      <c r="AB82">
        <f t="shared" si="0"/>
        <v>1034</v>
      </c>
      <c r="AC82">
        <f t="shared" si="0"/>
        <v>1039</v>
      </c>
      <c r="AD82">
        <f t="shared" si="0"/>
        <v>1034</v>
      </c>
      <c r="AE82">
        <f t="shared" si="0"/>
        <v>1033</v>
      </c>
      <c r="AF82">
        <f t="shared" si="0"/>
        <v>1035</v>
      </c>
      <c r="AG82">
        <f t="shared" si="0"/>
        <v>1035</v>
      </c>
      <c r="AH82">
        <f t="shared" si="0"/>
        <v>1034</v>
      </c>
      <c r="AI82">
        <f t="shared" si="0"/>
        <v>1034</v>
      </c>
      <c r="AJ82">
        <f t="shared" si="0"/>
        <v>1033</v>
      </c>
      <c r="AK82">
        <f t="shared" si="0"/>
        <v>1034</v>
      </c>
      <c r="AL82">
        <f t="shared" si="0"/>
        <v>1037</v>
      </c>
      <c r="AM82">
        <f t="shared" si="0"/>
        <v>1034</v>
      </c>
      <c r="AN82">
        <f t="shared" si="0"/>
        <v>1032</v>
      </c>
      <c r="AO82">
        <f t="shared" si="0"/>
        <v>1035</v>
      </c>
      <c r="AP82">
        <f t="shared" si="0"/>
        <v>1047</v>
      </c>
      <c r="AQ82">
        <f t="shared" si="0"/>
        <v>1030</v>
      </c>
      <c r="AR82">
        <f t="shared" si="0"/>
        <v>1036</v>
      </c>
      <c r="AS82">
        <f t="shared" si="0"/>
        <v>1049</v>
      </c>
      <c r="AT82">
        <f t="shared" si="0"/>
        <v>1037</v>
      </c>
      <c r="AU82">
        <f t="shared" si="0"/>
        <v>1083</v>
      </c>
      <c r="AV82">
        <f t="shared" si="0"/>
        <v>1036</v>
      </c>
      <c r="AW82">
        <f t="shared" si="0"/>
        <v>1035</v>
      </c>
      <c r="AX82">
        <f t="shared" si="0"/>
        <v>1036</v>
      </c>
      <c r="AY82">
        <f t="shared" si="0"/>
        <v>1094</v>
      </c>
      <c r="AZ82">
        <f t="shared" si="0"/>
        <v>1036</v>
      </c>
      <c r="BA82">
        <f t="shared" si="0"/>
        <v>1037</v>
      </c>
      <c r="BB82">
        <f t="shared" si="0"/>
        <v>1043</v>
      </c>
      <c r="BC82">
        <f t="shared" si="0"/>
        <v>1073</v>
      </c>
      <c r="BD82">
        <f t="shared" si="0"/>
        <v>1036</v>
      </c>
      <c r="BE82">
        <f t="shared" si="0"/>
        <v>1037</v>
      </c>
    </row>
    <row r="83" spans="2:57" x14ac:dyDescent="0.25">
      <c r="B83" t="e">
        <f t="shared" ref="B83:BE83" si="1">IF(B19-A19&lt;7000, B19-A19, 0)</f>
        <v>#VALUE!</v>
      </c>
      <c r="C83">
        <f t="shared" si="1"/>
        <v>0</v>
      </c>
      <c r="D83">
        <f t="shared" si="1"/>
        <v>0</v>
      </c>
      <c r="E83">
        <f t="shared" si="1"/>
        <v>0</v>
      </c>
      <c r="F83">
        <f t="shared" si="1"/>
        <v>0</v>
      </c>
      <c r="G83">
        <f t="shared" si="1"/>
        <v>0</v>
      </c>
      <c r="H83">
        <f t="shared" si="1"/>
        <v>0</v>
      </c>
      <c r="I83">
        <f t="shared" si="1"/>
        <v>0</v>
      </c>
      <c r="J83">
        <f t="shared" si="1"/>
        <v>0</v>
      </c>
      <c r="K83">
        <f t="shared" si="1"/>
        <v>0</v>
      </c>
      <c r="L83">
        <f t="shared" si="1"/>
        <v>0</v>
      </c>
      <c r="M83">
        <f t="shared" si="1"/>
        <v>0</v>
      </c>
      <c r="N83">
        <f t="shared" si="1"/>
        <v>0</v>
      </c>
      <c r="O83">
        <f t="shared" si="1"/>
        <v>0</v>
      </c>
      <c r="P83">
        <f t="shared" si="1"/>
        <v>0</v>
      </c>
      <c r="Q83">
        <f t="shared" si="1"/>
        <v>0</v>
      </c>
      <c r="R83">
        <f t="shared" si="1"/>
        <v>0</v>
      </c>
      <c r="S83">
        <f t="shared" si="1"/>
        <v>0</v>
      </c>
      <c r="T83">
        <f t="shared" si="1"/>
        <v>0</v>
      </c>
      <c r="U83">
        <f t="shared" si="1"/>
        <v>0</v>
      </c>
      <c r="V83">
        <f t="shared" si="1"/>
        <v>0</v>
      </c>
      <c r="W83">
        <f t="shared" si="1"/>
        <v>0</v>
      </c>
      <c r="X83">
        <f t="shared" si="1"/>
        <v>0</v>
      </c>
      <c r="Y83">
        <f t="shared" si="1"/>
        <v>0</v>
      </c>
      <c r="Z83">
        <f t="shared" si="1"/>
        <v>0</v>
      </c>
      <c r="AA83">
        <f t="shared" si="1"/>
        <v>0</v>
      </c>
      <c r="AB83">
        <f t="shared" si="1"/>
        <v>0</v>
      </c>
      <c r="AC83">
        <f t="shared" si="1"/>
        <v>0</v>
      </c>
      <c r="AD83">
        <f t="shared" si="1"/>
        <v>0</v>
      </c>
      <c r="AE83">
        <f t="shared" si="1"/>
        <v>0</v>
      </c>
      <c r="AF83">
        <f t="shared" si="1"/>
        <v>0</v>
      </c>
      <c r="AG83">
        <f t="shared" si="1"/>
        <v>0</v>
      </c>
      <c r="AH83">
        <f t="shared" si="1"/>
        <v>0</v>
      </c>
      <c r="AI83">
        <f t="shared" si="1"/>
        <v>0</v>
      </c>
      <c r="AJ83">
        <f t="shared" si="1"/>
        <v>0</v>
      </c>
      <c r="AK83">
        <f t="shared" si="1"/>
        <v>0</v>
      </c>
      <c r="AL83">
        <f t="shared" si="1"/>
        <v>0</v>
      </c>
      <c r="AM83">
        <f t="shared" si="1"/>
        <v>0</v>
      </c>
      <c r="AN83">
        <f t="shared" si="1"/>
        <v>0</v>
      </c>
      <c r="AO83">
        <f t="shared" si="1"/>
        <v>0</v>
      </c>
      <c r="AP83">
        <f t="shared" si="1"/>
        <v>0</v>
      </c>
      <c r="AQ83">
        <f t="shared" si="1"/>
        <v>0</v>
      </c>
      <c r="AR83">
        <f t="shared" si="1"/>
        <v>0</v>
      </c>
      <c r="AS83">
        <f t="shared" si="1"/>
        <v>0</v>
      </c>
      <c r="AT83">
        <f t="shared" si="1"/>
        <v>0</v>
      </c>
      <c r="AU83">
        <f t="shared" si="1"/>
        <v>0</v>
      </c>
      <c r="AV83">
        <f t="shared" si="1"/>
        <v>0</v>
      </c>
      <c r="AW83">
        <f t="shared" si="1"/>
        <v>0</v>
      </c>
      <c r="AX83">
        <f t="shared" si="1"/>
        <v>0</v>
      </c>
      <c r="AY83">
        <f t="shared" si="1"/>
        <v>0</v>
      </c>
      <c r="AZ83">
        <f t="shared" si="1"/>
        <v>0</v>
      </c>
      <c r="BA83">
        <f t="shared" si="1"/>
        <v>0</v>
      </c>
      <c r="BB83">
        <f t="shared" si="1"/>
        <v>0</v>
      </c>
      <c r="BC83">
        <f t="shared" si="1"/>
        <v>0</v>
      </c>
      <c r="BD83">
        <f t="shared" si="1"/>
        <v>0</v>
      </c>
      <c r="BE83">
        <f t="shared" si="1"/>
        <v>0</v>
      </c>
    </row>
    <row r="84" spans="2:57" x14ac:dyDescent="0.25">
      <c r="B84">
        <f t="shared" ref="B84:BE84" si="2">IF(B20-A20&lt;7000, B20-A20, 0)</f>
        <v>1019</v>
      </c>
      <c r="C84">
        <f t="shared" si="2"/>
        <v>1025</v>
      </c>
      <c r="D84">
        <f t="shared" si="2"/>
        <v>1023</v>
      </c>
      <c r="E84">
        <f t="shared" si="2"/>
        <v>1024</v>
      </c>
      <c r="F84">
        <f t="shared" si="2"/>
        <v>1025</v>
      </c>
      <c r="G84">
        <f t="shared" si="2"/>
        <v>1030</v>
      </c>
      <c r="H84">
        <f t="shared" si="2"/>
        <v>1030</v>
      </c>
      <c r="I84">
        <f t="shared" si="2"/>
        <v>1011</v>
      </c>
      <c r="J84">
        <f t="shared" si="2"/>
        <v>1033</v>
      </c>
      <c r="K84">
        <f t="shared" si="2"/>
        <v>1025</v>
      </c>
      <c r="L84">
        <f t="shared" si="2"/>
        <v>1038</v>
      </c>
      <c r="M84">
        <f t="shared" si="2"/>
        <v>1030</v>
      </c>
      <c r="N84">
        <f t="shared" si="2"/>
        <v>1029</v>
      </c>
      <c r="O84">
        <f t="shared" si="2"/>
        <v>1029</v>
      </c>
      <c r="P84">
        <f t="shared" si="2"/>
        <v>1030</v>
      </c>
      <c r="Q84">
        <f t="shared" si="2"/>
        <v>1029</v>
      </c>
      <c r="R84">
        <f t="shared" si="2"/>
        <v>1039</v>
      </c>
      <c r="S84">
        <f t="shared" si="2"/>
        <v>1028</v>
      </c>
      <c r="T84">
        <f t="shared" si="2"/>
        <v>1028</v>
      </c>
      <c r="U84">
        <f t="shared" si="2"/>
        <v>1086</v>
      </c>
      <c r="V84">
        <f t="shared" si="2"/>
        <v>1057</v>
      </c>
      <c r="W84">
        <f t="shared" si="2"/>
        <v>1028</v>
      </c>
      <c r="X84">
        <f t="shared" si="2"/>
        <v>1052</v>
      </c>
      <c r="Y84">
        <f t="shared" si="2"/>
        <v>1031</v>
      </c>
      <c r="Z84">
        <f t="shared" si="2"/>
        <v>1042</v>
      </c>
      <c r="AA84">
        <f t="shared" si="2"/>
        <v>1035</v>
      </c>
      <c r="AB84">
        <f t="shared" si="2"/>
        <v>1034</v>
      </c>
      <c r="AC84">
        <f t="shared" si="2"/>
        <v>1039</v>
      </c>
      <c r="AD84">
        <f t="shared" si="2"/>
        <v>1033</v>
      </c>
      <c r="AE84">
        <f t="shared" si="2"/>
        <v>1033</v>
      </c>
      <c r="AF84">
        <f t="shared" si="2"/>
        <v>1036</v>
      </c>
      <c r="AG84">
        <f t="shared" si="2"/>
        <v>1034</v>
      </c>
      <c r="AH84">
        <f t="shared" si="2"/>
        <v>1034</v>
      </c>
      <c r="AI84">
        <f t="shared" si="2"/>
        <v>1034</v>
      </c>
      <c r="AJ84">
        <f t="shared" si="2"/>
        <v>1033</v>
      </c>
      <c r="AK84">
        <f t="shared" si="2"/>
        <v>1034</v>
      </c>
      <c r="AL84">
        <f t="shared" si="2"/>
        <v>1038</v>
      </c>
      <c r="AM84">
        <f t="shared" si="2"/>
        <v>1033</v>
      </c>
      <c r="AN84">
        <f t="shared" si="2"/>
        <v>1033</v>
      </c>
      <c r="AO84">
        <f t="shared" si="2"/>
        <v>1034</v>
      </c>
      <c r="AP84">
        <f t="shared" si="2"/>
        <v>1047</v>
      </c>
      <c r="AQ84">
        <f t="shared" si="2"/>
        <v>1030</v>
      </c>
      <c r="AR84">
        <f t="shared" si="2"/>
        <v>1036</v>
      </c>
      <c r="AS84">
        <f t="shared" si="2"/>
        <v>1049</v>
      </c>
      <c r="AT84">
        <f t="shared" si="2"/>
        <v>1037</v>
      </c>
      <c r="AU84">
        <f t="shared" si="2"/>
        <v>1083</v>
      </c>
      <c r="AV84">
        <f t="shared" si="2"/>
        <v>1036</v>
      </c>
      <c r="AW84">
        <f t="shared" si="2"/>
        <v>1036</v>
      </c>
      <c r="AX84">
        <f t="shared" si="2"/>
        <v>1036</v>
      </c>
      <c r="AY84">
        <f t="shared" si="2"/>
        <v>1093</v>
      </c>
      <c r="AZ84">
        <f t="shared" si="2"/>
        <v>1036</v>
      </c>
      <c r="BA84">
        <f t="shared" si="2"/>
        <v>1038</v>
      </c>
      <c r="BB84">
        <f t="shared" si="2"/>
        <v>1043</v>
      </c>
      <c r="BC84">
        <f t="shared" si="2"/>
        <v>1072</v>
      </c>
      <c r="BD84">
        <f t="shared" si="2"/>
        <v>1036</v>
      </c>
      <c r="BE84">
        <f t="shared" si="2"/>
        <v>1038</v>
      </c>
    </row>
    <row r="85" spans="2:57" x14ac:dyDescent="0.25">
      <c r="B85" t="e">
        <f t="shared" ref="B85:BE85" si="3">IF(B21-A21&lt;7000, B21-A21, 0)</f>
        <v>#VALUE!</v>
      </c>
      <c r="C85">
        <f t="shared" si="3"/>
        <v>0</v>
      </c>
      <c r="D85">
        <f t="shared" si="3"/>
        <v>0</v>
      </c>
      <c r="E85">
        <f t="shared" si="3"/>
        <v>0</v>
      </c>
      <c r="F85">
        <f t="shared" si="3"/>
        <v>0</v>
      </c>
      <c r="G85">
        <f t="shared" si="3"/>
        <v>0</v>
      </c>
      <c r="H85">
        <f t="shared" si="3"/>
        <v>0</v>
      </c>
      <c r="I85">
        <f t="shared" si="3"/>
        <v>0</v>
      </c>
      <c r="J85">
        <f t="shared" si="3"/>
        <v>0</v>
      </c>
      <c r="K85">
        <f t="shared" si="3"/>
        <v>0</v>
      </c>
      <c r="L85">
        <f t="shared" si="3"/>
        <v>0</v>
      </c>
      <c r="M85">
        <f t="shared" si="3"/>
        <v>0</v>
      </c>
      <c r="N85">
        <f t="shared" si="3"/>
        <v>0</v>
      </c>
      <c r="O85">
        <f t="shared" si="3"/>
        <v>0</v>
      </c>
      <c r="P85">
        <f t="shared" si="3"/>
        <v>0</v>
      </c>
      <c r="Q85">
        <f t="shared" si="3"/>
        <v>0</v>
      </c>
      <c r="R85">
        <f t="shared" si="3"/>
        <v>0</v>
      </c>
      <c r="S85">
        <f t="shared" si="3"/>
        <v>0</v>
      </c>
      <c r="T85">
        <f t="shared" si="3"/>
        <v>0</v>
      </c>
      <c r="U85">
        <f t="shared" si="3"/>
        <v>0</v>
      </c>
      <c r="V85">
        <f t="shared" si="3"/>
        <v>0</v>
      </c>
      <c r="W85">
        <f t="shared" si="3"/>
        <v>0</v>
      </c>
      <c r="X85">
        <f t="shared" si="3"/>
        <v>0</v>
      </c>
      <c r="Y85">
        <f t="shared" si="3"/>
        <v>0</v>
      </c>
      <c r="Z85">
        <f t="shared" si="3"/>
        <v>0</v>
      </c>
      <c r="AA85">
        <f t="shared" si="3"/>
        <v>0</v>
      </c>
      <c r="AB85">
        <f t="shared" si="3"/>
        <v>0</v>
      </c>
      <c r="AC85">
        <f t="shared" si="3"/>
        <v>0</v>
      </c>
      <c r="AD85">
        <f t="shared" si="3"/>
        <v>0</v>
      </c>
      <c r="AE85">
        <f t="shared" si="3"/>
        <v>0</v>
      </c>
      <c r="AF85">
        <f t="shared" si="3"/>
        <v>0</v>
      </c>
      <c r="AG85">
        <f t="shared" si="3"/>
        <v>0</v>
      </c>
      <c r="AH85">
        <f t="shared" si="3"/>
        <v>0</v>
      </c>
      <c r="AI85">
        <f t="shared" si="3"/>
        <v>0</v>
      </c>
      <c r="AJ85">
        <f t="shared" si="3"/>
        <v>0</v>
      </c>
      <c r="AK85">
        <f t="shared" si="3"/>
        <v>0</v>
      </c>
      <c r="AL85">
        <f t="shared" si="3"/>
        <v>0</v>
      </c>
      <c r="AM85">
        <f t="shared" si="3"/>
        <v>0</v>
      </c>
      <c r="AN85">
        <f t="shared" si="3"/>
        <v>0</v>
      </c>
      <c r="AO85">
        <f t="shared" si="3"/>
        <v>0</v>
      </c>
      <c r="AP85">
        <f t="shared" si="3"/>
        <v>0</v>
      </c>
      <c r="AQ85">
        <f t="shared" si="3"/>
        <v>0</v>
      </c>
      <c r="AR85">
        <f t="shared" si="3"/>
        <v>0</v>
      </c>
      <c r="AS85">
        <f t="shared" si="3"/>
        <v>0</v>
      </c>
      <c r="AT85">
        <f t="shared" si="3"/>
        <v>0</v>
      </c>
      <c r="AU85">
        <f t="shared" si="3"/>
        <v>0</v>
      </c>
      <c r="AV85">
        <f t="shared" si="3"/>
        <v>0</v>
      </c>
      <c r="AW85">
        <f t="shared" si="3"/>
        <v>0</v>
      </c>
      <c r="AX85">
        <f t="shared" si="3"/>
        <v>0</v>
      </c>
      <c r="AY85">
        <f t="shared" si="3"/>
        <v>0</v>
      </c>
      <c r="AZ85">
        <f t="shared" si="3"/>
        <v>0</v>
      </c>
      <c r="BA85">
        <f t="shared" si="3"/>
        <v>0</v>
      </c>
      <c r="BB85">
        <f t="shared" si="3"/>
        <v>0</v>
      </c>
      <c r="BC85">
        <f t="shared" si="3"/>
        <v>0</v>
      </c>
      <c r="BD85">
        <f t="shared" si="3"/>
        <v>0</v>
      </c>
      <c r="BE85">
        <f t="shared" si="3"/>
        <v>0</v>
      </c>
    </row>
    <row r="86" spans="2:57" x14ac:dyDescent="0.25">
      <c r="B86">
        <f t="shared" ref="B86:BE86" si="4">IF(B22-A22&lt;7000, B22-A22, 0)</f>
        <v>1032</v>
      </c>
      <c r="C86">
        <f t="shared" si="4"/>
        <v>1033</v>
      </c>
      <c r="D86">
        <f t="shared" si="4"/>
        <v>1045</v>
      </c>
      <c r="E86">
        <f t="shared" si="4"/>
        <v>0</v>
      </c>
      <c r="F86">
        <f t="shared" si="4"/>
        <v>-32748</v>
      </c>
      <c r="G86">
        <f t="shared" si="4"/>
        <v>1132</v>
      </c>
      <c r="H86">
        <f t="shared" si="4"/>
        <v>0</v>
      </c>
      <c r="I86">
        <f t="shared" si="4"/>
        <v>-29431</v>
      </c>
      <c r="J86">
        <f t="shared" si="4"/>
        <v>1133</v>
      </c>
      <c r="K86">
        <f t="shared" si="4"/>
        <v>1086</v>
      </c>
      <c r="L86">
        <f t="shared" si="4"/>
        <v>1034</v>
      </c>
      <c r="M86">
        <f t="shared" si="4"/>
        <v>6</v>
      </c>
      <c r="N86">
        <f t="shared" si="4"/>
        <v>1032</v>
      </c>
      <c r="O86">
        <f t="shared" si="4"/>
        <v>1027</v>
      </c>
      <c r="P86">
        <f t="shared" si="4"/>
        <v>1026</v>
      </c>
      <c r="Q86">
        <f t="shared" si="4"/>
        <v>1032</v>
      </c>
      <c r="R86">
        <f t="shared" si="4"/>
        <v>-18181</v>
      </c>
      <c r="S86">
        <f t="shared" si="4"/>
        <v>0</v>
      </c>
      <c r="T86">
        <f t="shared" si="4"/>
        <v>27</v>
      </c>
      <c r="U86">
        <f t="shared" si="4"/>
        <v>1098</v>
      </c>
      <c r="V86">
        <f t="shared" si="4"/>
        <v>-23055</v>
      </c>
      <c r="W86">
        <f t="shared" si="4"/>
        <v>0</v>
      </c>
      <c r="X86">
        <f t="shared" si="4"/>
        <v>1123</v>
      </c>
      <c r="Y86">
        <f t="shared" si="4"/>
        <v>1110</v>
      </c>
      <c r="Z86">
        <f t="shared" si="4"/>
        <v>1051</v>
      </c>
      <c r="AA86">
        <f t="shared" si="4"/>
        <v>1021</v>
      </c>
      <c r="AB86">
        <f t="shared" si="4"/>
        <v>1045</v>
      </c>
      <c r="AC86">
        <f t="shared" si="4"/>
        <v>1035</v>
      </c>
      <c r="AD86">
        <f t="shared" si="4"/>
        <v>1037</v>
      </c>
      <c r="AE86">
        <f t="shared" si="4"/>
        <v>1027</v>
      </c>
      <c r="AF86">
        <f t="shared" si="4"/>
        <v>1042</v>
      </c>
      <c r="AG86">
        <f t="shared" si="4"/>
        <v>1035</v>
      </c>
      <c r="AH86">
        <f t="shared" si="4"/>
        <v>1035</v>
      </c>
      <c r="AI86">
        <f t="shared" si="4"/>
        <v>1029</v>
      </c>
      <c r="AJ86">
        <f t="shared" si="4"/>
        <v>17</v>
      </c>
      <c r="AK86">
        <f t="shared" si="4"/>
        <v>1009</v>
      </c>
      <c r="AL86">
        <f t="shared" si="4"/>
        <v>-38933</v>
      </c>
      <c r="AM86">
        <f t="shared" si="4"/>
        <v>0</v>
      </c>
      <c r="AN86">
        <f t="shared" si="4"/>
        <v>47</v>
      </c>
      <c r="AO86">
        <f t="shared" si="4"/>
        <v>1022</v>
      </c>
      <c r="AP86">
        <f t="shared" si="4"/>
        <v>1050</v>
      </c>
      <c r="AQ86">
        <f t="shared" si="4"/>
        <v>1037</v>
      </c>
      <c r="AR86">
        <f t="shared" si="4"/>
        <v>1044</v>
      </c>
      <c r="AS86">
        <f t="shared" si="4"/>
        <v>1035</v>
      </c>
      <c r="AT86">
        <f t="shared" si="4"/>
        <v>1085</v>
      </c>
      <c r="AU86">
        <f t="shared" si="4"/>
        <v>1032</v>
      </c>
      <c r="AV86">
        <f t="shared" si="4"/>
        <v>1029</v>
      </c>
      <c r="AW86">
        <f t="shared" si="4"/>
        <v>1056</v>
      </c>
      <c r="AX86">
        <f t="shared" si="4"/>
        <v>1073</v>
      </c>
      <c r="AY86">
        <f t="shared" si="4"/>
        <v>1042</v>
      </c>
      <c r="AZ86">
        <f t="shared" si="4"/>
        <v>1040</v>
      </c>
      <c r="BA86">
        <f t="shared" si="4"/>
        <v>1048</v>
      </c>
      <c r="BB86">
        <f t="shared" si="4"/>
        <v>1070</v>
      </c>
      <c r="BC86">
        <f t="shared" si="4"/>
        <v>1042</v>
      </c>
      <c r="BD86">
        <f t="shared" si="4"/>
        <v>1045</v>
      </c>
      <c r="BE86">
        <f t="shared" si="4"/>
        <v>-59835</v>
      </c>
    </row>
    <row r="87" spans="2:57" x14ac:dyDescent="0.25">
      <c r="B87" t="e">
        <f t="shared" ref="B87:BE87" si="5">IF(B23-A23&lt;7000, B23-A23, 0)</f>
        <v>#VALUE!</v>
      </c>
      <c r="C87">
        <f t="shared" si="5"/>
        <v>0</v>
      </c>
      <c r="D87">
        <f t="shared" si="5"/>
        <v>0</v>
      </c>
      <c r="E87">
        <f t="shared" si="5"/>
        <v>0</v>
      </c>
      <c r="F87">
        <f t="shared" si="5"/>
        <v>0</v>
      </c>
      <c r="G87">
        <f t="shared" si="5"/>
        <v>0</v>
      </c>
      <c r="H87">
        <f t="shared" si="5"/>
        <v>0</v>
      </c>
      <c r="I87">
        <f t="shared" si="5"/>
        <v>0</v>
      </c>
      <c r="J87">
        <f t="shared" si="5"/>
        <v>0</v>
      </c>
      <c r="K87">
        <f t="shared" si="5"/>
        <v>0</v>
      </c>
      <c r="L87">
        <f t="shared" si="5"/>
        <v>0</v>
      </c>
      <c r="M87">
        <f t="shared" si="5"/>
        <v>0</v>
      </c>
      <c r="N87">
        <f t="shared" si="5"/>
        <v>0</v>
      </c>
      <c r="O87">
        <f t="shared" si="5"/>
        <v>0</v>
      </c>
      <c r="P87">
        <f t="shared" si="5"/>
        <v>0</v>
      </c>
      <c r="Q87">
        <f t="shared" si="5"/>
        <v>0</v>
      </c>
      <c r="R87">
        <f t="shared" si="5"/>
        <v>0</v>
      </c>
      <c r="S87">
        <f t="shared" si="5"/>
        <v>0</v>
      </c>
      <c r="T87">
        <f t="shared" si="5"/>
        <v>0</v>
      </c>
      <c r="U87">
        <f t="shared" si="5"/>
        <v>0</v>
      </c>
      <c r="V87">
        <f t="shared" si="5"/>
        <v>0</v>
      </c>
      <c r="W87">
        <f t="shared" si="5"/>
        <v>0</v>
      </c>
      <c r="X87">
        <f t="shared" si="5"/>
        <v>0</v>
      </c>
      <c r="Y87">
        <f t="shared" si="5"/>
        <v>0</v>
      </c>
      <c r="Z87">
        <f t="shared" si="5"/>
        <v>0</v>
      </c>
      <c r="AA87">
        <f t="shared" si="5"/>
        <v>0</v>
      </c>
      <c r="AB87">
        <f t="shared" si="5"/>
        <v>0</v>
      </c>
      <c r="AC87">
        <f t="shared" si="5"/>
        <v>0</v>
      </c>
      <c r="AD87">
        <f t="shared" si="5"/>
        <v>0</v>
      </c>
      <c r="AE87">
        <f t="shared" si="5"/>
        <v>0</v>
      </c>
      <c r="AF87">
        <f t="shared" si="5"/>
        <v>0</v>
      </c>
      <c r="AG87">
        <f t="shared" si="5"/>
        <v>0</v>
      </c>
      <c r="AH87">
        <f t="shared" si="5"/>
        <v>0</v>
      </c>
      <c r="AI87">
        <f t="shared" si="5"/>
        <v>0</v>
      </c>
      <c r="AJ87">
        <f t="shared" si="5"/>
        <v>0</v>
      </c>
      <c r="AK87">
        <f t="shared" si="5"/>
        <v>0</v>
      </c>
      <c r="AL87">
        <f t="shared" si="5"/>
        <v>0</v>
      </c>
      <c r="AM87">
        <f t="shared" si="5"/>
        <v>0</v>
      </c>
      <c r="AN87">
        <f t="shared" si="5"/>
        <v>0</v>
      </c>
      <c r="AO87">
        <f t="shared" si="5"/>
        <v>0</v>
      </c>
      <c r="AP87">
        <f t="shared" si="5"/>
        <v>0</v>
      </c>
      <c r="AQ87">
        <f t="shared" si="5"/>
        <v>0</v>
      </c>
      <c r="AR87">
        <f t="shared" si="5"/>
        <v>0</v>
      </c>
      <c r="AS87">
        <f t="shared" si="5"/>
        <v>0</v>
      </c>
      <c r="AT87">
        <f t="shared" si="5"/>
        <v>0</v>
      </c>
      <c r="AU87">
        <f t="shared" si="5"/>
        <v>0</v>
      </c>
      <c r="AV87">
        <f t="shared" si="5"/>
        <v>0</v>
      </c>
      <c r="AW87">
        <f t="shared" si="5"/>
        <v>0</v>
      </c>
      <c r="AX87">
        <f t="shared" si="5"/>
        <v>0</v>
      </c>
      <c r="AY87">
        <f t="shared" si="5"/>
        <v>0</v>
      </c>
      <c r="AZ87">
        <f t="shared" si="5"/>
        <v>0</v>
      </c>
      <c r="BA87">
        <f t="shared" si="5"/>
        <v>0</v>
      </c>
      <c r="BB87">
        <f t="shared" si="5"/>
        <v>0</v>
      </c>
      <c r="BC87">
        <f t="shared" si="5"/>
        <v>0</v>
      </c>
      <c r="BD87">
        <f t="shared" si="5"/>
        <v>0</v>
      </c>
      <c r="BE87">
        <f t="shared" si="5"/>
        <v>0</v>
      </c>
    </row>
    <row r="88" spans="2:57" x14ac:dyDescent="0.25">
      <c r="B88">
        <f t="shared" ref="B88:BE88" si="6">IF(B24-A24&lt;7000, B24-A24, 0)</f>
        <v>1047</v>
      </c>
      <c r="C88">
        <f t="shared" si="6"/>
        <v>1036</v>
      </c>
      <c r="D88">
        <f t="shared" si="6"/>
        <v>1030</v>
      </c>
      <c r="E88">
        <f t="shared" si="6"/>
        <v>-4857</v>
      </c>
      <c r="F88">
        <f t="shared" si="6"/>
        <v>0</v>
      </c>
      <c r="G88">
        <f t="shared" si="6"/>
        <v>1134</v>
      </c>
      <c r="H88">
        <f t="shared" si="6"/>
        <v>-8558</v>
      </c>
      <c r="I88">
        <f t="shared" si="6"/>
        <v>0</v>
      </c>
      <c r="J88">
        <f t="shared" si="6"/>
        <v>1167</v>
      </c>
      <c r="K88">
        <f t="shared" si="6"/>
        <v>1039</v>
      </c>
      <c r="L88">
        <f t="shared" si="6"/>
        <v>1078</v>
      </c>
      <c r="M88">
        <f t="shared" si="6"/>
        <v>9</v>
      </c>
      <c r="N88">
        <f t="shared" si="6"/>
        <v>980</v>
      </c>
      <c r="O88">
        <f t="shared" si="6"/>
        <v>1049</v>
      </c>
      <c r="P88">
        <f t="shared" si="6"/>
        <v>1005</v>
      </c>
      <c r="Q88">
        <f t="shared" si="6"/>
        <v>1032</v>
      </c>
      <c r="R88">
        <f t="shared" si="6"/>
        <v>-18188</v>
      </c>
      <c r="S88">
        <f t="shared" si="6"/>
        <v>0</v>
      </c>
      <c r="T88">
        <f t="shared" si="6"/>
        <v>7</v>
      </c>
      <c r="U88">
        <f t="shared" si="6"/>
        <v>1093</v>
      </c>
      <c r="V88">
        <f t="shared" si="6"/>
        <v>-23085</v>
      </c>
      <c r="W88">
        <f t="shared" si="6"/>
        <v>0</v>
      </c>
      <c r="X88">
        <f t="shared" si="6"/>
        <v>1091</v>
      </c>
      <c r="Y88">
        <f t="shared" si="6"/>
        <v>1100</v>
      </c>
      <c r="Z88">
        <f t="shared" si="6"/>
        <v>1026</v>
      </c>
      <c r="AA88">
        <f t="shared" si="6"/>
        <v>1029</v>
      </c>
      <c r="AB88">
        <f t="shared" si="6"/>
        <v>1032</v>
      </c>
      <c r="AC88">
        <f t="shared" si="6"/>
        <v>1040</v>
      </c>
      <c r="AD88">
        <f t="shared" si="6"/>
        <v>1076</v>
      </c>
      <c r="AE88">
        <f t="shared" si="6"/>
        <v>997</v>
      </c>
      <c r="AF88">
        <f t="shared" si="6"/>
        <v>1035</v>
      </c>
      <c r="AG88">
        <f t="shared" si="6"/>
        <v>1032</v>
      </c>
      <c r="AH88">
        <f t="shared" si="6"/>
        <v>1054</v>
      </c>
      <c r="AI88">
        <f t="shared" si="6"/>
        <v>1079</v>
      </c>
      <c r="AJ88">
        <f t="shared" si="6"/>
        <v>968</v>
      </c>
      <c r="AK88">
        <f t="shared" si="6"/>
        <v>1013</v>
      </c>
      <c r="AL88">
        <f t="shared" si="6"/>
        <v>-39968</v>
      </c>
      <c r="AM88">
        <f t="shared" si="6"/>
        <v>0</v>
      </c>
      <c r="AN88">
        <f t="shared" si="6"/>
        <v>23</v>
      </c>
      <c r="AO88">
        <f t="shared" si="6"/>
        <v>1020</v>
      </c>
      <c r="AP88">
        <f t="shared" si="6"/>
        <v>1038</v>
      </c>
      <c r="AQ88">
        <f t="shared" si="6"/>
        <v>1048</v>
      </c>
      <c r="AR88">
        <f t="shared" si="6"/>
        <v>1037</v>
      </c>
      <c r="AS88">
        <f t="shared" si="6"/>
        <v>1084</v>
      </c>
      <c r="AT88">
        <f t="shared" si="6"/>
        <v>1036</v>
      </c>
      <c r="AU88">
        <f t="shared" si="6"/>
        <v>1033</v>
      </c>
      <c r="AV88">
        <f t="shared" si="6"/>
        <v>1037</v>
      </c>
      <c r="AW88">
        <f t="shared" si="6"/>
        <v>1067</v>
      </c>
      <c r="AX88">
        <f t="shared" si="6"/>
        <v>1063</v>
      </c>
      <c r="AY88">
        <f t="shared" si="6"/>
        <v>1035</v>
      </c>
      <c r="AZ88">
        <f t="shared" si="6"/>
        <v>1060</v>
      </c>
      <c r="BA88">
        <f t="shared" si="6"/>
        <v>1040</v>
      </c>
      <c r="BB88">
        <f t="shared" si="6"/>
        <v>1092</v>
      </c>
      <c r="BC88">
        <f t="shared" si="6"/>
        <v>999</v>
      </c>
      <c r="BD88">
        <f t="shared" si="6"/>
        <v>1045</v>
      </c>
      <c r="BE88">
        <f t="shared" si="6"/>
        <v>-59850</v>
      </c>
    </row>
    <row r="89" spans="2:57" x14ac:dyDescent="0.25">
      <c r="B89" t="e">
        <f t="shared" ref="B89:BE89" si="7">IF(B25-A25&lt;7000, B25-A25, 0)</f>
        <v>#VALUE!</v>
      </c>
      <c r="C89">
        <f t="shared" si="7"/>
        <v>0</v>
      </c>
      <c r="D89">
        <f t="shared" si="7"/>
        <v>0</v>
      </c>
      <c r="E89">
        <f t="shared" si="7"/>
        <v>0</v>
      </c>
      <c r="F89">
        <f t="shared" si="7"/>
        <v>0</v>
      </c>
      <c r="G89">
        <f t="shared" si="7"/>
        <v>0</v>
      </c>
      <c r="H89">
        <f t="shared" si="7"/>
        <v>0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0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7"/>
        <v>0</v>
      </c>
      <c r="R89">
        <f t="shared" si="7"/>
        <v>0</v>
      </c>
      <c r="S89">
        <f t="shared" si="7"/>
        <v>0</v>
      </c>
      <c r="T89">
        <f t="shared" si="7"/>
        <v>0</v>
      </c>
      <c r="U89">
        <f t="shared" si="7"/>
        <v>0</v>
      </c>
      <c r="V89">
        <f t="shared" si="7"/>
        <v>0</v>
      </c>
      <c r="W89">
        <f t="shared" si="7"/>
        <v>0</v>
      </c>
      <c r="X89">
        <f t="shared" si="7"/>
        <v>0</v>
      </c>
      <c r="Y89">
        <f t="shared" si="7"/>
        <v>0</v>
      </c>
      <c r="Z89">
        <f t="shared" si="7"/>
        <v>0</v>
      </c>
      <c r="AA89">
        <f t="shared" si="7"/>
        <v>0</v>
      </c>
      <c r="AB89">
        <f t="shared" si="7"/>
        <v>0</v>
      </c>
      <c r="AC89">
        <f t="shared" si="7"/>
        <v>0</v>
      </c>
      <c r="AD89">
        <f t="shared" si="7"/>
        <v>0</v>
      </c>
      <c r="AE89">
        <f t="shared" si="7"/>
        <v>0</v>
      </c>
      <c r="AF89">
        <f t="shared" si="7"/>
        <v>0</v>
      </c>
      <c r="AG89">
        <f t="shared" si="7"/>
        <v>0</v>
      </c>
      <c r="AH89">
        <f t="shared" si="7"/>
        <v>0</v>
      </c>
      <c r="AI89">
        <f t="shared" si="7"/>
        <v>0</v>
      </c>
      <c r="AJ89">
        <f t="shared" si="7"/>
        <v>0</v>
      </c>
      <c r="AK89">
        <f t="shared" si="7"/>
        <v>0</v>
      </c>
      <c r="AL89">
        <f t="shared" si="7"/>
        <v>0</v>
      </c>
      <c r="AM89">
        <f t="shared" si="7"/>
        <v>0</v>
      </c>
      <c r="AN89">
        <f t="shared" si="7"/>
        <v>0</v>
      </c>
      <c r="AO89">
        <f t="shared" si="7"/>
        <v>0</v>
      </c>
      <c r="AP89">
        <f t="shared" si="7"/>
        <v>0</v>
      </c>
      <c r="AQ89">
        <f t="shared" si="7"/>
        <v>0</v>
      </c>
      <c r="AR89">
        <f t="shared" si="7"/>
        <v>0</v>
      </c>
      <c r="AS89">
        <f t="shared" si="7"/>
        <v>0</v>
      </c>
      <c r="AT89">
        <f t="shared" si="7"/>
        <v>0</v>
      </c>
      <c r="AU89">
        <f t="shared" si="7"/>
        <v>0</v>
      </c>
      <c r="AV89">
        <f t="shared" si="7"/>
        <v>0</v>
      </c>
      <c r="AW89">
        <f t="shared" si="7"/>
        <v>0</v>
      </c>
      <c r="AX89">
        <f t="shared" si="7"/>
        <v>0</v>
      </c>
      <c r="AY89">
        <f t="shared" si="7"/>
        <v>0</v>
      </c>
      <c r="AZ89">
        <f t="shared" si="7"/>
        <v>0</v>
      </c>
      <c r="BA89">
        <f t="shared" si="7"/>
        <v>0</v>
      </c>
      <c r="BB89">
        <f t="shared" si="7"/>
        <v>0</v>
      </c>
      <c r="BC89">
        <f t="shared" si="7"/>
        <v>0</v>
      </c>
      <c r="BD89">
        <f t="shared" si="7"/>
        <v>0</v>
      </c>
      <c r="BE89">
        <f t="shared" si="7"/>
        <v>0</v>
      </c>
    </row>
    <row r="90" spans="2:57" x14ac:dyDescent="0.25">
      <c r="B90">
        <f t="shared" ref="B90:BE90" si="8">IF(B26-A26&lt;7000, B26-A26, 0)</f>
        <v>1061</v>
      </c>
      <c r="C90">
        <f t="shared" si="8"/>
        <v>1042</v>
      </c>
      <c r="D90">
        <f t="shared" si="8"/>
        <v>1032</v>
      </c>
      <c r="E90">
        <f t="shared" si="8"/>
        <v>-4886</v>
      </c>
      <c r="F90">
        <f t="shared" si="8"/>
        <v>0</v>
      </c>
      <c r="G90">
        <f t="shared" si="8"/>
        <v>1140</v>
      </c>
      <c r="H90">
        <f t="shared" si="8"/>
        <v>-8587</v>
      </c>
      <c r="I90">
        <f t="shared" si="8"/>
        <v>0</v>
      </c>
      <c r="J90">
        <f t="shared" si="8"/>
        <v>1144</v>
      </c>
      <c r="K90">
        <f t="shared" si="8"/>
        <v>1043</v>
      </c>
      <c r="L90">
        <f t="shared" si="8"/>
        <v>1135</v>
      </c>
      <c r="M90">
        <f t="shared" si="8"/>
        <v>20</v>
      </c>
      <c r="N90">
        <f t="shared" si="8"/>
        <v>918</v>
      </c>
      <c r="O90">
        <f t="shared" si="8"/>
        <v>1055</v>
      </c>
      <c r="P90">
        <f t="shared" si="8"/>
        <v>987</v>
      </c>
      <c r="Q90">
        <f t="shared" si="8"/>
        <v>1032</v>
      </c>
      <c r="R90">
        <f t="shared" si="8"/>
        <v>-18194</v>
      </c>
      <c r="S90">
        <f t="shared" si="8"/>
        <v>0</v>
      </c>
      <c r="T90">
        <f t="shared" si="8"/>
        <v>5</v>
      </c>
      <c r="U90">
        <f t="shared" si="8"/>
        <v>1095</v>
      </c>
      <c r="V90">
        <f t="shared" si="8"/>
        <v>-23116</v>
      </c>
      <c r="W90">
        <f t="shared" si="8"/>
        <v>0</v>
      </c>
      <c r="X90">
        <f t="shared" si="8"/>
        <v>1085</v>
      </c>
      <c r="Y90">
        <f t="shared" si="8"/>
        <v>1099</v>
      </c>
      <c r="Z90">
        <f t="shared" si="8"/>
        <v>1020</v>
      </c>
      <c r="AA90">
        <f t="shared" si="8"/>
        <v>1039</v>
      </c>
      <c r="AB90">
        <f t="shared" si="8"/>
        <v>1061</v>
      </c>
      <c r="AC90">
        <f t="shared" si="8"/>
        <v>1005</v>
      </c>
      <c r="AD90">
        <f t="shared" si="8"/>
        <v>1085</v>
      </c>
      <c r="AE90">
        <f t="shared" si="8"/>
        <v>997</v>
      </c>
      <c r="AF90">
        <f t="shared" si="8"/>
        <v>1033</v>
      </c>
      <c r="AG90">
        <f t="shared" si="8"/>
        <v>1026</v>
      </c>
      <c r="AH90">
        <f t="shared" si="8"/>
        <v>1054</v>
      </c>
      <c r="AI90">
        <f t="shared" si="8"/>
        <v>1076</v>
      </c>
      <c r="AJ90">
        <f t="shared" si="8"/>
        <v>974</v>
      </c>
      <c r="AK90">
        <f t="shared" si="8"/>
        <v>1010</v>
      </c>
      <c r="AL90">
        <f t="shared" si="8"/>
        <v>-39986</v>
      </c>
      <c r="AM90">
        <f t="shared" si="8"/>
        <v>0</v>
      </c>
      <c r="AN90">
        <f t="shared" si="8"/>
        <v>24</v>
      </c>
      <c r="AO90">
        <f t="shared" si="8"/>
        <v>986</v>
      </c>
      <c r="AP90">
        <f t="shared" si="8"/>
        <v>1053</v>
      </c>
      <c r="AQ90">
        <f t="shared" si="8"/>
        <v>1050</v>
      </c>
      <c r="AR90">
        <f t="shared" si="8"/>
        <v>1030</v>
      </c>
      <c r="AS90">
        <f t="shared" si="8"/>
        <v>1075</v>
      </c>
      <c r="AT90">
        <f t="shared" si="8"/>
        <v>1055</v>
      </c>
      <c r="AU90">
        <f t="shared" si="8"/>
        <v>1029</v>
      </c>
      <c r="AV90">
        <f t="shared" si="8"/>
        <v>1047</v>
      </c>
      <c r="AW90">
        <f t="shared" si="8"/>
        <v>1062</v>
      </c>
      <c r="AX90">
        <f t="shared" si="8"/>
        <v>1062</v>
      </c>
      <c r="AY90">
        <f t="shared" si="8"/>
        <v>1040</v>
      </c>
      <c r="AZ90">
        <f t="shared" si="8"/>
        <v>1036</v>
      </c>
      <c r="BA90">
        <f t="shared" si="8"/>
        <v>1067</v>
      </c>
      <c r="BB90">
        <f t="shared" si="8"/>
        <v>1097</v>
      </c>
      <c r="BC90">
        <f t="shared" si="8"/>
        <v>976</v>
      </c>
      <c r="BD90">
        <f t="shared" si="8"/>
        <v>1053</v>
      </c>
      <c r="BE90">
        <f t="shared" si="8"/>
        <v>-59875</v>
      </c>
    </row>
    <row r="91" spans="2:57" x14ac:dyDescent="0.25">
      <c r="B91" t="e">
        <f t="shared" ref="B91:BE91" si="9">IF(B27-A27&lt;7000, B27-A27, 0)</f>
        <v>#VALUE!</v>
      </c>
      <c r="C91">
        <f t="shared" si="9"/>
        <v>0</v>
      </c>
      <c r="D91">
        <f t="shared" si="9"/>
        <v>0</v>
      </c>
      <c r="E91">
        <f t="shared" si="9"/>
        <v>0</v>
      </c>
      <c r="F91">
        <f t="shared" si="9"/>
        <v>0</v>
      </c>
      <c r="G91">
        <f t="shared" si="9"/>
        <v>0</v>
      </c>
      <c r="H91">
        <f t="shared" si="9"/>
        <v>0</v>
      </c>
      <c r="I91">
        <f t="shared" si="9"/>
        <v>0</v>
      </c>
      <c r="J91">
        <f t="shared" si="9"/>
        <v>0</v>
      </c>
      <c r="K91">
        <f t="shared" si="9"/>
        <v>0</v>
      </c>
      <c r="L91">
        <f t="shared" si="9"/>
        <v>0</v>
      </c>
      <c r="M91">
        <f t="shared" si="9"/>
        <v>0</v>
      </c>
      <c r="N91">
        <f t="shared" si="9"/>
        <v>0</v>
      </c>
      <c r="O91">
        <f t="shared" si="9"/>
        <v>0</v>
      </c>
      <c r="P91">
        <f t="shared" si="9"/>
        <v>0</v>
      </c>
      <c r="Q91">
        <f t="shared" si="9"/>
        <v>0</v>
      </c>
      <c r="R91">
        <f t="shared" si="9"/>
        <v>0</v>
      </c>
      <c r="S91">
        <f t="shared" si="9"/>
        <v>0</v>
      </c>
      <c r="T91">
        <f t="shared" si="9"/>
        <v>0</v>
      </c>
      <c r="U91">
        <f t="shared" si="9"/>
        <v>0</v>
      </c>
      <c r="V91">
        <f t="shared" si="9"/>
        <v>0</v>
      </c>
      <c r="W91">
        <f t="shared" si="9"/>
        <v>0</v>
      </c>
      <c r="X91">
        <f t="shared" si="9"/>
        <v>0</v>
      </c>
      <c r="Y91">
        <f t="shared" si="9"/>
        <v>0</v>
      </c>
      <c r="Z91">
        <f t="shared" si="9"/>
        <v>0</v>
      </c>
      <c r="AA91">
        <f t="shared" si="9"/>
        <v>0</v>
      </c>
      <c r="AB91">
        <f t="shared" si="9"/>
        <v>0</v>
      </c>
      <c r="AC91">
        <f t="shared" si="9"/>
        <v>0</v>
      </c>
      <c r="AD91">
        <f t="shared" si="9"/>
        <v>0</v>
      </c>
      <c r="AE91">
        <f t="shared" si="9"/>
        <v>0</v>
      </c>
      <c r="AF91">
        <f t="shared" si="9"/>
        <v>0</v>
      </c>
      <c r="AG91">
        <f t="shared" si="9"/>
        <v>0</v>
      </c>
      <c r="AH91">
        <f t="shared" si="9"/>
        <v>0</v>
      </c>
      <c r="AI91">
        <f t="shared" si="9"/>
        <v>0</v>
      </c>
      <c r="AJ91">
        <f t="shared" si="9"/>
        <v>0</v>
      </c>
      <c r="AK91">
        <f t="shared" si="9"/>
        <v>0</v>
      </c>
      <c r="AL91">
        <f t="shared" si="9"/>
        <v>0</v>
      </c>
      <c r="AM91">
        <f t="shared" si="9"/>
        <v>0</v>
      </c>
      <c r="AN91">
        <f t="shared" si="9"/>
        <v>0</v>
      </c>
      <c r="AO91">
        <f t="shared" si="9"/>
        <v>0</v>
      </c>
      <c r="AP91">
        <f t="shared" si="9"/>
        <v>0</v>
      </c>
      <c r="AQ91">
        <f t="shared" si="9"/>
        <v>0</v>
      </c>
      <c r="AR91">
        <f t="shared" si="9"/>
        <v>0</v>
      </c>
      <c r="AS91">
        <f t="shared" si="9"/>
        <v>0</v>
      </c>
      <c r="AT91">
        <f t="shared" si="9"/>
        <v>0</v>
      </c>
      <c r="AU91">
        <f t="shared" si="9"/>
        <v>0</v>
      </c>
      <c r="AV91">
        <f t="shared" si="9"/>
        <v>0</v>
      </c>
      <c r="AW91">
        <f t="shared" si="9"/>
        <v>0</v>
      </c>
      <c r="AX91">
        <f t="shared" si="9"/>
        <v>0</v>
      </c>
      <c r="AY91">
        <f t="shared" si="9"/>
        <v>0</v>
      </c>
      <c r="AZ91">
        <f t="shared" si="9"/>
        <v>0</v>
      </c>
      <c r="BA91">
        <f t="shared" si="9"/>
        <v>0</v>
      </c>
      <c r="BB91">
        <f t="shared" si="9"/>
        <v>0</v>
      </c>
      <c r="BC91">
        <f t="shared" si="9"/>
        <v>0</v>
      </c>
      <c r="BD91">
        <f t="shared" si="9"/>
        <v>0</v>
      </c>
      <c r="BE91">
        <f t="shared" si="9"/>
        <v>0</v>
      </c>
    </row>
    <row r="92" spans="2:57" x14ac:dyDescent="0.25">
      <c r="B92">
        <f t="shared" ref="B92:BE92" si="10">IF(B28-A28&lt;7000, B28-A28, 0)</f>
        <v>1086</v>
      </c>
      <c r="C92">
        <f t="shared" si="10"/>
        <v>1015</v>
      </c>
      <c r="D92">
        <f t="shared" si="10"/>
        <v>1039</v>
      </c>
      <c r="E92">
        <f t="shared" si="10"/>
        <v>-4900</v>
      </c>
      <c r="F92">
        <f t="shared" si="10"/>
        <v>0</v>
      </c>
      <c r="G92">
        <f t="shared" si="10"/>
        <v>1139</v>
      </c>
      <c r="H92">
        <f t="shared" si="10"/>
        <v>-8593</v>
      </c>
      <c r="I92">
        <f t="shared" si="10"/>
        <v>0</v>
      </c>
      <c r="J92">
        <f t="shared" si="10"/>
        <v>1129</v>
      </c>
      <c r="K92">
        <f t="shared" si="10"/>
        <v>1044</v>
      </c>
      <c r="L92">
        <f t="shared" si="10"/>
        <v>1161</v>
      </c>
      <c r="M92">
        <f t="shared" si="10"/>
        <v>14</v>
      </c>
      <c r="N92">
        <f t="shared" si="10"/>
        <v>892</v>
      </c>
      <c r="O92">
        <f t="shared" si="10"/>
        <v>1051</v>
      </c>
      <c r="P92">
        <f t="shared" si="10"/>
        <v>999</v>
      </c>
      <c r="Q92">
        <f t="shared" si="10"/>
        <v>1032</v>
      </c>
      <c r="R92">
        <f t="shared" si="10"/>
        <v>-18212</v>
      </c>
      <c r="S92">
        <f t="shared" si="10"/>
        <v>0</v>
      </c>
      <c r="T92">
        <f t="shared" si="10"/>
        <v>15</v>
      </c>
      <c r="U92">
        <f t="shared" si="10"/>
        <v>1078</v>
      </c>
      <c r="V92">
        <f t="shared" si="10"/>
        <v>-23129</v>
      </c>
      <c r="W92">
        <f t="shared" si="10"/>
        <v>0</v>
      </c>
      <c r="X92">
        <f t="shared" si="10"/>
        <v>1059</v>
      </c>
      <c r="Y92">
        <f t="shared" si="10"/>
        <v>1111</v>
      </c>
      <c r="Z92">
        <f t="shared" si="10"/>
        <v>1013</v>
      </c>
      <c r="AA92">
        <f t="shared" si="10"/>
        <v>1048</v>
      </c>
      <c r="AB92">
        <f t="shared" si="10"/>
        <v>1062</v>
      </c>
      <c r="AC92">
        <f t="shared" si="10"/>
        <v>997</v>
      </c>
      <c r="AD92">
        <f t="shared" si="10"/>
        <v>1078</v>
      </c>
      <c r="AE92">
        <f t="shared" si="10"/>
        <v>997</v>
      </c>
      <c r="AF92">
        <f t="shared" si="10"/>
        <v>1039</v>
      </c>
      <c r="AG92">
        <f t="shared" si="10"/>
        <v>1041</v>
      </c>
      <c r="AH92">
        <f t="shared" si="10"/>
        <v>1040</v>
      </c>
      <c r="AI92">
        <f t="shared" si="10"/>
        <v>1088</v>
      </c>
      <c r="AJ92">
        <f t="shared" si="10"/>
        <v>964</v>
      </c>
      <c r="AK92">
        <f t="shared" si="10"/>
        <v>1002</v>
      </c>
      <c r="AL92">
        <f t="shared" si="10"/>
        <v>-39994</v>
      </c>
      <c r="AM92">
        <f t="shared" si="10"/>
        <v>0</v>
      </c>
      <c r="AN92">
        <f t="shared" si="10"/>
        <v>22</v>
      </c>
      <c r="AO92">
        <f t="shared" si="10"/>
        <v>978</v>
      </c>
      <c r="AP92">
        <f t="shared" si="10"/>
        <v>1035</v>
      </c>
      <c r="AQ92">
        <f t="shared" si="10"/>
        <v>1055</v>
      </c>
      <c r="AR92">
        <f t="shared" si="10"/>
        <v>1021</v>
      </c>
      <c r="AS92">
        <f t="shared" si="10"/>
        <v>1119</v>
      </c>
      <c r="AT92">
        <f t="shared" si="10"/>
        <v>1016</v>
      </c>
      <c r="AU92">
        <f t="shared" si="10"/>
        <v>1035</v>
      </c>
      <c r="AV92">
        <f t="shared" si="10"/>
        <v>1049</v>
      </c>
      <c r="AW92">
        <f t="shared" si="10"/>
        <v>1073</v>
      </c>
      <c r="AX92">
        <f t="shared" si="10"/>
        <v>1045</v>
      </c>
      <c r="AY92">
        <f t="shared" si="10"/>
        <v>1037</v>
      </c>
      <c r="AZ92">
        <f t="shared" si="10"/>
        <v>1048</v>
      </c>
      <c r="BA92">
        <f t="shared" si="10"/>
        <v>1060</v>
      </c>
      <c r="BB92">
        <f t="shared" si="10"/>
        <v>1102</v>
      </c>
      <c r="BC92">
        <f t="shared" si="10"/>
        <v>978</v>
      </c>
      <c r="BD92">
        <f t="shared" si="10"/>
        <v>1049</v>
      </c>
      <c r="BE92">
        <f t="shared" si="10"/>
        <v>-59895</v>
      </c>
    </row>
    <row r="93" spans="2:57" x14ac:dyDescent="0.25">
      <c r="B93" t="e">
        <f t="shared" ref="B93:BE93" si="11">IF(B29-A29&lt;7000, B29-A29, 0)</f>
        <v>#VALUE!</v>
      </c>
      <c r="C93">
        <f t="shared" si="11"/>
        <v>0</v>
      </c>
      <c r="D93">
        <f t="shared" si="11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0</v>
      </c>
      <c r="Q93">
        <f t="shared" si="11"/>
        <v>0</v>
      </c>
      <c r="R93">
        <f t="shared" si="11"/>
        <v>0</v>
      </c>
      <c r="S93">
        <f t="shared" si="11"/>
        <v>0</v>
      </c>
      <c r="T93">
        <f t="shared" si="11"/>
        <v>0</v>
      </c>
      <c r="U93">
        <f t="shared" si="11"/>
        <v>0</v>
      </c>
      <c r="V93">
        <f t="shared" si="11"/>
        <v>0</v>
      </c>
      <c r="W93">
        <f t="shared" si="11"/>
        <v>0</v>
      </c>
      <c r="X93">
        <f t="shared" si="11"/>
        <v>0</v>
      </c>
      <c r="Y93">
        <f t="shared" si="11"/>
        <v>0</v>
      </c>
      <c r="Z93">
        <f t="shared" si="11"/>
        <v>0</v>
      </c>
      <c r="AA93">
        <f t="shared" si="11"/>
        <v>0</v>
      </c>
      <c r="AB93">
        <f t="shared" si="11"/>
        <v>0</v>
      </c>
      <c r="AC93">
        <f t="shared" si="11"/>
        <v>0</v>
      </c>
      <c r="AD93">
        <f t="shared" si="11"/>
        <v>0</v>
      </c>
      <c r="AE93">
        <f t="shared" si="11"/>
        <v>0</v>
      </c>
      <c r="AF93">
        <f t="shared" si="11"/>
        <v>0</v>
      </c>
      <c r="AG93">
        <f t="shared" si="11"/>
        <v>0</v>
      </c>
      <c r="AH93">
        <f t="shared" si="11"/>
        <v>0</v>
      </c>
      <c r="AI93">
        <f t="shared" si="11"/>
        <v>0</v>
      </c>
      <c r="AJ93">
        <f t="shared" si="11"/>
        <v>0</v>
      </c>
      <c r="AK93">
        <f t="shared" si="11"/>
        <v>0</v>
      </c>
      <c r="AL93">
        <f t="shared" si="11"/>
        <v>0</v>
      </c>
      <c r="AM93">
        <f t="shared" si="11"/>
        <v>0</v>
      </c>
      <c r="AN93">
        <f t="shared" si="11"/>
        <v>0</v>
      </c>
      <c r="AO93">
        <f t="shared" si="11"/>
        <v>0</v>
      </c>
      <c r="AP93">
        <f t="shared" si="11"/>
        <v>0</v>
      </c>
      <c r="AQ93">
        <f t="shared" si="11"/>
        <v>0</v>
      </c>
      <c r="AR93">
        <f t="shared" si="11"/>
        <v>0</v>
      </c>
      <c r="AS93">
        <f t="shared" si="11"/>
        <v>0</v>
      </c>
      <c r="AT93">
        <f t="shared" si="11"/>
        <v>0</v>
      </c>
      <c r="AU93">
        <f t="shared" si="11"/>
        <v>0</v>
      </c>
      <c r="AV93">
        <f t="shared" si="11"/>
        <v>0</v>
      </c>
      <c r="AW93">
        <f t="shared" si="11"/>
        <v>0</v>
      </c>
      <c r="AX93">
        <f t="shared" si="11"/>
        <v>0</v>
      </c>
      <c r="AY93">
        <f t="shared" si="11"/>
        <v>0</v>
      </c>
      <c r="AZ93">
        <f t="shared" si="11"/>
        <v>0</v>
      </c>
      <c r="BA93">
        <f t="shared" si="11"/>
        <v>0</v>
      </c>
      <c r="BB93">
        <f t="shared" si="11"/>
        <v>0</v>
      </c>
      <c r="BC93">
        <f t="shared" si="11"/>
        <v>0</v>
      </c>
      <c r="BD93">
        <f t="shared" si="11"/>
        <v>0</v>
      </c>
      <c r="BE93">
        <f t="shared" si="11"/>
        <v>0</v>
      </c>
    </row>
    <row r="94" spans="2:57" x14ac:dyDescent="0.25">
      <c r="B94">
        <f t="shared" ref="B94:BE94" si="12">IF(B30-A30&lt;7000, B30-A30, 0)</f>
        <v>1084</v>
      </c>
      <c r="C94">
        <f t="shared" si="12"/>
        <v>1015</v>
      </c>
      <c r="D94">
        <f t="shared" si="12"/>
        <v>1039</v>
      </c>
      <c r="E94">
        <f t="shared" si="12"/>
        <v>-4904</v>
      </c>
      <c r="F94">
        <f t="shared" si="12"/>
        <v>0</v>
      </c>
      <c r="G94">
        <f t="shared" si="12"/>
        <v>1145</v>
      </c>
      <c r="H94">
        <f t="shared" si="12"/>
        <v>-8613</v>
      </c>
      <c r="I94">
        <f t="shared" si="12"/>
        <v>0</v>
      </c>
      <c r="J94">
        <f t="shared" si="12"/>
        <v>1094</v>
      </c>
      <c r="K94">
        <f t="shared" si="12"/>
        <v>1045</v>
      </c>
      <c r="L94">
        <f t="shared" si="12"/>
        <v>1174</v>
      </c>
      <c r="M94">
        <f t="shared" si="12"/>
        <v>13</v>
      </c>
      <c r="N94">
        <f t="shared" si="12"/>
        <v>890</v>
      </c>
      <c r="O94">
        <f t="shared" si="12"/>
        <v>1056</v>
      </c>
      <c r="P94">
        <f t="shared" si="12"/>
        <v>992</v>
      </c>
      <c r="Q94">
        <f t="shared" si="12"/>
        <v>1032</v>
      </c>
      <c r="R94">
        <f t="shared" si="12"/>
        <v>-18227</v>
      </c>
      <c r="S94">
        <f t="shared" si="12"/>
        <v>0</v>
      </c>
      <c r="T94">
        <f t="shared" si="12"/>
        <v>6</v>
      </c>
      <c r="U94">
        <f t="shared" si="12"/>
        <v>1072</v>
      </c>
      <c r="V94">
        <f t="shared" si="12"/>
        <v>-23144</v>
      </c>
      <c r="W94">
        <f t="shared" si="12"/>
        <v>0</v>
      </c>
      <c r="X94">
        <f t="shared" si="12"/>
        <v>1074</v>
      </c>
      <c r="Y94">
        <f t="shared" si="12"/>
        <v>1096</v>
      </c>
      <c r="Z94">
        <f t="shared" si="12"/>
        <v>1061</v>
      </c>
      <c r="AA94">
        <f t="shared" si="12"/>
        <v>1000</v>
      </c>
      <c r="AB94">
        <f t="shared" si="12"/>
        <v>1062</v>
      </c>
      <c r="AC94">
        <f t="shared" si="12"/>
        <v>1003</v>
      </c>
      <c r="AD94">
        <f t="shared" si="12"/>
        <v>1112</v>
      </c>
      <c r="AE94">
        <f t="shared" si="12"/>
        <v>966</v>
      </c>
      <c r="AF94">
        <f t="shared" si="12"/>
        <v>1050</v>
      </c>
      <c r="AG94">
        <f t="shared" si="12"/>
        <v>1054</v>
      </c>
      <c r="AH94">
        <f t="shared" si="12"/>
        <v>1021</v>
      </c>
      <c r="AI94">
        <f t="shared" si="12"/>
        <v>1115</v>
      </c>
      <c r="AJ94">
        <f t="shared" si="12"/>
        <v>940</v>
      </c>
      <c r="AK94">
        <f t="shared" si="12"/>
        <v>999</v>
      </c>
      <c r="AL94">
        <f t="shared" si="12"/>
        <v>-40015</v>
      </c>
      <c r="AM94">
        <f t="shared" si="12"/>
        <v>0</v>
      </c>
      <c r="AN94">
        <f t="shared" si="12"/>
        <v>16</v>
      </c>
      <c r="AO94">
        <f t="shared" si="12"/>
        <v>969</v>
      </c>
      <c r="AP94">
        <f t="shared" si="12"/>
        <v>1049</v>
      </c>
      <c r="AQ94">
        <f t="shared" si="12"/>
        <v>1041</v>
      </c>
      <c r="AR94">
        <f t="shared" si="12"/>
        <v>1020</v>
      </c>
      <c r="AS94">
        <f t="shared" si="12"/>
        <v>1125</v>
      </c>
      <c r="AT94">
        <f t="shared" si="12"/>
        <v>1035</v>
      </c>
      <c r="AU94">
        <f t="shared" si="12"/>
        <v>1016</v>
      </c>
      <c r="AV94">
        <f t="shared" si="12"/>
        <v>1043</v>
      </c>
      <c r="AW94">
        <f t="shared" si="12"/>
        <v>1088</v>
      </c>
      <c r="AX94">
        <f t="shared" si="12"/>
        <v>1045</v>
      </c>
      <c r="AY94">
        <f t="shared" si="12"/>
        <v>1024</v>
      </c>
      <c r="AZ94">
        <f t="shared" si="12"/>
        <v>1044</v>
      </c>
      <c r="BA94">
        <f t="shared" si="12"/>
        <v>1070</v>
      </c>
      <c r="BB94">
        <f t="shared" si="12"/>
        <v>1111</v>
      </c>
      <c r="BC94">
        <f t="shared" si="12"/>
        <v>953</v>
      </c>
      <c r="BD94">
        <f t="shared" si="12"/>
        <v>1059</v>
      </c>
      <c r="BE94">
        <f t="shared" si="12"/>
        <v>-59919</v>
      </c>
    </row>
    <row r="95" spans="2:57" x14ac:dyDescent="0.25">
      <c r="B95" t="e">
        <f t="shared" ref="B95:BE95" si="13">IF(B31-A31&lt;7000, B31-A31, 0)</f>
        <v>#VALUE!</v>
      </c>
      <c r="C95">
        <f t="shared" si="13"/>
        <v>0</v>
      </c>
      <c r="D95">
        <f t="shared" si="13"/>
        <v>0</v>
      </c>
      <c r="E95">
        <f t="shared" si="13"/>
        <v>0</v>
      </c>
      <c r="F95">
        <f t="shared" si="13"/>
        <v>0</v>
      </c>
      <c r="G95">
        <f t="shared" si="13"/>
        <v>0</v>
      </c>
      <c r="H95">
        <f t="shared" si="13"/>
        <v>0</v>
      </c>
      <c r="I95">
        <f t="shared" si="13"/>
        <v>0</v>
      </c>
      <c r="J95">
        <f t="shared" si="13"/>
        <v>0</v>
      </c>
      <c r="K95">
        <f t="shared" si="13"/>
        <v>0</v>
      </c>
      <c r="L95">
        <f t="shared" si="13"/>
        <v>0</v>
      </c>
      <c r="M95">
        <f t="shared" si="13"/>
        <v>0</v>
      </c>
      <c r="N95">
        <f t="shared" si="13"/>
        <v>0</v>
      </c>
      <c r="O95">
        <f t="shared" si="13"/>
        <v>0</v>
      </c>
      <c r="P95">
        <f t="shared" si="13"/>
        <v>0</v>
      </c>
      <c r="Q95">
        <f t="shared" si="13"/>
        <v>0</v>
      </c>
      <c r="R95">
        <f t="shared" si="13"/>
        <v>0</v>
      </c>
      <c r="S95">
        <f t="shared" si="13"/>
        <v>0</v>
      </c>
      <c r="T95">
        <f t="shared" si="13"/>
        <v>0</v>
      </c>
      <c r="U95">
        <f t="shared" si="13"/>
        <v>0</v>
      </c>
      <c r="V95">
        <f t="shared" si="13"/>
        <v>0</v>
      </c>
      <c r="W95">
        <f t="shared" si="13"/>
        <v>0</v>
      </c>
      <c r="X95">
        <f t="shared" si="13"/>
        <v>0</v>
      </c>
      <c r="Y95">
        <f t="shared" si="13"/>
        <v>0</v>
      </c>
      <c r="Z95">
        <f t="shared" si="13"/>
        <v>0</v>
      </c>
      <c r="AA95">
        <f t="shared" si="13"/>
        <v>0</v>
      </c>
      <c r="AB95">
        <f t="shared" si="13"/>
        <v>0</v>
      </c>
      <c r="AC95">
        <f t="shared" si="13"/>
        <v>0</v>
      </c>
      <c r="AD95">
        <f t="shared" si="13"/>
        <v>0</v>
      </c>
      <c r="AE95">
        <f t="shared" si="13"/>
        <v>0</v>
      </c>
      <c r="AF95">
        <f t="shared" si="13"/>
        <v>0</v>
      </c>
      <c r="AG95">
        <f t="shared" si="13"/>
        <v>0</v>
      </c>
      <c r="AH95">
        <f t="shared" si="13"/>
        <v>0</v>
      </c>
      <c r="AI95">
        <f t="shared" si="13"/>
        <v>0</v>
      </c>
      <c r="AJ95">
        <f t="shared" si="13"/>
        <v>0</v>
      </c>
      <c r="AK95">
        <f t="shared" si="13"/>
        <v>0</v>
      </c>
      <c r="AL95">
        <f t="shared" si="13"/>
        <v>0</v>
      </c>
      <c r="AM95">
        <f t="shared" si="13"/>
        <v>0</v>
      </c>
      <c r="AN95">
        <f t="shared" si="13"/>
        <v>0</v>
      </c>
      <c r="AO95">
        <f t="shared" si="13"/>
        <v>0</v>
      </c>
      <c r="AP95">
        <f t="shared" si="13"/>
        <v>0</v>
      </c>
      <c r="AQ95">
        <f t="shared" si="13"/>
        <v>0</v>
      </c>
      <c r="AR95">
        <f t="shared" si="13"/>
        <v>0</v>
      </c>
      <c r="AS95">
        <f t="shared" si="13"/>
        <v>0</v>
      </c>
      <c r="AT95">
        <f t="shared" si="13"/>
        <v>0</v>
      </c>
      <c r="AU95">
        <f t="shared" si="13"/>
        <v>0</v>
      </c>
      <c r="AV95">
        <f t="shared" si="13"/>
        <v>0</v>
      </c>
      <c r="AW95">
        <f t="shared" si="13"/>
        <v>0</v>
      </c>
      <c r="AX95">
        <f t="shared" si="13"/>
        <v>0</v>
      </c>
      <c r="AY95">
        <f t="shared" si="13"/>
        <v>0</v>
      </c>
      <c r="AZ95">
        <f t="shared" si="13"/>
        <v>0</v>
      </c>
      <c r="BA95">
        <f t="shared" si="13"/>
        <v>0</v>
      </c>
      <c r="BB95">
        <f t="shared" si="13"/>
        <v>0</v>
      </c>
      <c r="BC95">
        <f t="shared" si="13"/>
        <v>0</v>
      </c>
      <c r="BD95">
        <f t="shared" si="13"/>
        <v>0</v>
      </c>
      <c r="BE95">
        <f t="shared" si="13"/>
        <v>0</v>
      </c>
    </row>
    <row r="96" spans="2:57" x14ac:dyDescent="0.25">
      <c r="B96">
        <f t="shared" ref="B96:BE96" si="14">IF(B32-A32&lt;7000, B32-A32, 0)</f>
        <v>1095</v>
      </c>
      <c r="C96">
        <f t="shared" si="14"/>
        <v>1020</v>
      </c>
      <c r="D96">
        <f t="shared" si="14"/>
        <v>1036</v>
      </c>
      <c r="E96">
        <f t="shared" si="14"/>
        <v>-4922</v>
      </c>
      <c r="F96">
        <f t="shared" si="14"/>
        <v>0</v>
      </c>
      <c r="G96">
        <f t="shared" si="14"/>
        <v>1150</v>
      </c>
      <c r="H96">
        <f t="shared" si="14"/>
        <v>-8623</v>
      </c>
      <c r="I96">
        <f t="shared" si="14"/>
        <v>0</v>
      </c>
      <c r="J96">
        <f t="shared" si="14"/>
        <v>1092</v>
      </c>
      <c r="K96">
        <f t="shared" si="14"/>
        <v>1047</v>
      </c>
      <c r="L96">
        <f t="shared" si="14"/>
        <v>1179</v>
      </c>
      <c r="M96">
        <f t="shared" si="14"/>
        <v>20</v>
      </c>
      <c r="N96">
        <f t="shared" si="14"/>
        <v>871</v>
      </c>
      <c r="O96">
        <f t="shared" si="14"/>
        <v>1062</v>
      </c>
      <c r="P96">
        <f t="shared" si="14"/>
        <v>996</v>
      </c>
      <c r="Q96">
        <f t="shared" si="14"/>
        <v>1022</v>
      </c>
      <c r="R96">
        <f t="shared" si="14"/>
        <v>-18234</v>
      </c>
      <c r="S96">
        <f t="shared" si="14"/>
        <v>0</v>
      </c>
      <c r="T96">
        <f t="shared" si="14"/>
        <v>8</v>
      </c>
      <c r="U96">
        <f t="shared" si="14"/>
        <v>1066</v>
      </c>
      <c r="V96">
        <f t="shared" si="14"/>
        <v>-23160</v>
      </c>
      <c r="W96">
        <f t="shared" si="14"/>
        <v>0</v>
      </c>
      <c r="X96">
        <f t="shared" si="14"/>
        <v>1043</v>
      </c>
      <c r="Y96">
        <f t="shared" si="14"/>
        <v>1097</v>
      </c>
      <c r="Z96">
        <f t="shared" si="14"/>
        <v>1056</v>
      </c>
      <c r="AA96">
        <f t="shared" si="14"/>
        <v>1011</v>
      </c>
      <c r="AB96">
        <f t="shared" si="14"/>
        <v>1093</v>
      </c>
      <c r="AC96">
        <f t="shared" si="14"/>
        <v>980</v>
      </c>
      <c r="AD96">
        <f t="shared" si="14"/>
        <v>1116</v>
      </c>
      <c r="AE96">
        <f t="shared" si="14"/>
        <v>942</v>
      </c>
      <c r="AF96">
        <f t="shared" si="14"/>
        <v>1052</v>
      </c>
      <c r="AG96">
        <f t="shared" si="14"/>
        <v>1071</v>
      </c>
      <c r="AH96">
        <f t="shared" si="14"/>
        <v>1020</v>
      </c>
      <c r="AI96">
        <f t="shared" si="14"/>
        <v>1098</v>
      </c>
      <c r="AJ96">
        <f t="shared" si="14"/>
        <v>946</v>
      </c>
      <c r="AK96">
        <f t="shared" si="14"/>
        <v>1001</v>
      </c>
      <c r="AL96">
        <f t="shared" si="14"/>
        <v>-40031</v>
      </c>
      <c r="AM96">
        <f t="shared" si="14"/>
        <v>0</v>
      </c>
      <c r="AN96">
        <f t="shared" si="14"/>
        <v>22</v>
      </c>
      <c r="AO96">
        <f t="shared" si="14"/>
        <v>948</v>
      </c>
      <c r="AP96">
        <f t="shared" si="14"/>
        <v>1067</v>
      </c>
      <c r="AQ96">
        <f t="shared" si="14"/>
        <v>1032</v>
      </c>
      <c r="AR96">
        <f t="shared" si="14"/>
        <v>1018</v>
      </c>
      <c r="AS96">
        <f t="shared" si="14"/>
        <v>1135</v>
      </c>
      <c r="AT96">
        <f t="shared" si="14"/>
        <v>1050</v>
      </c>
      <c r="AU96">
        <f t="shared" si="14"/>
        <v>992</v>
      </c>
      <c r="AV96">
        <f t="shared" si="14"/>
        <v>1047</v>
      </c>
      <c r="AW96">
        <f t="shared" si="14"/>
        <v>1091</v>
      </c>
      <c r="AX96">
        <f t="shared" si="14"/>
        <v>1049</v>
      </c>
      <c r="AY96">
        <f t="shared" si="14"/>
        <v>1016</v>
      </c>
      <c r="AZ96">
        <f t="shared" si="14"/>
        <v>1033</v>
      </c>
      <c r="BA96">
        <f t="shared" si="14"/>
        <v>1069</v>
      </c>
      <c r="BB96">
        <f t="shared" si="14"/>
        <v>1131</v>
      </c>
      <c r="BC96">
        <f t="shared" si="14"/>
        <v>972</v>
      </c>
      <c r="BD96">
        <f t="shared" si="14"/>
        <v>1034</v>
      </c>
      <c r="BE96">
        <f t="shared" si="14"/>
        <v>-59940</v>
      </c>
    </row>
    <row r="97" spans="2:57" x14ac:dyDescent="0.25">
      <c r="B97" t="e">
        <f t="shared" ref="B97:BE97" si="15">IF(B33-A33&lt;7000, B33-A33, 0)</f>
        <v>#VALUE!</v>
      </c>
      <c r="C97">
        <f t="shared" si="15"/>
        <v>0</v>
      </c>
      <c r="D97">
        <f t="shared" si="15"/>
        <v>0</v>
      </c>
      <c r="E97">
        <f t="shared" si="15"/>
        <v>0</v>
      </c>
      <c r="F97">
        <f t="shared" si="15"/>
        <v>0</v>
      </c>
      <c r="G97">
        <f t="shared" si="15"/>
        <v>0</v>
      </c>
      <c r="H97">
        <f t="shared" si="15"/>
        <v>0</v>
      </c>
      <c r="I97">
        <f t="shared" si="15"/>
        <v>0</v>
      </c>
      <c r="J97">
        <f t="shared" si="15"/>
        <v>0</v>
      </c>
      <c r="K97">
        <f t="shared" si="15"/>
        <v>0</v>
      </c>
      <c r="L97">
        <f t="shared" si="15"/>
        <v>0</v>
      </c>
      <c r="M97">
        <f t="shared" si="15"/>
        <v>0</v>
      </c>
      <c r="N97">
        <f t="shared" si="15"/>
        <v>0</v>
      </c>
      <c r="O97">
        <f t="shared" si="15"/>
        <v>0</v>
      </c>
      <c r="P97">
        <f t="shared" si="15"/>
        <v>0</v>
      </c>
      <c r="Q97">
        <f t="shared" si="15"/>
        <v>0</v>
      </c>
      <c r="R97">
        <f t="shared" si="15"/>
        <v>0</v>
      </c>
      <c r="S97">
        <f t="shared" si="15"/>
        <v>0</v>
      </c>
      <c r="T97">
        <f t="shared" si="15"/>
        <v>0</v>
      </c>
      <c r="U97">
        <f t="shared" si="15"/>
        <v>0</v>
      </c>
      <c r="V97">
        <f t="shared" si="15"/>
        <v>0</v>
      </c>
      <c r="W97">
        <f t="shared" si="15"/>
        <v>0</v>
      </c>
      <c r="X97">
        <f t="shared" si="15"/>
        <v>0</v>
      </c>
      <c r="Y97">
        <f t="shared" si="15"/>
        <v>0</v>
      </c>
      <c r="Z97">
        <f t="shared" si="15"/>
        <v>0</v>
      </c>
      <c r="AA97">
        <f t="shared" si="15"/>
        <v>0</v>
      </c>
      <c r="AB97">
        <f t="shared" si="15"/>
        <v>0</v>
      </c>
      <c r="AC97">
        <f t="shared" si="15"/>
        <v>0</v>
      </c>
      <c r="AD97">
        <f t="shared" si="15"/>
        <v>0</v>
      </c>
      <c r="AE97">
        <f t="shared" si="15"/>
        <v>0</v>
      </c>
      <c r="AF97">
        <f t="shared" si="15"/>
        <v>0</v>
      </c>
      <c r="AG97">
        <f t="shared" si="15"/>
        <v>0</v>
      </c>
      <c r="AH97">
        <f t="shared" si="15"/>
        <v>0</v>
      </c>
      <c r="AI97">
        <f t="shared" si="15"/>
        <v>0</v>
      </c>
      <c r="AJ97">
        <f t="shared" si="15"/>
        <v>0</v>
      </c>
      <c r="AK97">
        <f t="shared" si="15"/>
        <v>0</v>
      </c>
      <c r="AL97">
        <f t="shared" si="15"/>
        <v>0</v>
      </c>
      <c r="AM97">
        <f t="shared" si="15"/>
        <v>0</v>
      </c>
      <c r="AN97">
        <f t="shared" si="15"/>
        <v>0</v>
      </c>
      <c r="AO97">
        <f t="shared" si="15"/>
        <v>0</v>
      </c>
      <c r="AP97">
        <f t="shared" si="15"/>
        <v>0</v>
      </c>
      <c r="AQ97">
        <f t="shared" si="15"/>
        <v>0</v>
      </c>
      <c r="AR97">
        <f t="shared" si="15"/>
        <v>0</v>
      </c>
      <c r="AS97">
        <f t="shared" si="15"/>
        <v>0</v>
      </c>
      <c r="AT97">
        <f t="shared" si="15"/>
        <v>0</v>
      </c>
      <c r="AU97">
        <f t="shared" si="15"/>
        <v>0</v>
      </c>
      <c r="AV97">
        <f t="shared" si="15"/>
        <v>0</v>
      </c>
      <c r="AW97">
        <f t="shared" si="15"/>
        <v>0</v>
      </c>
      <c r="AX97">
        <f t="shared" si="15"/>
        <v>0</v>
      </c>
      <c r="AY97">
        <f t="shared" si="15"/>
        <v>0</v>
      </c>
      <c r="AZ97">
        <f t="shared" si="15"/>
        <v>0</v>
      </c>
      <c r="BA97">
        <f t="shared" si="15"/>
        <v>0</v>
      </c>
      <c r="BB97">
        <f t="shared" si="15"/>
        <v>0</v>
      </c>
      <c r="BC97">
        <f t="shared" si="15"/>
        <v>0</v>
      </c>
      <c r="BD97">
        <f t="shared" si="15"/>
        <v>0</v>
      </c>
      <c r="BE97">
        <f t="shared" si="15"/>
        <v>0</v>
      </c>
    </row>
    <row r="98" spans="2:57" x14ac:dyDescent="0.25">
      <c r="B98">
        <f t="shared" ref="B98:BE98" si="16">IF(B34-A34&lt;7000, B34-A34, 0)</f>
        <v>1094</v>
      </c>
      <c r="C98">
        <f t="shared" si="16"/>
        <v>1022</v>
      </c>
      <c r="D98">
        <f t="shared" si="16"/>
        <v>1034</v>
      </c>
      <c r="E98">
        <f t="shared" si="16"/>
        <v>-4927</v>
      </c>
      <c r="F98">
        <f t="shared" si="16"/>
        <v>0</v>
      </c>
      <c r="G98">
        <f t="shared" si="16"/>
        <v>1151</v>
      </c>
      <c r="H98">
        <f t="shared" si="16"/>
        <v>-8637</v>
      </c>
      <c r="I98">
        <f t="shared" si="16"/>
        <v>0</v>
      </c>
      <c r="J98">
        <f t="shared" si="16"/>
        <v>1082</v>
      </c>
      <c r="K98">
        <f t="shared" si="16"/>
        <v>1053</v>
      </c>
      <c r="L98">
        <f t="shared" si="16"/>
        <v>1194</v>
      </c>
      <c r="M98">
        <f t="shared" si="16"/>
        <v>878</v>
      </c>
      <c r="N98">
        <f t="shared" si="16"/>
        <v>6</v>
      </c>
      <c r="O98">
        <f t="shared" si="16"/>
        <v>1048</v>
      </c>
      <c r="P98">
        <f t="shared" si="16"/>
        <v>1005</v>
      </c>
      <c r="Q98">
        <f t="shared" si="16"/>
        <v>1022</v>
      </c>
      <c r="R98">
        <f t="shared" si="16"/>
        <v>-18249</v>
      </c>
      <c r="S98">
        <f t="shared" si="16"/>
        <v>0</v>
      </c>
      <c r="T98">
        <f t="shared" si="16"/>
        <v>16</v>
      </c>
      <c r="U98">
        <f t="shared" si="16"/>
        <v>1049</v>
      </c>
      <c r="V98">
        <f t="shared" si="16"/>
        <v>-23175</v>
      </c>
      <c r="W98">
        <f t="shared" si="16"/>
        <v>0</v>
      </c>
      <c r="X98">
        <f t="shared" si="16"/>
        <v>1057</v>
      </c>
      <c r="Y98">
        <f t="shared" si="16"/>
        <v>1089</v>
      </c>
      <c r="Z98">
        <f t="shared" si="16"/>
        <v>1100</v>
      </c>
      <c r="AA98">
        <f t="shared" si="16"/>
        <v>961</v>
      </c>
      <c r="AB98">
        <f t="shared" si="16"/>
        <v>1093</v>
      </c>
      <c r="AC98">
        <f t="shared" si="16"/>
        <v>981</v>
      </c>
      <c r="AD98">
        <f t="shared" si="16"/>
        <v>1130</v>
      </c>
      <c r="AE98">
        <f t="shared" si="16"/>
        <v>940</v>
      </c>
      <c r="AF98">
        <f t="shared" si="16"/>
        <v>1053</v>
      </c>
      <c r="AG98">
        <f t="shared" si="16"/>
        <v>1057</v>
      </c>
      <c r="AH98">
        <f t="shared" si="16"/>
        <v>1020</v>
      </c>
      <c r="AI98">
        <f t="shared" si="16"/>
        <v>1121</v>
      </c>
      <c r="AJ98">
        <f t="shared" si="16"/>
        <v>938</v>
      </c>
      <c r="AK98">
        <f t="shared" si="16"/>
        <v>1003</v>
      </c>
      <c r="AL98">
        <f t="shared" si="16"/>
        <v>-40055</v>
      </c>
      <c r="AM98">
        <f t="shared" si="16"/>
        <v>0</v>
      </c>
      <c r="AN98">
        <f t="shared" si="16"/>
        <v>38</v>
      </c>
      <c r="AO98">
        <f t="shared" si="16"/>
        <v>924</v>
      </c>
      <c r="AP98">
        <f t="shared" si="16"/>
        <v>1086</v>
      </c>
      <c r="AQ98">
        <f t="shared" si="16"/>
        <v>1024</v>
      </c>
      <c r="AR98">
        <f t="shared" si="16"/>
        <v>1010</v>
      </c>
      <c r="AS98">
        <f t="shared" si="16"/>
        <v>1141</v>
      </c>
      <c r="AT98">
        <f t="shared" si="16"/>
        <v>1061</v>
      </c>
      <c r="AU98">
        <f t="shared" si="16"/>
        <v>969</v>
      </c>
      <c r="AV98">
        <f t="shared" si="16"/>
        <v>1045</v>
      </c>
      <c r="AW98">
        <f t="shared" si="16"/>
        <v>1097</v>
      </c>
      <c r="AX98">
        <f t="shared" si="16"/>
        <v>1079</v>
      </c>
      <c r="AY98">
        <f t="shared" si="16"/>
        <v>999</v>
      </c>
      <c r="AZ98">
        <f t="shared" si="16"/>
        <v>1020</v>
      </c>
      <c r="BA98">
        <f t="shared" si="16"/>
        <v>1070</v>
      </c>
      <c r="BB98">
        <f t="shared" si="16"/>
        <v>1133</v>
      </c>
      <c r="BC98">
        <f t="shared" si="16"/>
        <v>986</v>
      </c>
      <c r="BD98">
        <f t="shared" si="16"/>
        <v>1017</v>
      </c>
      <c r="BE98">
        <f t="shared" si="16"/>
        <v>-59962</v>
      </c>
    </row>
    <row r="99" spans="2:57" x14ac:dyDescent="0.25">
      <c r="B99" t="e">
        <f t="shared" ref="B99:BE99" si="17">IF(B35-A35&lt;7000, B35-A35, 0)</f>
        <v>#VALUE!</v>
      </c>
      <c r="C99">
        <f t="shared" si="17"/>
        <v>0</v>
      </c>
      <c r="D99">
        <f t="shared" si="17"/>
        <v>0</v>
      </c>
      <c r="E99">
        <f t="shared" si="17"/>
        <v>0</v>
      </c>
      <c r="F99">
        <f t="shared" si="17"/>
        <v>0</v>
      </c>
      <c r="G99">
        <f t="shared" si="17"/>
        <v>0</v>
      </c>
      <c r="H99">
        <f t="shared" si="17"/>
        <v>0</v>
      </c>
      <c r="I99">
        <f t="shared" si="17"/>
        <v>0</v>
      </c>
      <c r="J99">
        <f t="shared" si="17"/>
        <v>0</v>
      </c>
      <c r="K99">
        <f t="shared" si="17"/>
        <v>0</v>
      </c>
      <c r="L99">
        <f t="shared" si="17"/>
        <v>0</v>
      </c>
      <c r="M99">
        <f t="shared" si="17"/>
        <v>0</v>
      </c>
      <c r="N99">
        <f t="shared" si="17"/>
        <v>0</v>
      </c>
      <c r="O99">
        <f t="shared" si="17"/>
        <v>0</v>
      </c>
      <c r="P99">
        <f t="shared" si="17"/>
        <v>0</v>
      </c>
      <c r="Q99">
        <f t="shared" si="17"/>
        <v>0</v>
      </c>
      <c r="R99">
        <f t="shared" si="17"/>
        <v>0</v>
      </c>
      <c r="S99">
        <f t="shared" si="17"/>
        <v>0</v>
      </c>
      <c r="T99">
        <f t="shared" si="17"/>
        <v>0</v>
      </c>
      <c r="U99">
        <f t="shared" si="17"/>
        <v>0</v>
      </c>
      <c r="V99">
        <f t="shared" si="17"/>
        <v>0</v>
      </c>
      <c r="W99">
        <f t="shared" si="17"/>
        <v>0</v>
      </c>
      <c r="X99">
        <f t="shared" si="17"/>
        <v>0</v>
      </c>
      <c r="Y99">
        <f t="shared" si="17"/>
        <v>0</v>
      </c>
      <c r="Z99">
        <f t="shared" si="17"/>
        <v>0</v>
      </c>
      <c r="AA99">
        <f t="shared" si="17"/>
        <v>0</v>
      </c>
      <c r="AB99">
        <f t="shared" si="17"/>
        <v>0</v>
      </c>
      <c r="AC99">
        <f t="shared" si="17"/>
        <v>0</v>
      </c>
      <c r="AD99">
        <f t="shared" si="17"/>
        <v>0</v>
      </c>
      <c r="AE99">
        <f t="shared" si="17"/>
        <v>0</v>
      </c>
      <c r="AF99">
        <f t="shared" si="17"/>
        <v>0</v>
      </c>
      <c r="AG99">
        <f t="shared" si="17"/>
        <v>0</v>
      </c>
      <c r="AH99">
        <f t="shared" si="17"/>
        <v>0</v>
      </c>
      <c r="AI99">
        <f t="shared" si="17"/>
        <v>0</v>
      </c>
      <c r="AJ99">
        <f t="shared" si="17"/>
        <v>0</v>
      </c>
      <c r="AK99">
        <f t="shared" si="17"/>
        <v>0</v>
      </c>
      <c r="AL99">
        <f t="shared" si="17"/>
        <v>0</v>
      </c>
      <c r="AM99">
        <f t="shared" si="17"/>
        <v>0</v>
      </c>
      <c r="AN99">
        <f t="shared" si="17"/>
        <v>0</v>
      </c>
      <c r="AO99">
        <f t="shared" si="17"/>
        <v>0</v>
      </c>
      <c r="AP99">
        <f t="shared" si="17"/>
        <v>0</v>
      </c>
      <c r="AQ99">
        <f t="shared" si="17"/>
        <v>0</v>
      </c>
      <c r="AR99">
        <f t="shared" si="17"/>
        <v>0</v>
      </c>
      <c r="AS99">
        <f t="shared" si="17"/>
        <v>0</v>
      </c>
      <c r="AT99">
        <f t="shared" si="17"/>
        <v>0</v>
      </c>
      <c r="AU99">
        <f t="shared" si="17"/>
        <v>0</v>
      </c>
      <c r="AV99">
        <f t="shared" si="17"/>
        <v>0</v>
      </c>
      <c r="AW99">
        <f t="shared" si="17"/>
        <v>0</v>
      </c>
      <c r="AX99">
        <f t="shared" si="17"/>
        <v>0</v>
      </c>
      <c r="AY99">
        <f t="shared" si="17"/>
        <v>0</v>
      </c>
      <c r="AZ99">
        <f t="shared" si="17"/>
        <v>0</v>
      </c>
      <c r="BA99">
        <f t="shared" si="17"/>
        <v>0</v>
      </c>
      <c r="BB99">
        <f t="shared" si="17"/>
        <v>0</v>
      </c>
      <c r="BC99">
        <f t="shared" si="17"/>
        <v>0</v>
      </c>
      <c r="BD99">
        <f t="shared" si="17"/>
        <v>0</v>
      </c>
      <c r="BE99">
        <f t="shared" si="17"/>
        <v>0</v>
      </c>
    </row>
    <row r="100" spans="2:57" x14ac:dyDescent="0.25">
      <c r="B100">
        <f t="shared" ref="B100:BE100" si="18">IF(B36-A36&lt;7000, B36-A36, 0)</f>
        <v>1092</v>
      </c>
      <c r="C100">
        <f t="shared" si="18"/>
        <v>1031</v>
      </c>
      <c r="D100">
        <f t="shared" si="18"/>
        <v>1033</v>
      </c>
      <c r="E100">
        <f t="shared" si="18"/>
        <v>-4939</v>
      </c>
      <c r="F100">
        <f t="shared" si="18"/>
        <v>0</v>
      </c>
      <c r="G100">
        <f t="shared" si="18"/>
        <v>1149</v>
      </c>
      <c r="H100">
        <f t="shared" si="18"/>
        <v>-8642</v>
      </c>
      <c r="I100">
        <f t="shared" si="18"/>
        <v>0</v>
      </c>
      <c r="J100">
        <f t="shared" si="18"/>
        <v>1078</v>
      </c>
      <c r="K100">
        <f t="shared" si="18"/>
        <v>1046</v>
      </c>
      <c r="L100">
        <f t="shared" si="18"/>
        <v>1201</v>
      </c>
      <c r="M100">
        <f t="shared" si="18"/>
        <v>884</v>
      </c>
      <c r="N100">
        <f t="shared" si="18"/>
        <v>6</v>
      </c>
      <c r="O100">
        <f t="shared" si="18"/>
        <v>1034</v>
      </c>
      <c r="P100">
        <f t="shared" si="18"/>
        <v>999</v>
      </c>
      <c r="Q100">
        <f t="shared" si="18"/>
        <v>1030</v>
      </c>
      <c r="R100">
        <f t="shared" si="18"/>
        <v>-18264</v>
      </c>
      <c r="S100">
        <f t="shared" si="18"/>
        <v>0</v>
      </c>
      <c r="T100">
        <f t="shared" si="18"/>
        <v>15</v>
      </c>
      <c r="U100">
        <f t="shared" si="18"/>
        <v>1035</v>
      </c>
      <c r="V100">
        <f t="shared" si="18"/>
        <v>-23182</v>
      </c>
      <c r="W100">
        <f t="shared" si="18"/>
        <v>0</v>
      </c>
      <c r="X100">
        <f t="shared" si="18"/>
        <v>1055</v>
      </c>
      <c r="Y100">
        <f t="shared" si="18"/>
        <v>1082</v>
      </c>
      <c r="Z100">
        <f t="shared" si="18"/>
        <v>1123</v>
      </c>
      <c r="AA100">
        <f t="shared" si="18"/>
        <v>958</v>
      </c>
      <c r="AB100">
        <f t="shared" si="18"/>
        <v>1100</v>
      </c>
      <c r="AC100">
        <f t="shared" si="18"/>
        <v>955</v>
      </c>
      <c r="AD100">
        <f t="shared" si="18"/>
        <v>1131</v>
      </c>
      <c r="AE100">
        <f t="shared" si="18"/>
        <v>939</v>
      </c>
      <c r="AF100">
        <f t="shared" si="18"/>
        <v>1062</v>
      </c>
      <c r="AG100">
        <f t="shared" si="18"/>
        <v>1083</v>
      </c>
      <c r="AH100">
        <f t="shared" si="18"/>
        <v>998</v>
      </c>
      <c r="AI100">
        <f t="shared" si="18"/>
        <v>1114</v>
      </c>
      <c r="AJ100">
        <f t="shared" si="18"/>
        <v>961</v>
      </c>
      <c r="AK100">
        <f t="shared" si="18"/>
        <v>998</v>
      </c>
      <c r="AL100">
        <f t="shared" si="18"/>
        <v>-40087</v>
      </c>
      <c r="AM100">
        <f t="shared" si="18"/>
        <v>0</v>
      </c>
      <c r="AN100">
        <f t="shared" si="18"/>
        <v>8</v>
      </c>
      <c r="AO100">
        <f t="shared" si="18"/>
        <v>901</v>
      </c>
      <c r="AP100">
        <f t="shared" si="18"/>
        <v>1087</v>
      </c>
      <c r="AQ100">
        <f t="shared" si="18"/>
        <v>1012</v>
      </c>
      <c r="AR100">
        <f t="shared" si="18"/>
        <v>1024</v>
      </c>
      <c r="AS100">
        <f t="shared" si="18"/>
        <v>1127</v>
      </c>
      <c r="AT100">
        <f t="shared" si="18"/>
        <v>1087</v>
      </c>
      <c r="AU100">
        <f t="shared" si="18"/>
        <v>942</v>
      </c>
      <c r="AV100">
        <f t="shared" si="18"/>
        <v>1063</v>
      </c>
      <c r="AW100">
        <f t="shared" si="18"/>
        <v>1100</v>
      </c>
      <c r="AX100">
        <f t="shared" si="18"/>
        <v>1059</v>
      </c>
      <c r="AY100">
        <f t="shared" si="18"/>
        <v>1018</v>
      </c>
      <c r="AZ100">
        <f t="shared" si="18"/>
        <v>1006</v>
      </c>
      <c r="BA100">
        <f t="shared" si="18"/>
        <v>1070</v>
      </c>
      <c r="BB100">
        <f t="shared" si="18"/>
        <v>1141</v>
      </c>
      <c r="BC100">
        <f t="shared" si="18"/>
        <v>1016</v>
      </c>
      <c r="BD100">
        <f t="shared" si="18"/>
        <v>993</v>
      </c>
      <c r="BE100">
        <f t="shared" si="18"/>
        <v>-59989</v>
      </c>
    </row>
    <row r="101" spans="2:57" x14ac:dyDescent="0.25">
      <c r="B101" t="e">
        <f t="shared" ref="B101:BE101" si="19">IF(B37-A37&lt;7000, B37-A37, 0)</f>
        <v>#VALUE!</v>
      </c>
      <c r="C101">
        <f t="shared" si="19"/>
        <v>0</v>
      </c>
      <c r="D101">
        <f t="shared" si="19"/>
        <v>0</v>
      </c>
      <c r="E101">
        <f t="shared" si="19"/>
        <v>0</v>
      </c>
      <c r="F101">
        <f t="shared" si="19"/>
        <v>0</v>
      </c>
      <c r="G101">
        <f t="shared" si="19"/>
        <v>0</v>
      </c>
      <c r="H101">
        <f t="shared" si="19"/>
        <v>0</v>
      </c>
      <c r="I101">
        <f t="shared" si="19"/>
        <v>0</v>
      </c>
      <c r="J101">
        <f t="shared" si="19"/>
        <v>0</v>
      </c>
      <c r="K101">
        <f t="shared" si="19"/>
        <v>0</v>
      </c>
      <c r="L101">
        <f t="shared" si="19"/>
        <v>0</v>
      </c>
      <c r="M101">
        <f t="shared" si="19"/>
        <v>0</v>
      </c>
      <c r="N101">
        <f t="shared" si="19"/>
        <v>0</v>
      </c>
      <c r="O101">
        <f t="shared" si="19"/>
        <v>0</v>
      </c>
      <c r="P101">
        <f t="shared" si="19"/>
        <v>0</v>
      </c>
      <c r="Q101">
        <f t="shared" si="19"/>
        <v>0</v>
      </c>
      <c r="R101">
        <f t="shared" si="19"/>
        <v>0</v>
      </c>
      <c r="S101">
        <f t="shared" si="19"/>
        <v>0</v>
      </c>
      <c r="T101">
        <f t="shared" si="19"/>
        <v>0</v>
      </c>
      <c r="U101">
        <f t="shared" si="19"/>
        <v>0</v>
      </c>
      <c r="V101">
        <f t="shared" si="19"/>
        <v>0</v>
      </c>
      <c r="W101">
        <f t="shared" si="19"/>
        <v>0</v>
      </c>
      <c r="X101">
        <f t="shared" si="19"/>
        <v>0</v>
      </c>
      <c r="Y101">
        <f t="shared" si="19"/>
        <v>0</v>
      </c>
      <c r="Z101">
        <f t="shared" si="19"/>
        <v>0</v>
      </c>
      <c r="AA101">
        <f t="shared" si="19"/>
        <v>0</v>
      </c>
      <c r="AB101">
        <f t="shared" si="19"/>
        <v>0</v>
      </c>
      <c r="AC101">
        <f t="shared" si="19"/>
        <v>0</v>
      </c>
      <c r="AD101">
        <f t="shared" si="19"/>
        <v>0</v>
      </c>
      <c r="AE101">
        <f t="shared" si="19"/>
        <v>0</v>
      </c>
      <c r="AF101">
        <f t="shared" si="19"/>
        <v>0</v>
      </c>
      <c r="AG101">
        <f t="shared" si="19"/>
        <v>0</v>
      </c>
      <c r="AH101">
        <f t="shared" si="19"/>
        <v>0</v>
      </c>
      <c r="AI101">
        <f t="shared" si="19"/>
        <v>0</v>
      </c>
      <c r="AJ101">
        <f t="shared" si="19"/>
        <v>0</v>
      </c>
      <c r="AK101">
        <f t="shared" si="19"/>
        <v>0</v>
      </c>
      <c r="AL101">
        <f t="shared" si="19"/>
        <v>0</v>
      </c>
      <c r="AM101">
        <f t="shared" si="19"/>
        <v>0</v>
      </c>
      <c r="AN101">
        <f t="shared" si="19"/>
        <v>0</v>
      </c>
      <c r="AO101">
        <f t="shared" si="19"/>
        <v>0</v>
      </c>
      <c r="AP101">
        <f t="shared" si="19"/>
        <v>0</v>
      </c>
      <c r="AQ101">
        <f t="shared" si="19"/>
        <v>0</v>
      </c>
      <c r="AR101">
        <f t="shared" si="19"/>
        <v>0</v>
      </c>
      <c r="AS101">
        <f t="shared" si="19"/>
        <v>0</v>
      </c>
      <c r="AT101">
        <f t="shared" si="19"/>
        <v>0</v>
      </c>
      <c r="AU101">
        <f t="shared" si="19"/>
        <v>0</v>
      </c>
      <c r="AV101">
        <f t="shared" si="19"/>
        <v>0</v>
      </c>
      <c r="AW101">
        <f t="shared" si="19"/>
        <v>0</v>
      </c>
      <c r="AX101">
        <f t="shared" si="19"/>
        <v>0</v>
      </c>
      <c r="AY101">
        <f t="shared" si="19"/>
        <v>0</v>
      </c>
      <c r="AZ101">
        <f t="shared" si="19"/>
        <v>0</v>
      </c>
      <c r="BA101">
        <f t="shared" si="19"/>
        <v>0</v>
      </c>
      <c r="BB101">
        <f t="shared" si="19"/>
        <v>0</v>
      </c>
      <c r="BC101">
        <f t="shared" si="19"/>
        <v>0</v>
      </c>
      <c r="BD101">
        <f t="shared" si="19"/>
        <v>0</v>
      </c>
      <c r="BE101">
        <f t="shared" si="19"/>
        <v>0</v>
      </c>
    </row>
    <row r="102" spans="2:57" x14ac:dyDescent="0.25">
      <c r="B102">
        <f t="shared" ref="B102:BE102" si="20">IF(B38-A38&lt;7000, B38-A38, 0)</f>
        <v>2123</v>
      </c>
      <c r="C102">
        <f t="shared" si="20"/>
        <v>4</v>
      </c>
      <c r="D102">
        <f t="shared" si="20"/>
        <v>1029</v>
      </c>
      <c r="E102">
        <f t="shared" si="20"/>
        <v>-4944</v>
      </c>
      <c r="F102">
        <f t="shared" si="20"/>
        <v>0</v>
      </c>
      <c r="G102">
        <f t="shared" si="20"/>
        <v>1150</v>
      </c>
      <c r="H102">
        <f t="shared" si="20"/>
        <v>-8656</v>
      </c>
      <c r="I102">
        <f t="shared" si="20"/>
        <v>0</v>
      </c>
      <c r="J102">
        <f t="shared" si="20"/>
        <v>1080</v>
      </c>
      <c r="K102">
        <f t="shared" si="20"/>
        <v>1051</v>
      </c>
      <c r="L102">
        <f t="shared" si="20"/>
        <v>1204</v>
      </c>
      <c r="M102">
        <f t="shared" si="20"/>
        <v>917</v>
      </c>
      <c r="N102">
        <f t="shared" si="20"/>
        <v>6</v>
      </c>
      <c r="O102">
        <f t="shared" si="20"/>
        <v>994</v>
      </c>
      <c r="P102">
        <f t="shared" si="20"/>
        <v>1003</v>
      </c>
      <c r="Q102">
        <f t="shared" si="20"/>
        <v>1961</v>
      </c>
      <c r="R102">
        <f t="shared" si="20"/>
        <v>-19207</v>
      </c>
      <c r="S102">
        <f t="shared" si="20"/>
        <v>0</v>
      </c>
      <c r="T102">
        <f t="shared" si="20"/>
        <v>15</v>
      </c>
      <c r="U102">
        <f t="shared" si="20"/>
        <v>1028</v>
      </c>
      <c r="V102">
        <f t="shared" si="20"/>
        <v>-23196</v>
      </c>
      <c r="W102">
        <f t="shared" si="20"/>
        <v>0</v>
      </c>
      <c r="X102">
        <f t="shared" si="20"/>
        <v>1057</v>
      </c>
      <c r="Y102">
        <f t="shared" si="20"/>
        <v>1089</v>
      </c>
      <c r="Z102">
        <f t="shared" si="20"/>
        <v>1115</v>
      </c>
      <c r="AA102">
        <f t="shared" si="20"/>
        <v>947</v>
      </c>
      <c r="AB102">
        <f t="shared" si="20"/>
        <v>1106</v>
      </c>
      <c r="AC102">
        <f t="shared" si="20"/>
        <v>964</v>
      </c>
      <c r="AD102">
        <f t="shared" si="20"/>
        <v>1133</v>
      </c>
      <c r="AE102">
        <f t="shared" si="20"/>
        <v>930</v>
      </c>
      <c r="AF102">
        <f t="shared" si="20"/>
        <v>1063</v>
      </c>
      <c r="AG102">
        <f t="shared" si="20"/>
        <v>1074</v>
      </c>
      <c r="AH102">
        <f t="shared" si="20"/>
        <v>1012</v>
      </c>
      <c r="AI102">
        <f t="shared" si="20"/>
        <v>1120</v>
      </c>
      <c r="AJ102">
        <f t="shared" si="20"/>
        <v>970</v>
      </c>
      <c r="AK102">
        <f t="shared" si="20"/>
        <v>970</v>
      </c>
      <c r="AL102">
        <f t="shared" si="20"/>
        <v>-40095</v>
      </c>
      <c r="AM102">
        <f t="shared" si="20"/>
        <v>0</v>
      </c>
      <c r="AN102">
        <f t="shared" si="20"/>
        <v>7</v>
      </c>
      <c r="AO102">
        <f t="shared" si="20"/>
        <v>882</v>
      </c>
      <c r="AP102">
        <f t="shared" si="20"/>
        <v>1104</v>
      </c>
      <c r="AQ102">
        <f t="shared" si="20"/>
        <v>982</v>
      </c>
      <c r="AR102">
        <f t="shared" si="20"/>
        <v>1024</v>
      </c>
      <c r="AS102">
        <f t="shared" si="20"/>
        <v>1137</v>
      </c>
      <c r="AT102">
        <f t="shared" si="20"/>
        <v>1094</v>
      </c>
      <c r="AU102">
        <f t="shared" si="20"/>
        <v>970</v>
      </c>
      <c r="AV102">
        <f t="shared" si="20"/>
        <v>1023</v>
      </c>
      <c r="AW102">
        <f t="shared" si="20"/>
        <v>1105</v>
      </c>
      <c r="AX102">
        <f t="shared" si="20"/>
        <v>1082</v>
      </c>
      <c r="AY102">
        <f t="shared" si="20"/>
        <v>1034</v>
      </c>
      <c r="AZ102">
        <f t="shared" si="20"/>
        <v>977</v>
      </c>
      <c r="BA102">
        <f t="shared" si="20"/>
        <v>1069</v>
      </c>
      <c r="BB102">
        <f t="shared" si="20"/>
        <v>1131</v>
      </c>
      <c r="BC102">
        <f t="shared" si="20"/>
        <v>1040</v>
      </c>
      <c r="BD102">
        <f t="shared" si="20"/>
        <v>1000</v>
      </c>
      <c r="BE102">
        <f t="shared" si="20"/>
        <v>-60037</v>
      </c>
    </row>
    <row r="103" spans="2:57" x14ac:dyDescent="0.25">
      <c r="B103" t="e">
        <f t="shared" ref="B103:BE103" si="21">IF(B39-A39&lt;7000, B39-A39, 0)</f>
        <v>#VALUE!</v>
      </c>
      <c r="C103">
        <f t="shared" si="21"/>
        <v>0</v>
      </c>
      <c r="D103">
        <f t="shared" si="21"/>
        <v>0</v>
      </c>
      <c r="E103">
        <f t="shared" si="21"/>
        <v>0</v>
      </c>
      <c r="F103">
        <f t="shared" si="21"/>
        <v>0</v>
      </c>
      <c r="G103">
        <f t="shared" si="21"/>
        <v>0</v>
      </c>
      <c r="H103">
        <f t="shared" si="21"/>
        <v>0</v>
      </c>
      <c r="I103">
        <f t="shared" si="21"/>
        <v>0</v>
      </c>
      <c r="J103">
        <f t="shared" si="21"/>
        <v>0</v>
      </c>
      <c r="K103">
        <f t="shared" si="21"/>
        <v>0</v>
      </c>
      <c r="L103">
        <f t="shared" si="21"/>
        <v>0</v>
      </c>
      <c r="M103">
        <f t="shared" si="21"/>
        <v>0</v>
      </c>
      <c r="N103">
        <f t="shared" si="21"/>
        <v>0</v>
      </c>
      <c r="O103">
        <f t="shared" si="21"/>
        <v>0</v>
      </c>
      <c r="P103">
        <f t="shared" si="21"/>
        <v>0</v>
      </c>
      <c r="Q103">
        <f t="shared" si="21"/>
        <v>0</v>
      </c>
      <c r="R103">
        <f t="shared" si="21"/>
        <v>0</v>
      </c>
      <c r="S103">
        <f t="shared" si="21"/>
        <v>0</v>
      </c>
      <c r="T103">
        <f t="shared" si="21"/>
        <v>0</v>
      </c>
      <c r="U103">
        <f t="shared" si="21"/>
        <v>0</v>
      </c>
      <c r="V103">
        <f t="shared" si="21"/>
        <v>0</v>
      </c>
      <c r="W103">
        <f t="shared" si="21"/>
        <v>0</v>
      </c>
      <c r="X103">
        <f t="shared" si="21"/>
        <v>0</v>
      </c>
      <c r="Y103">
        <f t="shared" si="21"/>
        <v>0</v>
      </c>
      <c r="Z103">
        <f t="shared" si="21"/>
        <v>0</v>
      </c>
      <c r="AA103">
        <f t="shared" si="21"/>
        <v>0</v>
      </c>
      <c r="AB103">
        <f t="shared" si="21"/>
        <v>0</v>
      </c>
      <c r="AC103">
        <f t="shared" si="21"/>
        <v>0</v>
      </c>
      <c r="AD103">
        <f t="shared" si="21"/>
        <v>0</v>
      </c>
      <c r="AE103">
        <f t="shared" si="21"/>
        <v>0</v>
      </c>
      <c r="AF103">
        <f t="shared" si="21"/>
        <v>0</v>
      </c>
      <c r="AG103">
        <f t="shared" si="21"/>
        <v>0</v>
      </c>
      <c r="AH103">
        <f t="shared" si="21"/>
        <v>0</v>
      </c>
      <c r="AI103">
        <f t="shared" si="21"/>
        <v>0</v>
      </c>
      <c r="AJ103">
        <f t="shared" si="21"/>
        <v>0</v>
      </c>
      <c r="AK103">
        <f t="shared" si="21"/>
        <v>0</v>
      </c>
      <c r="AL103">
        <f t="shared" si="21"/>
        <v>0</v>
      </c>
      <c r="AM103">
        <f t="shared" si="21"/>
        <v>0</v>
      </c>
      <c r="AN103">
        <f t="shared" si="21"/>
        <v>0</v>
      </c>
      <c r="AO103">
        <f t="shared" si="21"/>
        <v>0</v>
      </c>
      <c r="AP103">
        <f t="shared" si="21"/>
        <v>0</v>
      </c>
      <c r="AQ103">
        <f t="shared" si="21"/>
        <v>0</v>
      </c>
      <c r="AR103">
        <f t="shared" si="21"/>
        <v>0</v>
      </c>
      <c r="AS103">
        <f t="shared" si="21"/>
        <v>0</v>
      </c>
      <c r="AT103">
        <f t="shared" si="21"/>
        <v>0</v>
      </c>
      <c r="AU103">
        <f t="shared" si="21"/>
        <v>0</v>
      </c>
      <c r="AV103">
        <f t="shared" si="21"/>
        <v>0</v>
      </c>
      <c r="AW103">
        <f t="shared" si="21"/>
        <v>0</v>
      </c>
      <c r="AX103">
        <f t="shared" si="21"/>
        <v>0</v>
      </c>
      <c r="AY103">
        <f t="shared" si="21"/>
        <v>0</v>
      </c>
      <c r="AZ103">
        <f t="shared" si="21"/>
        <v>0</v>
      </c>
      <c r="BA103">
        <f t="shared" si="21"/>
        <v>0</v>
      </c>
      <c r="BB103">
        <f t="shared" si="21"/>
        <v>0</v>
      </c>
      <c r="BC103">
        <f t="shared" si="21"/>
        <v>0</v>
      </c>
      <c r="BD103">
        <f t="shared" si="21"/>
        <v>0</v>
      </c>
      <c r="BE103">
        <f t="shared" si="21"/>
        <v>0</v>
      </c>
    </row>
    <row r="104" spans="2:57" x14ac:dyDescent="0.25">
      <c r="B104">
        <f t="shared" ref="B104:BE104" si="22">IF(B40-A40&lt;7000, B40-A40, 0)</f>
        <v>1041</v>
      </c>
      <c r="C104">
        <f t="shared" si="22"/>
        <v>1024</v>
      </c>
      <c r="D104">
        <f t="shared" si="22"/>
        <v>33</v>
      </c>
      <c r="E104">
        <f t="shared" si="22"/>
        <v>-4989</v>
      </c>
      <c r="F104">
        <f t="shared" si="22"/>
        <v>0</v>
      </c>
      <c r="G104">
        <f t="shared" si="22"/>
        <v>1145</v>
      </c>
      <c r="H104">
        <f t="shared" si="22"/>
        <v>-8664</v>
      </c>
      <c r="I104">
        <f t="shared" si="22"/>
        <v>0</v>
      </c>
      <c r="J104">
        <f t="shared" si="22"/>
        <v>1069</v>
      </c>
      <c r="K104">
        <f t="shared" si="22"/>
        <v>1066</v>
      </c>
      <c r="L104">
        <f t="shared" si="22"/>
        <v>1173</v>
      </c>
      <c r="M104">
        <f t="shared" si="22"/>
        <v>951</v>
      </c>
      <c r="N104">
        <f t="shared" si="22"/>
        <v>16</v>
      </c>
      <c r="O104">
        <f t="shared" si="22"/>
        <v>967</v>
      </c>
      <c r="P104">
        <f t="shared" si="22"/>
        <v>2032</v>
      </c>
      <c r="Q104">
        <f t="shared" si="22"/>
        <v>916</v>
      </c>
      <c r="R104">
        <f t="shared" si="22"/>
        <v>-19213</v>
      </c>
      <c r="S104">
        <f t="shared" si="22"/>
        <v>0</v>
      </c>
      <c r="T104">
        <f t="shared" si="22"/>
        <v>23</v>
      </c>
      <c r="U104">
        <f t="shared" si="22"/>
        <v>979</v>
      </c>
      <c r="V104">
        <f t="shared" si="22"/>
        <v>-23203</v>
      </c>
      <c r="W104">
        <f t="shared" si="22"/>
        <v>0</v>
      </c>
      <c r="X104">
        <f t="shared" si="22"/>
        <v>1064</v>
      </c>
      <c r="Y104">
        <f t="shared" si="22"/>
        <v>1100</v>
      </c>
      <c r="Z104">
        <f t="shared" si="22"/>
        <v>1099</v>
      </c>
      <c r="AA104">
        <f t="shared" si="22"/>
        <v>954</v>
      </c>
      <c r="AB104">
        <f t="shared" si="22"/>
        <v>1115</v>
      </c>
      <c r="AC104">
        <f t="shared" si="22"/>
        <v>961</v>
      </c>
      <c r="AD104">
        <f t="shared" si="22"/>
        <v>1123</v>
      </c>
      <c r="AE104">
        <f t="shared" si="22"/>
        <v>925</v>
      </c>
      <c r="AF104">
        <f t="shared" si="22"/>
        <v>1073</v>
      </c>
      <c r="AG104">
        <f t="shared" si="22"/>
        <v>1080</v>
      </c>
      <c r="AH104">
        <f t="shared" si="22"/>
        <v>1006</v>
      </c>
      <c r="AI104">
        <f t="shared" si="22"/>
        <v>1122</v>
      </c>
      <c r="AJ104">
        <f t="shared" si="22"/>
        <v>976</v>
      </c>
      <c r="AK104">
        <f t="shared" si="22"/>
        <v>966</v>
      </c>
      <c r="AL104">
        <f t="shared" si="22"/>
        <v>-40116</v>
      </c>
      <c r="AM104">
        <f t="shared" si="22"/>
        <v>0</v>
      </c>
      <c r="AN104">
        <f t="shared" si="22"/>
        <v>16</v>
      </c>
      <c r="AO104">
        <f t="shared" si="22"/>
        <v>852</v>
      </c>
      <c r="AP104">
        <f t="shared" si="22"/>
        <v>1113</v>
      </c>
      <c r="AQ104">
        <f t="shared" si="22"/>
        <v>980</v>
      </c>
      <c r="AR104">
        <f t="shared" si="22"/>
        <v>1020</v>
      </c>
      <c r="AS104">
        <f t="shared" si="22"/>
        <v>1143</v>
      </c>
      <c r="AT104">
        <f t="shared" si="22"/>
        <v>1082</v>
      </c>
      <c r="AU104">
        <f t="shared" si="22"/>
        <v>969</v>
      </c>
      <c r="AV104">
        <f t="shared" si="22"/>
        <v>1036</v>
      </c>
      <c r="AW104">
        <f t="shared" si="22"/>
        <v>1088</v>
      </c>
      <c r="AX104">
        <f t="shared" si="22"/>
        <v>1091</v>
      </c>
      <c r="AY104">
        <f t="shared" si="22"/>
        <v>1054</v>
      </c>
      <c r="AZ104">
        <f t="shared" si="22"/>
        <v>965</v>
      </c>
      <c r="BA104">
        <f t="shared" si="22"/>
        <v>1059</v>
      </c>
      <c r="BB104">
        <f t="shared" si="22"/>
        <v>1122</v>
      </c>
      <c r="BC104">
        <f t="shared" si="22"/>
        <v>1052</v>
      </c>
      <c r="BD104">
        <f t="shared" si="22"/>
        <v>1027</v>
      </c>
      <c r="BE104">
        <f t="shared" si="22"/>
        <v>-60084</v>
      </c>
    </row>
    <row r="105" spans="2:57" x14ac:dyDescent="0.25">
      <c r="B105" t="e">
        <f t="shared" ref="B105:BE105" si="23">IF(B41-A41&lt;7000, B41-A41, 0)</f>
        <v>#VALUE!</v>
      </c>
      <c r="C105">
        <f t="shared" si="23"/>
        <v>0</v>
      </c>
      <c r="D105">
        <f t="shared" si="23"/>
        <v>0</v>
      </c>
      <c r="E105">
        <f t="shared" si="23"/>
        <v>0</v>
      </c>
      <c r="F105">
        <f t="shared" si="23"/>
        <v>0</v>
      </c>
      <c r="G105">
        <f t="shared" si="23"/>
        <v>0</v>
      </c>
      <c r="H105">
        <f t="shared" si="23"/>
        <v>0</v>
      </c>
      <c r="I105">
        <f t="shared" si="23"/>
        <v>0</v>
      </c>
      <c r="J105">
        <f t="shared" si="23"/>
        <v>0</v>
      </c>
      <c r="K105">
        <f t="shared" si="23"/>
        <v>0</v>
      </c>
      <c r="L105">
        <f t="shared" si="23"/>
        <v>0</v>
      </c>
      <c r="M105">
        <f t="shared" si="23"/>
        <v>0</v>
      </c>
      <c r="N105">
        <f t="shared" si="23"/>
        <v>0</v>
      </c>
      <c r="O105">
        <f t="shared" si="23"/>
        <v>0</v>
      </c>
      <c r="P105">
        <f t="shared" si="23"/>
        <v>0</v>
      </c>
      <c r="Q105">
        <f t="shared" si="23"/>
        <v>0</v>
      </c>
      <c r="R105">
        <f t="shared" si="23"/>
        <v>0</v>
      </c>
      <c r="S105">
        <f t="shared" si="23"/>
        <v>0</v>
      </c>
      <c r="T105">
        <f t="shared" si="23"/>
        <v>0</v>
      </c>
      <c r="U105">
        <f t="shared" si="23"/>
        <v>0</v>
      </c>
      <c r="V105">
        <f t="shared" si="23"/>
        <v>0</v>
      </c>
      <c r="W105">
        <f t="shared" si="23"/>
        <v>0</v>
      </c>
      <c r="X105">
        <f t="shared" si="23"/>
        <v>0</v>
      </c>
      <c r="Y105">
        <f t="shared" si="23"/>
        <v>0</v>
      </c>
      <c r="Z105">
        <f t="shared" si="23"/>
        <v>0</v>
      </c>
      <c r="AA105">
        <f t="shared" si="23"/>
        <v>0</v>
      </c>
      <c r="AB105">
        <f t="shared" si="23"/>
        <v>0</v>
      </c>
      <c r="AC105">
        <f t="shared" si="23"/>
        <v>0</v>
      </c>
      <c r="AD105">
        <f t="shared" si="23"/>
        <v>0</v>
      </c>
      <c r="AE105">
        <f t="shared" si="23"/>
        <v>0</v>
      </c>
      <c r="AF105">
        <f t="shared" si="23"/>
        <v>0</v>
      </c>
      <c r="AG105">
        <f t="shared" si="23"/>
        <v>0</v>
      </c>
      <c r="AH105">
        <f t="shared" si="23"/>
        <v>0</v>
      </c>
      <c r="AI105">
        <f t="shared" si="23"/>
        <v>0</v>
      </c>
      <c r="AJ105">
        <f t="shared" si="23"/>
        <v>0</v>
      </c>
      <c r="AK105">
        <f t="shared" si="23"/>
        <v>0</v>
      </c>
      <c r="AL105">
        <f t="shared" si="23"/>
        <v>0</v>
      </c>
      <c r="AM105">
        <f t="shared" si="23"/>
        <v>0</v>
      </c>
      <c r="AN105">
        <f t="shared" si="23"/>
        <v>0</v>
      </c>
      <c r="AO105">
        <f t="shared" si="23"/>
        <v>0</v>
      </c>
      <c r="AP105">
        <f t="shared" si="23"/>
        <v>0</v>
      </c>
      <c r="AQ105">
        <f t="shared" si="23"/>
        <v>0</v>
      </c>
      <c r="AR105">
        <f t="shared" si="23"/>
        <v>0</v>
      </c>
      <c r="AS105">
        <f t="shared" si="23"/>
        <v>0</v>
      </c>
      <c r="AT105">
        <f t="shared" si="23"/>
        <v>0</v>
      </c>
      <c r="AU105">
        <f t="shared" si="23"/>
        <v>0</v>
      </c>
      <c r="AV105">
        <f t="shared" si="23"/>
        <v>0</v>
      </c>
      <c r="AW105">
        <f t="shared" si="23"/>
        <v>0</v>
      </c>
      <c r="AX105">
        <f t="shared" si="23"/>
        <v>0</v>
      </c>
      <c r="AY105">
        <f t="shared" si="23"/>
        <v>0</v>
      </c>
      <c r="AZ105">
        <f t="shared" si="23"/>
        <v>0</v>
      </c>
      <c r="BA105">
        <f t="shared" si="23"/>
        <v>0</v>
      </c>
      <c r="BB105">
        <f t="shared" si="23"/>
        <v>0</v>
      </c>
      <c r="BC105">
        <f t="shared" si="23"/>
        <v>0</v>
      </c>
      <c r="BD105">
        <f t="shared" si="23"/>
        <v>0</v>
      </c>
      <c r="BE105">
        <f t="shared" si="23"/>
        <v>0</v>
      </c>
    </row>
    <row r="106" spans="2:57" x14ac:dyDescent="0.25">
      <c r="B106">
        <f t="shared" ref="B106:BE106" si="24">IF(B42-A42&lt;7000, B42-A42, 0)</f>
        <v>1041</v>
      </c>
      <c r="C106">
        <f t="shared" si="24"/>
        <v>1056</v>
      </c>
      <c r="D106">
        <f t="shared" si="24"/>
        <v>47</v>
      </c>
      <c r="E106">
        <f t="shared" si="24"/>
        <v>-5042</v>
      </c>
      <c r="F106">
        <f t="shared" si="24"/>
        <v>0</v>
      </c>
      <c r="G106">
        <f t="shared" si="24"/>
        <v>1180</v>
      </c>
      <c r="H106">
        <f t="shared" si="24"/>
        <v>-8704</v>
      </c>
      <c r="I106">
        <f t="shared" si="24"/>
        <v>0</v>
      </c>
      <c r="J106">
        <f t="shared" si="24"/>
        <v>1074</v>
      </c>
      <c r="K106">
        <f t="shared" si="24"/>
        <v>1059</v>
      </c>
      <c r="L106">
        <f t="shared" si="24"/>
        <v>1181</v>
      </c>
      <c r="M106">
        <f t="shared" si="24"/>
        <v>959</v>
      </c>
      <c r="N106">
        <f t="shared" si="24"/>
        <v>34</v>
      </c>
      <c r="O106">
        <f t="shared" si="24"/>
        <v>935</v>
      </c>
      <c r="P106">
        <f t="shared" si="24"/>
        <v>2032</v>
      </c>
      <c r="Q106">
        <f t="shared" si="24"/>
        <v>962</v>
      </c>
      <c r="R106">
        <f t="shared" si="24"/>
        <v>-19266</v>
      </c>
      <c r="S106">
        <f t="shared" si="24"/>
        <v>0</v>
      </c>
      <c r="T106">
        <f t="shared" si="24"/>
        <v>25</v>
      </c>
      <c r="U106">
        <f t="shared" si="24"/>
        <v>988</v>
      </c>
      <c r="V106">
        <f t="shared" si="24"/>
        <v>-23246</v>
      </c>
      <c r="W106">
        <f t="shared" si="24"/>
        <v>0</v>
      </c>
      <c r="X106">
        <f t="shared" si="24"/>
        <v>1079</v>
      </c>
      <c r="Y106">
        <f t="shared" si="24"/>
        <v>1077</v>
      </c>
      <c r="Z106">
        <f t="shared" si="24"/>
        <v>1111</v>
      </c>
      <c r="AA106">
        <f t="shared" si="24"/>
        <v>943</v>
      </c>
      <c r="AB106">
        <f t="shared" si="24"/>
        <v>1108</v>
      </c>
      <c r="AC106">
        <f t="shared" si="24"/>
        <v>958</v>
      </c>
      <c r="AD106">
        <f t="shared" si="24"/>
        <v>1123</v>
      </c>
      <c r="AE106">
        <f t="shared" si="24"/>
        <v>961</v>
      </c>
      <c r="AF106">
        <f t="shared" si="24"/>
        <v>1043</v>
      </c>
      <c r="AG106">
        <f t="shared" si="24"/>
        <v>1088</v>
      </c>
      <c r="AH106">
        <f t="shared" si="24"/>
        <v>1002</v>
      </c>
      <c r="AI106">
        <f t="shared" si="24"/>
        <v>1130</v>
      </c>
      <c r="AJ106">
        <f t="shared" si="24"/>
        <v>983</v>
      </c>
      <c r="AK106">
        <f t="shared" si="24"/>
        <v>941</v>
      </c>
      <c r="AL106">
        <f t="shared" si="24"/>
        <v>-40123</v>
      </c>
      <c r="AM106">
        <f t="shared" si="24"/>
        <v>0</v>
      </c>
      <c r="AN106">
        <f t="shared" si="24"/>
        <v>14</v>
      </c>
      <c r="AO106">
        <f t="shared" si="24"/>
        <v>836</v>
      </c>
      <c r="AP106">
        <f t="shared" si="24"/>
        <v>1107</v>
      </c>
      <c r="AQ106">
        <f t="shared" si="24"/>
        <v>1008</v>
      </c>
      <c r="AR106">
        <f t="shared" si="24"/>
        <v>995</v>
      </c>
      <c r="AS106">
        <f t="shared" si="24"/>
        <v>1140</v>
      </c>
      <c r="AT106">
        <f t="shared" si="24"/>
        <v>1090</v>
      </c>
      <c r="AU106">
        <f t="shared" si="24"/>
        <v>973</v>
      </c>
      <c r="AV106">
        <f t="shared" si="24"/>
        <v>1021</v>
      </c>
      <c r="AW106">
        <f t="shared" si="24"/>
        <v>1097</v>
      </c>
      <c r="AX106">
        <f t="shared" si="24"/>
        <v>1099</v>
      </c>
      <c r="AY106">
        <f t="shared" si="24"/>
        <v>1058</v>
      </c>
      <c r="AZ106">
        <f t="shared" si="24"/>
        <v>957</v>
      </c>
      <c r="BA106">
        <f t="shared" si="24"/>
        <v>1054</v>
      </c>
      <c r="BB106">
        <f t="shared" si="24"/>
        <v>1121</v>
      </c>
      <c r="BC106">
        <f t="shared" si="24"/>
        <v>1061</v>
      </c>
      <c r="BD106">
        <f t="shared" si="24"/>
        <v>1029</v>
      </c>
      <c r="BE106">
        <f t="shared" si="24"/>
        <v>-60116</v>
      </c>
    </row>
    <row r="107" spans="2:57" x14ac:dyDescent="0.25">
      <c r="B107" t="e">
        <f t="shared" ref="B107:BE107" si="25">IF(B43-A43&lt;7000, B43-A43, 0)</f>
        <v>#VALUE!</v>
      </c>
      <c r="C107">
        <f t="shared" si="25"/>
        <v>0</v>
      </c>
      <c r="D107">
        <f t="shared" si="25"/>
        <v>0</v>
      </c>
      <c r="E107">
        <f t="shared" si="25"/>
        <v>0</v>
      </c>
      <c r="F107">
        <f t="shared" si="25"/>
        <v>0</v>
      </c>
      <c r="G107">
        <f t="shared" si="25"/>
        <v>0</v>
      </c>
      <c r="H107">
        <f t="shared" si="25"/>
        <v>0</v>
      </c>
      <c r="I107">
        <f t="shared" si="25"/>
        <v>0</v>
      </c>
      <c r="J107">
        <f t="shared" si="25"/>
        <v>0</v>
      </c>
      <c r="K107">
        <f t="shared" si="25"/>
        <v>0</v>
      </c>
      <c r="L107">
        <f t="shared" si="25"/>
        <v>0</v>
      </c>
      <c r="M107">
        <f t="shared" si="25"/>
        <v>0</v>
      </c>
      <c r="N107">
        <f t="shared" si="25"/>
        <v>0</v>
      </c>
      <c r="O107">
        <f t="shared" si="25"/>
        <v>0</v>
      </c>
      <c r="P107">
        <f t="shared" si="25"/>
        <v>0</v>
      </c>
      <c r="Q107">
        <f t="shared" si="25"/>
        <v>0</v>
      </c>
      <c r="R107">
        <f t="shared" si="25"/>
        <v>0</v>
      </c>
      <c r="S107">
        <f t="shared" si="25"/>
        <v>0</v>
      </c>
      <c r="T107">
        <f t="shared" si="25"/>
        <v>0</v>
      </c>
      <c r="U107">
        <f t="shared" si="25"/>
        <v>0</v>
      </c>
      <c r="V107">
        <f t="shared" si="25"/>
        <v>0</v>
      </c>
      <c r="W107">
        <f t="shared" si="25"/>
        <v>0</v>
      </c>
      <c r="X107">
        <f t="shared" si="25"/>
        <v>0</v>
      </c>
      <c r="Y107">
        <f t="shared" si="25"/>
        <v>0</v>
      </c>
      <c r="Z107">
        <f t="shared" si="25"/>
        <v>0</v>
      </c>
      <c r="AA107">
        <f t="shared" si="25"/>
        <v>0</v>
      </c>
      <c r="AB107">
        <f t="shared" si="25"/>
        <v>0</v>
      </c>
      <c r="AC107">
        <f t="shared" si="25"/>
        <v>0</v>
      </c>
      <c r="AD107">
        <f t="shared" si="25"/>
        <v>0</v>
      </c>
      <c r="AE107">
        <f t="shared" si="25"/>
        <v>0</v>
      </c>
      <c r="AF107">
        <f t="shared" si="25"/>
        <v>0</v>
      </c>
      <c r="AG107">
        <f t="shared" si="25"/>
        <v>0</v>
      </c>
      <c r="AH107">
        <f t="shared" si="25"/>
        <v>0</v>
      </c>
      <c r="AI107">
        <f t="shared" si="25"/>
        <v>0</v>
      </c>
      <c r="AJ107">
        <f t="shared" si="25"/>
        <v>0</v>
      </c>
      <c r="AK107">
        <f t="shared" si="25"/>
        <v>0</v>
      </c>
      <c r="AL107">
        <f t="shared" si="25"/>
        <v>0</v>
      </c>
      <c r="AM107">
        <f t="shared" si="25"/>
        <v>0</v>
      </c>
      <c r="AN107">
        <f t="shared" si="25"/>
        <v>0</v>
      </c>
      <c r="AO107">
        <f t="shared" si="25"/>
        <v>0</v>
      </c>
      <c r="AP107">
        <f t="shared" si="25"/>
        <v>0</v>
      </c>
      <c r="AQ107">
        <f t="shared" si="25"/>
        <v>0</v>
      </c>
      <c r="AR107">
        <f t="shared" si="25"/>
        <v>0</v>
      </c>
      <c r="AS107">
        <f t="shared" si="25"/>
        <v>0</v>
      </c>
      <c r="AT107">
        <f t="shared" si="25"/>
        <v>0</v>
      </c>
      <c r="AU107">
        <f t="shared" si="25"/>
        <v>0</v>
      </c>
      <c r="AV107">
        <f t="shared" si="25"/>
        <v>0</v>
      </c>
      <c r="AW107">
        <f t="shared" si="25"/>
        <v>0</v>
      </c>
      <c r="AX107">
        <f t="shared" si="25"/>
        <v>0</v>
      </c>
      <c r="AY107">
        <f t="shared" si="25"/>
        <v>0</v>
      </c>
      <c r="AZ107">
        <f t="shared" si="25"/>
        <v>0</v>
      </c>
      <c r="BA107">
        <f t="shared" si="25"/>
        <v>0</v>
      </c>
      <c r="BB107">
        <f t="shared" si="25"/>
        <v>0</v>
      </c>
      <c r="BC107">
        <f t="shared" si="25"/>
        <v>0</v>
      </c>
      <c r="BD107">
        <f t="shared" si="25"/>
        <v>0</v>
      </c>
      <c r="BE107">
        <f t="shared" si="25"/>
        <v>0</v>
      </c>
    </row>
    <row r="108" spans="2:57" x14ac:dyDescent="0.25">
      <c r="B108">
        <f t="shared" ref="B108:BE108" si="26">IF(B44-A44&lt;7000, B44-A44, 0)</f>
        <v>1038</v>
      </c>
      <c r="C108">
        <f t="shared" si="26"/>
        <v>1106</v>
      </c>
      <c r="D108">
        <f t="shared" si="26"/>
        <v>4</v>
      </c>
      <c r="E108">
        <f t="shared" si="26"/>
        <v>-5059</v>
      </c>
      <c r="F108">
        <f t="shared" si="26"/>
        <v>0</v>
      </c>
      <c r="G108">
        <f t="shared" si="26"/>
        <v>1190</v>
      </c>
      <c r="H108">
        <f t="shared" si="26"/>
        <v>-8727</v>
      </c>
      <c r="I108">
        <f t="shared" si="26"/>
        <v>0</v>
      </c>
      <c r="J108">
        <f t="shared" si="26"/>
        <v>1074</v>
      </c>
      <c r="K108">
        <f t="shared" si="26"/>
        <v>1069</v>
      </c>
      <c r="L108">
        <f t="shared" si="26"/>
        <v>1175</v>
      </c>
      <c r="M108">
        <f t="shared" si="26"/>
        <v>999</v>
      </c>
      <c r="N108">
        <f t="shared" si="26"/>
        <v>13</v>
      </c>
      <c r="O108">
        <f t="shared" si="26"/>
        <v>914</v>
      </c>
      <c r="P108">
        <f t="shared" si="26"/>
        <v>2052</v>
      </c>
      <c r="Q108">
        <f t="shared" si="26"/>
        <v>933</v>
      </c>
      <c r="R108">
        <f t="shared" si="26"/>
        <v>-19273</v>
      </c>
      <c r="S108">
        <f t="shared" si="26"/>
        <v>0</v>
      </c>
      <c r="T108">
        <f t="shared" si="26"/>
        <v>43</v>
      </c>
      <c r="U108">
        <f t="shared" si="26"/>
        <v>957</v>
      </c>
      <c r="V108">
        <f t="shared" si="26"/>
        <v>-23264</v>
      </c>
      <c r="W108">
        <f t="shared" si="26"/>
        <v>0</v>
      </c>
      <c r="X108">
        <f t="shared" si="26"/>
        <v>1103</v>
      </c>
      <c r="Y108">
        <f t="shared" si="26"/>
        <v>1068</v>
      </c>
      <c r="Z108">
        <f t="shared" si="26"/>
        <v>1097</v>
      </c>
      <c r="AA108">
        <f t="shared" si="26"/>
        <v>944</v>
      </c>
      <c r="AB108">
        <f t="shared" si="26"/>
        <v>1121</v>
      </c>
      <c r="AC108">
        <f t="shared" si="26"/>
        <v>978</v>
      </c>
      <c r="AD108">
        <f t="shared" si="26"/>
        <v>1109</v>
      </c>
      <c r="AE108">
        <f t="shared" si="26"/>
        <v>948</v>
      </c>
      <c r="AF108">
        <f t="shared" si="26"/>
        <v>1050</v>
      </c>
      <c r="AG108">
        <f t="shared" si="26"/>
        <v>1085</v>
      </c>
      <c r="AH108">
        <f t="shared" si="26"/>
        <v>1020</v>
      </c>
      <c r="AI108">
        <f t="shared" si="26"/>
        <v>1120</v>
      </c>
      <c r="AJ108">
        <f t="shared" si="26"/>
        <v>992</v>
      </c>
      <c r="AK108">
        <f t="shared" si="26"/>
        <v>963</v>
      </c>
      <c r="AL108">
        <f t="shared" si="26"/>
        <v>-40181</v>
      </c>
      <c r="AM108">
        <f t="shared" si="26"/>
        <v>0</v>
      </c>
      <c r="AN108">
        <f t="shared" si="26"/>
        <v>13</v>
      </c>
      <c r="AO108">
        <f t="shared" si="26"/>
        <v>816</v>
      </c>
      <c r="AP108">
        <f t="shared" si="26"/>
        <v>1111</v>
      </c>
      <c r="AQ108">
        <f t="shared" si="26"/>
        <v>1052</v>
      </c>
      <c r="AR108">
        <f t="shared" si="26"/>
        <v>936</v>
      </c>
      <c r="AS108">
        <f t="shared" si="26"/>
        <v>1147</v>
      </c>
      <c r="AT108">
        <f t="shared" si="26"/>
        <v>1091</v>
      </c>
      <c r="AU108">
        <f t="shared" si="26"/>
        <v>993</v>
      </c>
      <c r="AV108">
        <f t="shared" si="26"/>
        <v>1011</v>
      </c>
      <c r="AW108">
        <f t="shared" si="26"/>
        <v>1084</v>
      </c>
      <c r="AX108">
        <f t="shared" si="26"/>
        <v>1099</v>
      </c>
      <c r="AY108">
        <f t="shared" si="26"/>
        <v>1095</v>
      </c>
      <c r="AZ108">
        <f t="shared" si="26"/>
        <v>931</v>
      </c>
      <c r="BA108">
        <f t="shared" si="26"/>
        <v>1060</v>
      </c>
      <c r="BB108">
        <f t="shared" si="26"/>
        <v>1106</v>
      </c>
      <c r="BC108">
        <f t="shared" si="26"/>
        <v>1065</v>
      </c>
      <c r="BD108">
        <f t="shared" si="26"/>
        <v>1019</v>
      </c>
      <c r="BE108">
        <f t="shared" si="26"/>
        <v>-60125</v>
      </c>
    </row>
    <row r="109" spans="2:57" x14ac:dyDescent="0.25">
      <c r="B109" t="e">
        <f t="shared" ref="B109:BE109" si="27">IF(B45-A45&lt;7000, B45-A45, 0)</f>
        <v>#VALUE!</v>
      </c>
      <c r="C109">
        <f t="shared" si="27"/>
        <v>0</v>
      </c>
      <c r="D109">
        <f t="shared" si="27"/>
        <v>0</v>
      </c>
      <c r="E109">
        <f t="shared" si="27"/>
        <v>0</v>
      </c>
      <c r="F109">
        <f t="shared" si="27"/>
        <v>0</v>
      </c>
      <c r="G109">
        <f t="shared" si="27"/>
        <v>0</v>
      </c>
      <c r="H109">
        <f t="shared" si="27"/>
        <v>0</v>
      </c>
      <c r="I109">
        <f t="shared" si="27"/>
        <v>0</v>
      </c>
      <c r="J109">
        <f t="shared" si="27"/>
        <v>0</v>
      </c>
      <c r="K109">
        <f t="shared" si="27"/>
        <v>0</v>
      </c>
      <c r="L109">
        <f t="shared" si="27"/>
        <v>0</v>
      </c>
      <c r="M109">
        <f t="shared" si="27"/>
        <v>0</v>
      </c>
      <c r="N109">
        <f t="shared" si="27"/>
        <v>0</v>
      </c>
      <c r="O109">
        <f t="shared" si="27"/>
        <v>0</v>
      </c>
      <c r="P109">
        <f t="shared" si="27"/>
        <v>0</v>
      </c>
      <c r="Q109">
        <f t="shared" si="27"/>
        <v>0</v>
      </c>
      <c r="R109">
        <f t="shared" si="27"/>
        <v>0</v>
      </c>
      <c r="S109">
        <f t="shared" si="27"/>
        <v>0</v>
      </c>
      <c r="T109">
        <f t="shared" si="27"/>
        <v>0</v>
      </c>
      <c r="U109">
        <f t="shared" si="27"/>
        <v>0</v>
      </c>
      <c r="V109">
        <f t="shared" si="27"/>
        <v>0</v>
      </c>
      <c r="W109">
        <f t="shared" si="27"/>
        <v>0</v>
      </c>
      <c r="X109">
        <f t="shared" si="27"/>
        <v>0</v>
      </c>
      <c r="Y109">
        <f t="shared" si="27"/>
        <v>0</v>
      </c>
      <c r="Z109">
        <f t="shared" si="27"/>
        <v>0</v>
      </c>
      <c r="AA109">
        <f t="shared" si="27"/>
        <v>0</v>
      </c>
      <c r="AB109">
        <f t="shared" si="27"/>
        <v>0</v>
      </c>
      <c r="AC109">
        <f t="shared" si="27"/>
        <v>0</v>
      </c>
      <c r="AD109">
        <f t="shared" si="27"/>
        <v>0</v>
      </c>
      <c r="AE109">
        <f t="shared" si="27"/>
        <v>0</v>
      </c>
      <c r="AF109">
        <f t="shared" si="27"/>
        <v>0</v>
      </c>
      <c r="AG109">
        <f t="shared" si="27"/>
        <v>0</v>
      </c>
      <c r="AH109">
        <f t="shared" si="27"/>
        <v>0</v>
      </c>
      <c r="AI109">
        <f t="shared" si="27"/>
        <v>0</v>
      </c>
      <c r="AJ109">
        <f t="shared" si="27"/>
        <v>0</v>
      </c>
      <c r="AK109">
        <f t="shared" si="27"/>
        <v>0</v>
      </c>
      <c r="AL109">
        <f t="shared" si="27"/>
        <v>0</v>
      </c>
      <c r="AM109">
        <f t="shared" si="27"/>
        <v>0</v>
      </c>
      <c r="AN109">
        <f t="shared" si="27"/>
        <v>0</v>
      </c>
      <c r="AO109">
        <f t="shared" si="27"/>
        <v>0</v>
      </c>
      <c r="AP109">
        <f t="shared" si="27"/>
        <v>0</v>
      </c>
      <c r="AQ109">
        <f t="shared" si="27"/>
        <v>0</v>
      </c>
      <c r="AR109">
        <f t="shared" si="27"/>
        <v>0</v>
      </c>
      <c r="AS109">
        <f t="shared" si="27"/>
        <v>0</v>
      </c>
      <c r="AT109">
        <f t="shared" si="27"/>
        <v>0</v>
      </c>
      <c r="AU109">
        <f t="shared" si="27"/>
        <v>0</v>
      </c>
      <c r="AV109">
        <f t="shared" si="27"/>
        <v>0</v>
      </c>
      <c r="AW109">
        <f t="shared" si="27"/>
        <v>0</v>
      </c>
      <c r="AX109">
        <f t="shared" si="27"/>
        <v>0</v>
      </c>
      <c r="AY109">
        <f t="shared" si="27"/>
        <v>0</v>
      </c>
      <c r="AZ109">
        <f t="shared" si="27"/>
        <v>0</v>
      </c>
      <c r="BA109">
        <f t="shared" si="27"/>
        <v>0</v>
      </c>
      <c r="BB109">
        <f t="shared" si="27"/>
        <v>0</v>
      </c>
      <c r="BC109">
        <f t="shared" si="27"/>
        <v>0</v>
      </c>
      <c r="BD109">
        <f t="shared" si="27"/>
        <v>0</v>
      </c>
      <c r="BE109">
        <f t="shared" si="27"/>
        <v>0</v>
      </c>
    </row>
    <row r="110" spans="2:57" x14ac:dyDescent="0.25">
      <c r="B110">
        <f t="shared" ref="B110:BE110" si="28">IF(B46-A46&lt;7000, B46-A46, 0)</f>
        <v>1034</v>
      </c>
      <c r="C110">
        <f t="shared" si="28"/>
        <v>1131</v>
      </c>
      <c r="D110">
        <f t="shared" si="28"/>
        <v>12</v>
      </c>
      <c r="E110">
        <f t="shared" si="28"/>
        <v>-5097</v>
      </c>
      <c r="F110">
        <f t="shared" si="28"/>
        <v>0</v>
      </c>
      <c r="G110">
        <f t="shared" si="28"/>
        <v>1191</v>
      </c>
      <c r="H110">
        <f t="shared" si="28"/>
        <v>-8733</v>
      </c>
      <c r="I110">
        <f t="shared" si="28"/>
        <v>0</v>
      </c>
      <c r="J110">
        <f t="shared" si="28"/>
        <v>1064</v>
      </c>
      <c r="K110">
        <f t="shared" si="28"/>
        <v>1071</v>
      </c>
      <c r="L110">
        <f t="shared" si="28"/>
        <v>1174</v>
      </c>
      <c r="M110">
        <f t="shared" si="28"/>
        <v>1012</v>
      </c>
      <c r="N110">
        <f t="shared" si="28"/>
        <v>21</v>
      </c>
      <c r="O110">
        <f t="shared" si="28"/>
        <v>901</v>
      </c>
      <c r="P110">
        <f t="shared" si="28"/>
        <v>2055</v>
      </c>
      <c r="Q110">
        <f t="shared" si="28"/>
        <v>945</v>
      </c>
      <c r="R110">
        <f t="shared" si="28"/>
        <v>-19302</v>
      </c>
      <c r="S110">
        <f t="shared" si="28"/>
        <v>0</v>
      </c>
      <c r="T110">
        <f t="shared" si="28"/>
        <v>19</v>
      </c>
      <c r="U110">
        <f t="shared" si="28"/>
        <v>925</v>
      </c>
      <c r="V110">
        <f t="shared" si="28"/>
        <v>-23281</v>
      </c>
      <c r="W110">
        <f t="shared" si="28"/>
        <v>0</v>
      </c>
      <c r="X110">
        <f t="shared" si="28"/>
        <v>1106</v>
      </c>
      <c r="Y110">
        <f t="shared" si="28"/>
        <v>1056</v>
      </c>
      <c r="Z110">
        <f t="shared" si="28"/>
        <v>1105</v>
      </c>
      <c r="AA110">
        <f t="shared" si="28"/>
        <v>981</v>
      </c>
      <c r="AB110">
        <f t="shared" si="28"/>
        <v>1082</v>
      </c>
      <c r="AC110">
        <f t="shared" si="28"/>
        <v>983</v>
      </c>
      <c r="AD110">
        <f t="shared" si="28"/>
        <v>1099</v>
      </c>
      <c r="AE110">
        <f t="shared" si="28"/>
        <v>974</v>
      </c>
      <c r="AF110">
        <f t="shared" si="28"/>
        <v>1030</v>
      </c>
      <c r="AG110">
        <f t="shared" si="28"/>
        <v>1079</v>
      </c>
      <c r="AH110">
        <f t="shared" si="28"/>
        <v>1026</v>
      </c>
      <c r="AI110">
        <f t="shared" si="28"/>
        <v>1114</v>
      </c>
      <c r="AJ110">
        <f t="shared" si="28"/>
        <v>1001</v>
      </c>
      <c r="AK110">
        <f t="shared" si="28"/>
        <v>954</v>
      </c>
      <c r="AL110">
        <f t="shared" si="28"/>
        <v>-40189</v>
      </c>
      <c r="AM110">
        <f t="shared" si="28"/>
        <v>0</v>
      </c>
      <c r="AN110">
        <f t="shared" si="28"/>
        <v>24</v>
      </c>
      <c r="AO110">
        <f t="shared" si="28"/>
        <v>800</v>
      </c>
      <c r="AP110">
        <f t="shared" si="28"/>
        <v>1098</v>
      </c>
      <c r="AQ110">
        <f t="shared" si="28"/>
        <v>1072</v>
      </c>
      <c r="AR110">
        <f t="shared" si="28"/>
        <v>920</v>
      </c>
      <c r="AS110">
        <f t="shared" si="28"/>
        <v>1149</v>
      </c>
      <c r="AT110">
        <f t="shared" si="28"/>
        <v>1091</v>
      </c>
      <c r="AU110">
        <f t="shared" si="28"/>
        <v>1005</v>
      </c>
      <c r="AV110">
        <f t="shared" si="28"/>
        <v>991</v>
      </c>
      <c r="AW110">
        <f t="shared" si="28"/>
        <v>1094</v>
      </c>
      <c r="AX110">
        <f t="shared" si="28"/>
        <v>1099</v>
      </c>
      <c r="AY110">
        <f t="shared" si="28"/>
        <v>1099</v>
      </c>
      <c r="AZ110">
        <f t="shared" si="28"/>
        <v>920</v>
      </c>
      <c r="BA110">
        <f t="shared" si="28"/>
        <v>1050</v>
      </c>
      <c r="BB110">
        <f t="shared" si="28"/>
        <v>1121</v>
      </c>
      <c r="BC110">
        <f t="shared" si="28"/>
        <v>1058</v>
      </c>
      <c r="BD110">
        <f t="shared" si="28"/>
        <v>1023</v>
      </c>
      <c r="BE110">
        <f t="shared" si="28"/>
        <v>-60146</v>
      </c>
    </row>
    <row r="111" spans="2:57" x14ac:dyDescent="0.25">
      <c r="B111" t="e">
        <f t="shared" ref="B111:BE111" si="29">IF(B47-A47&lt;7000, B47-A47, 0)</f>
        <v>#VALUE!</v>
      </c>
      <c r="C111">
        <f t="shared" si="29"/>
        <v>0</v>
      </c>
      <c r="D111">
        <f t="shared" si="29"/>
        <v>0</v>
      </c>
      <c r="E111">
        <f t="shared" si="29"/>
        <v>0</v>
      </c>
      <c r="F111">
        <f t="shared" si="29"/>
        <v>0</v>
      </c>
      <c r="G111">
        <f t="shared" si="29"/>
        <v>0</v>
      </c>
      <c r="H111">
        <f t="shared" si="29"/>
        <v>0</v>
      </c>
      <c r="I111">
        <f t="shared" si="29"/>
        <v>0</v>
      </c>
      <c r="J111">
        <f t="shared" si="29"/>
        <v>0</v>
      </c>
      <c r="K111">
        <f t="shared" si="29"/>
        <v>0</v>
      </c>
      <c r="L111">
        <f t="shared" si="29"/>
        <v>0</v>
      </c>
      <c r="M111">
        <f t="shared" si="29"/>
        <v>0</v>
      </c>
      <c r="N111">
        <f t="shared" si="29"/>
        <v>0</v>
      </c>
      <c r="O111">
        <f t="shared" si="29"/>
        <v>0</v>
      </c>
      <c r="P111">
        <f t="shared" si="29"/>
        <v>0</v>
      </c>
      <c r="Q111">
        <f t="shared" si="29"/>
        <v>0</v>
      </c>
      <c r="R111">
        <f t="shared" si="29"/>
        <v>0</v>
      </c>
      <c r="S111">
        <f t="shared" si="29"/>
        <v>0</v>
      </c>
      <c r="T111">
        <f t="shared" si="29"/>
        <v>0</v>
      </c>
      <c r="U111">
        <f t="shared" si="29"/>
        <v>0</v>
      </c>
      <c r="V111">
        <f t="shared" si="29"/>
        <v>0</v>
      </c>
      <c r="W111">
        <f t="shared" si="29"/>
        <v>0</v>
      </c>
      <c r="X111">
        <f t="shared" si="29"/>
        <v>0</v>
      </c>
      <c r="Y111">
        <f t="shared" si="29"/>
        <v>0</v>
      </c>
      <c r="Z111">
        <f t="shared" si="29"/>
        <v>0</v>
      </c>
      <c r="AA111">
        <f t="shared" si="29"/>
        <v>0</v>
      </c>
      <c r="AB111">
        <f t="shared" si="29"/>
        <v>0</v>
      </c>
      <c r="AC111">
        <f t="shared" si="29"/>
        <v>0</v>
      </c>
      <c r="AD111">
        <f t="shared" si="29"/>
        <v>0</v>
      </c>
      <c r="AE111">
        <f t="shared" si="29"/>
        <v>0</v>
      </c>
      <c r="AF111">
        <f t="shared" si="29"/>
        <v>0</v>
      </c>
      <c r="AG111">
        <f t="shared" si="29"/>
        <v>0</v>
      </c>
      <c r="AH111">
        <f t="shared" si="29"/>
        <v>0</v>
      </c>
      <c r="AI111">
        <f t="shared" si="29"/>
        <v>0</v>
      </c>
      <c r="AJ111">
        <f t="shared" si="29"/>
        <v>0</v>
      </c>
      <c r="AK111">
        <f t="shared" si="29"/>
        <v>0</v>
      </c>
      <c r="AL111">
        <f t="shared" si="29"/>
        <v>0</v>
      </c>
      <c r="AM111">
        <f t="shared" si="29"/>
        <v>0</v>
      </c>
      <c r="AN111">
        <f t="shared" si="29"/>
        <v>0</v>
      </c>
      <c r="AO111">
        <f t="shared" si="29"/>
        <v>0</v>
      </c>
      <c r="AP111">
        <f t="shared" si="29"/>
        <v>0</v>
      </c>
      <c r="AQ111">
        <f t="shared" si="29"/>
        <v>0</v>
      </c>
      <c r="AR111">
        <f t="shared" si="29"/>
        <v>0</v>
      </c>
      <c r="AS111">
        <f t="shared" si="29"/>
        <v>0</v>
      </c>
      <c r="AT111">
        <f t="shared" si="29"/>
        <v>0</v>
      </c>
      <c r="AU111">
        <f t="shared" si="29"/>
        <v>0</v>
      </c>
      <c r="AV111">
        <f t="shared" si="29"/>
        <v>0</v>
      </c>
      <c r="AW111">
        <f t="shared" si="29"/>
        <v>0</v>
      </c>
      <c r="AX111">
        <f t="shared" si="29"/>
        <v>0</v>
      </c>
      <c r="AY111">
        <f t="shared" si="29"/>
        <v>0</v>
      </c>
      <c r="AZ111">
        <f t="shared" si="29"/>
        <v>0</v>
      </c>
      <c r="BA111">
        <f t="shared" si="29"/>
        <v>0</v>
      </c>
      <c r="BB111">
        <f t="shared" si="29"/>
        <v>0</v>
      </c>
      <c r="BC111">
        <f t="shared" si="29"/>
        <v>0</v>
      </c>
      <c r="BD111">
        <f t="shared" si="29"/>
        <v>0</v>
      </c>
      <c r="BE111">
        <f t="shared" si="29"/>
        <v>0</v>
      </c>
    </row>
    <row r="112" spans="2:57" x14ac:dyDescent="0.25">
      <c r="B112">
        <f t="shared" ref="B112:BE112" si="30">IF(B48-A48&lt;7000, B48-A48, 0)</f>
        <v>1040</v>
      </c>
      <c r="C112">
        <f t="shared" si="30"/>
        <v>1128</v>
      </c>
      <c r="D112">
        <f t="shared" si="30"/>
        <v>4</v>
      </c>
      <c r="E112">
        <f t="shared" si="30"/>
        <v>-5121</v>
      </c>
      <c r="F112">
        <f t="shared" si="30"/>
        <v>0</v>
      </c>
      <c r="G112">
        <f t="shared" si="30"/>
        <v>1197</v>
      </c>
      <c r="H112">
        <f t="shared" si="30"/>
        <v>-8753</v>
      </c>
      <c r="I112">
        <f t="shared" si="30"/>
        <v>0</v>
      </c>
      <c r="J112">
        <f t="shared" si="30"/>
        <v>1079</v>
      </c>
      <c r="K112">
        <f t="shared" si="30"/>
        <v>1095</v>
      </c>
      <c r="L112">
        <f t="shared" si="30"/>
        <v>1135</v>
      </c>
      <c r="M112">
        <f t="shared" si="30"/>
        <v>1042</v>
      </c>
      <c r="N112">
        <f t="shared" si="30"/>
        <v>7</v>
      </c>
      <c r="O112">
        <f t="shared" si="30"/>
        <v>1830</v>
      </c>
      <c r="P112">
        <f t="shared" si="30"/>
        <v>1142</v>
      </c>
      <c r="Q112">
        <f t="shared" si="30"/>
        <v>940</v>
      </c>
      <c r="R112">
        <f t="shared" si="30"/>
        <v>-19335</v>
      </c>
      <c r="S112">
        <f t="shared" si="30"/>
        <v>0</v>
      </c>
      <c r="T112">
        <f t="shared" si="30"/>
        <v>15</v>
      </c>
      <c r="U112">
        <f t="shared" si="30"/>
        <v>934</v>
      </c>
      <c r="V112">
        <f t="shared" si="30"/>
        <v>-23312</v>
      </c>
      <c r="W112">
        <f t="shared" si="30"/>
        <v>0</v>
      </c>
      <c r="X112">
        <f t="shared" si="30"/>
        <v>1126</v>
      </c>
      <c r="Y112">
        <f t="shared" si="30"/>
        <v>1035</v>
      </c>
      <c r="Z112">
        <f t="shared" si="30"/>
        <v>1096</v>
      </c>
      <c r="AA112">
        <f t="shared" si="30"/>
        <v>987</v>
      </c>
      <c r="AB112">
        <f t="shared" si="30"/>
        <v>1085</v>
      </c>
      <c r="AC112">
        <f t="shared" si="30"/>
        <v>1002</v>
      </c>
      <c r="AD112">
        <f t="shared" si="30"/>
        <v>1080</v>
      </c>
      <c r="AE112">
        <f t="shared" si="30"/>
        <v>976</v>
      </c>
      <c r="AF112">
        <f t="shared" si="30"/>
        <v>1031</v>
      </c>
      <c r="AG112">
        <f t="shared" si="30"/>
        <v>1087</v>
      </c>
      <c r="AH112">
        <f t="shared" si="30"/>
        <v>1044</v>
      </c>
      <c r="AI112">
        <f t="shared" si="30"/>
        <v>1091</v>
      </c>
      <c r="AJ112">
        <f t="shared" si="30"/>
        <v>986</v>
      </c>
      <c r="AK112">
        <f t="shared" si="30"/>
        <v>1002</v>
      </c>
      <c r="AL112">
        <f t="shared" si="30"/>
        <v>-40244</v>
      </c>
      <c r="AM112">
        <f t="shared" si="30"/>
        <v>0</v>
      </c>
      <c r="AN112">
        <f t="shared" si="30"/>
        <v>23</v>
      </c>
      <c r="AO112">
        <f t="shared" si="30"/>
        <v>778</v>
      </c>
      <c r="AP112">
        <f t="shared" si="30"/>
        <v>1122</v>
      </c>
      <c r="AQ112">
        <f t="shared" si="30"/>
        <v>1063</v>
      </c>
      <c r="AR112">
        <f t="shared" si="30"/>
        <v>932</v>
      </c>
      <c r="AS112">
        <f t="shared" si="30"/>
        <v>1130</v>
      </c>
      <c r="AT112">
        <f t="shared" si="30"/>
        <v>1105</v>
      </c>
      <c r="AU112">
        <f t="shared" si="30"/>
        <v>999</v>
      </c>
      <c r="AV112">
        <f t="shared" si="30"/>
        <v>1021</v>
      </c>
      <c r="AW112">
        <f t="shared" si="30"/>
        <v>1056</v>
      </c>
      <c r="AX112">
        <f t="shared" si="30"/>
        <v>1109</v>
      </c>
      <c r="AY112">
        <f t="shared" si="30"/>
        <v>1112</v>
      </c>
      <c r="AZ112">
        <f t="shared" si="30"/>
        <v>932</v>
      </c>
      <c r="BA112">
        <f t="shared" si="30"/>
        <v>1051</v>
      </c>
      <c r="BB112">
        <f t="shared" si="30"/>
        <v>1098</v>
      </c>
      <c r="BC112">
        <f t="shared" si="30"/>
        <v>1051</v>
      </c>
      <c r="BD112">
        <f t="shared" si="30"/>
        <v>1038</v>
      </c>
      <c r="BE112">
        <f t="shared" si="30"/>
        <v>-60183</v>
      </c>
    </row>
    <row r="113" spans="2:57" x14ac:dyDescent="0.25">
      <c r="B113" t="e">
        <f t="shared" ref="B113:BE113" si="31">IF(B49-A49&lt;7000, B49-A49, 0)</f>
        <v>#VALUE!</v>
      </c>
      <c r="C113">
        <f t="shared" si="31"/>
        <v>0</v>
      </c>
      <c r="D113">
        <f t="shared" si="31"/>
        <v>0</v>
      </c>
      <c r="E113">
        <f t="shared" si="31"/>
        <v>0</v>
      </c>
      <c r="F113">
        <f t="shared" si="31"/>
        <v>0</v>
      </c>
      <c r="G113">
        <f t="shared" si="31"/>
        <v>0</v>
      </c>
      <c r="H113">
        <f t="shared" si="31"/>
        <v>0</v>
      </c>
      <c r="I113">
        <f t="shared" si="31"/>
        <v>0</v>
      </c>
      <c r="J113">
        <f t="shared" si="31"/>
        <v>0</v>
      </c>
      <c r="K113">
        <f t="shared" si="31"/>
        <v>0</v>
      </c>
      <c r="L113">
        <f t="shared" si="31"/>
        <v>0</v>
      </c>
      <c r="M113">
        <f t="shared" si="31"/>
        <v>0</v>
      </c>
      <c r="N113">
        <f t="shared" si="31"/>
        <v>0</v>
      </c>
      <c r="O113">
        <f t="shared" si="31"/>
        <v>0</v>
      </c>
      <c r="P113">
        <f t="shared" si="31"/>
        <v>0</v>
      </c>
      <c r="Q113">
        <f t="shared" si="31"/>
        <v>0</v>
      </c>
      <c r="R113">
        <f t="shared" si="31"/>
        <v>0</v>
      </c>
      <c r="S113">
        <f t="shared" si="31"/>
        <v>0</v>
      </c>
      <c r="T113">
        <f t="shared" si="31"/>
        <v>0</v>
      </c>
      <c r="U113">
        <f t="shared" si="31"/>
        <v>0</v>
      </c>
      <c r="V113">
        <f t="shared" si="31"/>
        <v>0</v>
      </c>
      <c r="W113">
        <f t="shared" si="31"/>
        <v>0</v>
      </c>
      <c r="X113">
        <f t="shared" si="31"/>
        <v>0</v>
      </c>
      <c r="Y113">
        <f t="shared" si="31"/>
        <v>0</v>
      </c>
      <c r="Z113">
        <f t="shared" si="31"/>
        <v>0</v>
      </c>
      <c r="AA113">
        <f t="shared" si="31"/>
        <v>0</v>
      </c>
      <c r="AB113">
        <f t="shared" si="31"/>
        <v>0</v>
      </c>
      <c r="AC113">
        <f t="shared" si="31"/>
        <v>0</v>
      </c>
      <c r="AD113">
        <f t="shared" si="31"/>
        <v>0</v>
      </c>
      <c r="AE113">
        <f t="shared" si="31"/>
        <v>0</v>
      </c>
      <c r="AF113">
        <f t="shared" si="31"/>
        <v>0</v>
      </c>
      <c r="AG113">
        <f t="shared" si="31"/>
        <v>0</v>
      </c>
      <c r="AH113">
        <f t="shared" si="31"/>
        <v>0</v>
      </c>
      <c r="AI113">
        <f t="shared" si="31"/>
        <v>0</v>
      </c>
      <c r="AJ113">
        <f t="shared" si="31"/>
        <v>0</v>
      </c>
      <c r="AK113">
        <f t="shared" si="31"/>
        <v>0</v>
      </c>
      <c r="AL113">
        <f t="shared" si="31"/>
        <v>0</v>
      </c>
      <c r="AM113">
        <f t="shared" si="31"/>
        <v>0</v>
      </c>
      <c r="AN113">
        <f t="shared" si="31"/>
        <v>0</v>
      </c>
      <c r="AO113">
        <f t="shared" si="31"/>
        <v>0</v>
      </c>
      <c r="AP113">
        <f t="shared" si="31"/>
        <v>0</v>
      </c>
      <c r="AQ113">
        <f t="shared" si="31"/>
        <v>0</v>
      </c>
      <c r="AR113">
        <f t="shared" si="31"/>
        <v>0</v>
      </c>
      <c r="AS113">
        <f t="shared" si="31"/>
        <v>0</v>
      </c>
      <c r="AT113">
        <f t="shared" si="31"/>
        <v>0</v>
      </c>
      <c r="AU113">
        <f t="shared" si="31"/>
        <v>0</v>
      </c>
      <c r="AV113">
        <f t="shared" si="31"/>
        <v>0</v>
      </c>
      <c r="AW113">
        <f t="shared" si="31"/>
        <v>0</v>
      </c>
      <c r="AX113">
        <f t="shared" si="31"/>
        <v>0</v>
      </c>
      <c r="AY113">
        <f t="shared" si="31"/>
        <v>0</v>
      </c>
      <c r="AZ113">
        <f t="shared" si="31"/>
        <v>0</v>
      </c>
      <c r="BA113">
        <f t="shared" si="31"/>
        <v>0</v>
      </c>
      <c r="BB113">
        <f t="shared" si="31"/>
        <v>0</v>
      </c>
      <c r="BC113">
        <f t="shared" si="31"/>
        <v>0</v>
      </c>
      <c r="BD113">
        <f t="shared" si="31"/>
        <v>0</v>
      </c>
      <c r="BE113">
        <f t="shared" si="31"/>
        <v>0</v>
      </c>
    </row>
    <row r="114" spans="2:57" x14ac:dyDescent="0.25">
      <c r="B114">
        <f t="shared" ref="B114:BE114" si="32">IF(B50-A50&lt;7000, B50-A50, 0)</f>
        <v>1042</v>
      </c>
      <c r="C114">
        <f t="shared" si="32"/>
        <v>1148</v>
      </c>
      <c r="D114">
        <f t="shared" si="32"/>
        <v>9</v>
      </c>
      <c r="E114">
        <f t="shared" si="32"/>
        <v>-5152</v>
      </c>
      <c r="F114">
        <f t="shared" si="32"/>
        <v>0</v>
      </c>
      <c r="G114">
        <f t="shared" si="32"/>
        <v>1223</v>
      </c>
      <c r="H114">
        <f t="shared" si="32"/>
        <v>-8787</v>
      </c>
      <c r="I114">
        <f t="shared" si="32"/>
        <v>0</v>
      </c>
      <c r="J114">
        <f t="shared" si="32"/>
        <v>1083</v>
      </c>
      <c r="K114">
        <f t="shared" si="32"/>
        <v>1085</v>
      </c>
      <c r="L114">
        <f t="shared" si="32"/>
        <v>1152</v>
      </c>
      <c r="M114">
        <f t="shared" si="32"/>
        <v>1040</v>
      </c>
      <c r="N114">
        <f t="shared" si="32"/>
        <v>5</v>
      </c>
      <c r="O114">
        <f t="shared" si="32"/>
        <v>1834</v>
      </c>
      <c r="P114">
        <f t="shared" si="32"/>
        <v>1147</v>
      </c>
      <c r="Q114">
        <f t="shared" si="32"/>
        <v>939</v>
      </c>
      <c r="R114">
        <f t="shared" si="32"/>
        <v>-19361</v>
      </c>
      <c r="S114">
        <f t="shared" si="32"/>
        <v>0</v>
      </c>
      <c r="T114">
        <f t="shared" si="32"/>
        <v>16</v>
      </c>
      <c r="U114">
        <f t="shared" si="32"/>
        <v>942</v>
      </c>
      <c r="V114">
        <f t="shared" si="32"/>
        <v>-23342</v>
      </c>
      <c r="W114">
        <f t="shared" si="32"/>
        <v>0</v>
      </c>
      <c r="X114">
        <f t="shared" si="32"/>
        <v>1145</v>
      </c>
      <c r="Y114">
        <f t="shared" si="32"/>
        <v>1039</v>
      </c>
      <c r="Z114">
        <f t="shared" si="32"/>
        <v>1075</v>
      </c>
      <c r="AA114">
        <f t="shared" si="32"/>
        <v>1006</v>
      </c>
      <c r="AB114">
        <f t="shared" si="32"/>
        <v>1067</v>
      </c>
      <c r="AC114">
        <f t="shared" si="32"/>
        <v>998</v>
      </c>
      <c r="AD114">
        <f t="shared" si="32"/>
        <v>1072</v>
      </c>
      <c r="AE114">
        <f t="shared" si="32"/>
        <v>1014</v>
      </c>
      <c r="AF114">
        <f t="shared" si="32"/>
        <v>1023</v>
      </c>
      <c r="AG114">
        <f t="shared" si="32"/>
        <v>1073</v>
      </c>
      <c r="AH114">
        <f t="shared" si="32"/>
        <v>1034</v>
      </c>
      <c r="AI114">
        <f t="shared" si="32"/>
        <v>1093</v>
      </c>
      <c r="AJ114">
        <f t="shared" si="32"/>
        <v>995</v>
      </c>
      <c r="AK114">
        <f t="shared" si="32"/>
        <v>986</v>
      </c>
      <c r="AL114">
        <f t="shared" si="32"/>
        <v>-40252</v>
      </c>
      <c r="AM114">
        <f t="shared" si="32"/>
        <v>0</v>
      </c>
      <c r="AN114">
        <f t="shared" si="32"/>
        <v>17</v>
      </c>
      <c r="AO114">
        <f t="shared" si="32"/>
        <v>775</v>
      </c>
      <c r="AP114">
        <f t="shared" si="32"/>
        <v>1119</v>
      </c>
      <c r="AQ114">
        <f t="shared" si="32"/>
        <v>1067</v>
      </c>
      <c r="AR114">
        <f t="shared" si="32"/>
        <v>933</v>
      </c>
      <c r="AS114">
        <f t="shared" si="32"/>
        <v>1131</v>
      </c>
      <c r="AT114">
        <f t="shared" si="32"/>
        <v>1088</v>
      </c>
      <c r="AU114">
        <f t="shared" si="32"/>
        <v>1011</v>
      </c>
      <c r="AV114">
        <f t="shared" si="32"/>
        <v>1024</v>
      </c>
      <c r="AW114">
        <f t="shared" si="32"/>
        <v>1057</v>
      </c>
      <c r="AX114">
        <f t="shared" si="32"/>
        <v>1110</v>
      </c>
      <c r="AY114">
        <f t="shared" si="32"/>
        <v>1108</v>
      </c>
      <c r="AZ114">
        <f t="shared" si="32"/>
        <v>952</v>
      </c>
      <c r="BA114">
        <f t="shared" si="32"/>
        <v>1026</v>
      </c>
      <c r="BB114">
        <f t="shared" si="32"/>
        <v>1090</v>
      </c>
      <c r="BC114">
        <f t="shared" si="32"/>
        <v>1067</v>
      </c>
      <c r="BD114">
        <f t="shared" si="32"/>
        <v>1037</v>
      </c>
      <c r="BE114">
        <f t="shared" si="32"/>
        <v>-60206</v>
      </c>
    </row>
    <row r="115" spans="2:57" x14ac:dyDescent="0.25">
      <c r="B115" t="e">
        <f t="shared" ref="B115:BE115" si="33">IF(B51-A51&lt;7000, B51-A51, 0)</f>
        <v>#VALUE!</v>
      </c>
      <c r="C115">
        <f t="shared" si="33"/>
        <v>0</v>
      </c>
      <c r="D115">
        <f t="shared" si="33"/>
        <v>0</v>
      </c>
      <c r="E115">
        <f t="shared" si="33"/>
        <v>0</v>
      </c>
      <c r="F115">
        <f t="shared" si="33"/>
        <v>0</v>
      </c>
      <c r="G115">
        <f t="shared" si="33"/>
        <v>0</v>
      </c>
      <c r="H115">
        <f t="shared" si="33"/>
        <v>0</v>
      </c>
      <c r="I115">
        <f t="shared" si="33"/>
        <v>0</v>
      </c>
      <c r="J115">
        <f t="shared" si="33"/>
        <v>0</v>
      </c>
      <c r="K115">
        <f t="shared" si="33"/>
        <v>0</v>
      </c>
      <c r="L115">
        <f t="shared" si="33"/>
        <v>0</v>
      </c>
      <c r="M115">
        <f t="shared" si="33"/>
        <v>0</v>
      </c>
      <c r="N115">
        <f t="shared" si="33"/>
        <v>0</v>
      </c>
      <c r="O115">
        <f t="shared" si="33"/>
        <v>0</v>
      </c>
      <c r="P115">
        <f t="shared" si="33"/>
        <v>0</v>
      </c>
      <c r="Q115">
        <f t="shared" si="33"/>
        <v>0</v>
      </c>
      <c r="R115">
        <f t="shared" si="33"/>
        <v>0</v>
      </c>
      <c r="S115">
        <f t="shared" si="33"/>
        <v>0</v>
      </c>
      <c r="T115">
        <f t="shared" si="33"/>
        <v>0</v>
      </c>
      <c r="U115">
        <f t="shared" si="33"/>
        <v>0</v>
      </c>
      <c r="V115">
        <f t="shared" si="33"/>
        <v>0</v>
      </c>
      <c r="W115">
        <f t="shared" si="33"/>
        <v>0</v>
      </c>
      <c r="X115">
        <f t="shared" si="33"/>
        <v>0</v>
      </c>
      <c r="Y115">
        <f t="shared" si="33"/>
        <v>0</v>
      </c>
      <c r="Z115">
        <f t="shared" si="33"/>
        <v>0</v>
      </c>
      <c r="AA115">
        <f t="shared" si="33"/>
        <v>0</v>
      </c>
      <c r="AB115">
        <f t="shared" si="33"/>
        <v>0</v>
      </c>
      <c r="AC115">
        <f t="shared" si="33"/>
        <v>0</v>
      </c>
      <c r="AD115">
        <f t="shared" si="33"/>
        <v>0</v>
      </c>
      <c r="AE115">
        <f t="shared" si="33"/>
        <v>0</v>
      </c>
      <c r="AF115">
        <f t="shared" si="33"/>
        <v>0</v>
      </c>
      <c r="AG115">
        <f t="shared" si="33"/>
        <v>0</v>
      </c>
      <c r="AH115">
        <f t="shared" si="33"/>
        <v>0</v>
      </c>
      <c r="AI115">
        <f t="shared" si="33"/>
        <v>0</v>
      </c>
      <c r="AJ115">
        <f t="shared" si="33"/>
        <v>0</v>
      </c>
      <c r="AK115">
        <f t="shared" si="33"/>
        <v>0</v>
      </c>
      <c r="AL115">
        <f t="shared" si="33"/>
        <v>0</v>
      </c>
      <c r="AM115">
        <f t="shared" si="33"/>
        <v>0</v>
      </c>
      <c r="AN115">
        <f t="shared" si="33"/>
        <v>0</v>
      </c>
      <c r="AO115">
        <f t="shared" si="33"/>
        <v>0</v>
      </c>
      <c r="AP115">
        <f t="shared" si="33"/>
        <v>0</v>
      </c>
      <c r="AQ115">
        <f t="shared" si="33"/>
        <v>0</v>
      </c>
      <c r="AR115">
        <f t="shared" si="33"/>
        <v>0</v>
      </c>
      <c r="AS115">
        <f t="shared" si="33"/>
        <v>0</v>
      </c>
      <c r="AT115">
        <f t="shared" si="33"/>
        <v>0</v>
      </c>
      <c r="AU115">
        <f t="shared" si="33"/>
        <v>0</v>
      </c>
      <c r="AV115">
        <f t="shared" si="33"/>
        <v>0</v>
      </c>
      <c r="AW115">
        <f t="shared" si="33"/>
        <v>0</v>
      </c>
      <c r="AX115">
        <f t="shared" si="33"/>
        <v>0</v>
      </c>
      <c r="AY115">
        <f t="shared" si="33"/>
        <v>0</v>
      </c>
      <c r="AZ115">
        <f t="shared" si="33"/>
        <v>0</v>
      </c>
      <c r="BA115">
        <f t="shared" si="33"/>
        <v>0</v>
      </c>
      <c r="BB115">
        <f t="shared" si="33"/>
        <v>0</v>
      </c>
      <c r="BC115">
        <f t="shared" si="33"/>
        <v>0</v>
      </c>
      <c r="BD115">
        <f t="shared" si="33"/>
        <v>0</v>
      </c>
      <c r="BE115">
        <f t="shared" si="33"/>
        <v>0</v>
      </c>
    </row>
    <row r="116" spans="2:57" x14ac:dyDescent="0.25">
      <c r="B116">
        <f t="shared" ref="B116:BE116" si="34">IF(B52-A52&lt;7000, B52-A52, 0)</f>
        <v>1050</v>
      </c>
      <c r="C116">
        <f t="shared" si="34"/>
        <v>1132</v>
      </c>
      <c r="D116">
        <f t="shared" si="34"/>
        <v>17</v>
      </c>
      <c r="E116">
        <f t="shared" si="34"/>
        <v>-5175</v>
      </c>
      <c r="F116">
        <f t="shared" si="34"/>
        <v>0</v>
      </c>
      <c r="G116">
        <f t="shared" si="34"/>
        <v>1219</v>
      </c>
      <c r="H116">
        <f t="shared" si="34"/>
        <v>-8795</v>
      </c>
      <c r="I116">
        <f t="shared" si="34"/>
        <v>0</v>
      </c>
      <c r="J116">
        <f t="shared" si="34"/>
        <v>1083</v>
      </c>
      <c r="K116">
        <f t="shared" si="34"/>
        <v>1117</v>
      </c>
      <c r="L116">
        <f t="shared" si="34"/>
        <v>1131</v>
      </c>
      <c r="M116">
        <f t="shared" si="34"/>
        <v>1051</v>
      </c>
      <c r="N116">
        <f t="shared" si="34"/>
        <v>854</v>
      </c>
      <c r="O116">
        <f t="shared" si="34"/>
        <v>983</v>
      </c>
      <c r="P116">
        <f t="shared" si="34"/>
        <v>1136</v>
      </c>
      <c r="Q116">
        <f t="shared" si="34"/>
        <v>940</v>
      </c>
      <c r="R116">
        <f t="shared" si="34"/>
        <v>-19376</v>
      </c>
      <c r="S116">
        <f t="shared" si="34"/>
        <v>0</v>
      </c>
      <c r="T116">
        <f t="shared" si="34"/>
        <v>7</v>
      </c>
      <c r="U116">
        <f t="shared" si="34"/>
        <v>959</v>
      </c>
      <c r="V116">
        <f t="shared" si="34"/>
        <v>-23381</v>
      </c>
      <c r="W116">
        <f t="shared" si="34"/>
        <v>0</v>
      </c>
      <c r="X116">
        <f t="shared" si="34"/>
        <v>1145</v>
      </c>
      <c r="Y116">
        <f t="shared" si="34"/>
        <v>1037</v>
      </c>
      <c r="Z116">
        <f t="shared" si="34"/>
        <v>1073</v>
      </c>
      <c r="AA116">
        <f t="shared" si="34"/>
        <v>1003</v>
      </c>
      <c r="AB116">
        <f t="shared" si="34"/>
        <v>1067</v>
      </c>
      <c r="AC116">
        <f t="shared" si="34"/>
        <v>1045</v>
      </c>
      <c r="AD116">
        <f t="shared" si="34"/>
        <v>1038</v>
      </c>
      <c r="AE116">
        <f t="shared" si="34"/>
        <v>1011</v>
      </c>
      <c r="AF116">
        <f t="shared" si="34"/>
        <v>1035</v>
      </c>
      <c r="AG116">
        <f t="shared" si="34"/>
        <v>1051</v>
      </c>
      <c r="AH116">
        <f t="shared" si="34"/>
        <v>1034</v>
      </c>
      <c r="AI116">
        <f t="shared" si="34"/>
        <v>1110</v>
      </c>
      <c r="AJ116">
        <f t="shared" si="34"/>
        <v>978</v>
      </c>
      <c r="AK116">
        <f t="shared" si="34"/>
        <v>1022</v>
      </c>
      <c r="AL116">
        <f t="shared" si="34"/>
        <v>-40295</v>
      </c>
      <c r="AM116">
        <f t="shared" si="34"/>
        <v>0</v>
      </c>
      <c r="AN116">
        <f t="shared" si="34"/>
        <v>8</v>
      </c>
      <c r="AO116">
        <f t="shared" si="34"/>
        <v>761</v>
      </c>
      <c r="AP116">
        <f t="shared" si="34"/>
        <v>1109</v>
      </c>
      <c r="AQ116">
        <f t="shared" si="34"/>
        <v>1083</v>
      </c>
      <c r="AR116">
        <f t="shared" si="34"/>
        <v>960</v>
      </c>
      <c r="AS116">
        <f t="shared" si="34"/>
        <v>1096</v>
      </c>
      <c r="AT116">
        <f t="shared" si="34"/>
        <v>1094</v>
      </c>
      <c r="AU116">
        <f t="shared" si="34"/>
        <v>1020</v>
      </c>
      <c r="AV116">
        <f t="shared" si="34"/>
        <v>1044</v>
      </c>
      <c r="AW116">
        <f t="shared" si="34"/>
        <v>1025</v>
      </c>
      <c r="AX116">
        <f t="shared" si="34"/>
        <v>1111</v>
      </c>
      <c r="AY116">
        <f t="shared" si="34"/>
        <v>1110</v>
      </c>
      <c r="AZ116">
        <f t="shared" si="34"/>
        <v>939</v>
      </c>
      <c r="BA116">
        <f t="shared" si="34"/>
        <v>1045</v>
      </c>
      <c r="BB116">
        <f t="shared" si="34"/>
        <v>1081</v>
      </c>
      <c r="BC116">
        <f t="shared" si="34"/>
        <v>1073</v>
      </c>
      <c r="BD116">
        <f t="shared" si="34"/>
        <v>1028</v>
      </c>
      <c r="BE116">
        <f t="shared" si="34"/>
        <v>-60222</v>
      </c>
    </row>
    <row r="117" spans="2:57" x14ac:dyDescent="0.25">
      <c r="B117" t="e">
        <f t="shared" ref="B117:BE117" si="35">IF(B53-A53&lt;7000, B53-A53, 0)</f>
        <v>#VALUE!</v>
      </c>
      <c r="C117">
        <f t="shared" si="35"/>
        <v>0</v>
      </c>
      <c r="D117">
        <f t="shared" si="35"/>
        <v>0</v>
      </c>
      <c r="E117">
        <f t="shared" si="35"/>
        <v>0</v>
      </c>
      <c r="F117">
        <f t="shared" si="35"/>
        <v>0</v>
      </c>
      <c r="G117">
        <f t="shared" si="35"/>
        <v>0</v>
      </c>
      <c r="H117">
        <f t="shared" si="35"/>
        <v>0</v>
      </c>
      <c r="I117">
        <f t="shared" si="35"/>
        <v>0</v>
      </c>
      <c r="J117">
        <f t="shared" si="35"/>
        <v>0</v>
      </c>
      <c r="K117">
        <f t="shared" si="35"/>
        <v>0</v>
      </c>
      <c r="L117">
        <f t="shared" si="35"/>
        <v>0</v>
      </c>
      <c r="M117">
        <f t="shared" si="35"/>
        <v>0</v>
      </c>
      <c r="N117">
        <f t="shared" si="35"/>
        <v>0</v>
      </c>
      <c r="O117">
        <f t="shared" si="35"/>
        <v>0</v>
      </c>
      <c r="P117">
        <f t="shared" si="35"/>
        <v>0</v>
      </c>
      <c r="Q117">
        <f t="shared" si="35"/>
        <v>0</v>
      </c>
      <c r="R117">
        <f t="shared" si="35"/>
        <v>0</v>
      </c>
      <c r="S117">
        <f t="shared" si="35"/>
        <v>0</v>
      </c>
      <c r="T117">
        <f t="shared" si="35"/>
        <v>0</v>
      </c>
      <c r="U117">
        <f t="shared" si="35"/>
        <v>0</v>
      </c>
      <c r="V117">
        <f t="shared" si="35"/>
        <v>0</v>
      </c>
      <c r="W117">
        <f t="shared" si="35"/>
        <v>0</v>
      </c>
      <c r="X117">
        <f t="shared" si="35"/>
        <v>0</v>
      </c>
      <c r="Y117">
        <f t="shared" si="35"/>
        <v>0</v>
      </c>
      <c r="Z117">
        <f t="shared" si="35"/>
        <v>0</v>
      </c>
      <c r="AA117">
        <f t="shared" si="35"/>
        <v>0</v>
      </c>
      <c r="AB117">
        <f t="shared" si="35"/>
        <v>0</v>
      </c>
      <c r="AC117">
        <f t="shared" si="35"/>
        <v>0</v>
      </c>
      <c r="AD117">
        <f t="shared" si="35"/>
        <v>0</v>
      </c>
      <c r="AE117">
        <f t="shared" si="35"/>
        <v>0</v>
      </c>
      <c r="AF117">
        <f t="shared" si="35"/>
        <v>0</v>
      </c>
      <c r="AG117">
        <f t="shared" si="35"/>
        <v>0</v>
      </c>
      <c r="AH117">
        <f t="shared" si="35"/>
        <v>0</v>
      </c>
      <c r="AI117">
        <f t="shared" si="35"/>
        <v>0</v>
      </c>
      <c r="AJ117">
        <f t="shared" si="35"/>
        <v>0</v>
      </c>
      <c r="AK117">
        <f t="shared" si="35"/>
        <v>0</v>
      </c>
      <c r="AL117">
        <f t="shared" si="35"/>
        <v>0</v>
      </c>
      <c r="AM117">
        <f t="shared" si="35"/>
        <v>0</v>
      </c>
      <c r="AN117">
        <f t="shared" si="35"/>
        <v>0</v>
      </c>
      <c r="AO117">
        <f t="shared" si="35"/>
        <v>0</v>
      </c>
      <c r="AP117">
        <f t="shared" si="35"/>
        <v>0</v>
      </c>
      <c r="AQ117">
        <f t="shared" si="35"/>
        <v>0</v>
      </c>
      <c r="AR117">
        <f t="shared" si="35"/>
        <v>0</v>
      </c>
      <c r="AS117">
        <f t="shared" si="35"/>
        <v>0</v>
      </c>
      <c r="AT117">
        <f t="shared" si="35"/>
        <v>0</v>
      </c>
      <c r="AU117">
        <f t="shared" si="35"/>
        <v>0</v>
      </c>
      <c r="AV117">
        <f t="shared" si="35"/>
        <v>0</v>
      </c>
      <c r="AW117">
        <f t="shared" si="35"/>
        <v>0</v>
      </c>
      <c r="AX117">
        <f t="shared" si="35"/>
        <v>0</v>
      </c>
      <c r="AY117">
        <f t="shared" si="35"/>
        <v>0</v>
      </c>
      <c r="AZ117">
        <f t="shared" si="35"/>
        <v>0</v>
      </c>
      <c r="BA117">
        <f t="shared" si="35"/>
        <v>0</v>
      </c>
      <c r="BB117">
        <f t="shared" si="35"/>
        <v>0</v>
      </c>
      <c r="BC117">
        <f t="shared" si="35"/>
        <v>0</v>
      </c>
      <c r="BD117">
        <f t="shared" si="35"/>
        <v>0</v>
      </c>
      <c r="BE117">
        <f t="shared" si="35"/>
        <v>0</v>
      </c>
    </row>
    <row r="118" spans="2:57" x14ac:dyDescent="0.25">
      <c r="B118">
        <f t="shared" ref="B118:BE118" si="36">IF(B54-A54&lt;7000, B54-A54, 0)</f>
        <v>1049</v>
      </c>
      <c r="C118">
        <f t="shared" si="36"/>
        <v>1150</v>
      </c>
      <c r="D118">
        <f t="shared" si="36"/>
        <v>5</v>
      </c>
      <c r="E118">
        <f t="shared" si="36"/>
        <v>-5185</v>
      </c>
      <c r="F118">
        <f t="shared" si="36"/>
        <v>0</v>
      </c>
      <c r="G118">
        <f t="shared" si="36"/>
        <v>1232</v>
      </c>
      <c r="H118">
        <f t="shared" si="36"/>
        <v>-8827</v>
      </c>
      <c r="I118">
        <f t="shared" si="36"/>
        <v>0</v>
      </c>
      <c r="J118">
        <f t="shared" si="36"/>
        <v>1075</v>
      </c>
      <c r="K118">
        <f t="shared" si="36"/>
        <v>1121</v>
      </c>
      <c r="L118">
        <f t="shared" si="36"/>
        <v>1128</v>
      </c>
      <c r="M118">
        <f t="shared" si="36"/>
        <v>1052</v>
      </c>
      <c r="N118">
        <f t="shared" si="36"/>
        <v>845</v>
      </c>
      <c r="O118">
        <f t="shared" si="36"/>
        <v>1003</v>
      </c>
      <c r="P118">
        <f t="shared" si="36"/>
        <v>1118</v>
      </c>
      <c r="Q118">
        <f t="shared" si="36"/>
        <v>940</v>
      </c>
      <c r="R118">
        <f t="shared" si="36"/>
        <v>-19383</v>
      </c>
      <c r="S118">
        <f t="shared" si="36"/>
        <v>0</v>
      </c>
      <c r="T118">
        <f t="shared" si="36"/>
        <v>6</v>
      </c>
      <c r="U118">
        <f t="shared" si="36"/>
        <v>947</v>
      </c>
      <c r="V118">
        <f t="shared" si="36"/>
        <v>-23389</v>
      </c>
      <c r="W118">
        <f t="shared" si="36"/>
        <v>0</v>
      </c>
      <c r="X118">
        <f t="shared" si="36"/>
        <v>1159</v>
      </c>
      <c r="Y118">
        <f t="shared" si="36"/>
        <v>1059</v>
      </c>
      <c r="Z118">
        <f t="shared" si="36"/>
        <v>1048</v>
      </c>
      <c r="AA118">
        <f t="shared" si="36"/>
        <v>1022</v>
      </c>
      <c r="AB118">
        <f t="shared" si="36"/>
        <v>1041</v>
      </c>
      <c r="AC118">
        <f t="shared" si="36"/>
        <v>1043</v>
      </c>
      <c r="AD118">
        <f t="shared" si="36"/>
        <v>1031</v>
      </c>
      <c r="AE118">
        <f t="shared" si="36"/>
        <v>1020</v>
      </c>
      <c r="AF118">
        <f t="shared" si="36"/>
        <v>1049</v>
      </c>
      <c r="AG118">
        <f t="shared" si="36"/>
        <v>1036</v>
      </c>
      <c r="AH118">
        <f t="shared" si="36"/>
        <v>1080</v>
      </c>
      <c r="AI118">
        <f t="shared" si="36"/>
        <v>1063</v>
      </c>
      <c r="AJ118">
        <f t="shared" si="36"/>
        <v>980</v>
      </c>
      <c r="AK118">
        <f t="shared" si="36"/>
        <v>1027</v>
      </c>
      <c r="AL118">
        <f t="shared" si="36"/>
        <v>-40316</v>
      </c>
      <c r="AM118">
        <f t="shared" si="36"/>
        <v>0</v>
      </c>
      <c r="AN118">
        <f t="shared" si="36"/>
        <v>25</v>
      </c>
      <c r="AO118">
        <f t="shared" si="36"/>
        <v>720</v>
      </c>
      <c r="AP118">
        <f t="shared" si="36"/>
        <v>1111</v>
      </c>
      <c r="AQ118">
        <f t="shared" si="36"/>
        <v>1068</v>
      </c>
      <c r="AR118">
        <f t="shared" si="36"/>
        <v>984</v>
      </c>
      <c r="AS118">
        <f t="shared" si="36"/>
        <v>1087</v>
      </c>
      <c r="AT118">
        <f t="shared" si="36"/>
        <v>1083</v>
      </c>
      <c r="AU118">
        <f t="shared" si="36"/>
        <v>1028</v>
      </c>
      <c r="AV118">
        <f t="shared" si="36"/>
        <v>1057</v>
      </c>
      <c r="AW118">
        <f t="shared" si="36"/>
        <v>1023</v>
      </c>
      <c r="AX118">
        <f t="shared" si="36"/>
        <v>1088</v>
      </c>
      <c r="AY118">
        <f t="shared" si="36"/>
        <v>1124</v>
      </c>
      <c r="AZ118">
        <f t="shared" si="36"/>
        <v>969</v>
      </c>
      <c r="BA118">
        <f t="shared" si="36"/>
        <v>1028</v>
      </c>
      <c r="BB118">
        <f t="shared" si="36"/>
        <v>1068</v>
      </c>
      <c r="BC118">
        <f t="shared" si="36"/>
        <v>1070</v>
      </c>
      <c r="BD118">
        <f t="shared" si="36"/>
        <v>1033</v>
      </c>
      <c r="BE118">
        <f t="shared" si="36"/>
        <v>-60246</v>
      </c>
    </row>
    <row r="119" spans="2:57" x14ac:dyDescent="0.25">
      <c r="B119" t="e">
        <f t="shared" ref="B119:BE119" si="37">IF(B55-A55&lt;7000, B55-A55, 0)</f>
        <v>#VALUE!</v>
      </c>
      <c r="C119">
        <f t="shared" si="37"/>
        <v>0</v>
      </c>
      <c r="D119">
        <f t="shared" si="37"/>
        <v>0</v>
      </c>
      <c r="E119">
        <f t="shared" si="37"/>
        <v>0</v>
      </c>
      <c r="F119">
        <f t="shared" si="37"/>
        <v>0</v>
      </c>
      <c r="G119">
        <f t="shared" si="37"/>
        <v>0</v>
      </c>
      <c r="H119">
        <f t="shared" si="37"/>
        <v>0</v>
      </c>
      <c r="I119">
        <f t="shared" si="37"/>
        <v>0</v>
      </c>
      <c r="J119">
        <f t="shared" si="37"/>
        <v>0</v>
      </c>
      <c r="K119">
        <f t="shared" si="37"/>
        <v>0</v>
      </c>
      <c r="L119">
        <f t="shared" si="37"/>
        <v>0</v>
      </c>
      <c r="M119">
        <f t="shared" si="37"/>
        <v>0</v>
      </c>
      <c r="N119">
        <f t="shared" si="37"/>
        <v>0</v>
      </c>
      <c r="O119">
        <f t="shared" si="37"/>
        <v>0</v>
      </c>
      <c r="P119">
        <f t="shared" si="37"/>
        <v>0</v>
      </c>
      <c r="Q119">
        <f t="shared" si="37"/>
        <v>0</v>
      </c>
      <c r="R119">
        <f t="shared" si="37"/>
        <v>0</v>
      </c>
      <c r="S119">
        <f t="shared" si="37"/>
        <v>0</v>
      </c>
      <c r="T119">
        <f t="shared" si="37"/>
        <v>0</v>
      </c>
      <c r="U119">
        <f t="shared" si="37"/>
        <v>0</v>
      </c>
      <c r="V119">
        <f t="shared" si="37"/>
        <v>0</v>
      </c>
      <c r="W119">
        <f t="shared" si="37"/>
        <v>0</v>
      </c>
      <c r="X119">
        <f t="shared" si="37"/>
        <v>0</v>
      </c>
      <c r="Y119">
        <f t="shared" si="37"/>
        <v>0</v>
      </c>
      <c r="Z119">
        <f t="shared" si="37"/>
        <v>0</v>
      </c>
      <c r="AA119">
        <f t="shared" si="37"/>
        <v>0</v>
      </c>
      <c r="AB119">
        <f t="shared" si="37"/>
        <v>0</v>
      </c>
      <c r="AC119">
        <f t="shared" si="37"/>
        <v>0</v>
      </c>
      <c r="AD119">
        <f t="shared" si="37"/>
        <v>0</v>
      </c>
      <c r="AE119">
        <f t="shared" si="37"/>
        <v>0</v>
      </c>
      <c r="AF119">
        <f t="shared" si="37"/>
        <v>0</v>
      </c>
      <c r="AG119">
        <f t="shared" si="37"/>
        <v>0</v>
      </c>
      <c r="AH119">
        <f t="shared" si="37"/>
        <v>0</v>
      </c>
      <c r="AI119">
        <f t="shared" si="37"/>
        <v>0</v>
      </c>
      <c r="AJ119">
        <f t="shared" si="37"/>
        <v>0</v>
      </c>
      <c r="AK119">
        <f t="shared" si="37"/>
        <v>0</v>
      </c>
      <c r="AL119">
        <f t="shared" si="37"/>
        <v>0</v>
      </c>
      <c r="AM119">
        <f t="shared" si="37"/>
        <v>0</v>
      </c>
      <c r="AN119">
        <f t="shared" si="37"/>
        <v>0</v>
      </c>
      <c r="AO119">
        <f t="shared" si="37"/>
        <v>0</v>
      </c>
      <c r="AP119">
        <f t="shared" si="37"/>
        <v>0</v>
      </c>
      <c r="AQ119">
        <f t="shared" si="37"/>
        <v>0</v>
      </c>
      <c r="AR119">
        <f t="shared" si="37"/>
        <v>0</v>
      </c>
      <c r="AS119">
        <f t="shared" si="37"/>
        <v>0</v>
      </c>
      <c r="AT119">
        <f t="shared" si="37"/>
        <v>0</v>
      </c>
      <c r="AU119">
        <f t="shared" si="37"/>
        <v>0</v>
      </c>
      <c r="AV119">
        <f t="shared" si="37"/>
        <v>0</v>
      </c>
      <c r="AW119">
        <f t="shared" si="37"/>
        <v>0</v>
      </c>
      <c r="AX119">
        <f t="shared" si="37"/>
        <v>0</v>
      </c>
      <c r="AY119">
        <f t="shared" si="37"/>
        <v>0</v>
      </c>
      <c r="AZ119">
        <f t="shared" si="37"/>
        <v>0</v>
      </c>
      <c r="BA119">
        <f t="shared" si="37"/>
        <v>0</v>
      </c>
      <c r="BB119">
        <f t="shared" si="37"/>
        <v>0</v>
      </c>
      <c r="BC119">
        <f t="shared" si="37"/>
        <v>0</v>
      </c>
      <c r="BD119">
        <f t="shared" si="37"/>
        <v>0</v>
      </c>
      <c r="BE119">
        <f t="shared" si="37"/>
        <v>0</v>
      </c>
    </row>
    <row r="120" spans="2:57" x14ac:dyDescent="0.25">
      <c r="B120">
        <f t="shared" ref="B120:BE120" si="38">IF(B56-A56&lt;7000, B56-A56, 0)</f>
        <v>1061</v>
      </c>
      <c r="C120">
        <f t="shared" si="38"/>
        <v>1136</v>
      </c>
      <c r="D120">
        <f t="shared" si="38"/>
        <v>5</v>
      </c>
      <c r="E120">
        <f t="shared" si="38"/>
        <v>-5207</v>
      </c>
      <c r="F120">
        <f t="shared" si="38"/>
        <v>0</v>
      </c>
      <c r="G120">
        <f t="shared" si="38"/>
        <v>1232</v>
      </c>
      <c r="H120">
        <f t="shared" si="38"/>
        <v>-8832</v>
      </c>
      <c r="I120">
        <f t="shared" si="38"/>
        <v>0</v>
      </c>
      <c r="J120">
        <f t="shared" si="38"/>
        <v>1102</v>
      </c>
      <c r="K120">
        <f t="shared" si="38"/>
        <v>1097</v>
      </c>
      <c r="L120">
        <f t="shared" si="38"/>
        <v>1146</v>
      </c>
      <c r="M120">
        <f t="shared" si="38"/>
        <v>1022</v>
      </c>
      <c r="N120">
        <f t="shared" si="38"/>
        <v>854</v>
      </c>
      <c r="O120">
        <f t="shared" si="38"/>
        <v>995</v>
      </c>
      <c r="P120">
        <f t="shared" si="38"/>
        <v>1135</v>
      </c>
      <c r="Q120">
        <f t="shared" si="38"/>
        <v>930</v>
      </c>
      <c r="R120">
        <f t="shared" si="38"/>
        <v>-19396</v>
      </c>
      <c r="S120">
        <f t="shared" si="38"/>
        <v>0</v>
      </c>
      <c r="T120">
        <f t="shared" si="38"/>
        <v>7</v>
      </c>
      <c r="U120">
        <f t="shared" si="38"/>
        <v>941</v>
      </c>
      <c r="V120">
        <f t="shared" si="38"/>
        <v>-23414</v>
      </c>
      <c r="W120">
        <f t="shared" si="38"/>
        <v>0</v>
      </c>
      <c r="X120">
        <f t="shared" si="38"/>
        <v>1164</v>
      </c>
      <c r="Y120">
        <f t="shared" si="38"/>
        <v>1054</v>
      </c>
      <c r="Z120">
        <f t="shared" si="38"/>
        <v>1056</v>
      </c>
      <c r="AA120">
        <f t="shared" si="38"/>
        <v>1016</v>
      </c>
      <c r="AB120">
        <f t="shared" si="38"/>
        <v>1048</v>
      </c>
      <c r="AC120">
        <f t="shared" si="38"/>
        <v>1052</v>
      </c>
      <c r="AD120">
        <f t="shared" si="38"/>
        <v>1023</v>
      </c>
      <c r="AE120">
        <f t="shared" si="38"/>
        <v>1029</v>
      </c>
      <c r="AF120">
        <f t="shared" si="38"/>
        <v>1063</v>
      </c>
      <c r="AG120">
        <f t="shared" si="38"/>
        <v>1010</v>
      </c>
      <c r="AH120">
        <f t="shared" si="38"/>
        <v>1086</v>
      </c>
      <c r="AI120">
        <f t="shared" si="38"/>
        <v>1071</v>
      </c>
      <c r="AJ120">
        <f t="shared" si="38"/>
        <v>970</v>
      </c>
      <c r="AK120">
        <f t="shared" si="38"/>
        <v>1029</v>
      </c>
      <c r="AL120">
        <f t="shared" si="38"/>
        <v>-40335</v>
      </c>
      <c r="AM120">
        <f t="shared" si="38"/>
        <v>0</v>
      </c>
      <c r="AN120">
        <f t="shared" si="38"/>
        <v>8</v>
      </c>
      <c r="AO120">
        <f t="shared" si="38"/>
        <v>690</v>
      </c>
      <c r="AP120">
        <f t="shared" si="38"/>
        <v>1100</v>
      </c>
      <c r="AQ120">
        <f t="shared" si="38"/>
        <v>1082</v>
      </c>
      <c r="AR120">
        <f t="shared" si="38"/>
        <v>985</v>
      </c>
      <c r="AS120">
        <f t="shared" si="38"/>
        <v>1100</v>
      </c>
      <c r="AT120">
        <f t="shared" si="38"/>
        <v>1065</v>
      </c>
      <c r="AU120">
        <f t="shared" si="38"/>
        <v>1017</v>
      </c>
      <c r="AV120">
        <f t="shared" si="38"/>
        <v>1083</v>
      </c>
      <c r="AW120">
        <f t="shared" si="38"/>
        <v>1025</v>
      </c>
      <c r="AX120">
        <f t="shared" si="38"/>
        <v>1075</v>
      </c>
      <c r="AY120">
        <f t="shared" si="38"/>
        <v>1130</v>
      </c>
      <c r="AZ120">
        <f t="shared" si="38"/>
        <v>958</v>
      </c>
      <c r="BA120">
        <f t="shared" si="38"/>
        <v>1047</v>
      </c>
      <c r="BB120">
        <f t="shared" si="38"/>
        <v>1054</v>
      </c>
      <c r="BC120">
        <f t="shared" si="38"/>
        <v>1070</v>
      </c>
      <c r="BD120">
        <f t="shared" si="38"/>
        <v>1034</v>
      </c>
      <c r="BE120">
        <f t="shared" si="38"/>
        <v>-60269</v>
      </c>
    </row>
    <row r="121" spans="2:57" x14ac:dyDescent="0.25">
      <c r="B121" t="e">
        <f t="shared" ref="B121:BE121" si="39">IF(B57-A57&lt;7000, B57-A57, 0)</f>
        <v>#VALUE!</v>
      </c>
      <c r="C121">
        <f t="shared" si="39"/>
        <v>0</v>
      </c>
      <c r="D121">
        <f t="shared" si="39"/>
        <v>0</v>
      </c>
      <c r="E121">
        <f t="shared" si="39"/>
        <v>0</v>
      </c>
      <c r="F121">
        <f t="shared" si="39"/>
        <v>0</v>
      </c>
      <c r="G121">
        <f t="shared" si="39"/>
        <v>0</v>
      </c>
      <c r="H121">
        <f t="shared" si="39"/>
        <v>0</v>
      </c>
      <c r="I121">
        <f t="shared" si="39"/>
        <v>0</v>
      </c>
      <c r="J121">
        <f t="shared" si="39"/>
        <v>0</v>
      </c>
      <c r="K121">
        <f t="shared" si="39"/>
        <v>0</v>
      </c>
      <c r="L121">
        <f t="shared" si="39"/>
        <v>0</v>
      </c>
      <c r="M121">
        <f t="shared" si="39"/>
        <v>0</v>
      </c>
      <c r="N121">
        <f t="shared" si="39"/>
        <v>0</v>
      </c>
      <c r="O121">
        <f t="shared" si="39"/>
        <v>0</v>
      </c>
      <c r="P121">
        <f t="shared" si="39"/>
        <v>0</v>
      </c>
      <c r="Q121">
        <f t="shared" si="39"/>
        <v>0</v>
      </c>
      <c r="R121">
        <f t="shared" si="39"/>
        <v>0</v>
      </c>
      <c r="S121">
        <f t="shared" si="39"/>
        <v>0</v>
      </c>
      <c r="T121">
        <f t="shared" si="39"/>
        <v>0</v>
      </c>
      <c r="U121">
        <f t="shared" si="39"/>
        <v>0</v>
      </c>
      <c r="V121">
        <f t="shared" si="39"/>
        <v>0</v>
      </c>
      <c r="W121">
        <f t="shared" si="39"/>
        <v>0</v>
      </c>
      <c r="X121">
        <f t="shared" si="39"/>
        <v>0</v>
      </c>
      <c r="Y121">
        <f t="shared" si="39"/>
        <v>0</v>
      </c>
      <c r="Z121">
        <f t="shared" si="39"/>
        <v>0</v>
      </c>
      <c r="AA121">
        <f t="shared" si="39"/>
        <v>0</v>
      </c>
      <c r="AB121">
        <f t="shared" si="39"/>
        <v>0</v>
      </c>
      <c r="AC121">
        <f t="shared" si="39"/>
        <v>0</v>
      </c>
      <c r="AD121">
        <f t="shared" si="39"/>
        <v>0</v>
      </c>
      <c r="AE121">
        <f t="shared" si="39"/>
        <v>0</v>
      </c>
      <c r="AF121">
        <f t="shared" si="39"/>
        <v>0</v>
      </c>
      <c r="AG121">
        <f t="shared" si="39"/>
        <v>0</v>
      </c>
      <c r="AH121">
        <f t="shared" si="39"/>
        <v>0</v>
      </c>
      <c r="AI121">
        <f t="shared" si="39"/>
        <v>0</v>
      </c>
      <c r="AJ121">
        <f t="shared" si="39"/>
        <v>0</v>
      </c>
      <c r="AK121">
        <f t="shared" si="39"/>
        <v>0</v>
      </c>
      <c r="AL121">
        <f t="shared" si="39"/>
        <v>0</v>
      </c>
      <c r="AM121">
        <f t="shared" si="39"/>
        <v>0</v>
      </c>
      <c r="AN121">
        <f t="shared" si="39"/>
        <v>0</v>
      </c>
      <c r="AO121">
        <f t="shared" si="39"/>
        <v>0</v>
      </c>
      <c r="AP121">
        <f t="shared" si="39"/>
        <v>0</v>
      </c>
      <c r="AQ121">
        <f t="shared" si="39"/>
        <v>0</v>
      </c>
      <c r="AR121">
        <f t="shared" si="39"/>
        <v>0</v>
      </c>
      <c r="AS121">
        <f t="shared" si="39"/>
        <v>0</v>
      </c>
      <c r="AT121">
        <f t="shared" si="39"/>
        <v>0</v>
      </c>
      <c r="AU121">
        <f t="shared" si="39"/>
        <v>0</v>
      </c>
      <c r="AV121">
        <f t="shared" si="39"/>
        <v>0</v>
      </c>
      <c r="AW121">
        <f t="shared" si="39"/>
        <v>0</v>
      </c>
      <c r="AX121">
        <f t="shared" si="39"/>
        <v>0</v>
      </c>
      <c r="AY121">
        <f t="shared" si="39"/>
        <v>0</v>
      </c>
      <c r="AZ121">
        <f t="shared" si="39"/>
        <v>0</v>
      </c>
      <c r="BA121">
        <f t="shared" si="39"/>
        <v>0</v>
      </c>
      <c r="BB121">
        <f t="shared" si="39"/>
        <v>0</v>
      </c>
      <c r="BC121">
        <f t="shared" si="39"/>
        <v>0</v>
      </c>
      <c r="BD121">
        <f t="shared" si="39"/>
        <v>0</v>
      </c>
      <c r="BE121">
        <f t="shared" si="39"/>
        <v>0</v>
      </c>
    </row>
    <row r="122" spans="2:57" x14ac:dyDescent="0.25">
      <c r="B122">
        <f t="shared" ref="B122:BE122" si="40">IF(B58-A58&lt;7000, B58-A58, 0)</f>
        <v>1034</v>
      </c>
      <c r="C122">
        <f t="shared" si="40"/>
        <v>1150</v>
      </c>
      <c r="D122">
        <f t="shared" si="40"/>
        <v>16</v>
      </c>
      <c r="E122">
        <f t="shared" si="40"/>
        <v>-5236</v>
      </c>
      <c r="F122">
        <f t="shared" si="40"/>
        <v>0</v>
      </c>
      <c r="G122">
        <f t="shared" si="40"/>
        <v>1196</v>
      </c>
      <c r="H122">
        <f t="shared" si="40"/>
        <v>-8852</v>
      </c>
      <c r="I122">
        <f t="shared" si="40"/>
        <v>0</v>
      </c>
      <c r="J122">
        <f t="shared" si="40"/>
        <v>1095</v>
      </c>
      <c r="K122">
        <f t="shared" si="40"/>
        <v>1097</v>
      </c>
      <c r="L122">
        <f t="shared" si="40"/>
        <v>1164</v>
      </c>
      <c r="M122">
        <f t="shared" si="40"/>
        <v>1012</v>
      </c>
      <c r="N122">
        <f t="shared" si="40"/>
        <v>871</v>
      </c>
      <c r="O122">
        <f t="shared" si="40"/>
        <v>989</v>
      </c>
      <c r="P122">
        <f t="shared" si="40"/>
        <v>1117</v>
      </c>
      <c r="Q122">
        <f t="shared" si="40"/>
        <v>932</v>
      </c>
      <c r="R122">
        <f t="shared" si="40"/>
        <v>-19405</v>
      </c>
      <c r="S122">
        <f t="shared" si="40"/>
        <v>0</v>
      </c>
      <c r="T122">
        <f t="shared" si="40"/>
        <v>7</v>
      </c>
      <c r="U122">
        <f t="shared" si="40"/>
        <v>926</v>
      </c>
      <c r="V122">
        <f t="shared" si="40"/>
        <v>-23421</v>
      </c>
      <c r="W122">
        <f t="shared" si="40"/>
        <v>0</v>
      </c>
      <c r="X122">
        <f t="shared" si="40"/>
        <v>1145</v>
      </c>
      <c r="Y122">
        <f t="shared" si="40"/>
        <v>1077</v>
      </c>
      <c r="Z122">
        <f t="shared" si="40"/>
        <v>1044</v>
      </c>
      <c r="AA122">
        <f t="shared" si="40"/>
        <v>1030</v>
      </c>
      <c r="AB122">
        <f t="shared" si="40"/>
        <v>1040</v>
      </c>
      <c r="AC122">
        <f t="shared" si="40"/>
        <v>1035</v>
      </c>
      <c r="AD122">
        <f t="shared" si="40"/>
        <v>1030</v>
      </c>
      <c r="AE122">
        <f t="shared" si="40"/>
        <v>1027</v>
      </c>
      <c r="AF122">
        <f t="shared" si="40"/>
        <v>1088</v>
      </c>
      <c r="AG122">
        <f t="shared" si="40"/>
        <v>989</v>
      </c>
      <c r="AH122">
        <f t="shared" si="40"/>
        <v>1095</v>
      </c>
      <c r="AI122">
        <f t="shared" si="40"/>
        <v>1065</v>
      </c>
      <c r="AJ122">
        <f t="shared" si="40"/>
        <v>963</v>
      </c>
      <c r="AK122">
        <f t="shared" si="40"/>
        <v>1026</v>
      </c>
      <c r="AL122">
        <f t="shared" si="40"/>
        <v>-40344</v>
      </c>
      <c r="AM122">
        <f t="shared" si="40"/>
        <v>0</v>
      </c>
      <c r="AN122">
        <f t="shared" si="40"/>
        <v>9</v>
      </c>
      <c r="AO122">
        <f t="shared" si="40"/>
        <v>680</v>
      </c>
      <c r="AP122">
        <f t="shared" si="40"/>
        <v>1070</v>
      </c>
      <c r="AQ122">
        <f t="shared" si="40"/>
        <v>1092</v>
      </c>
      <c r="AR122">
        <f t="shared" si="40"/>
        <v>979</v>
      </c>
      <c r="AS122">
        <f t="shared" si="40"/>
        <v>1131</v>
      </c>
      <c r="AT122">
        <f t="shared" si="40"/>
        <v>1027</v>
      </c>
      <c r="AU122">
        <f t="shared" si="40"/>
        <v>1022</v>
      </c>
      <c r="AV122">
        <f t="shared" si="40"/>
        <v>1080</v>
      </c>
      <c r="AW122">
        <f t="shared" si="40"/>
        <v>1050</v>
      </c>
      <c r="AX122">
        <f t="shared" si="40"/>
        <v>1042</v>
      </c>
      <c r="AY122">
        <f t="shared" si="40"/>
        <v>1136</v>
      </c>
      <c r="AZ122">
        <f t="shared" si="40"/>
        <v>972</v>
      </c>
      <c r="BA122">
        <f t="shared" si="40"/>
        <v>1040</v>
      </c>
      <c r="BB122">
        <f t="shared" si="40"/>
        <v>1081</v>
      </c>
      <c r="BC122">
        <f t="shared" si="40"/>
        <v>1050</v>
      </c>
      <c r="BD122">
        <f t="shared" si="40"/>
        <v>1029</v>
      </c>
      <c r="BE122">
        <f t="shared" si="40"/>
        <v>-60296</v>
      </c>
    </row>
    <row r="123" spans="2:57" x14ac:dyDescent="0.25">
      <c r="B123" t="e">
        <f t="shared" ref="B123:BE123" si="41">IF(B59-A59&lt;7000, B59-A59, 0)</f>
        <v>#VALUE!</v>
      </c>
      <c r="C123">
        <f t="shared" si="41"/>
        <v>0</v>
      </c>
      <c r="D123">
        <f t="shared" si="41"/>
        <v>0</v>
      </c>
      <c r="E123">
        <f t="shared" si="41"/>
        <v>0</v>
      </c>
      <c r="F123">
        <f t="shared" si="41"/>
        <v>0</v>
      </c>
      <c r="G123">
        <f t="shared" si="41"/>
        <v>0</v>
      </c>
      <c r="H123">
        <f t="shared" si="41"/>
        <v>0</v>
      </c>
      <c r="I123">
        <f t="shared" si="41"/>
        <v>0</v>
      </c>
      <c r="J123">
        <f t="shared" si="41"/>
        <v>0</v>
      </c>
      <c r="K123">
        <f t="shared" si="41"/>
        <v>0</v>
      </c>
      <c r="L123">
        <f t="shared" si="41"/>
        <v>0</v>
      </c>
      <c r="M123">
        <f t="shared" si="41"/>
        <v>0</v>
      </c>
      <c r="N123">
        <f t="shared" si="41"/>
        <v>0</v>
      </c>
      <c r="O123">
        <f t="shared" si="41"/>
        <v>0</v>
      </c>
      <c r="P123">
        <f t="shared" si="41"/>
        <v>0</v>
      </c>
      <c r="Q123">
        <f t="shared" si="41"/>
        <v>0</v>
      </c>
      <c r="R123">
        <f t="shared" si="41"/>
        <v>0</v>
      </c>
      <c r="S123">
        <f t="shared" si="41"/>
        <v>0</v>
      </c>
      <c r="T123">
        <f t="shared" si="41"/>
        <v>0</v>
      </c>
      <c r="U123">
        <f t="shared" si="41"/>
        <v>0</v>
      </c>
      <c r="V123">
        <f t="shared" si="41"/>
        <v>0</v>
      </c>
      <c r="W123">
        <f t="shared" si="41"/>
        <v>0</v>
      </c>
      <c r="X123">
        <f t="shared" si="41"/>
        <v>0</v>
      </c>
      <c r="Y123">
        <f t="shared" si="41"/>
        <v>0</v>
      </c>
      <c r="Z123">
        <f t="shared" si="41"/>
        <v>0</v>
      </c>
      <c r="AA123">
        <f t="shared" si="41"/>
        <v>0</v>
      </c>
      <c r="AB123">
        <f t="shared" si="41"/>
        <v>0</v>
      </c>
      <c r="AC123">
        <f t="shared" si="41"/>
        <v>0</v>
      </c>
      <c r="AD123">
        <f t="shared" si="41"/>
        <v>0</v>
      </c>
      <c r="AE123">
        <f t="shared" si="41"/>
        <v>0</v>
      </c>
      <c r="AF123">
        <f t="shared" si="41"/>
        <v>0</v>
      </c>
      <c r="AG123">
        <f t="shared" si="41"/>
        <v>0</v>
      </c>
      <c r="AH123">
        <f t="shared" si="41"/>
        <v>0</v>
      </c>
      <c r="AI123">
        <f t="shared" si="41"/>
        <v>0</v>
      </c>
      <c r="AJ123">
        <f t="shared" si="41"/>
        <v>0</v>
      </c>
      <c r="AK123">
        <f t="shared" si="41"/>
        <v>0</v>
      </c>
      <c r="AL123">
        <f t="shared" si="41"/>
        <v>0</v>
      </c>
      <c r="AM123">
        <f t="shared" si="41"/>
        <v>0</v>
      </c>
      <c r="AN123">
        <f t="shared" si="41"/>
        <v>0</v>
      </c>
      <c r="AO123">
        <f t="shared" si="41"/>
        <v>0</v>
      </c>
      <c r="AP123">
        <f t="shared" si="41"/>
        <v>0</v>
      </c>
      <c r="AQ123">
        <f t="shared" si="41"/>
        <v>0</v>
      </c>
      <c r="AR123">
        <f t="shared" si="41"/>
        <v>0</v>
      </c>
      <c r="AS123">
        <f t="shared" si="41"/>
        <v>0</v>
      </c>
      <c r="AT123">
        <f t="shared" si="41"/>
        <v>0</v>
      </c>
      <c r="AU123">
        <f t="shared" si="41"/>
        <v>0</v>
      </c>
      <c r="AV123">
        <f t="shared" si="41"/>
        <v>0</v>
      </c>
      <c r="AW123">
        <f t="shared" si="41"/>
        <v>0</v>
      </c>
      <c r="AX123">
        <f t="shared" si="41"/>
        <v>0</v>
      </c>
      <c r="AY123">
        <f t="shared" si="41"/>
        <v>0</v>
      </c>
      <c r="AZ123">
        <f t="shared" si="41"/>
        <v>0</v>
      </c>
      <c r="BA123">
        <f t="shared" si="41"/>
        <v>0</v>
      </c>
      <c r="BB123">
        <f t="shared" si="41"/>
        <v>0</v>
      </c>
      <c r="BC123">
        <f t="shared" si="41"/>
        <v>0</v>
      </c>
      <c r="BD123">
        <f t="shared" si="41"/>
        <v>0</v>
      </c>
      <c r="BE123">
        <f t="shared" si="41"/>
        <v>0</v>
      </c>
    </row>
    <row r="124" spans="2:57" x14ac:dyDescent="0.25">
      <c r="B124">
        <f t="shared" ref="B124:BE124" si="42">IF(B60-A60&lt;7000, B60-A60, 0)</f>
        <v>1050</v>
      </c>
      <c r="C124">
        <f t="shared" si="42"/>
        <v>1145</v>
      </c>
      <c r="D124">
        <f t="shared" si="42"/>
        <v>13</v>
      </c>
      <c r="E124">
        <f t="shared" si="42"/>
        <v>-5256</v>
      </c>
      <c r="F124">
        <f t="shared" si="42"/>
        <v>0</v>
      </c>
      <c r="G124">
        <f t="shared" si="42"/>
        <v>1206</v>
      </c>
      <c r="H124">
        <f t="shared" si="42"/>
        <v>-8873</v>
      </c>
      <c r="I124">
        <f t="shared" si="42"/>
        <v>0</v>
      </c>
      <c r="J124">
        <f t="shared" si="42"/>
        <v>1107</v>
      </c>
      <c r="K124">
        <f t="shared" si="42"/>
        <v>1092</v>
      </c>
      <c r="L124">
        <f t="shared" si="42"/>
        <v>1151</v>
      </c>
      <c r="M124">
        <f t="shared" si="42"/>
        <v>1011</v>
      </c>
      <c r="N124">
        <f t="shared" si="42"/>
        <v>872</v>
      </c>
      <c r="O124">
        <f t="shared" si="42"/>
        <v>987</v>
      </c>
      <c r="P124">
        <f t="shared" si="42"/>
        <v>1127</v>
      </c>
      <c r="Q124">
        <f t="shared" si="42"/>
        <v>937</v>
      </c>
      <c r="R124">
        <f t="shared" si="42"/>
        <v>-19425</v>
      </c>
      <c r="S124">
        <f t="shared" si="42"/>
        <v>0</v>
      </c>
      <c r="T124">
        <f t="shared" si="42"/>
        <v>28</v>
      </c>
      <c r="U124">
        <f t="shared" si="42"/>
        <v>898</v>
      </c>
      <c r="V124">
        <f t="shared" si="42"/>
        <v>-23436</v>
      </c>
      <c r="W124">
        <f t="shared" si="42"/>
        <v>0</v>
      </c>
      <c r="X124">
        <f t="shared" si="42"/>
        <v>1156</v>
      </c>
      <c r="Y124">
        <f t="shared" si="42"/>
        <v>1081</v>
      </c>
      <c r="Z124">
        <f t="shared" si="42"/>
        <v>1025</v>
      </c>
      <c r="AA124">
        <f t="shared" si="42"/>
        <v>1039</v>
      </c>
      <c r="AB124">
        <f t="shared" si="42"/>
        <v>1039</v>
      </c>
      <c r="AC124">
        <f t="shared" si="42"/>
        <v>1031</v>
      </c>
      <c r="AD124">
        <f t="shared" si="42"/>
        <v>1039</v>
      </c>
      <c r="AE124">
        <f t="shared" si="42"/>
        <v>1009</v>
      </c>
      <c r="AF124">
        <f t="shared" si="42"/>
        <v>1093</v>
      </c>
      <c r="AG124">
        <f t="shared" si="42"/>
        <v>993</v>
      </c>
      <c r="AH124">
        <f t="shared" si="42"/>
        <v>1094</v>
      </c>
      <c r="AI124">
        <f t="shared" si="42"/>
        <v>1080</v>
      </c>
      <c r="AJ124">
        <f t="shared" si="42"/>
        <v>960</v>
      </c>
      <c r="AK124">
        <f t="shared" si="42"/>
        <v>1020</v>
      </c>
      <c r="AL124">
        <f t="shared" si="42"/>
        <v>-40365</v>
      </c>
      <c r="AM124">
        <f t="shared" si="42"/>
        <v>0</v>
      </c>
      <c r="AN124">
        <f t="shared" si="42"/>
        <v>20</v>
      </c>
      <c r="AO124">
        <f t="shared" si="42"/>
        <v>658</v>
      </c>
      <c r="AP124">
        <f t="shared" si="42"/>
        <v>1060</v>
      </c>
      <c r="AQ124">
        <f t="shared" si="42"/>
        <v>1092</v>
      </c>
      <c r="AR124">
        <f t="shared" si="42"/>
        <v>980</v>
      </c>
      <c r="AS124">
        <f t="shared" si="42"/>
        <v>1124</v>
      </c>
      <c r="AT124">
        <f t="shared" si="42"/>
        <v>1035</v>
      </c>
      <c r="AU124">
        <f t="shared" si="42"/>
        <v>1020</v>
      </c>
      <c r="AV124">
        <f t="shared" si="42"/>
        <v>1070</v>
      </c>
      <c r="AW124">
        <f t="shared" si="42"/>
        <v>1083</v>
      </c>
      <c r="AX124">
        <f t="shared" si="42"/>
        <v>1028</v>
      </c>
      <c r="AY124">
        <f t="shared" si="42"/>
        <v>1130</v>
      </c>
      <c r="AZ124">
        <f t="shared" si="42"/>
        <v>963</v>
      </c>
      <c r="BA124">
        <f t="shared" si="42"/>
        <v>1050</v>
      </c>
      <c r="BB124">
        <f t="shared" si="42"/>
        <v>1065</v>
      </c>
      <c r="BC124">
        <f t="shared" si="42"/>
        <v>1063</v>
      </c>
      <c r="BD124">
        <f t="shared" si="42"/>
        <v>1038</v>
      </c>
      <c r="BE124">
        <f t="shared" si="42"/>
        <v>-60325</v>
      </c>
    </row>
    <row r="125" spans="2:57" x14ac:dyDescent="0.25">
      <c r="B125" t="e">
        <f t="shared" ref="B125:BE125" si="43">IF(B61-A61&lt;7000, B61-A61, 0)</f>
        <v>#VALUE!</v>
      </c>
      <c r="C125">
        <f t="shared" si="43"/>
        <v>0</v>
      </c>
      <c r="D125">
        <f t="shared" si="43"/>
        <v>0</v>
      </c>
      <c r="E125">
        <f t="shared" si="43"/>
        <v>0</v>
      </c>
      <c r="F125">
        <f t="shared" si="43"/>
        <v>0</v>
      </c>
      <c r="G125">
        <f t="shared" si="43"/>
        <v>0</v>
      </c>
      <c r="H125">
        <f t="shared" si="43"/>
        <v>0</v>
      </c>
      <c r="I125">
        <f t="shared" si="43"/>
        <v>0</v>
      </c>
      <c r="J125">
        <f t="shared" si="43"/>
        <v>0</v>
      </c>
      <c r="K125">
        <f t="shared" si="43"/>
        <v>0</v>
      </c>
      <c r="L125">
        <f t="shared" si="43"/>
        <v>0</v>
      </c>
      <c r="M125">
        <f t="shared" si="43"/>
        <v>0</v>
      </c>
      <c r="N125">
        <f t="shared" si="43"/>
        <v>0</v>
      </c>
      <c r="O125">
        <f t="shared" si="43"/>
        <v>0</v>
      </c>
      <c r="P125">
        <f t="shared" si="43"/>
        <v>0</v>
      </c>
      <c r="Q125">
        <f t="shared" si="43"/>
        <v>0</v>
      </c>
      <c r="R125">
        <f t="shared" si="43"/>
        <v>0</v>
      </c>
      <c r="S125">
        <f t="shared" si="43"/>
        <v>0</v>
      </c>
      <c r="T125">
        <f t="shared" si="43"/>
        <v>0</v>
      </c>
      <c r="U125">
        <f t="shared" si="43"/>
        <v>0</v>
      </c>
      <c r="V125">
        <f t="shared" si="43"/>
        <v>0</v>
      </c>
      <c r="W125">
        <f t="shared" si="43"/>
        <v>0</v>
      </c>
      <c r="X125">
        <f t="shared" si="43"/>
        <v>0</v>
      </c>
      <c r="Y125">
        <f t="shared" si="43"/>
        <v>0</v>
      </c>
      <c r="Z125">
        <f t="shared" si="43"/>
        <v>0</v>
      </c>
      <c r="AA125">
        <f t="shared" si="43"/>
        <v>0</v>
      </c>
      <c r="AB125">
        <f t="shared" si="43"/>
        <v>0</v>
      </c>
      <c r="AC125">
        <f t="shared" si="43"/>
        <v>0</v>
      </c>
      <c r="AD125">
        <f t="shared" si="43"/>
        <v>0</v>
      </c>
      <c r="AE125">
        <f t="shared" si="43"/>
        <v>0</v>
      </c>
      <c r="AF125">
        <f t="shared" si="43"/>
        <v>0</v>
      </c>
      <c r="AG125">
        <f t="shared" si="43"/>
        <v>0</v>
      </c>
      <c r="AH125">
        <f t="shared" si="43"/>
        <v>0</v>
      </c>
      <c r="AI125">
        <f t="shared" si="43"/>
        <v>0</v>
      </c>
      <c r="AJ125">
        <f t="shared" si="43"/>
        <v>0</v>
      </c>
      <c r="AK125">
        <f t="shared" si="43"/>
        <v>0</v>
      </c>
      <c r="AL125">
        <f t="shared" si="43"/>
        <v>0</v>
      </c>
      <c r="AM125">
        <f t="shared" si="43"/>
        <v>0</v>
      </c>
      <c r="AN125">
        <f t="shared" si="43"/>
        <v>0</v>
      </c>
      <c r="AO125">
        <f t="shared" si="43"/>
        <v>0</v>
      </c>
      <c r="AP125">
        <f t="shared" si="43"/>
        <v>0</v>
      </c>
      <c r="AQ125">
        <f t="shared" si="43"/>
        <v>0</v>
      </c>
      <c r="AR125">
        <f t="shared" si="43"/>
        <v>0</v>
      </c>
      <c r="AS125">
        <f t="shared" si="43"/>
        <v>0</v>
      </c>
      <c r="AT125">
        <f t="shared" si="43"/>
        <v>0</v>
      </c>
      <c r="AU125">
        <f t="shared" si="43"/>
        <v>0</v>
      </c>
      <c r="AV125">
        <f t="shared" si="43"/>
        <v>0</v>
      </c>
      <c r="AW125">
        <f t="shared" si="43"/>
        <v>0</v>
      </c>
      <c r="AX125">
        <f t="shared" si="43"/>
        <v>0</v>
      </c>
      <c r="AY125">
        <f t="shared" si="43"/>
        <v>0</v>
      </c>
      <c r="AZ125">
        <f t="shared" si="43"/>
        <v>0</v>
      </c>
      <c r="BA125">
        <f t="shared" si="43"/>
        <v>0</v>
      </c>
      <c r="BB125">
        <f t="shared" si="43"/>
        <v>0</v>
      </c>
      <c r="BC125">
        <f t="shared" si="43"/>
        <v>0</v>
      </c>
      <c r="BD125">
        <f t="shared" si="43"/>
        <v>0</v>
      </c>
      <c r="BE125">
        <f t="shared" si="43"/>
        <v>0</v>
      </c>
    </row>
    <row r="126" spans="2:57" x14ac:dyDescent="0.25">
      <c r="B126">
        <f t="shared" ref="B126:BE126" si="44">IF(B62-A62&lt;7000, B62-A62, 0)</f>
        <v>1034</v>
      </c>
      <c r="C126">
        <f t="shared" si="44"/>
        <v>1158</v>
      </c>
      <c r="D126">
        <f t="shared" si="44"/>
        <v>15</v>
      </c>
      <c r="E126">
        <f t="shared" si="44"/>
        <v>-5283</v>
      </c>
      <c r="F126">
        <f t="shared" si="44"/>
        <v>0</v>
      </c>
      <c r="G126">
        <f t="shared" si="44"/>
        <v>1184</v>
      </c>
      <c r="H126">
        <f t="shared" si="44"/>
        <v>-8883</v>
      </c>
      <c r="I126">
        <f t="shared" si="44"/>
        <v>0</v>
      </c>
      <c r="J126">
        <f t="shared" si="44"/>
        <v>1099</v>
      </c>
      <c r="K126">
        <f t="shared" si="44"/>
        <v>1101</v>
      </c>
      <c r="L126">
        <f t="shared" si="44"/>
        <v>1167</v>
      </c>
      <c r="M126">
        <f t="shared" si="44"/>
        <v>1002</v>
      </c>
      <c r="N126">
        <f t="shared" si="44"/>
        <v>884</v>
      </c>
      <c r="O126">
        <f t="shared" si="44"/>
        <v>1005</v>
      </c>
      <c r="P126">
        <f t="shared" si="44"/>
        <v>1080</v>
      </c>
      <c r="Q126">
        <f t="shared" si="44"/>
        <v>941</v>
      </c>
      <c r="R126">
        <f t="shared" si="44"/>
        <v>-19434</v>
      </c>
      <c r="S126">
        <f t="shared" si="44"/>
        <v>0</v>
      </c>
      <c r="T126">
        <f t="shared" si="44"/>
        <v>44</v>
      </c>
      <c r="U126">
        <f t="shared" si="44"/>
        <v>864</v>
      </c>
      <c r="V126">
        <f t="shared" si="44"/>
        <v>-23452</v>
      </c>
      <c r="W126">
        <f t="shared" si="44"/>
        <v>0</v>
      </c>
      <c r="X126">
        <f t="shared" si="44"/>
        <v>1124</v>
      </c>
      <c r="Y126">
        <f t="shared" si="44"/>
        <v>1090</v>
      </c>
      <c r="Z126">
        <f t="shared" si="44"/>
        <v>1015</v>
      </c>
      <c r="AA126">
        <f t="shared" si="44"/>
        <v>1041</v>
      </c>
      <c r="AB126">
        <f t="shared" si="44"/>
        <v>1038</v>
      </c>
      <c r="AC126">
        <f t="shared" si="44"/>
        <v>1031</v>
      </c>
      <c r="AD126">
        <f t="shared" si="44"/>
        <v>1071</v>
      </c>
      <c r="AE126">
        <f t="shared" si="44"/>
        <v>998</v>
      </c>
      <c r="AF126">
        <f t="shared" si="44"/>
        <v>1093</v>
      </c>
      <c r="AG126">
        <f t="shared" si="44"/>
        <v>978</v>
      </c>
      <c r="AH126">
        <f t="shared" si="44"/>
        <v>1102</v>
      </c>
      <c r="AI126">
        <f t="shared" si="44"/>
        <v>1099</v>
      </c>
      <c r="AJ126">
        <f t="shared" si="44"/>
        <v>932</v>
      </c>
      <c r="AK126">
        <f t="shared" si="44"/>
        <v>1016</v>
      </c>
      <c r="AL126">
        <f t="shared" si="44"/>
        <v>-40373</v>
      </c>
      <c r="AM126">
        <f t="shared" si="44"/>
        <v>0</v>
      </c>
      <c r="AN126">
        <f t="shared" si="44"/>
        <v>23</v>
      </c>
      <c r="AO126">
        <f t="shared" si="44"/>
        <v>679</v>
      </c>
      <c r="AP126">
        <f t="shared" si="44"/>
        <v>1031</v>
      </c>
      <c r="AQ126">
        <f t="shared" si="44"/>
        <v>1083</v>
      </c>
      <c r="AR126">
        <f t="shared" si="44"/>
        <v>987</v>
      </c>
      <c r="AS126">
        <f t="shared" si="44"/>
        <v>1123</v>
      </c>
      <c r="AT126">
        <f t="shared" si="44"/>
        <v>1052</v>
      </c>
      <c r="AU126">
        <f t="shared" si="44"/>
        <v>992</v>
      </c>
      <c r="AV126">
        <f t="shared" si="44"/>
        <v>1083</v>
      </c>
      <c r="AW126">
        <f t="shared" si="44"/>
        <v>1090</v>
      </c>
      <c r="AX126">
        <f t="shared" si="44"/>
        <v>1014</v>
      </c>
      <c r="AY126">
        <f t="shared" si="44"/>
        <v>1146</v>
      </c>
      <c r="AZ126">
        <f t="shared" si="44"/>
        <v>955</v>
      </c>
      <c r="BA126">
        <f t="shared" si="44"/>
        <v>1054</v>
      </c>
      <c r="BB126">
        <f t="shared" si="44"/>
        <v>1081</v>
      </c>
      <c r="BC126">
        <f t="shared" si="44"/>
        <v>1050</v>
      </c>
      <c r="BD126">
        <f t="shared" si="44"/>
        <v>1030</v>
      </c>
      <c r="BE126">
        <f t="shared" si="44"/>
        <v>-60346</v>
      </c>
    </row>
    <row r="127" spans="2:57" x14ac:dyDescent="0.25">
      <c r="B127" t="e">
        <f t="shared" ref="B127:BE127" si="45">IF(B63-A63&lt;7000, B63-A63, 0)</f>
        <v>#VALUE!</v>
      </c>
      <c r="C127">
        <f t="shared" si="45"/>
        <v>0</v>
      </c>
      <c r="D127">
        <f t="shared" si="45"/>
        <v>0</v>
      </c>
      <c r="E127">
        <f t="shared" si="45"/>
        <v>0</v>
      </c>
      <c r="F127">
        <f t="shared" si="45"/>
        <v>0</v>
      </c>
      <c r="G127">
        <f t="shared" si="45"/>
        <v>0</v>
      </c>
      <c r="H127">
        <f t="shared" si="45"/>
        <v>0</v>
      </c>
      <c r="I127">
        <f t="shared" si="45"/>
        <v>0</v>
      </c>
      <c r="J127">
        <f t="shared" si="45"/>
        <v>0</v>
      </c>
      <c r="K127">
        <f t="shared" si="45"/>
        <v>0</v>
      </c>
      <c r="L127">
        <f t="shared" si="45"/>
        <v>0</v>
      </c>
      <c r="M127">
        <f t="shared" si="45"/>
        <v>0</v>
      </c>
      <c r="N127">
        <f t="shared" si="45"/>
        <v>0</v>
      </c>
      <c r="O127">
        <f t="shared" si="45"/>
        <v>0</v>
      </c>
      <c r="P127">
        <f t="shared" si="45"/>
        <v>0</v>
      </c>
      <c r="Q127">
        <f t="shared" si="45"/>
        <v>0</v>
      </c>
      <c r="R127">
        <f t="shared" si="45"/>
        <v>0</v>
      </c>
      <c r="S127">
        <f t="shared" si="45"/>
        <v>0</v>
      </c>
      <c r="T127">
        <f t="shared" si="45"/>
        <v>0</v>
      </c>
      <c r="U127">
        <f t="shared" si="45"/>
        <v>0</v>
      </c>
      <c r="V127">
        <f t="shared" si="45"/>
        <v>0</v>
      </c>
      <c r="W127">
        <f t="shared" si="45"/>
        <v>0</v>
      </c>
      <c r="X127">
        <f t="shared" si="45"/>
        <v>0</v>
      </c>
      <c r="Y127">
        <f t="shared" si="45"/>
        <v>0</v>
      </c>
      <c r="Z127">
        <f t="shared" si="45"/>
        <v>0</v>
      </c>
      <c r="AA127">
        <f t="shared" si="45"/>
        <v>0</v>
      </c>
      <c r="AB127">
        <f t="shared" si="45"/>
        <v>0</v>
      </c>
      <c r="AC127">
        <f t="shared" si="45"/>
        <v>0</v>
      </c>
      <c r="AD127">
        <f t="shared" si="45"/>
        <v>0</v>
      </c>
      <c r="AE127">
        <f t="shared" si="45"/>
        <v>0</v>
      </c>
      <c r="AF127">
        <f t="shared" si="45"/>
        <v>0</v>
      </c>
      <c r="AG127">
        <f t="shared" si="45"/>
        <v>0</v>
      </c>
      <c r="AH127">
        <f t="shared" si="45"/>
        <v>0</v>
      </c>
      <c r="AI127">
        <f t="shared" si="45"/>
        <v>0</v>
      </c>
      <c r="AJ127">
        <f t="shared" si="45"/>
        <v>0</v>
      </c>
      <c r="AK127">
        <f t="shared" si="45"/>
        <v>0</v>
      </c>
      <c r="AL127">
        <f t="shared" si="45"/>
        <v>0</v>
      </c>
      <c r="AM127">
        <f t="shared" si="45"/>
        <v>0</v>
      </c>
      <c r="AN127">
        <f t="shared" si="45"/>
        <v>0</v>
      </c>
      <c r="AO127">
        <f t="shared" si="45"/>
        <v>0</v>
      </c>
      <c r="AP127">
        <f t="shared" si="45"/>
        <v>0</v>
      </c>
      <c r="AQ127">
        <f t="shared" si="45"/>
        <v>0</v>
      </c>
      <c r="AR127">
        <f t="shared" si="45"/>
        <v>0</v>
      </c>
      <c r="AS127">
        <f t="shared" si="45"/>
        <v>0</v>
      </c>
      <c r="AT127">
        <f t="shared" si="45"/>
        <v>0</v>
      </c>
      <c r="AU127">
        <f t="shared" si="45"/>
        <v>0</v>
      </c>
      <c r="AV127">
        <f t="shared" si="45"/>
        <v>0</v>
      </c>
      <c r="AW127">
        <f t="shared" si="45"/>
        <v>0</v>
      </c>
      <c r="AX127">
        <f t="shared" si="45"/>
        <v>0</v>
      </c>
      <c r="AY127">
        <f t="shared" si="45"/>
        <v>0</v>
      </c>
      <c r="AZ127">
        <f t="shared" si="45"/>
        <v>0</v>
      </c>
      <c r="BA127">
        <f t="shared" si="45"/>
        <v>0</v>
      </c>
      <c r="BB127">
        <f t="shared" si="45"/>
        <v>0</v>
      </c>
      <c r="BC127">
        <f t="shared" si="45"/>
        <v>0</v>
      </c>
      <c r="BD127">
        <f t="shared" si="45"/>
        <v>0</v>
      </c>
      <c r="BE127">
        <f t="shared" si="45"/>
        <v>0</v>
      </c>
    </row>
    <row r="128" spans="2:57" x14ac:dyDescent="0.25">
      <c r="B128">
        <f t="shared" ref="B128:BE128" si="46">IF(B64-A64&lt;7000, B64-A64, 0)</f>
        <v>1030</v>
      </c>
      <c r="C128">
        <f t="shared" si="46"/>
        <v>1173</v>
      </c>
      <c r="D128">
        <f t="shared" si="46"/>
        <v>18</v>
      </c>
      <c r="E128">
        <f t="shared" si="46"/>
        <v>-5306</v>
      </c>
      <c r="F128">
        <f t="shared" si="46"/>
        <v>0</v>
      </c>
      <c r="G128">
        <f t="shared" si="46"/>
        <v>1194</v>
      </c>
      <c r="H128">
        <f t="shared" si="46"/>
        <v>-8898</v>
      </c>
      <c r="I128">
        <f t="shared" si="46"/>
        <v>0</v>
      </c>
      <c r="J128">
        <f t="shared" si="46"/>
        <v>1125</v>
      </c>
      <c r="K128">
        <f t="shared" si="46"/>
        <v>1079</v>
      </c>
      <c r="L128">
        <f t="shared" si="46"/>
        <v>1173</v>
      </c>
      <c r="M128">
        <f t="shared" si="46"/>
        <v>992</v>
      </c>
      <c r="N128">
        <f t="shared" si="46"/>
        <v>884</v>
      </c>
      <c r="O128">
        <f t="shared" si="46"/>
        <v>1006</v>
      </c>
      <c r="P128">
        <f t="shared" si="46"/>
        <v>1085</v>
      </c>
      <c r="Q128">
        <f t="shared" si="46"/>
        <v>944</v>
      </c>
      <c r="R128">
        <f t="shared" si="46"/>
        <v>-19449</v>
      </c>
      <c r="S128">
        <f t="shared" si="46"/>
        <v>0</v>
      </c>
      <c r="T128">
        <f t="shared" si="46"/>
        <v>33</v>
      </c>
      <c r="U128">
        <f t="shared" si="46"/>
        <v>821</v>
      </c>
      <c r="V128">
        <f t="shared" si="46"/>
        <v>-23458</v>
      </c>
      <c r="W128">
        <f t="shared" si="46"/>
        <v>0</v>
      </c>
      <c r="X128">
        <f t="shared" si="46"/>
        <v>1142</v>
      </c>
      <c r="Y128">
        <f t="shared" si="46"/>
        <v>1082</v>
      </c>
      <c r="Z128">
        <f t="shared" si="46"/>
        <v>1025</v>
      </c>
      <c r="AA128">
        <f t="shared" si="46"/>
        <v>1031</v>
      </c>
      <c r="AB128">
        <f t="shared" si="46"/>
        <v>1063</v>
      </c>
      <c r="AC128">
        <f t="shared" si="46"/>
        <v>1008</v>
      </c>
      <c r="AD128">
        <f t="shared" si="46"/>
        <v>1066</v>
      </c>
      <c r="AE128">
        <f t="shared" si="46"/>
        <v>1006</v>
      </c>
      <c r="AF128">
        <f t="shared" si="46"/>
        <v>1078</v>
      </c>
      <c r="AG128">
        <f t="shared" si="46"/>
        <v>991</v>
      </c>
      <c r="AH128">
        <f t="shared" si="46"/>
        <v>1097</v>
      </c>
      <c r="AI128">
        <f t="shared" si="46"/>
        <v>1116</v>
      </c>
      <c r="AJ128">
        <f t="shared" si="46"/>
        <v>918</v>
      </c>
      <c r="AK128">
        <f t="shared" si="46"/>
        <v>1013</v>
      </c>
      <c r="AL128">
        <f t="shared" si="46"/>
        <v>-40389</v>
      </c>
      <c r="AM128">
        <f t="shared" si="46"/>
        <v>0</v>
      </c>
      <c r="AN128">
        <f t="shared" si="46"/>
        <v>22</v>
      </c>
      <c r="AO128">
        <f t="shared" si="46"/>
        <v>675</v>
      </c>
      <c r="AP128">
        <f t="shared" si="46"/>
        <v>1022</v>
      </c>
      <c r="AQ128">
        <f t="shared" si="46"/>
        <v>1088</v>
      </c>
      <c r="AR128">
        <f t="shared" si="46"/>
        <v>977</v>
      </c>
      <c r="AS128">
        <f t="shared" si="46"/>
        <v>1157</v>
      </c>
      <c r="AT128">
        <f t="shared" si="46"/>
        <v>1050</v>
      </c>
      <c r="AU128">
        <f t="shared" si="46"/>
        <v>966</v>
      </c>
      <c r="AV128">
        <f t="shared" si="46"/>
        <v>1077</v>
      </c>
      <c r="AW128">
        <f t="shared" si="46"/>
        <v>1093</v>
      </c>
      <c r="AX128">
        <f t="shared" si="46"/>
        <v>1045</v>
      </c>
      <c r="AY128">
        <f t="shared" si="46"/>
        <v>1108</v>
      </c>
      <c r="AZ128">
        <f t="shared" si="46"/>
        <v>969</v>
      </c>
      <c r="BA128">
        <f t="shared" si="46"/>
        <v>1061</v>
      </c>
      <c r="BB128">
        <f t="shared" si="46"/>
        <v>1080</v>
      </c>
      <c r="BC128">
        <f t="shared" si="46"/>
        <v>1062</v>
      </c>
      <c r="BD128">
        <f t="shared" si="46"/>
        <v>1005</v>
      </c>
      <c r="BE128">
        <f t="shared" si="46"/>
        <v>-60361</v>
      </c>
    </row>
    <row r="129" spans="2:57" x14ac:dyDescent="0.25">
      <c r="B129" t="e">
        <f t="shared" ref="B129:BE129" si="47">IF(B65-A65&lt;7000, B65-A65, 0)</f>
        <v>#VALUE!</v>
      </c>
      <c r="C129">
        <f t="shared" si="47"/>
        <v>0</v>
      </c>
      <c r="D129">
        <f t="shared" si="47"/>
        <v>0</v>
      </c>
      <c r="E129">
        <f t="shared" si="47"/>
        <v>0</v>
      </c>
      <c r="F129">
        <f t="shared" si="47"/>
        <v>0</v>
      </c>
      <c r="G129">
        <f t="shared" si="47"/>
        <v>0</v>
      </c>
      <c r="H129">
        <f t="shared" si="47"/>
        <v>0</v>
      </c>
      <c r="I129">
        <f t="shared" si="47"/>
        <v>0</v>
      </c>
      <c r="J129">
        <f t="shared" si="47"/>
        <v>0</v>
      </c>
      <c r="K129">
        <f t="shared" si="47"/>
        <v>0</v>
      </c>
      <c r="L129">
        <f t="shared" si="47"/>
        <v>0</v>
      </c>
      <c r="M129">
        <f t="shared" si="47"/>
        <v>0</v>
      </c>
      <c r="N129">
        <f t="shared" si="47"/>
        <v>0</v>
      </c>
      <c r="O129">
        <f t="shared" si="47"/>
        <v>0</v>
      </c>
      <c r="P129">
        <f t="shared" si="47"/>
        <v>0</v>
      </c>
      <c r="Q129">
        <f t="shared" si="47"/>
        <v>0</v>
      </c>
      <c r="R129">
        <f t="shared" si="47"/>
        <v>0</v>
      </c>
      <c r="S129">
        <f t="shared" si="47"/>
        <v>0</v>
      </c>
      <c r="T129">
        <f t="shared" si="47"/>
        <v>0</v>
      </c>
      <c r="U129">
        <f t="shared" si="47"/>
        <v>0</v>
      </c>
      <c r="V129">
        <f t="shared" si="47"/>
        <v>0</v>
      </c>
      <c r="W129">
        <f t="shared" si="47"/>
        <v>0</v>
      </c>
      <c r="X129">
        <f t="shared" si="47"/>
        <v>0</v>
      </c>
      <c r="Y129">
        <f t="shared" si="47"/>
        <v>0</v>
      </c>
      <c r="Z129">
        <f t="shared" si="47"/>
        <v>0</v>
      </c>
      <c r="AA129">
        <f t="shared" si="47"/>
        <v>0</v>
      </c>
      <c r="AB129">
        <f t="shared" si="47"/>
        <v>0</v>
      </c>
      <c r="AC129">
        <f t="shared" si="47"/>
        <v>0</v>
      </c>
      <c r="AD129">
        <f t="shared" si="47"/>
        <v>0</v>
      </c>
      <c r="AE129">
        <f t="shared" si="47"/>
        <v>0</v>
      </c>
      <c r="AF129">
        <f t="shared" si="47"/>
        <v>0</v>
      </c>
      <c r="AG129">
        <f t="shared" si="47"/>
        <v>0</v>
      </c>
      <c r="AH129">
        <f t="shared" si="47"/>
        <v>0</v>
      </c>
      <c r="AI129">
        <f t="shared" si="47"/>
        <v>0</v>
      </c>
      <c r="AJ129">
        <f t="shared" si="47"/>
        <v>0</v>
      </c>
      <c r="AK129">
        <f t="shared" si="47"/>
        <v>0</v>
      </c>
      <c r="AL129">
        <f t="shared" si="47"/>
        <v>0</v>
      </c>
      <c r="AM129">
        <f t="shared" si="47"/>
        <v>0</v>
      </c>
      <c r="AN129">
        <f t="shared" si="47"/>
        <v>0</v>
      </c>
      <c r="AO129">
        <f t="shared" si="47"/>
        <v>0</v>
      </c>
      <c r="AP129">
        <f t="shared" si="47"/>
        <v>0</v>
      </c>
      <c r="AQ129">
        <f t="shared" si="47"/>
        <v>0</v>
      </c>
      <c r="AR129">
        <f t="shared" si="47"/>
        <v>0</v>
      </c>
      <c r="AS129">
        <f t="shared" si="47"/>
        <v>0</v>
      </c>
      <c r="AT129">
        <f t="shared" si="47"/>
        <v>0</v>
      </c>
      <c r="AU129">
        <f t="shared" si="47"/>
        <v>0</v>
      </c>
      <c r="AV129">
        <f t="shared" si="47"/>
        <v>0</v>
      </c>
      <c r="AW129">
        <f t="shared" si="47"/>
        <v>0</v>
      </c>
      <c r="AX129">
        <f t="shared" si="47"/>
        <v>0</v>
      </c>
      <c r="AY129">
        <f t="shared" si="47"/>
        <v>0</v>
      </c>
      <c r="AZ129">
        <f t="shared" si="47"/>
        <v>0</v>
      </c>
      <c r="BA129">
        <f t="shared" si="47"/>
        <v>0</v>
      </c>
      <c r="BB129">
        <f t="shared" si="47"/>
        <v>0</v>
      </c>
      <c r="BC129">
        <f t="shared" si="47"/>
        <v>0</v>
      </c>
      <c r="BD129">
        <f t="shared" si="47"/>
        <v>0</v>
      </c>
      <c r="BE129">
        <f t="shared" si="47"/>
        <v>0</v>
      </c>
    </row>
    <row r="130" spans="2:57" x14ac:dyDescent="0.25">
      <c r="B130">
        <f t="shared" ref="B130:BE130" si="48">IF(B66-A66&lt;7000, B66-A66, 0)</f>
        <v>1039</v>
      </c>
      <c r="C130">
        <f t="shared" si="48"/>
        <v>1183</v>
      </c>
      <c r="D130">
        <f t="shared" si="48"/>
        <v>5</v>
      </c>
      <c r="E130">
        <f t="shared" si="48"/>
        <v>-5320</v>
      </c>
      <c r="F130">
        <f t="shared" si="48"/>
        <v>0</v>
      </c>
      <c r="G130">
        <f t="shared" si="48"/>
        <v>1171</v>
      </c>
      <c r="H130">
        <f t="shared" si="48"/>
        <v>-8903</v>
      </c>
      <c r="I130">
        <f t="shared" si="48"/>
        <v>0</v>
      </c>
      <c r="J130">
        <f t="shared" si="48"/>
        <v>1135</v>
      </c>
      <c r="K130">
        <f t="shared" si="48"/>
        <v>1058</v>
      </c>
      <c r="L130">
        <f t="shared" si="48"/>
        <v>1171</v>
      </c>
      <c r="M130">
        <f t="shared" si="48"/>
        <v>1007</v>
      </c>
      <c r="N130">
        <f t="shared" si="48"/>
        <v>890</v>
      </c>
      <c r="O130">
        <f t="shared" si="48"/>
        <v>1002</v>
      </c>
      <c r="P130">
        <f t="shared" si="48"/>
        <v>1071</v>
      </c>
      <c r="Q130">
        <f t="shared" si="48"/>
        <v>950</v>
      </c>
      <c r="R130">
        <f t="shared" si="48"/>
        <v>-19464</v>
      </c>
      <c r="S130">
        <f t="shared" si="48"/>
        <v>0</v>
      </c>
      <c r="T130">
        <f t="shared" si="48"/>
        <v>33</v>
      </c>
      <c r="U130">
        <f t="shared" si="48"/>
        <v>789</v>
      </c>
      <c r="V130">
        <f t="shared" si="48"/>
        <v>-23465</v>
      </c>
      <c r="W130">
        <f t="shared" si="48"/>
        <v>0</v>
      </c>
      <c r="X130">
        <f t="shared" si="48"/>
        <v>1115</v>
      </c>
      <c r="Y130">
        <f t="shared" si="48"/>
        <v>1088</v>
      </c>
      <c r="Z130">
        <f t="shared" si="48"/>
        <v>1038</v>
      </c>
      <c r="AA130">
        <f t="shared" si="48"/>
        <v>1013</v>
      </c>
      <c r="AB130">
        <f t="shared" si="48"/>
        <v>1071</v>
      </c>
      <c r="AC130">
        <f t="shared" si="48"/>
        <v>999</v>
      </c>
      <c r="AD130">
        <f t="shared" si="48"/>
        <v>1086</v>
      </c>
      <c r="AE130">
        <f t="shared" si="48"/>
        <v>992</v>
      </c>
      <c r="AF130">
        <f t="shared" si="48"/>
        <v>1087</v>
      </c>
      <c r="AG130">
        <f t="shared" si="48"/>
        <v>1003</v>
      </c>
      <c r="AH130">
        <f t="shared" si="48"/>
        <v>1086</v>
      </c>
      <c r="AI130">
        <f t="shared" si="48"/>
        <v>1123</v>
      </c>
      <c r="AJ130">
        <f t="shared" si="48"/>
        <v>905</v>
      </c>
      <c r="AK130">
        <f t="shared" si="48"/>
        <v>1013</v>
      </c>
      <c r="AL130">
        <f t="shared" si="48"/>
        <v>-40406</v>
      </c>
      <c r="AM130">
        <f t="shared" si="48"/>
        <v>0</v>
      </c>
      <c r="AN130">
        <f t="shared" si="48"/>
        <v>22</v>
      </c>
      <c r="AO130">
        <f t="shared" si="48"/>
        <v>660</v>
      </c>
      <c r="AP130">
        <f t="shared" si="48"/>
        <v>1040</v>
      </c>
      <c r="AQ130">
        <f t="shared" si="48"/>
        <v>1064</v>
      </c>
      <c r="AR130">
        <f t="shared" si="48"/>
        <v>976</v>
      </c>
      <c r="AS130">
        <f t="shared" si="48"/>
        <v>1171</v>
      </c>
      <c r="AT130">
        <f t="shared" si="48"/>
        <v>1056</v>
      </c>
      <c r="AU130">
        <f t="shared" si="48"/>
        <v>950</v>
      </c>
      <c r="AV130">
        <f t="shared" si="48"/>
        <v>1082</v>
      </c>
      <c r="AW130">
        <f t="shared" si="48"/>
        <v>1092</v>
      </c>
      <c r="AX130">
        <f t="shared" si="48"/>
        <v>1046</v>
      </c>
      <c r="AY130">
        <f t="shared" si="48"/>
        <v>1104</v>
      </c>
      <c r="AZ130">
        <f t="shared" si="48"/>
        <v>970</v>
      </c>
      <c r="BA130">
        <f t="shared" si="48"/>
        <v>1049</v>
      </c>
      <c r="BB130">
        <f t="shared" si="48"/>
        <v>1111</v>
      </c>
      <c r="BC130">
        <f t="shared" si="48"/>
        <v>1053</v>
      </c>
      <c r="BD130">
        <f t="shared" si="48"/>
        <v>1016</v>
      </c>
      <c r="BE130">
        <f t="shared" si="48"/>
        <v>-60405</v>
      </c>
    </row>
    <row r="131" spans="2:57" x14ac:dyDescent="0.25">
      <c r="B131" t="e">
        <f t="shared" ref="B131:BE131" si="49">IF(B67-A67&lt;7000, B67-A67, 0)</f>
        <v>#VALUE!</v>
      </c>
      <c r="C131">
        <f t="shared" si="49"/>
        <v>0</v>
      </c>
      <c r="D131">
        <f t="shared" si="49"/>
        <v>0</v>
      </c>
      <c r="E131">
        <f t="shared" si="49"/>
        <v>0</v>
      </c>
      <c r="F131">
        <f t="shared" si="49"/>
        <v>0</v>
      </c>
      <c r="G131">
        <f t="shared" si="49"/>
        <v>0</v>
      </c>
      <c r="H131">
        <f t="shared" si="49"/>
        <v>0</v>
      </c>
      <c r="I131">
        <f t="shared" si="49"/>
        <v>0</v>
      </c>
      <c r="J131">
        <f t="shared" si="49"/>
        <v>0</v>
      </c>
      <c r="K131">
        <f t="shared" si="49"/>
        <v>0</v>
      </c>
      <c r="L131">
        <f t="shared" si="49"/>
        <v>0</v>
      </c>
      <c r="M131">
        <f t="shared" si="49"/>
        <v>0</v>
      </c>
      <c r="N131">
        <f t="shared" si="49"/>
        <v>0</v>
      </c>
      <c r="O131">
        <f t="shared" si="49"/>
        <v>0</v>
      </c>
      <c r="P131">
        <f t="shared" si="49"/>
        <v>0</v>
      </c>
      <c r="Q131">
        <f t="shared" si="49"/>
        <v>0</v>
      </c>
      <c r="R131">
        <f t="shared" si="49"/>
        <v>0</v>
      </c>
      <c r="S131">
        <f t="shared" si="49"/>
        <v>0</v>
      </c>
      <c r="T131">
        <f t="shared" si="49"/>
        <v>0</v>
      </c>
      <c r="U131">
        <f t="shared" si="49"/>
        <v>0</v>
      </c>
      <c r="V131">
        <f t="shared" si="49"/>
        <v>0</v>
      </c>
      <c r="W131">
        <f t="shared" si="49"/>
        <v>0</v>
      </c>
      <c r="X131">
        <f t="shared" si="49"/>
        <v>0</v>
      </c>
      <c r="Y131">
        <f t="shared" si="49"/>
        <v>0</v>
      </c>
      <c r="Z131">
        <f t="shared" si="49"/>
        <v>0</v>
      </c>
      <c r="AA131">
        <f t="shared" si="49"/>
        <v>0</v>
      </c>
      <c r="AB131">
        <f t="shared" si="49"/>
        <v>0</v>
      </c>
      <c r="AC131">
        <f t="shared" si="49"/>
        <v>0</v>
      </c>
      <c r="AD131">
        <f t="shared" si="49"/>
        <v>0</v>
      </c>
      <c r="AE131">
        <f t="shared" si="49"/>
        <v>0</v>
      </c>
      <c r="AF131">
        <f t="shared" si="49"/>
        <v>0</v>
      </c>
      <c r="AG131">
        <f t="shared" si="49"/>
        <v>0</v>
      </c>
      <c r="AH131">
        <f t="shared" si="49"/>
        <v>0</v>
      </c>
      <c r="AI131">
        <f t="shared" si="49"/>
        <v>0</v>
      </c>
      <c r="AJ131">
        <f t="shared" si="49"/>
        <v>0</v>
      </c>
      <c r="AK131">
        <f t="shared" si="49"/>
        <v>0</v>
      </c>
      <c r="AL131">
        <f t="shared" si="49"/>
        <v>0</v>
      </c>
      <c r="AM131">
        <f t="shared" si="49"/>
        <v>0</v>
      </c>
      <c r="AN131">
        <f t="shared" si="49"/>
        <v>0</v>
      </c>
      <c r="AO131">
        <f t="shared" si="49"/>
        <v>0</v>
      </c>
      <c r="AP131">
        <f t="shared" si="49"/>
        <v>0</v>
      </c>
      <c r="AQ131">
        <f t="shared" si="49"/>
        <v>0</v>
      </c>
      <c r="AR131">
        <f t="shared" si="49"/>
        <v>0</v>
      </c>
      <c r="AS131">
        <f t="shared" si="49"/>
        <v>0</v>
      </c>
      <c r="AT131">
        <f t="shared" si="49"/>
        <v>0</v>
      </c>
      <c r="AU131">
        <f t="shared" si="49"/>
        <v>0</v>
      </c>
      <c r="AV131">
        <f t="shared" si="49"/>
        <v>0</v>
      </c>
      <c r="AW131">
        <f t="shared" si="49"/>
        <v>0</v>
      </c>
      <c r="AX131">
        <f t="shared" si="49"/>
        <v>0</v>
      </c>
      <c r="AY131">
        <f t="shared" si="49"/>
        <v>0</v>
      </c>
      <c r="AZ131">
        <f t="shared" si="49"/>
        <v>0</v>
      </c>
      <c r="BA131">
        <f t="shared" si="49"/>
        <v>0</v>
      </c>
      <c r="BB131">
        <f t="shared" si="49"/>
        <v>0</v>
      </c>
      <c r="BC131">
        <f t="shared" si="49"/>
        <v>0</v>
      </c>
      <c r="BD131">
        <f t="shared" si="49"/>
        <v>0</v>
      </c>
      <c r="BE131">
        <f t="shared" si="49"/>
        <v>0</v>
      </c>
    </row>
    <row r="132" spans="2:57" x14ac:dyDescent="0.25">
      <c r="B132">
        <f t="shared" ref="B132:BE132" si="50">IF(B68-A68&lt;7000, B68-A68, 0)</f>
        <v>1029</v>
      </c>
      <c r="C132">
        <f t="shared" si="50"/>
        <v>1183</v>
      </c>
      <c r="D132">
        <f t="shared" si="50"/>
        <v>-5324</v>
      </c>
      <c r="E132">
        <f t="shared" si="50"/>
        <v>0</v>
      </c>
      <c r="F132">
        <f t="shared" si="50"/>
        <v>0</v>
      </c>
      <c r="G132">
        <f t="shared" si="50"/>
        <v>1178</v>
      </c>
      <c r="H132">
        <f t="shared" si="50"/>
        <v>-8916</v>
      </c>
      <c r="I132">
        <f t="shared" si="50"/>
        <v>0</v>
      </c>
      <c r="J132">
        <f t="shared" si="50"/>
        <v>1125</v>
      </c>
      <c r="K132">
        <f t="shared" si="50"/>
        <v>1073</v>
      </c>
      <c r="L132">
        <f t="shared" si="50"/>
        <v>1192</v>
      </c>
      <c r="M132">
        <f t="shared" si="50"/>
        <v>973</v>
      </c>
      <c r="N132">
        <f t="shared" si="50"/>
        <v>904</v>
      </c>
      <c r="O132">
        <f t="shared" si="50"/>
        <v>996</v>
      </c>
      <c r="P132">
        <f t="shared" si="50"/>
        <v>1073</v>
      </c>
      <c r="Q132">
        <f t="shared" si="50"/>
        <v>938</v>
      </c>
      <c r="R132">
        <f t="shared" si="50"/>
        <v>-19470</v>
      </c>
      <c r="S132">
        <f t="shared" si="50"/>
        <v>0</v>
      </c>
      <c r="T132">
        <f t="shared" si="50"/>
        <v>18</v>
      </c>
      <c r="U132">
        <f t="shared" si="50"/>
        <v>774</v>
      </c>
      <c r="V132">
        <f t="shared" si="50"/>
        <v>-23486</v>
      </c>
      <c r="W132">
        <f t="shared" si="50"/>
        <v>0</v>
      </c>
      <c r="X132">
        <f t="shared" si="50"/>
        <v>1125</v>
      </c>
      <c r="Y132">
        <f t="shared" si="50"/>
        <v>1098</v>
      </c>
      <c r="Z132">
        <f t="shared" si="50"/>
        <v>1019</v>
      </c>
      <c r="AA132">
        <f t="shared" si="50"/>
        <v>1025</v>
      </c>
      <c r="AB132">
        <f t="shared" si="50"/>
        <v>1087</v>
      </c>
      <c r="AC132">
        <f t="shared" si="50"/>
        <v>980</v>
      </c>
      <c r="AD132">
        <f t="shared" si="50"/>
        <v>1077</v>
      </c>
      <c r="AE132">
        <f t="shared" si="50"/>
        <v>1007</v>
      </c>
      <c r="AF132">
        <f t="shared" si="50"/>
        <v>1080</v>
      </c>
      <c r="AG132">
        <f t="shared" si="50"/>
        <v>1025</v>
      </c>
      <c r="AH132">
        <f t="shared" si="50"/>
        <v>1063</v>
      </c>
      <c r="AI132">
        <f t="shared" si="50"/>
        <v>1123</v>
      </c>
      <c r="AJ132">
        <f t="shared" si="50"/>
        <v>908</v>
      </c>
      <c r="AK132">
        <f t="shared" si="50"/>
        <v>1016</v>
      </c>
      <c r="AL132">
        <f t="shared" si="50"/>
        <v>-40426</v>
      </c>
      <c r="AM132">
        <f t="shared" si="50"/>
        <v>0</v>
      </c>
      <c r="AN132">
        <f t="shared" si="50"/>
        <v>24</v>
      </c>
      <c r="AO132">
        <f t="shared" si="50"/>
        <v>637</v>
      </c>
      <c r="AP132">
        <f t="shared" si="50"/>
        <v>1062</v>
      </c>
      <c r="AQ132">
        <f t="shared" si="50"/>
        <v>1051</v>
      </c>
      <c r="AR132">
        <f t="shared" si="50"/>
        <v>970</v>
      </c>
      <c r="AS132">
        <f t="shared" si="50"/>
        <v>1169</v>
      </c>
      <c r="AT132">
        <f t="shared" si="50"/>
        <v>1061</v>
      </c>
      <c r="AU132">
        <f t="shared" si="50"/>
        <v>950</v>
      </c>
      <c r="AV132">
        <f t="shared" si="50"/>
        <v>1073</v>
      </c>
      <c r="AW132">
        <f t="shared" si="50"/>
        <v>1095</v>
      </c>
      <c r="AX132">
        <f t="shared" si="50"/>
        <v>1071</v>
      </c>
      <c r="AY132">
        <f t="shared" si="50"/>
        <v>1073</v>
      </c>
      <c r="AZ132">
        <f t="shared" si="50"/>
        <v>988</v>
      </c>
      <c r="BA132">
        <f t="shared" si="50"/>
        <v>1040</v>
      </c>
      <c r="BB132">
        <f t="shared" si="50"/>
        <v>1114</v>
      </c>
      <c r="BC132">
        <f t="shared" si="50"/>
        <v>1075</v>
      </c>
      <c r="BD132">
        <f t="shared" si="50"/>
        <v>999</v>
      </c>
      <c r="BE132">
        <f t="shared" si="50"/>
        <v>-60434</v>
      </c>
    </row>
    <row r="133" spans="2:57" x14ac:dyDescent="0.25">
      <c r="B133" t="e">
        <f t="shared" ref="B133:BE133" si="51">IF(B69-A69&lt;7000, B69-A69, 0)</f>
        <v>#VALUE!</v>
      </c>
      <c r="C133">
        <f t="shared" si="51"/>
        <v>0</v>
      </c>
      <c r="D133">
        <f t="shared" si="51"/>
        <v>0</v>
      </c>
      <c r="E133">
        <f t="shared" si="51"/>
        <v>0</v>
      </c>
      <c r="F133">
        <f t="shared" si="51"/>
        <v>0</v>
      </c>
      <c r="G133">
        <f t="shared" si="51"/>
        <v>0</v>
      </c>
      <c r="H133">
        <f t="shared" si="51"/>
        <v>0</v>
      </c>
      <c r="I133">
        <f t="shared" si="51"/>
        <v>0</v>
      </c>
      <c r="J133">
        <f t="shared" si="51"/>
        <v>0</v>
      </c>
      <c r="K133">
        <f t="shared" si="51"/>
        <v>0</v>
      </c>
      <c r="L133">
        <f t="shared" si="51"/>
        <v>0</v>
      </c>
      <c r="M133">
        <f t="shared" si="51"/>
        <v>0</v>
      </c>
      <c r="N133">
        <f t="shared" si="51"/>
        <v>0</v>
      </c>
      <c r="O133">
        <f t="shared" si="51"/>
        <v>0</v>
      </c>
      <c r="P133">
        <f t="shared" si="51"/>
        <v>0</v>
      </c>
      <c r="Q133">
        <f t="shared" si="51"/>
        <v>0</v>
      </c>
      <c r="R133">
        <f t="shared" si="51"/>
        <v>0</v>
      </c>
      <c r="S133">
        <f t="shared" si="51"/>
        <v>0</v>
      </c>
      <c r="T133">
        <f t="shared" si="51"/>
        <v>0</v>
      </c>
      <c r="U133">
        <f t="shared" si="51"/>
        <v>0</v>
      </c>
      <c r="V133">
        <f t="shared" si="51"/>
        <v>0</v>
      </c>
      <c r="W133">
        <f t="shared" si="51"/>
        <v>0</v>
      </c>
      <c r="X133">
        <f t="shared" si="51"/>
        <v>0</v>
      </c>
      <c r="Y133">
        <f t="shared" si="51"/>
        <v>0</v>
      </c>
      <c r="Z133">
        <f t="shared" si="51"/>
        <v>0</v>
      </c>
      <c r="AA133">
        <f t="shared" si="51"/>
        <v>0</v>
      </c>
      <c r="AB133">
        <f t="shared" si="51"/>
        <v>0</v>
      </c>
      <c r="AC133">
        <f t="shared" si="51"/>
        <v>0</v>
      </c>
      <c r="AD133">
        <f t="shared" si="51"/>
        <v>0</v>
      </c>
      <c r="AE133">
        <f t="shared" si="51"/>
        <v>0</v>
      </c>
      <c r="AF133">
        <f t="shared" si="51"/>
        <v>0</v>
      </c>
      <c r="AG133">
        <f t="shared" si="51"/>
        <v>0</v>
      </c>
      <c r="AH133">
        <f t="shared" si="51"/>
        <v>0</v>
      </c>
      <c r="AI133">
        <f t="shared" si="51"/>
        <v>0</v>
      </c>
      <c r="AJ133">
        <f t="shared" si="51"/>
        <v>0</v>
      </c>
      <c r="AK133">
        <f t="shared" si="51"/>
        <v>0</v>
      </c>
      <c r="AL133">
        <f t="shared" si="51"/>
        <v>0</v>
      </c>
      <c r="AM133">
        <f t="shared" si="51"/>
        <v>0</v>
      </c>
      <c r="AN133">
        <f t="shared" si="51"/>
        <v>0</v>
      </c>
      <c r="AO133">
        <f t="shared" si="51"/>
        <v>0</v>
      </c>
      <c r="AP133">
        <f t="shared" si="51"/>
        <v>0</v>
      </c>
      <c r="AQ133">
        <f t="shared" si="51"/>
        <v>0</v>
      </c>
      <c r="AR133">
        <f t="shared" si="51"/>
        <v>0</v>
      </c>
      <c r="AS133">
        <f t="shared" si="51"/>
        <v>0</v>
      </c>
      <c r="AT133">
        <f t="shared" si="51"/>
        <v>0</v>
      </c>
      <c r="AU133">
        <f t="shared" si="51"/>
        <v>0</v>
      </c>
      <c r="AV133">
        <f t="shared" si="51"/>
        <v>0</v>
      </c>
      <c r="AW133">
        <f t="shared" si="51"/>
        <v>0</v>
      </c>
      <c r="AX133">
        <f t="shared" si="51"/>
        <v>0</v>
      </c>
      <c r="AY133">
        <f t="shared" si="51"/>
        <v>0</v>
      </c>
      <c r="AZ133">
        <f t="shared" si="51"/>
        <v>0</v>
      </c>
      <c r="BA133">
        <f t="shared" si="51"/>
        <v>0</v>
      </c>
      <c r="BB133">
        <f t="shared" si="51"/>
        <v>0</v>
      </c>
      <c r="BC133">
        <f t="shared" si="51"/>
        <v>0</v>
      </c>
      <c r="BD133">
        <f t="shared" si="51"/>
        <v>0</v>
      </c>
      <c r="BE133">
        <f t="shared" si="51"/>
        <v>0</v>
      </c>
    </row>
    <row r="134" spans="2:57" x14ac:dyDescent="0.25">
      <c r="B134">
        <f t="shared" ref="B134:BE134" si="52">IF(B70-A70&lt;7000, B70-A70, 0)</f>
        <v>1025</v>
      </c>
      <c r="C134">
        <f t="shared" si="52"/>
        <v>1221</v>
      </c>
      <c r="D134">
        <f t="shared" si="52"/>
        <v>-5366</v>
      </c>
      <c r="E134">
        <f t="shared" si="52"/>
        <v>0</v>
      </c>
      <c r="F134">
        <f t="shared" si="52"/>
        <v>0</v>
      </c>
      <c r="G134">
        <f t="shared" si="52"/>
        <v>1181</v>
      </c>
      <c r="H134">
        <f t="shared" si="52"/>
        <v>-8924</v>
      </c>
      <c r="I134">
        <f t="shared" si="52"/>
        <v>0</v>
      </c>
      <c r="J134">
        <f t="shared" si="52"/>
        <v>1144</v>
      </c>
      <c r="K134">
        <f t="shared" si="52"/>
        <v>1055</v>
      </c>
      <c r="L134">
        <f t="shared" si="52"/>
        <v>1192</v>
      </c>
      <c r="M134">
        <f t="shared" si="52"/>
        <v>1014</v>
      </c>
      <c r="N134">
        <f t="shared" si="52"/>
        <v>899</v>
      </c>
      <c r="O134">
        <f t="shared" si="52"/>
        <v>969</v>
      </c>
      <c r="P134">
        <f t="shared" si="52"/>
        <v>1069</v>
      </c>
      <c r="Q134">
        <f t="shared" si="52"/>
        <v>941</v>
      </c>
      <c r="R134">
        <f t="shared" si="52"/>
        <v>-19484</v>
      </c>
      <c r="S134">
        <f t="shared" si="52"/>
        <v>0</v>
      </c>
      <c r="T134">
        <f t="shared" si="52"/>
        <v>7</v>
      </c>
      <c r="U134">
        <f t="shared" si="52"/>
        <v>779</v>
      </c>
      <c r="V134">
        <f t="shared" si="52"/>
        <v>-23504</v>
      </c>
      <c r="W134">
        <f t="shared" si="52"/>
        <v>0</v>
      </c>
      <c r="X134">
        <f t="shared" si="52"/>
        <v>1113</v>
      </c>
      <c r="Y134">
        <f t="shared" si="52"/>
        <v>1089</v>
      </c>
      <c r="Z134">
        <f t="shared" si="52"/>
        <v>1052</v>
      </c>
      <c r="AA134">
        <f t="shared" si="52"/>
        <v>1011</v>
      </c>
      <c r="AB134">
        <f t="shared" si="52"/>
        <v>1082</v>
      </c>
      <c r="AC134">
        <f t="shared" si="52"/>
        <v>965</v>
      </c>
      <c r="AD134">
        <f t="shared" si="52"/>
        <v>1128</v>
      </c>
      <c r="AE134">
        <f t="shared" si="52"/>
        <v>973</v>
      </c>
      <c r="AF134">
        <f t="shared" si="52"/>
        <v>1079</v>
      </c>
      <c r="AG134">
        <f t="shared" si="52"/>
        <v>1025</v>
      </c>
      <c r="AH134">
        <f t="shared" si="52"/>
        <v>1067</v>
      </c>
      <c r="AI134">
        <f t="shared" si="52"/>
        <v>1110</v>
      </c>
      <c r="AJ134">
        <f t="shared" si="52"/>
        <v>910</v>
      </c>
      <c r="AK134">
        <f t="shared" si="52"/>
        <v>1007</v>
      </c>
      <c r="AL134">
        <f t="shared" si="52"/>
        <v>-40433</v>
      </c>
      <c r="AM134">
        <f t="shared" si="52"/>
        <v>0</v>
      </c>
      <c r="AN134">
        <f t="shared" si="52"/>
        <v>39</v>
      </c>
      <c r="AO134">
        <f t="shared" si="52"/>
        <v>606</v>
      </c>
      <c r="AP134">
        <f t="shared" si="52"/>
        <v>1080</v>
      </c>
      <c r="AQ134">
        <f t="shared" si="52"/>
        <v>1024</v>
      </c>
      <c r="AR134">
        <f t="shared" si="52"/>
        <v>976</v>
      </c>
      <c r="AS134">
        <f t="shared" si="52"/>
        <v>1162</v>
      </c>
      <c r="AT134">
        <f t="shared" si="52"/>
        <v>1075</v>
      </c>
      <c r="AU134">
        <f t="shared" si="52"/>
        <v>936</v>
      </c>
      <c r="AV134">
        <f t="shared" si="52"/>
        <v>1086</v>
      </c>
      <c r="AW134">
        <f t="shared" si="52"/>
        <v>1091</v>
      </c>
      <c r="AX134">
        <f t="shared" si="52"/>
        <v>1076</v>
      </c>
      <c r="AY134">
        <f t="shared" si="52"/>
        <v>1070</v>
      </c>
      <c r="AZ134">
        <f t="shared" si="52"/>
        <v>984</v>
      </c>
      <c r="BA134">
        <f t="shared" si="52"/>
        <v>1034</v>
      </c>
      <c r="BB134">
        <f t="shared" si="52"/>
        <v>1126</v>
      </c>
      <c r="BC134">
        <f t="shared" si="52"/>
        <v>1091</v>
      </c>
      <c r="BD134">
        <f t="shared" si="52"/>
        <v>974</v>
      </c>
      <c r="BE134">
        <f t="shared" si="52"/>
        <v>-60451</v>
      </c>
    </row>
    <row r="135" spans="2:57" x14ac:dyDescent="0.25">
      <c r="B135" t="e">
        <f t="shared" ref="B135:BE135" si="53">IF(B71-A71&lt;7000, B71-A71, 0)</f>
        <v>#VALUE!</v>
      </c>
      <c r="C135">
        <f t="shared" si="53"/>
        <v>0</v>
      </c>
      <c r="D135">
        <f t="shared" si="53"/>
        <v>0</v>
      </c>
      <c r="E135">
        <f t="shared" si="53"/>
        <v>0</v>
      </c>
      <c r="F135">
        <f t="shared" si="53"/>
        <v>0</v>
      </c>
      <c r="G135">
        <f t="shared" si="53"/>
        <v>0</v>
      </c>
      <c r="H135">
        <f t="shared" si="53"/>
        <v>0</v>
      </c>
      <c r="I135">
        <f t="shared" si="53"/>
        <v>0</v>
      </c>
      <c r="J135">
        <f t="shared" si="53"/>
        <v>0</v>
      </c>
      <c r="K135">
        <f t="shared" si="53"/>
        <v>0</v>
      </c>
      <c r="L135">
        <f t="shared" si="53"/>
        <v>0</v>
      </c>
      <c r="M135">
        <f t="shared" si="53"/>
        <v>0</v>
      </c>
      <c r="N135">
        <f t="shared" si="53"/>
        <v>0</v>
      </c>
      <c r="O135">
        <f t="shared" si="53"/>
        <v>0</v>
      </c>
      <c r="P135">
        <f t="shared" si="53"/>
        <v>0</v>
      </c>
      <c r="Q135">
        <f t="shared" si="53"/>
        <v>0</v>
      </c>
      <c r="R135">
        <f t="shared" si="53"/>
        <v>0</v>
      </c>
      <c r="S135">
        <f t="shared" si="53"/>
        <v>0</v>
      </c>
      <c r="T135">
        <f t="shared" si="53"/>
        <v>0</v>
      </c>
      <c r="U135">
        <f t="shared" si="53"/>
        <v>0</v>
      </c>
      <c r="V135">
        <f t="shared" si="53"/>
        <v>0</v>
      </c>
      <c r="W135">
        <f t="shared" si="53"/>
        <v>0</v>
      </c>
      <c r="X135">
        <f t="shared" si="53"/>
        <v>0</v>
      </c>
      <c r="Y135">
        <f t="shared" si="53"/>
        <v>0</v>
      </c>
      <c r="Z135">
        <f t="shared" si="53"/>
        <v>0</v>
      </c>
      <c r="AA135">
        <f t="shared" si="53"/>
        <v>0</v>
      </c>
      <c r="AB135">
        <f t="shared" si="53"/>
        <v>0</v>
      </c>
      <c r="AC135">
        <f t="shared" si="53"/>
        <v>0</v>
      </c>
      <c r="AD135">
        <f t="shared" si="53"/>
        <v>0</v>
      </c>
      <c r="AE135">
        <f t="shared" si="53"/>
        <v>0</v>
      </c>
      <c r="AF135">
        <f t="shared" si="53"/>
        <v>0</v>
      </c>
      <c r="AG135">
        <f t="shared" si="53"/>
        <v>0</v>
      </c>
      <c r="AH135">
        <f t="shared" si="53"/>
        <v>0</v>
      </c>
      <c r="AI135">
        <f t="shared" si="53"/>
        <v>0</v>
      </c>
      <c r="AJ135">
        <f t="shared" si="53"/>
        <v>0</v>
      </c>
      <c r="AK135">
        <f t="shared" si="53"/>
        <v>0</v>
      </c>
      <c r="AL135">
        <f t="shared" si="53"/>
        <v>0</v>
      </c>
      <c r="AM135">
        <f t="shared" si="53"/>
        <v>0</v>
      </c>
      <c r="AN135">
        <f t="shared" si="53"/>
        <v>0</v>
      </c>
      <c r="AO135">
        <f t="shared" si="53"/>
        <v>0</v>
      </c>
      <c r="AP135">
        <f t="shared" si="53"/>
        <v>0</v>
      </c>
      <c r="AQ135">
        <f t="shared" si="53"/>
        <v>0</v>
      </c>
      <c r="AR135">
        <f t="shared" si="53"/>
        <v>0</v>
      </c>
      <c r="AS135">
        <f t="shared" si="53"/>
        <v>0</v>
      </c>
      <c r="AT135">
        <f t="shared" si="53"/>
        <v>0</v>
      </c>
      <c r="AU135">
        <f t="shared" si="53"/>
        <v>0</v>
      </c>
      <c r="AV135">
        <f t="shared" si="53"/>
        <v>0</v>
      </c>
      <c r="AW135">
        <f t="shared" si="53"/>
        <v>0</v>
      </c>
      <c r="AX135">
        <f t="shared" si="53"/>
        <v>0</v>
      </c>
      <c r="AY135">
        <f t="shared" si="53"/>
        <v>0</v>
      </c>
      <c r="AZ135">
        <f t="shared" si="53"/>
        <v>0</v>
      </c>
      <c r="BA135">
        <f t="shared" si="53"/>
        <v>0</v>
      </c>
      <c r="BB135">
        <f t="shared" si="53"/>
        <v>0</v>
      </c>
      <c r="BC135">
        <f t="shared" si="53"/>
        <v>0</v>
      </c>
      <c r="BD135">
        <f t="shared" si="53"/>
        <v>0</v>
      </c>
      <c r="BE135">
        <f t="shared" si="53"/>
        <v>0</v>
      </c>
    </row>
    <row r="136" spans="2:57" x14ac:dyDescent="0.25">
      <c r="B136">
        <f t="shared" ref="B136:BE136" si="54">IF(B72-A72&lt;7000, B72-A72, 0)</f>
        <v>1039</v>
      </c>
      <c r="C136">
        <f t="shared" si="54"/>
        <v>1209</v>
      </c>
      <c r="D136">
        <f t="shared" si="54"/>
        <v>-5372</v>
      </c>
      <c r="E136">
        <f t="shared" si="54"/>
        <v>0</v>
      </c>
      <c r="F136">
        <f t="shared" si="54"/>
        <v>0</v>
      </c>
      <c r="G136">
        <f t="shared" si="54"/>
        <v>1187</v>
      </c>
      <c r="H136">
        <f t="shared" si="54"/>
        <v>-8943</v>
      </c>
      <c r="I136">
        <f t="shared" si="54"/>
        <v>0</v>
      </c>
      <c r="J136">
        <f t="shared" si="54"/>
        <v>1138</v>
      </c>
      <c r="K136">
        <f t="shared" si="54"/>
        <v>1070</v>
      </c>
      <c r="L136">
        <f t="shared" si="54"/>
        <v>1195</v>
      </c>
      <c r="M136">
        <f t="shared" si="54"/>
        <v>996</v>
      </c>
      <c r="N136">
        <f t="shared" si="54"/>
        <v>902</v>
      </c>
      <c r="O136">
        <f t="shared" si="54"/>
        <v>966</v>
      </c>
      <c r="P136">
        <f t="shared" si="54"/>
        <v>1078</v>
      </c>
      <c r="Q136">
        <f t="shared" si="54"/>
        <v>941</v>
      </c>
      <c r="R136">
        <f t="shared" si="54"/>
        <v>-19499</v>
      </c>
      <c r="S136">
        <f t="shared" si="54"/>
        <v>0</v>
      </c>
      <c r="T136">
        <f t="shared" si="54"/>
        <v>0</v>
      </c>
      <c r="U136">
        <f t="shared" si="54"/>
        <v>0</v>
      </c>
      <c r="V136">
        <f t="shared" si="54"/>
        <v>-23522</v>
      </c>
      <c r="W136">
        <f t="shared" si="54"/>
        <v>0</v>
      </c>
      <c r="X136">
        <f t="shared" si="54"/>
        <v>1100</v>
      </c>
      <c r="Y136">
        <f t="shared" si="54"/>
        <v>1104</v>
      </c>
      <c r="Z136">
        <f t="shared" si="54"/>
        <v>1037</v>
      </c>
      <c r="AA136">
        <f t="shared" si="54"/>
        <v>1023</v>
      </c>
      <c r="AB136">
        <f t="shared" si="54"/>
        <v>1100</v>
      </c>
      <c r="AC136">
        <f t="shared" si="54"/>
        <v>943</v>
      </c>
      <c r="AD136">
        <f t="shared" si="54"/>
        <v>1122</v>
      </c>
      <c r="AE136">
        <f t="shared" si="54"/>
        <v>971</v>
      </c>
      <c r="AF136">
        <f t="shared" si="54"/>
        <v>1086</v>
      </c>
      <c r="AG136">
        <f t="shared" si="54"/>
        <v>1049</v>
      </c>
      <c r="AH136">
        <f t="shared" si="54"/>
        <v>1039</v>
      </c>
      <c r="AI136">
        <f t="shared" si="54"/>
        <v>1115</v>
      </c>
      <c r="AJ136">
        <f t="shared" si="54"/>
        <v>908</v>
      </c>
      <c r="AK136">
        <f t="shared" si="54"/>
        <v>1016</v>
      </c>
      <c r="AL136">
        <f t="shared" si="54"/>
        <v>-40455</v>
      </c>
      <c r="AM136">
        <f t="shared" si="54"/>
        <v>0</v>
      </c>
      <c r="AN136">
        <f t="shared" si="54"/>
        <v>0</v>
      </c>
      <c r="AO136">
        <f t="shared" si="54"/>
        <v>0</v>
      </c>
      <c r="AP136">
        <f t="shared" si="54"/>
        <v>1108</v>
      </c>
      <c r="AQ136">
        <f t="shared" si="54"/>
        <v>999</v>
      </c>
      <c r="AR136">
        <f t="shared" si="54"/>
        <v>964</v>
      </c>
      <c r="AS136">
        <f t="shared" si="54"/>
        <v>1180</v>
      </c>
      <c r="AT136">
        <f t="shared" si="54"/>
        <v>1060</v>
      </c>
      <c r="AU136">
        <f t="shared" si="54"/>
        <v>963</v>
      </c>
      <c r="AV136">
        <f t="shared" si="54"/>
        <v>1074</v>
      </c>
      <c r="AW136">
        <f t="shared" si="54"/>
        <v>1095</v>
      </c>
      <c r="AX136">
        <f t="shared" si="54"/>
        <v>1078</v>
      </c>
      <c r="AY136">
        <f t="shared" si="54"/>
        <v>1078</v>
      </c>
      <c r="AZ136">
        <f t="shared" si="54"/>
        <v>959</v>
      </c>
      <c r="BA136">
        <f t="shared" si="54"/>
        <v>1043</v>
      </c>
      <c r="BB136">
        <f t="shared" si="54"/>
        <v>1115</v>
      </c>
      <c r="BC136">
        <f t="shared" si="54"/>
        <v>1089</v>
      </c>
      <c r="BD136">
        <f t="shared" si="54"/>
        <v>1022</v>
      </c>
      <c r="BE136">
        <f t="shared" si="54"/>
        <v>-60510</v>
      </c>
    </row>
    <row r="137" spans="2:57" x14ac:dyDescent="0.25">
      <c r="B137" t="e">
        <f t="shared" ref="B137:BE137" si="55">IF(B73-A73&lt;7000, B73-A73, 0)</f>
        <v>#VALUE!</v>
      </c>
      <c r="C137">
        <f t="shared" si="55"/>
        <v>0</v>
      </c>
      <c r="D137">
        <f t="shared" si="55"/>
        <v>0</v>
      </c>
      <c r="E137">
        <f t="shared" si="55"/>
        <v>0</v>
      </c>
      <c r="F137">
        <f t="shared" si="55"/>
        <v>0</v>
      </c>
      <c r="G137">
        <f t="shared" si="55"/>
        <v>0</v>
      </c>
      <c r="H137">
        <f t="shared" si="55"/>
        <v>0</v>
      </c>
      <c r="I137">
        <f t="shared" si="55"/>
        <v>0</v>
      </c>
      <c r="J137">
        <f t="shared" si="55"/>
        <v>0</v>
      </c>
      <c r="K137">
        <f t="shared" si="55"/>
        <v>0</v>
      </c>
      <c r="L137">
        <f t="shared" si="55"/>
        <v>0</v>
      </c>
      <c r="M137">
        <f t="shared" si="55"/>
        <v>0</v>
      </c>
      <c r="N137">
        <f t="shared" si="55"/>
        <v>0</v>
      </c>
      <c r="O137">
        <f t="shared" si="55"/>
        <v>0</v>
      </c>
      <c r="P137">
        <f t="shared" si="55"/>
        <v>0</v>
      </c>
      <c r="Q137">
        <f t="shared" si="55"/>
        <v>0</v>
      </c>
      <c r="R137">
        <f t="shared" si="55"/>
        <v>0</v>
      </c>
      <c r="S137">
        <f t="shared" si="55"/>
        <v>0</v>
      </c>
      <c r="T137">
        <f t="shared" si="55"/>
        <v>0</v>
      </c>
      <c r="U137">
        <f t="shared" si="55"/>
        <v>0</v>
      </c>
      <c r="V137">
        <f t="shared" si="55"/>
        <v>0</v>
      </c>
      <c r="W137">
        <f t="shared" si="55"/>
        <v>0</v>
      </c>
      <c r="X137">
        <f t="shared" si="55"/>
        <v>0</v>
      </c>
      <c r="Y137">
        <f t="shared" si="55"/>
        <v>0</v>
      </c>
      <c r="Z137">
        <f t="shared" si="55"/>
        <v>0</v>
      </c>
      <c r="AA137">
        <f t="shared" si="55"/>
        <v>0</v>
      </c>
      <c r="AB137">
        <f t="shared" si="55"/>
        <v>0</v>
      </c>
      <c r="AC137">
        <f t="shared" si="55"/>
        <v>0</v>
      </c>
      <c r="AD137">
        <f t="shared" si="55"/>
        <v>0</v>
      </c>
      <c r="AE137">
        <f t="shared" si="55"/>
        <v>0</v>
      </c>
      <c r="AF137">
        <f t="shared" si="55"/>
        <v>0</v>
      </c>
      <c r="AG137">
        <f t="shared" si="55"/>
        <v>0</v>
      </c>
      <c r="AH137">
        <f t="shared" si="55"/>
        <v>0</v>
      </c>
      <c r="AI137">
        <f t="shared" si="55"/>
        <v>0</v>
      </c>
      <c r="AJ137">
        <f t="shared" si="55"/>
        <v>0</v>
      </c>
      <c r="AK137">
        <f t="shared" si="55"/>
        <v>0</v>
      </c>
      <c r="AL137">
        <f t="shared" si="55"/>
        <v>0</v>
      </c>
      <c r="AM137">
        <f t="shared" si="55"/>
        <v>0</v>
      </c>
      <c r="AN137">
        <f t="shared" si="55"/>
        <v>0</v>
      </c>
      <c r="AO137">
        <f t="shared" si="55"/>
        <v>0</v>
      </c>
      <c r="AP137">
        <f t="shared" si="55"/>
        <v>0</v>
      </c>
      <c r="AQ137">
        <f t="shared" si="55"/>
        <v>0</v>
      </c>
      <c r="AR137">
        <f t="shared" si="55"/>
        <v>0</v>
      </c>
      <c r="AS137">
        <f t="shared" si="55"/>
        <v>0</v>
      </c>
      <c r="AT137">
        <f t="shared" si="55"/>
        <v>0</v>
      </c>
      <c r="AU137">
        <f t="shared" si="55"/>
        <v>0</v>
      </c>
      <c r="AV137">
        <f t="shared" si="55"/>
        <v>0</v>
      </c>
      <c r="AW137">
        <f t="shared" si="55"/>
        <v>0</v>
      </c>
      <c r="AX137">
        <f t="shared" si="55"/>
        <v>0</v>
      </c>
      <c r="AY137">
        <f t="shared" si="55"/>
        <v>0</v>
      </c>
      <c r="AZ137">
        <f t="shared" si="55"/>
        <v>0</v>
      </c>
      <c r="BA137">
        <f t="shared" si="55"/>
        <v>0</v>
      </c>
      <c r="BB137">
        <f t="shared" si="55"/>
        <v>0</v>
      </c>
      <c r="BC137">
        <f t="shared" si="55"/>
        <v>0</v>
      </c>
      <c r="BD137">
        <f t="shared" si="55"/>
        <v>0</v>
      </c>
      <c r="BE137">
        <f t="shared" si="55"/>
        <v>0</v>
      </c>
    </row>
    <row r="138" spans="2:57" x14ac:dyDescent="0.25">
      <c r="B138">
        <f t="shared" ref="B138:BE138" si="56">IF(B74-A74&lt;7000, B74-A74, 0)</f>
        <v>1035</v>
      </c>
      <c r="C138">
        <f t="shared" si="56"/>
        <v>1227</v>
      </c>
      <c r="D138">
        <f t="shared" si="56"/>
        <v>-5403</v>
      </c>
      <c r="E138">
        <f t="shared" si="56"/>
        <v>0</v>
      </c>
      <c r="F138">
        <f t="shared" si="56"/>
        <v>0</v>
      </c>
      <c r="G138">
        <f t="shared" si="56"/>
        <v>1183</v>
      </c>
      <c r="H138">
        <f t="shared" si="56"/>
        <v>-8953</v>
      </c>
      <c r="I138">
        <f t="shared" si="56"/>
        <v>0</v>
      </c>
      <c r="J138">
        <f t="shared" si="56"/>
        <v>1144</v>
      </c>
      <c r="K138">
        <f t="shared" si="56"/>
        <v>1065</v>
      </c>
      <c r="L138">
        <f t="shared" si="56"/>
        <v>1195</v>
      </c>
      <c r="M138">
        <f t="shared" si="56"/>
        <v>1015</v>
      </c>
      <c r="N138">
        <f t="shared" si="56"/>
        <v>890</v>
      </c>
      <c r="O138">
        <f t="shared" si="56"/>
        <v>959</v>
      </c>
      <c r="P138">
        <f t="shared" si="56"/>
        <v>1069</v>
      </c>
      <c r="Q138">
        <f t="shared" si="56"/>
        <v>950</v>
      </c>
      <c r="R138">
        <f t="shared" si="56"/>
        <v>-19514</v>
      </c>
      <c r="S138">
        <f t="shared" si="56"/>
        <v>0</v>
      </c>
      <c r="T138">
        <f t="shared" si="56"/>
        <v>0</v>
      </c>
      <c r="U138">
        <f t="shared" si="56"/>
        <v>0</v>
      </c>
      <c r="V138">
        <f t="shared" si="56"/>
        <v>-23529</v>
      </c>
      <c r="W138">
        <f t="shared" si="56"/>
        <v>0</v>
      </c>
      <c r="X138">
        <f t="shared" si="56"/>
        <v>1097</v>
      </c>
      <c r="Y138">
        <f t="shared" si="56"/>
        <v>1094</v>
      </c>
      <c r="Z138">
        <f t="shared" si="56"/>
        <v>1056</v>
      </c>
      <c r="AA138">
        <f t="shared" si="56"/>
        <v>999</v>
      </c>
      <c r="AB138">
        <f t="shared" si="56"/>
        <v>1111</v>
      </c>
      <c r="AC138">
        <f t="shared" si="56"/>
        <v>946</v>
      </c>
      <c r="AD138">
        <f t="shared" si="56"/>
        <v>1126</v>
      </c>
      <c r="AE138">
        <f t="shared" si="56"/>
        <v>968</v>
      </c>
      <c r="AF138">
        <f t="shared" si="56"/>
        <v>1083</v>
      </c>
      <c r="AG138">
        <f t="shared" si="56"/>
        <v>1037</v>
      </c>
      <c r="AH138">
        <f t="shared" si="56"/>
        <v>1040</v>
      </c>
      <c r="AI138">
        <f t="shared" si="56"/>
        <v>1132</v>
      </c>
      <c r="AJ138">
        <f t="shared" si="56"/>
        <v>929</v>
      </c>
      <c r="AK138">
        <f t="shared" si="56"/>
        <v>977</v>
      </c>
      <c r="AL138">
        <f t="shared" si="56"/>
        <v>-40462</v>
      </c>
      <c r="AM138">
        <f t="shared" si="56"/>
        <v>0</v>
      </c>
      <c r="AN138">
        <f t="shared" si="56"/>
        <v>0</v>
      </c>
      <c r="AO138">
        <f t="shared" si="56"/>
        <v>0</v>
      </c>
      <c r="AP138">
        <f t="shared" si="56"/>
        <v>1095</v>
      </c>
      <c r="AQ138">
        <f t="shared" si="56"/>
        <v>1009</v>
      </c>
      <c r="AR138">
        <f t="shared" si="56"/>
        <v>966</v>
      </c>
      <c r="AS138">
        <f t="shared" si="56"/>
        <v>1173</v>
      </c>
      <c r="AT138">
        <f t="shared" si="56"/>
        <v>1076</v>
      </c>
      <c r="AU138">
        <f t="shared" si="56"/>
        <v>961</v>
      </c>
      <c r="AV138">
        <f t="shared" si="56"/>
        <v>1061</v>
      </c>
      <c r="AW138">
        <f t="shared" si="56"/>
        <v>1099</v>
      </c>
      <c r="AX138">
        <f t="shared" si="56"/>
        <v>1078</v>
      </c>
      <c r="AY138">
        <f t="shared" si="56"/>
        <v>1095</v>
      </c>
      <c r="AZ138">
        <f t="shared" si="56"/>
        <v>947</v>
      </c>
      <c r="BA138">
        <f t="shared" si="56"/>
        <v>1038</v>
      </c>
      <c r="BB138">
        <f t="shared" si="56"/>
        <v>1122</v>
      </c>
      <c r="BC138">
        <f t="shared" si="56"/>
        <v>1091</v>
      </c>
      <c r="BD138">
        <f t="shared" si="56"/>
        <v>1025</v>
      </c>
      <c r="BE138">
        <f t="shared" si="56"/>
        <v>-60542</v>
      </c>
    </row>
    <row r="139" spans="2:57" x14ac:dyDescent="0.25">
      <c r="B139" t="e">
        <f t="shared" ref="B139:BE139" si="57">IF(B75-A75&lt;7000, B75-A75, 0)</f>
        <v>#VALUE!</v>
      </c>
      <c r="C139">
        <f t="shared" si="57"/>
        <v>0</v>
      </c>
      <c r="D139">
        <f t="shared" si="57"/>
        <v>0</v>
      </c>
      <c r="E139">
        <f t="shared" si="57"/>
        <v>0</v>
      </c>
      <c r="F139">
        <f t="shared" si="57"/>
        <v>0</v>
      </c>
      <c r="G139">
        <f t="shared" si="57"/>
        <v>0</v>
      </c>
      <c r="H139">
        <f t="shared" si="57"/>
        <v>0</v>
      </c>
      <c r="I139">
        <f t="shared" si="57"/>
        <v>0</v>
      </c>
      <c r="J139">
        <f t="shared" si="57"/>
        <v>0</v>
      </c>
      <c r="K139">
        <f t="shared" si="57"/>
        <v>0</v>
      </c>
      <c r="L139">
        <f t="shared" si="57"/>
        <v>0</v>
      </c>
      <c r="M139">
        <f t="shared" si="57"/>
        <v>0</v>
      </c>
      <c r="N139">
        <f t="shared" si="57"/>
        <v>0</v>
      </c>
      <c r="O139">
        <f t="shared" si="57"/>
        <v>0</v>
      </c>
      <c r="P139">
        <f t="shared" si="57"/>
        <v>0</v>
      </c>
      <c r="Q139">
        <f t="shared" si="57"/>
        <v>0</v>
      </c>
      <c r="R139">
        <f t="shared" si="57"/>
        <v>0</v>
      </c>
      <c r="S139">
        <f t="shared" si="57"/>
        <v>0</v>
      </c>
      <c r="T139">
        <f t="shared" si="57"/>
        <v>0</v>
      </c>
      <c r="U139">
        <f t="shared" si="57"/>
        <v>0</v>
      </c>
      <c r="V139">
        <f t="shared" si="57"/>
        <v>0</v>
      </c>
      <c r="W139">
        <f t="shared" si="57"/>
        <v>0</v>
      </c>
      <c r="X139">
        <f t="shared" si="57"/>
        <v>0</v>
      </c>
      <c r="Y139">
        <f t="shared" si="57"/>
        <v>0</v>
      </c>
      <c r="Z139">
        <f t="shared" si="57"/>
        <v>0</v>
      </c>
      <c r="AA139">
        <f t="shared" si="57"/>
        <v>0</v>
      </c>
      <c r="AB139">
        <f t="shared" si="57"/>
        <v>0</v>
      </c>
      <c r="AC139">
        <f t="shared" si="57"/>
        <v>0</v>
      </c>
      <c r="AD139">
        <f t="shared" si="57"/>
        <v>0</v>
      </c>
      <c r="AE139">
        <f t="shared" si="57"/>
        <v>0</v>
      </c>
      <c r="AF139">
        <f t="shared" si="57"/>
        <v>0</v>
      </c>
      <c r="AG139">
        <f t="shared" si="57"/>
        <v>0</v>
      </c>
      <c r="AH139">
        <f t="shared" si="57"/>
        <v>0</v>
      </c>
      <c r="AI139">
        <f t="shared" si="57"/>
        <v>0</v>
      </c>
      <c r="AJ139">
        <f t="shared" si="57"/>
        <v>0</v>
      </c>
      <c r="AK139">
        <f t="shared" si="57"/>
        <v>0</v>
      </c>
      <c r="AL139">
        <f t="shared" si="57"/>
        <v>0</v>
      </c>
      <c r="AM139">
        <f t="shared" si="57"/>
        <v>0</v>
      </c>
      <c r="AN139">
        <f t="shared" si="57"/>
        <v>0</v>
      </c>
      <c r="AO139">
        <f t="shared" si="57"/>
        <v>0</v>
      </c>
      <c r="AP139">
        <f t="shared" si="57"/>
        <v>0</v>
      </c>
      <c r="AQ139">
        <f t="shared" si="57"/>
        <v>0</v>
      </c>
      <c r="AR139">
        <f t="shared" si="57"/>
        <v>0</v>
      </c>
      <c r="AS139">
        <f t="shared" si="57"/>
        <v>0</v>
      </c>
      <c r="AT139">
        <f t="shared" si="57"/>
        <v>0</v>
      </c>
      <c r="AU139">
        <f t="shared" si="57"/>
        <v>0</v>
      </c>
      <c r="AV139">
        <f t="shared" si="57"/>
        <v>0</v>
      </c>
      <c r="AW139">
        <f t="shared" si="57"/>
        <v>0</v>
      </c>
      <c r="AX139">
        <f t="shared" si="57"/>
        <v>0</v>
      </c>
      <c r="AY139">
        <f t="shared" si="57"/>
        <v>0</v>
      </c>
      <c r="AZ139">
        <f t="shared" si="57"/>
        <v>0</v>
      </c>
      <c r="BA139">
        <f t="shared" si="57"/>
        <v>0</v>
      </c>
      <c r="BB139">
        <f t="shared" si="57"/>
        <v>0</v>
      </c>
      <c r="BC139">
        <f t="shared" si="57"/>
        <v>0</v>
      </c>
      <c r="BD139">
        <f t="shared" si="57"/>
        <v>0</v>
      </c>
      <c r="BE139">
        <f t="shared" si="57"/>
        <v>0</v>
      </c>
    </row>
    <row r="140" spans="2:57" x14ac:dyDescent="0.25">
      <c r="B140">
        <f t="shared" ref="B140:BE140" si="58">IF(B76-A76&lt;7000, B76-A76, 0)</f>
        <v>1034</v>
      </c>
      <c r="C140">
        <f t="shared" si="58"/>
        <v>1245</v>
      </c>
      <c r="D140">
        <f t="shared" si="58"/>
        <v>-5425</v>
      </c>
      <c r="E140">
        <f t="shared" si="58"/>
        <v>0</v>
      </c>
      <c r="F140">
        <f t="shared" si="58"/>
        <v>0</v>
      </c>
      <c r="G140">
        <f t="shared" si="58"/>
        <v>1192</v>
      </c>
      <c r="H140">
        <f t="shared" si="58"/>
        <v>-8967</v>
      </c>
      <c r="I140">
        <f t="shared" si="58"/>
        <v>0</v>
      </c>
      <c r="J140">
        <f t="shared" si="58"/>
        <v>1116</v>
      </c>
      <c r="K140">
        <f t="shared" si="58"/>
        <v>1055</v>
      </c>
      <c r="L140">
        <f t="shared" si="58"/>
        <v>1205</v>
      </c>
      <c r="M140">
        <f t="shared" si="58"/>
        <v>1005</v>
      </c>
      <c r="N140">
        <f t="shared" si="58"/>
        <v>892</v>
      </c>
      <c r="O140">
        <f t="shared" si="58"/>
        <v>966</v>
      </c>
      <c r="P140">
        <f t="shared" si="58"/>
        <v>1067</v>
      </c>
      <c r="Q140">
        <f t="shared" si="58"/>
        <v>953</v>
      </c>
      <c r="R140">
        <f t="shared" si="58"/>
        <v>-19529</v>
      </c>
      <c r="S140">
        <f t="shared" si="58"/>
        <v>0</v>
      </c>
      <c r="T140">
        <f t="shared" si="58"/>
        <v>0</v>
      </c>
      <c r="U140">
        <f t="shared" si="58"/>
        <v>0</v>
      </c>
      <c r="V140">
        <f t="shared" si="58"/>
        <v>-23554</v>
      </c>
      <c r="W140">
        <f t="shared" si="58"/>
        <v>0</v>
      </c>
      <c r="X140">
        <f t="shared" si="58"/>
        <v>1110</v>
      </c>
      <c r="Y140">
        <f t="shared" si="58"/>
        <v>1080</v>
      </c>
      <c r="Z140">
        <f t="shared" si="58"/>
        <v>1082</v>
      </c>
      <c r="AA140">
        <f t="shared" si="58"/>
        <v>983</v>
      </c>
      <c r="AB140">
        <f t="shared" si="58"/>
        <v>1118</v>
      </c>
      <c r="AC140">
        <f t="shared" si="58"/>
        <v>938</v>
      </c>
      <c r="AD140">
        <f t="shared" si="58"/>
        <v>1128</v>
      </c>
      <c r="AE140">
        <f t="shared" si="58"/>
        <v>960</v>
      </c>
      <c r="AF140">
        <f t="shared" si="58"/>
        <v>1090</v>
      </c>
      <c r="AG140">
        <f t="shared" si="58"/>
        <v>1054</v>
      </c>
      <c r="AH140">
        <f t="shared" si="58"/>
        <v>1037</v>
      </c>
      <c r="AI140">
        <f t="shared" si="58"/>
        <v>1115</v>
      </c>
      <c r="AJ140">
        <f t="shared" si="58"/>
        <v>940</v>
      </c>
      <c r="AK140">
        <f t="shared" si="58"/>
        <v>969</v>
      </c>
      <c r="AL140">
        <f t="shared" si="58"/>
        <v>-40478</v>
      </c>
      <c r="AM140">
        <f t="shared" si="58"/>
        <v>0</v>
      </c>
      <c r="AN140">
        <f t="shared" si="58"/>
        <v>0</v>
      </c>
      <c r="AO140">
        <f t="shared" si="58"/>
        <v>0</v>
      </c>
      <c r="AP140">
        <f t="shared" si="58"/>
        <v>1099</v>
      </c>
      <c r="AQ140">
        <f t="shared" si="58"/>
        <v>1014</v>
      </c>
      <c r="AR140">
        <f t="shared" si="58"/>
        <v>959</v>
      </c>
      <c r="AS140">
        <f t="shared" si="58"/>
        <v>1183</v>
      </c>
      <c r="AT140">
        <f t="shared" si="58"/>
        <v>1058</v>
      </c>
      <c r="AU140">
        <f t="shared" si="58"/>
        <v>978</v>
      </c>
      <c r="AV140">
        <f t="shared" si="58"/>
        <v>1062</v>
      </c>
      <c r="AW140">
        <f t="shared" si="58"/>
        <v>1085</v>
      </c>
      <c r="AX140">
        <f t="shared" si="58"/>
        <v>1096</v>
      </c>
      <c r="AY140">
        <f t="shared" si="58"/>
        <v>1096</v>
      </c>
      <c r="AZ140">
        <f t="shared" si="58"/>
        <v>938</v>
      </c>
      <c r="BA140">
        <f t="shared" si="58"/>
        <v>1046</v>
      </c>
      <c r="BB140">
        <f t="shared" si="58"/>
        <v>1107</v>
      </c>
      <c r="BC140">
        <f t="shared" si="58"/>
        <v>1103</v>
      </c>
      <c r="BD140">
        <f t="shared" si="58"/>
        <v>1019</v>
      </c>
      <c r="BE140">
        <f t="shared" si="58"/>
        <v>-60565</v>
      </c>
    </row>
    <row r="142" spans="2:57" x14ac:dyDescent="0.25">
      <c r="C142">
        <f>AVERAGEIF(B82:BE140, "&gt;0")</f>
        <v>987.50258302583029</v>
      </c>
    </row>
    <row r="144" spans="2:57" x14ac:dyDescent="0.25">
      <c r="B144" t="s">
        <v>51</v>
      </c>
      <c r="C144">
        <f>COUNTIF(B82:BE140, "&gt;0")/(56*29)</f>
        <v>0.83435960591133007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log1365083223111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2013-04-04T14:09:58Z</dcterms:created>
  <dcterms:modified xsi:type="dcterms:W3CDTF">2013-04-05T08:57:04Z</dcterms:modified>
</cp:coreProperties>
</file>