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7755"/>
  </bookViews>
  <sheets>
    <sheet name="10" sheetId="1" r:id="rId1"/>
  </sheets>
  <calcPr calcId="145621"/>
</workbook>
</file>

<file path=xl/calcChain.xml><?xml version="1.0" encoding="utf-8"?>
<calcChain xmlns="http://schemas.openxmlformats.org/spreadsheetml/2006/main">
  <c r="C65" i="1" l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B43" i="1"/>
  <c r="B63" i="1" l="1"/>
</calcChain>
</file>

<file path=xl/sharedStrings.xml><?xml version="1.0" encoding="utf-8"?>
<sst xmlns="http://schemas.openxmlformats.org/spreadsheetml/2006/main" count="33" uniqueCount="33">
  <si>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</si>
  <si>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</si>
  <si>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</si>
  <si>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</si>
  <si>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</si>
  <si>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</si>
  <si>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</si>
  <si>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</si>
  <si>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</si>
  <si>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</si>
  <si>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</si>
  <si>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</si>
  <si>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</si>
  <si>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</si>
  <si>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</si>
  <si>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</si>
  <si>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</si>
  <si>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</si>
  <si>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</si>
  <si>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</si>
  <si>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</si>
  <si>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</si>
  <si>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</si>
  <si>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Device 3</t>
  </si>
  <si>
    <t>Device 4</t>
  </si>
  <si>
    <t>Device 5</t>
  </si>
  <si>
    <t>Device 6</t>
  </si>
  <si>
    <t>Device 7</t>
  </si>
  <si>
    <t>Device 8</t>
  </si>
  <si>
    <t>Device 9</t>
  </si>
  <si>
    <t>Request sizes</t>
  </si>
  <si>
    <t>avg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</si>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</sst>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B65"/>
  <sheetViews>
    <sheetView tabSelected="1" topLeftCell="A46" workbookViewId="0">
      <selection activeCell="B63" sqref="B63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0</v>
      </c>
    </row>
    <row r="5" spans="1:3" x14ac:dyDescent="0.25">
      <c r="B5" t="s">
        <v>7</v>
      </c>
      <c r="C5" t="b">
        <v>0</v>
      </c>
    </row>
    <row r="6" spans="1:3" x14ac:dyDescent="0.25">
      <c r="B6" t="s">
        <v>8</v>
      </c>
      <c r="C6">
        <v>0.08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0.6</v>
      </c>
    </row>
    <row r="9" spans="1:3" x14ac:dyDescent="0.25">
      <c r="A9" t="s">
        <v>11</v>
      </c>
      <c r="B9">
        <v>10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6308</v>
      </c>
    </row>
    <row r="12" spans="1:3" x14ac:dyDescent="0.25">
      <c r="A12" t="s">
        <v>14</v>
      </c>
      <c r="B12">
        <v>55296</v>
      </c>
    </row>
    <row r="13" spans="1:3" x14ac:dyDescent="0.25">
      <c r="A13" t="s">
        <v>15</v>
      </c>
      <c r="B13">
        <v>4</v>
      </c>
    </row>
    <row r="14" spans="1:3" x14ac:dyDescent="0.25">
      <c r="A14" t="s">
        <v>16</v>
      </c>
      <c r="B14">
        <v>0</v>
      </c>
    </row>
    <row r="15" spans="1:3" x14ac:dyDescent="0.25">
      <c r="A15" t="s">
        <v>17</v>
      </c>
      <c r="B15">
        <v>0</v>
      </c>
    </row>
    <row r="16" spans="1:3" x14ac:dyDescent="0.25">
      <c r="A16" t="s">
        <v>18</v>
      </c>
      <c r="B16">
        <v>0</v>
      </c>
    </row>
    <row r="17" spans="1:600" x14ac:dyDescent="0.25">
      <c r="A17" t="s">
        <v>19</v>
      </c>
    </row>
    <row r="18" spans="1:600" x14ac:dyDescent="0.25">
      <c r="A18">
        <v>2045</v>
      </c>
      <c r="B18">
        <v>3048</v>
      </c>
      <c r="C18">
        <v>4079</v>
      </c>
      <c r="D18">
        <v>5083</v>
      </c>
      <c r="E18">
        <v>6102</v>
      </c>
      <c r="F18">
        <v>7116</v>
      </c>
      <c r="G18">
        <v>8137</v>
      </c>
      <c r="H18">
        <v>9160</v>
      </c>
      <c r="I18">
        <v>10180</v>
      </c>
      <c r="J18">
        <v>11200</v>
      </c>
      <c r="K18">
        <v>12220</v>
      </c>
      <c r="L18">
        <v>13240</v>
      </c>
      <c r="M18">
        <v>14260</v>
      </c>
      <c r="N18">
        <v>15280</v>
      </c>
      <c r="O18">
        <v>16300</v>
      </c>
      <c r="P18">
        <v>17320</v>
      </c>
      <c r="Q18">
        <v>18340</v>
      </c>
      <c r="R18">
        <v>19360</v>
      </c>
      <c r="S18">
        <v>20380</v>
      </c>
      <c r="T18">
        <v>21400</v>
      </c>
      <c r="U18">
        <v>22420</v>
      </c>
      <c r="V18">
        <v>23440</v>
      </c>
      <c r="W18">
        <v>24460</v>
      </c>
      <c r="X18">
        <v>25480</v>
      </c>
      <c r="Y18">
        <v>26500</v>
      </c>
      <c r="Z18">
        <v>27520</v>
      </c>
      <c r="AA18">
        <v>28539</v>
      </c>
      <c r="AB18">
        <v>29546</v>
      </c>
      <c r="AC18">
        <v>30553</v>
      </c>
      <c r="AD18">
        <v>31580</v>
      </c>
      <c r="AE18">
        <v>32600</v>
      </c>
      <c r="AF18">
        <v>33616</v>
      </c>
      <c r="AG18">
        <v>34640</v>
      </c>
      <c r="AH18">
        <v>35656</v>
      </c>
      <c r="AI18">
        <v>36680</v>
      </c>
      <c r="AJ18">
        <v>37696</v>
      </c>
      <c r="AK18">
        <v>38720</v>
      </c>
      <c r="AL18">
        <v>39736</v>
      </c>
      <c r="AM18">
        <v>40761</v>
      </c>
      <c r="AN18">
        <v>41778</v>
      </c>
      <c r="AO18">
        <v>42818</v>
      </c>
      <c r="AP18">
        <v>43839</v>
      </c>
      <c r="AQ18">
        <v>44852</v>
      </c>
      <c r="AR18">
        <v>45868</v>
      </c>
      <c r="AS18">
        <v>46893</v>
      </c>
      <c r="AT18">
        <v>47920</v>
      </c>
      <c r="AU18">
        <v>48937</v>
      </c>
      <c r="AV18">
        <v>49962</v>
      </c>
      <c r="AW18">
        <v>50986</v>
      </c>
      <c r="AX18">
        <v>52010</v>
      </c>
      <c r="AY18">
        <v>53028</v>
      </c>
      <c r="AZ18">
        <v>54062</v>
      </c>
      <c r="BA18">
        <v>55090</v>
      </c>
      <c r="BB18">
        <v>56135</v>
      </c>
      <c r="BC18">
        <v>57160</v>
      </c>
      <c r="BD18">
        <v>58177</v>
      </c>
      <c r="BE18">
        <v>59210</v>
      </c>
      <c r="BF18">
        <v>60227</v>
      </c>
      <c r="BG18">
        <v>61250</v>
      </c>
      <c r="BH18">
        <v>62270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</row>
    <row r="19" spans="1:600" x14ac:dyDescent="0.25">
      <c r="A19" t="s">
        <v>20</v>
      </c>
    </row>
    <row r="20" spans="1:600" x14ac:dyDescent="0.25">
      <c r="A20">
        <v>2045</v>
      </c>
      <c r="B20">
        <v>3048</v>
      </c>
      <c r="C20">
        <v>4079</v>
      </c>
      <c r="D20">
        <v>5084</v>
      </c>
      <c r="E20">
        <v>6102</v>
      </c>
      <c r="F20">
        <v>7116</v>
      </c>
      <c r="G20">
        <v>8137</v>
      </c>
      <c r="H20">
        <v>9160</v>
      </c>
      <c r="I20">
        <v>10180</v>
      </c>
      <c r="J20">
        <v>11200</v>
      </c>
      <c r="K20">
        <v>12220</v>
      </c>
      <c r="L20">
        <v>13241</v>
      </c>
      <c r="M20">
        <v>14260</v>
      </c>
      <c r="N20">
        <v>15280</v>
      </c>
      <c r="O20">
        <v>16300</v>
      </c>
      <c r="P20">
        <v>17320</v>
      </c>
      <c r="Q20">
        <v>18340</v>
      </c>
      <c r="R20">
        <v>19360</v>
      </c>
      <c r="S20">
        <v>20380</v>
      </c>
      <c r="T20">
        <v>21400</v>
      </c>
      <c r="U20">
        <v>22420</v>
      </c>
      <c r="V20">
        <v>23440</v>
      </c>
      <c r="W20">
        <v>24460</v>
      </c>
      <c r="X20">
        <v>25480</v>
      </c>
      <c r="Y20">
        <v>26500</v>
      </c>
      <c r="Z20">
        <v>27520</v>
      </c>
      <c r="AA20">
        <v>28540</v>
      </c>
      <c r="AB20">
        <v>29546</v>
      </c>
      <c r="AC20">
        <v>30553</v>
      </c>
      <c r="AD20">
        <v>31580</v>
      </c>
      <c r="AE20">
        <v>32600</v>
      </c>
      <c r="AF20">
        <v>33616</v>
      </c>
      <c r="AG20">
        <v>34640</v>
      </c>
      <c r="AH20">
        <v>35656</v>
      </c>
      <c r="AI20">
        <v>36680</v>
      </c>
      <c r="AJ20">
        <v>37696</v>
      </c>
      <c r="AK20">
        <v>38720</v>
      </c>
      <c r="AL20">
        <v>39736</v>
      </c>
      <c r="AM20">
        <v>40761</v>
      </c>
      <c r="AN20">
        <v>41779</v>
      </c>
      <c r="AO20">
        <v>42818</v>
      </c>
      <c r="AP20">
        <v>43839</v>
      </c>
      <c r="AQ20">
        <v>44852</v>
      </c>
      <c r="AR20">
        <v>45869</v>
      </c>
      <c r="AS20">
        <v>46893</v>
      </c>
      <c r="AT20">
        <v>47920</v>
      </c>
      <c r="AU20">
        <v>48937</v>
      </c>
      <c r="AV20">
        <v>49962</v>
      </c>
      <c r="AW20">
        <v>50986</v>
      </c>
      <c r="AX20">
        <v>52010</v>
      </c>
      <c r="AY20">
        <v>53029</v>
      </c>
      <c r="AZ20">
        <v>54062</v>
      </c>
      <c r="BA20">
        <v>55090</v>
      </c>
      <c r="BB20">
        <v>56135</v>
      </c>
      <c r="BC20">
        <v>57160</v>
      </c>
      <c r="BD20">
        <v>58177</v>
      </c>
      <c r="BE20">
        <v>59210</v>
      </c>
      <c r="BF20">
        <v>60227</v>
      </c>
      <c r="BG20">
        <v>61250</v>
      </c>
      <c r="BH20">
        <v>62270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</row>
    <row r="21" spans="1:600" x14ac:dyDescent="0.25">
      <c r="A21" t="s">
        <v>21</v>
      </c>
    </row>
    <row r="22" spans="1:600" x14ac:dyDescent="0.25">
      <c r="A22">
        <v>0</v>
      </c>
      <c r="B22">
        <v>4044</v>
      </c>
      <c r="C22">
        <v>5113</v>
      </c>
      <c r="D22">
        <v>6137</v>
      </c>
      <c r="E22">
        <v>7157</v>
      </c>
      <c r="F22">
        <v>8181</v>
      </c>
      <c r="G22">
        <v>9196</v>
      </c>
      <c r="H22">
        <v>10217</v>
      </c>
      <c r="I22">
        <v>11236</v>
      </c>
      <c r="J22">
        <v>12256</v>
      </c>
      <c r="K22">
        <v>13275</v>
      </c>
      <c r="L22">
        <v>14296</v>
      </c>
      <c r="M22">
        <v>15316</v>
      </c>
      <c r="N22">
        <v>16337</v>
      </c>
      <c r="O22">
        <v>17356</v>
      </c>
      <c r="P22">
        <v>18367</v>
      </c>
      <c r="Q22">
        <v>19397</v>
      </c>
      <c r="R22">
        <v>21434</v>
      </c>
      <c r="S22">
        <v>22462</v>
      </c>
      <c r="T22">
        <v>22475</v>
      </c>
      <c r="U22">
        <v>0</v>
      </c>
      <c r="V22">
        <v>0</v>
      </c>
      <c r="W22">
        <v>24992</v>
      </c>
      <c r="X22">
        <v>26107</v>
      </c>
      <c r="Y22">
        <v>0</v>
      </c>
      <c r="Z22">
        <v>28332</v>
      </c>
      <c r="AA22">
        <v>29444</v>
      </c>
      <c r="AB22">
        <v>0</v>
      </c>
      <c r="AC22">
        <v>31613</v>
      </c>
      <c r="AD22">
        <v>32630</v>
      </c>
      <c r="AE22">
        <v>33657</v>
      </c>
      <c r="AF22">
        <v>34667</v>
      </c>
      <c r="AG22">
        <v>35696</v>
      </c>
      <c r="AH22">
        <v>36709</v>
      </c>
      <c r="AI22">
        <v>37740</v>
      </c>
      <c r="AJ22">
        <v>38750</v>
      </c>
      <c r="AK22">
        <v>38778</v>
      </c>
      <c r="AL22">
        <v>0</v>
      </c>
      <c r="AM22">
        <v>42693</v>
      </c>
      <c r="AN22">
        <v>42707</v>
      </c>
      <c r="AO22">
        <v>43803</v>
      </c>
      <c r="AP22">
        <v>44887</v>
      </c>
      <c r="AQ22">
        <v>45908</v>
      </c>
      <c r="AR22">
        <v>46936</v>
      </c>
      <c r="AS22">
        <v>47951</v>
      </c>
      <c r="AT22">
        <v>48977</v>
      </c>
      <c r="AU22">
        <v>49985</v>
      </c>
      <c r="AV22">
        <v>50012</v>
      </c>
      <c r="AW22">
        <v>52039</v>
      </c>
      <c r="AX22">
        <v>53061</v>
      </c>
      <c r="AY22">
        <v>54106</v>
      </c>
      <c r="AZ22">
        <v>55136</v>
      </c>
      <c r="BA22">
        <v>56177</v>
      </c>
      <c r="BB22">
        <v>57197</v>
      </c>
      <c r="BC22">
        <v>58225</v>
      </c>
      <c r="BD22">
        <v>59249</v>
      </c>
      <c r="BE22">
        <v>61286</v>
      </c>
      <c r="BF22">
        <v>62313</v>
      </c>
      <c r="BG22">
        <v>62324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</row>
    <row r="23" spans="1:600" x14ac:dyDescent="0.25">
      <c r="A23" t="s">
        <v>22</v>
      </c>
    </row>
    <row r="24" spans="1:600" x14ac:dyDescent="0.25">
      <c r="A24">
        <v>0</v>
      </c>
      <c r="B24">
        <v>4054</v>
      </c>
      <c r="C24">
        <v>5125</v>
      </c>
      <c r="D24">
        <v>6150</v>
      </c>
      <c r="E24">
        <v>7169</v>
      </c>
      <c r="F24">
        <v>8192</v>
      </c>
      <c r="G24">
        <v>9209</v>
      </c>
      <c r="H24">
        <v>10228</v>
      </c>
      <c r="I24">
        <v>11247</v>
      </c>
      <c r="J24">
        <v>12272</v>
      </c>
      <c r="K24">
        <v>13287</v>
      </c>
      <c r="L24">
        <v>14319</v>
      </c>
      <c r="M24">
        <v>15331</v>
      </c>
      <c r="N24">
        <v>16348</v>
      </c>
      <c r="O24">
        <v>17369</v>
      </c>
      <c r="P24">
        <v>18381</v>
      </c>
      <c r="Q24">
        <v>19409</v>
      </c>
      <c r="R24">
        <v>21451</v>
      </c>
      <c r="S24">
        <v>22489</v>
      </c>
      <c r="T24">
        <v>22504</v>
      </c>
      <c r="U24">
        <v>0</v>
      </c>
      <c r="V24">
        <v>0</v>
      </c>
      <c r="W24">
        <v>25005</v>
      </c>
      <c r="X24">
        <v>26119</v>
      </c>
      <c r="Y24">
        <v>0</v>
      </c>
      <c r="Z24">
        <v>28379</v>
      </c>
      <c r="AA24">
        <v>29456</v>
      </c>
      <c r="AB24">
        <v>0</v>
      </c>
      <c r="AC24">
        <v>31624</v>
      </c>
      <c r="AD24">
        <v>32645</v>
      </c>
      <c r="AE24">
        <v>33662</v>
      </c>
      <c r="AF24">
        <v>34687</v>
      </c>
      <c r="AG24">
        <v>35703</v>
      </c>
      <c r="AH24">
        <v>36735</v>
      </c>
      <c r="AI24">
        <v>37755</v>
      </c>
      <c r="AJ24">
        <v>38781</v>
      </c>
      <c r="AK24">
        <v>39766</v>
      </c>
      <c r="AL24">
        <v>0</v>
      </c>
      <c r="AM24">
        <v>42729</v>
      </c>
      <c r="AN24">
        <v>42742</v>
      </c>
      <c r="AO24">
        <v>43818</v>
      </c>
      <c r="AP24">
        <v>44906</v>
      </c>
      <c r="AQ24">
        <v>45915</v>
      </c>
      <c r="AR24">
        <v>46948</v>
      </c>
      <c r="AS24">
        <v>47976</v>
      </c>
      <c r="AT24">
        <v>48987</v>
      </c>
      <c r="AU24">
        <v>50015</v>
      </c>
      <c r="AV24">
        <v>51026</v>
      </c>
      <c r="AW24">
        <v>52064</v>
      </c>
      <c r="AX24">
        <v>53075</v>
      </c>
      <c r="AY24">
        <v>54124</v>
      </c>
      <c r="AZ24">
        <v>55172</v>
      </c>
      <c r="BA24">
        <v>56184</v>
      </c>
      <c r="BB24">
        <v>57214</v>
      </c>
      <c r="BC24">
        <v>58229</v>
      </c>
      <c r="BD24">
        <v>59263</v>
      </c>
      <c r="BE24">
        <v>61305</v>
      </c>
      <c r="BF24">
        <v>62327</v>
      </c>
      <c r="BG24">
        <v>62338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</row>
    <row r="25" spans="1:600" x14ac:dyDescent="0.25">
      <c r="A25" t="s">
        <v>23</v>
      </c>
    </row>
    <row r="26" spans="1:600" x14ac:dyDescent="0.25">
      <c r="A26">
        <v>0</v>
      </c>
      <c r="B26">
        <v>4075</v>
      </c>
      <c r="C26">
        <v>5139</v>
      </c>
      <c r="D26">
        <v>6157</v>
      </c>
      <c r="E26">
        <v>7176</v>
      </c>
      <c r="F26">
        <v>8208</v>
      </c>
      <c r="G26">
        <v>9216</v>
      </c>
      <c r="H26">
        <v>10246</v>
      </c>
      <c r="I26">
        <v>11289</v>
      </c>
      <c r="J26">
        <v>12289</v>
      </c>
      <c r="K26">
        <v>13306</v>
      </c>
      <c r="L26">
        <v>14326</v>
      </c>
      <c r="M26">
        <v>15349</v>
      </c>
      <c r="N26">
        <v>16389</v>
      </c>
      <c r="O26">
        <v>17376</v>
      </c>
      <c r="P26">
        <v>18388</v>
      </c>
      <c r="Q26">
        <v>19416</v>
      </c>
      <c r="R26">
        <v>21452</v>
      </c>
      <c r="S26">
        <v>22519</v>
      </c>
      <c r="T26">
        <v>22521</v>
      </c>
      <c r="U26">
        <v>0</v>
      </c>
      <c r="V26">
        <v>0</v>
      </c>
      <c r="W26">
        <v>25019</v>
      </c>
      <c r="X26">
        <v>26126</v>
      </c>
      <c r="Y26">
        <v>0</v>
      </c>
      <c r="Z26">
        <v>28404</v>
      </c>
      <c r="AA26">
        <v>29465</v>
      </c>
      <c r="AB26">
        <v>0</v>
      </c>
      <c r="AC26">
        <v>31639</v>
      </c>
      <c r="AD26">
        <v>32660</v>
      </c>
      <c r="AE26">
        <v>33670</v>
      </c>
      <c r="AF26">
        <v>34707</v>
      </c>
      <c r="AG26">
        <v>35710</v>
      </c>
      <c r="AH26">
        <v>36741</v>
      </c>
      <c r="AI26">
        <v>37774</v>
      </c>
      <c r="AJ26">
        <v>38783</v>
      </c>
      <c r="AK26">
        <v>39786</v>
      </c>
      <c r="AL26">
        <v>0</v>
      </c>
      <c r="AM26">
        <v>42745</v>
      </c>
      <c r="AN26">
        <v>42747</v>
      </c>
      <c r="AO26">
        <v>43827</v>
      </c>
      <c r="AP26">
        <v>44936</v>
      </c>
      <c r="AQ26">
        <v>45918</v>
      </c>
      <c r="AR26">
        <v>46960</v>
      </c>
      <c r="AS26">
        <v>47991</v>
      </c>
      <c r="AT26">
        <v>48990</v>
      </c>
      <c r="AU26">
        <v>50018</v>
      </c>
      <c r="AV26">
        <v>51034</v>
      </c>
      <c r="AW26">
        <v>52067</v>
      </c>
      <c r="AX26">
        <v>53077</v>
      </c>
      <c r="AY26">
        <v>54148</v>
      </c>
      <c r="AZ26">
        <v>55175</v>
      </c>
      <c r="BA26">
        <v>56187</v>
      </c>
      <c r="BB26">
        <v>57217</v>
      </c>
      <c r="BC26">
        <v>58232</v>
      </c>
      <c r="BD26">
        <v>59266</v>
      </c>
      <c r="BE26">
        <v>61308</v>
      </c>
      <c r="BF26">
        <v>62341</v>
      </c>
      <c r="BG26">
        <v>62344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</row>
    <row r="27" spans="1:600" x14ac:dyDescent="0.25">
      <c r="A27" t="s">
        <v>24</v>
      </c>
    </row>
    <row r="28" spans="1:600" x14ac:dyDescent="0.25">
      <c r="A28">
        <v>0</v>
      </c>
      <c r="B28">
        <v>4083</v>
      </c>
      <c r="C28">
        <v>5155</v>
      </c>
      <c r="D28">
        <v>6199</v>
      </c>
      <c r="E28">
        <v>7189</v>
      </c>
      <c r="F28">
        <v>8214</v>
      </c>
      <c r="G28">
        <v>9235</v>
      </c>
      <c r="H28">
        <v>10253</v>
      </c>
      <c r="I28">
        <v>11301</v>
      </c>
      <c r="J28">
        <v>12296</v>
      </c>
      <c r="K28">
        <v>13313</v>
      </c>
      <c r="L28">
        <v>14345</v>
      </c>
      <c r="M28">
        <v>15358</v>
      </c>
      <c r="N28">
        <v>16401</v>
      </c>
      <c r="O28">
        <v>17389</v>
      </c>
      <c r="P28">
        <v>18406</v>
      </c>
      <c r="Q28">
        <v>19439</v>
      </c>
      <c r="R28">
        <v>21454</v>
      </c>
      <c r="S28">
        <v>22523</v>
      </c>
      <c r="T28">
        <v>22525</v>
      </c>
      <c r="U28">
        <v>0</v>
      </c>
      <c r="V28">
        <v>0</v>
      </c>
      <c r="W28">
        <v>25031</v>
      </c>
      <c r="X28">
        <v>26145</v>
      </c>
      <c r="Y28">
        <v>0</v>
      </c>
      <c r="Z28">
        <v>28429</v>
      </c>
      <c r="AA28">
        <v>29479</v>
      </c>
      <c r="AB28">
        <v>0</v>
      </c>
      <c r="AC28">
        <v>31642</v>
      </c>
      <c r="AD28">
        <v>32662</v>
      </c>
      <c r="AE28">
        <v>33673</v>
      </c>
      <c r="AF28">
        <v>34719</v>
      </c>
      <c r="AG28">
        <v>35712</v>
      </c>
      <c r="AH28">
        <v>36750</v>
      </c>
      <c r="AI28">
        <v>37777</v>
      </c>
      <c r="AJ28">
        <v>38793</v>
      </c>
      <c r="AK28">
        <v>39800</v>
      </c>
      <c r="AL28">
        <v>0</v>
      </c>
      <c r="AM28">
        <v>42759</v>
      </c>
      <c r="AN28">
        <v>42761</v>
      </c>
      <c r="AO28">
        <v>43851</v>
      </c>
      <c r="AP28">
        <v>44948</v>
      </c>
      <c r="AQ28">
        <v>45923</v>
      </c>
      <c r="AR28">
        <v>46963</v>
      </c>
      <c r="AS28">
        <v>47994</v>
      </c>
      <c r="AT28">
        <v>48992</v>
      </c>
      <c r="AU28">
        <v>50030</v>
      </c>
      <c r="AV28">
        <v>51036</v>
      </c>
      <c r="AW28">
        <v>52078</v>
      </c>
      <c r="AX28">
        <v>53089</v>
      </c>
      <c r="AY28">
        <v>54151</v>
      </c>
      <c r="AZ28">
        <v>55191</v>
      </c>
      <c r="BA28">
        <v>56190</v>
      </c>
      <c r="BB28">
        <v>57230</v>
      </c>
      <c r="BC28">
        <v>58239</v>
      </c>
      <c r="BD28">
        <v>59278</v>
      </c>
      <c r="BE28">
        <v>61313</v>
      </c>
      <c r="BF28">
        <v>62347</v>
      </c>
      <c r="BG28">
        <v>62359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</row>
    <row r="29" spans="1:600" x14ac:dyDescent="0.25">
      <c r="A29" t="s">
        <v>25</v>
      </c>
    </row>
    <row r="30" spans="1:600" x14ac:dyDescent="0.25">
      <c r="A30">
        <v>0</v>
      </c>
      <c r="B30">
        <v>4085</v>
      </c>
      <c r="C30">
        <v>5171</v>
      </c>
      <c r="D30">
        <v>6205</v>
      </c>
      <c r="E30">
        <v>7198</v>
      </c>
      <c r="F30">
        <v>8231</v>
      </c>
      <c r="G30">
        <v>9242</v>
      </c>
      <c r="H30">
        <v>10277</v>
      </c>
      <c r="I30">
        <v>11338</v>
      </c>
      <c r="J30">
        <v>12311</v>
      </c>
      <c r="K30">
        <v>13330</v>
      </c>
      <c r="L30">
        <v>14359</v>
      </c>
      <c r="M30">
        <v>15376</v>
      </c>
      <c r="N30">
        <v>16407</v>
      </c>
      <c r="O30">
        <v>17403</v>
      </c>
      <c r="P30">
        <v>18408</v>
      </c>
      <c r="Q30">
        <v>19446</v>
      </c>
      <c r="R30">
        <v>21456</v>
      </c>
      <c r="S30">
        <v>22527</v>
      </c>
      <c r="T30">
        <v>22539</v>
      </c>
      <c r="U30">
        <v>0</v>
      </c>
      <c r="V30">
        <v>0</v>
      </c>
      <c r="W30">
        <v>25034</v>
      </c>
      <c r="X30">
        <v>26153</v>
      </c>
      <c r="Y30">
        <v>0</v>
      </c>
      <c r="Z30">
        <v>28431</v>
      </c>
      <c r="AA30">
        <v>29492</v>
      </c>
      <c r="AB30">
        <v>0</v>
      </c>
      <c r="AC30">
        <v>31644</v>
      </c>
      <c r="AD30">
        <v>32664</v>
      </c>
      <c r="AE30">
        <v>33706</v>
      </c>
      <c r="AF30">
        <v>34721</v>
      </c>
      <c r="AG30">
        <v>35715</v>
      </c>
      <c r="AH30">
        <v>36755</v>
      </c>
      <c r="AI30">
        <v>37779</v>
      </c>
      <c r="AJ30">
        <v>38796</v>
      </c>
      <c r="AK30">
        <v>39803</v>
      </c>
      <c r="AL30">
        <v>0</v>
      </c>
      <c r="AM30">
        <v>42764</v>
      </c>
      <c r="AN30">
        <v>42766</v>
      </c>
      <c r="AO30">
        <v>43853</v>
      </c>
      <c r="AP30">
        <v>44951</v>
      </c>
      <c r="AQ30">
        <v>45939</v>
      </c>
      <c r="AR30">
        <v>46965</v>
      </c>
      <c r="AS30">
        <v>47996</v>
      </c>
      <c r="AT30">
        <v>48995</v>
      </c>
      <c r="AU30">
        <v>50033</v>
      </c>
      <c r="AV30">
        <v>51048</v>
      </c>
      <c r="AW30">
        <v>52081</v>
      </c>
      <c r="AX30">
        <v>53092</v>
      </c>
      <c r="AY30">
        <v>54155</v>
      </c>
      <c r="AZ30">
        <v>55199</v>
      </c>
      <c r="BA30">
        <v>56193</v>
      </c>
      <c r="BB30">
        <v>57235</v>
      </c>
      <c r="BC30">
        <v>58242</v>
      </c>
      <c r="BD30">
        <v>59281</v>
      </c>
      <c r="BE30">
        <v>61329</v>
      </c>
      <c r="BF30">
        <v>62363</v>
      </c>
      <c r="BG30">
        <v>62365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</row>
    <row r="31" spans="1:600" x14ac:dyDescent="0.25">
      <c r="A31" t="s">
        <v>26</v>
      </c>
    </row>
    <row r="32" spans="1:600" x14ac:dyDescent="0.25">
      <c r="A32">
        <v>0</v>
      </c>
      <c r="B32">
        <v>4087</v>
      </c>
      <c r="C32">
        <v>5173</v>
      </c>
      <c r="D32">
        <v>6247</v>
      </c>
      <c r="E32">
        <v>7224</v>
      </c>
      <c r="F32">
        <v>8233</v>
      </c>
      <c r="G32">
        <v>9261</v>
      </c>
      <c r="H32">
        <v>10282</v>
      </c>
      <c r="I32">
        <v>11344</v>
      </c>
      <c r="J32">
        <v>12313</v>
      </c>
      <c r="K32">
        <v>13332</v>
      </c>
      <c r="L32">
        <v>14361</v>
      </c>
      <c r="M32">
        <v>15378</v>
      </c>
      <c r="N32">
        <v>16439</v>
      </c>
      <c r="O32">
        <v>17418</v>
      </c>
      <c r="P32">
        <v>18410</v>
      </c>
      <c r="Q32">
        <v>19453</v>
      </c>
      <c r="R32">
        <v>21489</v>
      </c>
      <c r="S32">
        <v>22541</v>
      </c>
      <c r="T32">
        <v>22548</v>
      </c>
      <c r="U32">
        <v>0</v>
      </c>
      <c r="V32">
        <v>0</v>
      </c>
      <c r="W32">
        <v>25036</v>
      </c>
      <c r="X32">
        <v>26155</v>
      </c>
      <c r="Y32">
        <v>0</v>
      </c>
      <c r="Z32">
        <v>28433</v>
      </c>
      <c r="AA32">
        <v>29495</v>
      </c>
      <c r="AB32">
        <v>0</v>
      </c>
      <c r="AC32">
        <v>31646</v>
      </c>
      <c r="AD32">
        <v>32667</v>
      </c>
      <c r="AE32">
        <v>33717</v>
      </c>
      <c r="AF32">
        <v>34724</v>
      </c>
      <c r="AG32">
        <v>35717</v>
      </c>
      <c r="AH32">
        <v>36757</v>
      </c>
      <c r="AI32">
        <v>37782</v>
      </c>
      <c r="AJ32">
        <v>38807</v>
      </c>
      <c r="AK32">
        <v>39814</v>
      </c>
      <c r="AL32">
        <v>0</v>
      </c>
      <c r="AM32">
        <v>42798</v>
      </c>
      <c r="AN32">
        <v>42803</v>
      </c>
      <c r="AO32">
        <v>43856</v>
      </c>
      <c r="AP32">
        <v>44954</v>
      </c>
      <c r="AQ32">
        <v>45941</v>
      </c>
      <c r="AR32">
        <v>46998</v>
      </c>
      <c r="AS32">
        <v>48008</v>
      </c>
      <c r="AT32">
        <v>48998</v>
      </c>
      <c r="AU32">
        <v>50036</v>
      </c>
      <c r="AV32">
        <v>51071</v>
      </c>
      <c r="AW32">
        <v>52084</v>
      </c>
      <c r="AX32">
        <v>53094</v>
      </c>
      <c r="AY32">
        <v>54158</v>
      </c>
      <c r="AZ32">
        <v>55238</v>
      </c>
      <c r="BA32">
        <v>56196</v>
      </c>
      <c r="BB32">
        <v>57237</v>
      </c>
      <c r="BC32">
        <v>58244</v>
      </c>
      <c r="BD32">
        <v>59284</v>
      </c>
      <c r="BE32">
        <v>61332</v>
      </c>
      <c r="BF32">
        <v>62368</v>
      </c>
      <c r="BG32">
        <v>62380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</row>
    <row r="33" spans="1:600" x14ac:dyDescent="0.25">
      <c r="A33" t="s">
        <v>27</v>
      </c>
    </row>
    <row r="34" spans="1:600" x14ac:dyDescent="0.25">
      <c r="A34">
        <v>0</v>
      </c>
      <c r="B34">
        <v>4099</v>
      </c>
      <c r="C34">
        <v>5175</v>
      </c>
      <c r="D34">
        <v>6252</v>
      </c>
      <c r="E34">
        <v>7239</v>
      </c>
      <c r="F34">
        <v>8240</v>
      </c>
      <c r="G34">
        <v>9263</v>
      </c>
      <c r="H34">
        <v>10284</v>
      </c>
      <c r="I34">
        <v>11362</v>
      </c>
      <c r="J34">
        <v>12315</v>
      </c>
      <c r="K34">
        <v>13334</v>
      </c>
      <c r="L34">
        <v>14363</v>
      </c>
      <c r="M34">
        <v>15381</v>
      </c>
      <c r="N34">
        <v>16441</v>
      </c>
      <c r="O34">
        <v>17421</v>
      </c>
      <c r="P34">
        <v>18419</v>
      </c>
      <c r="Q34">
        <v>19455</v>
      </c>
      <c r="R34">
        <v>21505</v>
      </c>
      <c r="S34">
        <v>22552</v>
      </c>
      <c r="T34">
        <v>22554</v>
      </c>
      <c r="U34">
        <v>0</v>
      </c>
      <c r="V34">
        <v>0</v>
      </c>
      <c r="W34">
        <v>25038</v>
      </c>
      <c r="X34">
        <v>26157</v>
      </c>
      <c r="Y34">
        <v>0</v>
      </c>
      <c r="Z34">
        <v>28436</v>
      </c>
      <c r="AA34">
        <v>29497</v>
      </c>
      <c r="AB34">
        <v>0</v>
      </c>
      <c r="AC34">
        <v>31655</v>
      </c>
      <c r="AD34">
        <v>32676</v>
      </c>
      <c r="AE34">
        <v>33720</v>
      </c>
      <c r="AF34">
        <v>34726</v>
      </c>
      <c r="AG34">
        <v>35726</v>
      </c>
      <c r="AH34">
        <v>36768</v>
      </c>
      <c r="AI34">
        <v>37817</v>
      </c>
      <c r="AJ34">
        <v>38810</v>
      </c>
      <c r="AK34">
        <v>39816</v>
      </c>
      <c r="AL34">
        <v>0</v>
      </c>
      <c r="AM34">
        <v>42806</v>
      </c>
      <c r="AN34">
        <v>42839</v>
      </c>
      <c r="AO34">
        <v>43867</v>
      </c>
      <c r="AP34">
        <v>44957</v>
      </c>
      <c r="AQ34">
        <v>45944</v>
      </c>
      <c r="AR34">
        <v>47002</v>
      </c>
      <c r="AS34">
        <v>48011</v>
      </c>
      <c r="AT34">
        <v>49018</v>
      </c>
      <c r="AU34">
        <v>50046</v>
      </c>
      <c r="AV34">
        <v>51078</v>
      </c>
      <c r="AW34">
        <v>52087</v>
      </c>
      <c r="AX34">
        <v>53106</v>
      </c>
      <c r="AY34">
        <v>54170</v>
      </c>
      <c r="AZ34">
        <v>55249</v>
      </c>
      <c r="BA34">
        <v>56217</v>
      </c>
      <c r="BB34">
        <v>57250</v>
      </c>
      <c r="BC34">
        <v>58247</v>
      </c>
      <c r="BD34">
        <v>59318</v>
      </c>
      <c r="BE34">
        <v>61335</v>
      </c>
      <c r="BF34">
        <v>62383</v>
      </c>
      <c r="BG34">
        <v>62396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</row>
    <row r="35" spans="1:600" x14ac:dyDescent="0.25">
      <c r="A35" t="s">
        <v>28</v>
      </c>
    </row>
    <row r="36" spans="1:600" x14ac:dyDescent="0.25">
      <c r="A36">
        <v>0</v>
      </c>
      <c r="B36">
        <v>4102</v>
      </c>
      <c r="C36">
        <v>5177</v>
      </c>
      <c r="D36">
        <v>6254</v>
      </c>
      <c r="E36">
        <v>7241</v>
      </c>
      <c r="F36">
        <v>8246</v>
      </c>
      <c r="G36">
        <v>9265</v>
      </c>
      <c r="H36">
        <v>10286</v>
      </c>
      <c r="I36">
        <v>11364</v>
      </c>
      <c r="J36">
        <v>12317</v>
      </c>
      <c r="K36">
        <v>13336</v>
      </c>
      <c r="L36">
        <v>14365</v>
      </c>
      <c r="M36">
        <v>15391</v>
      </c>
      <c r="N36">
        <v>16442</v>
      </c>
      <c r="O36">
        <v>17435</v>
      </c>
      <c r="P36">
        <v>18422</v>
      </c>
      <c r="Q36">
        <v>19465</v>
      </c>
      <c r="R36">
        <v>21507</v>
      </c>
      <c r="S36">
        <v>22556</v>
      </c>
      <c r="T36">
        <v>22558</v>
      </c>
      <c r="U36">
        <v>0</v>
      </c>
      <c r="V36">
        <v>0</v>
      </c>
      <c r="W36">
        <v>25049</v>
      </c>
      <c r="X36">
        <v>26170</v>
      </c>
      <c r="Y36">
        <v>0</v>
      </c>
      <c r="Z36">
        <v>28438</v>
      </c>
      <c r="AA36">
        <v>29509</v>
      </c>
      <c r="AB36">
        <v>0</v>
      </c>
      <c r="AC36">
        <v>31658</v>
      </c>
      <c r="AD36">
        <v>32686</v>
      </c>
      <c r="AE36">
        <v>33723</v>
      </c>
      <c r="AF36">
        <v>34743</v>
      </c>
      <c r="AG36">
        <v>35738</v>
      </c>
      <c r="AH36">
        <v>36771</v>
      </c>
      <c r="AI36">
        <v>37820</v>
      </c>
      <c r="AJ36">
        <v>38812</v>
      </c>
      <c r="AK36">
        <v>39829</v>
      </c>
      <c r="AL36">
        <v>0</v>
      </c>
      <c r="AM36">
        <v>42846</v>
      </c>
      <c r="AN36">
        <v>42855</v>
      </c>
      <c r="AO36">
        <v>43878</v>
      </c>
      <c r="AP36">
        <v>44967</v>
      </c>
      <c r="AQ36">
        <v>45946</v>
      </c>
      <c r="AR36">
        <v>47005</v>
      </c>
      <c r="AS36">
        <v>48014</v>
      </c>
      <c r="AT36">
        <v>49021</v>
      </c>
      <c r="AU36">
        <v>50057</v>
      </c>
      <c r="AV36">
        <v>51089</v>
      </c>
      <c r="AW36">
        <v>52097</v>
      </c>
      <c r="AX36">
        <v>53109</v>
      </c>
      <c r="AY36">
        <v>54173</v>
      </c>
      <c r="AZ36">
        <v>55252</v>
      </c>
      <c r="BA36">
        <v>56220</v>
      </c>
      <c r="BB36">
        <v>57253</v>
      </c>
      <c r="BC36">
        <v>58259</v>
      </c>
      <c r="BD36">
        <v>59325</v>
      </c>
      <c r="BE36">
        <v>61338</v>
      </c>
      <c r="BF36">
        <v>62399</v>
      </c>
      <c r="BG36">
        <v>62402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</row>
    <row r="37" spans="1:600" x14ac:dyDescent="0.25">
      <c r="A37" t="s">
        <v>29</v>
      </c>
    </row>
    <row r="38" spans="1:60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</row>
    <row r="39" spans="1:600" x14ac:dyDescent="0.25">
      <c r="A39" t="s">
        <v>30</v>
      </c>
    </row>
    <row r="40" spans="1:60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145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325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496</v>
      </c>
      <c r="BF40">
        <v>0</v>
      </c>
      <c r="BG40">
        <v>0</v>
      </c>
      <c r="BH40">
        <v>523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</row>
    <row r="43" spans="1:600" x14ac:dyDescent="0.25">
      <c r="B43">
        <f>IF(B18-A18&lt;7000, B18-A18, 0)</f>
        <v>1003</v>
      </c>
      <c r="C43">
        <f t="shared" ref="C43:AY43" si="0">IF(C18-B18&lt;7000, C18-B18, 0)</f>
        <v>1031</v>
      </c>
      <c r="D43">
        <f t="shared" si="0"/>
        <v>1004</v>
      </c>
      <c r="E43">
        <f t="shared" si="0"/>
        <v>1019</v>
      </c>
      <c r="F43">
        <f t="shared" si="0"/>
        <v>1014</v>
      </c>
      <c r="G43">
        <f t="shared" si="0"/>
        <v>1021</v>
      </c>
      <c r="H43">
        <f t="shared" si="0"/>
        <v>1023</v>
      </c>
      <c r="I43">
        <f t="shared" si="0"/>
        <v>1020</v>
      </c>
      <c r="J43">
        <f t="shared" si="0"/>
        <v>1020</v>
      </c>
      <c r="K43">
        <f t="shared" si="0"/>
        <v>1020</v>
      </c>
      <c r="L43">
        <f t="shared" si="0"/>
        <v>1020</v>
      </c>
      <c r="M43">
        <f t="shared" si="0"/>
        <v>1020</v>
      </c>
      <c r="N43">
        <f t="shared" si="0"/>
        <v>1020</v>
      </c>
      <c r="O43">
        <f t="shared" si="0"/>
        <v>1020</v>
      </c>
      <c r="P43">
        <f t="shared" si="0"/>
        <v>1020</v>
      </c>
      <c r="Q43">
        <f t="shared" si="0"/>
        <v>1020</v>
      </c>
      <c r="R43">
        <f t="shared" si="0"/>
        <v>1020</v>
      </c>
      <c r="S43">
        <f t="shared" si="0"/>
        <v>1020</v>
      </c>
      <c r="T43">
        <f t="shared" si="0"/>
        <v>1020</v>
      </c>
      <c r="U43">
        <f t="shared" si="0"/>
        <v>1020</v>
      </c>
      <c r="V43">
        <f t="shared" si="0"/>
        <v>1020</v>
      </c>
      <c r="W43">
        <f t="shared" si="0"/>
        <v>1020</v>
      </c>
      <c r="X43">
        <f t="shared" si="0"/>
        <v>1020</v>
      </c>
      <c r="Y43">
        <f t="shared" si="0"/>
        <v>1020</v>
      </c>
      <c r="Z43">
        <f t="shared" si="0"/>
        <v>1020</v>
      </c>
      <c r="AA43">
        <f t="shared" si="0"/>
        <v>1019</v>
      </c>
      <c r="AB43">
        <f t="shared" si="0"/>
        <v>1007</v>
      </c>
      <c r="AC43">
        <f t="shared" si="0"/>
        <v>1007</v>
      </c>
      <c r="AD43">
        <f t="shared" si="0"/>
        <v>1027</v>
      </c>
      <c r="AE43">
        <f t="shared" si="0"/>
        <v>1020</v>
      </c>
      <c r="AF43">
        <f t="shared" si="0"/>
        <v>1016</v>
      </c>
      <c r="AG43">
        <f t="shared" si="0"/>
        <v>1024</v>
      </c>
      <c r="AH43">
        <f t="shared" si="0"/>
        <v>1016</v>
      </c>
      <c r="AI43">
        <f t="shared" si="0"/>
        <v>1024</v>
      </c>
      <c r="AJ43">
        <f t="shared" si="0"/>
        <v>1016</v>
      </c>
      <c r="AK43">
        <f t="shared" si="0"/>
        <v>1024</v>
      </c>
      <c r="AL43">
        <f t="shared" si="0"/>
        <v>1016</v>
      </c>
      <c r="AM43">
        <f t="shared" si="0"/>
        <v>1025</v>
      </c>
      <c r="AN43">
        <f t="shared" si="0"/>
        <v>1017</v>
      </c>
      <c r="AO43">
        <f t="shared" si="0"/>
        <v>1040</v>
      </c>
      <c r="AP43">
        <f t="shared" si="0"/>
        <v>1021</v>
      </c>
      <c r="AQ43">
        <f t="shared" si="0"/>
        <v>1013</v>
      </c>
      <c r="AR43">
        <f t="shared" si="0"/>
        <v>1016</v>
      </c>
      <c r="AS43">
        <f t="shared" si="0"/>
        <v>1025</v>
      </c>
      <c r="AT43">
        <f t="shared" si="0"/>
        <v>1027</v>
      </c>
      <c r="AU43">
        <f t="shared" si="0"/>
        <v>1017</v>
      </c>
      <c r="AV43">
        <f t="shared" si="0"/>
        <v>1025</v>
      </c>
      <c r="AW43">
        <f t="shared" si="0"/>
        <v>1024</v>
      </c>
      <c r="AX43">
        <f t="shared" si="0"/>
        <v>1024</v>
      </c>
      <c r="AY43">
        <f t="shared" si="0"/>
        <v>1018</v>
      </c>
    </row>
    <row r="44" spans="1:600" x14ac:dyDescent="0.25">
      <c r="B44" t="e">
        <f t="shared" ref="B44:AY44" si="1">IF(B19-A19&lt;7000, B19-A19, 0)</f>
        <v>#VALUE!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  <c r="Q44">
        <f t="shared" si="1"/>
        <v>0</v>
      </c>
      <c r="R44">
        <f t="shared" si="1"/>
        <v>0</v>
      </c>
      <c r="S44">
        <f t="shared" si="1"/>
        <v>0</v>
      </c>
      <c r="T44">
        <f t="shared" si="1"/>
        <v>0</v>
      </c>
      <c r="U44">
        <f t="shared" si="1"/>
        <v>0</v>
      </c>
      <c r="V44">
        <f t="shared" si="1"/>
        <v>0</v>
      </c>
      <c r="W44">
        <f t="shared" si="1"/>
        <v>0</v>
      </c>
      <c r="X44">
        <f t="shared" si="1"/>
        <v>0</v>
      </c>
      <c r="Y44">
        <f t="shared" si="1"/>
        <v>0</v>
      </c>
      <c r="Z44">
        <f t="shared" si="1"/>
        <v>0</v>
      </c>
      <c r="AA44">
        <f t="shared" si="1"/>
        <v>0</v>
      </c>
      <c r="AB44">
        <f t="shared" si="1"/>
        <v>0</v>
      </c>
      <c r="AC44">
        <f t="shared" si="1"/>
        <v>0</v>
      </c>
      <c r="AD44">
        <f t="shared" si="1"/>
        <v>0</v>
      </c>
      <c r="AE44">
        <f t="shared" si="1"/>
        <v>0</v>
      </c>
      <c r="AF44">
        <f t="shared" si="1"/>
        <v>0</v>
      </c>
      <c r="AG44">
        <f t="shared" si="1"/>
        <v>0</v>
      </c>
      <c r="AH44">
        <f t="shared" si="1"/>
        <v>0</v>
      </c>
      <c r="AI44">
        <f t="shared" si="1"/>
        <v>0</v>
      </c>
      <c r="AJ44">
        <f t="shared" si="1"/>
        <v>0</v>
      </c>
      <c r="AK44">
        <f t="shared" si="1"/>
        <v>0</v>
      </c>
      <c r="AL44">
        <f t="shared" si="1"/>
        <v>0</v>
      </c>
      <c r="AM44">
        <f t="shared" si="1"/>
        <v>0</v>
      </c>
      <c r="AN44">
        <f t="shared" si="1"/>
        <v>0</v>
      </c>
      <c r="AO44">
        <f t="shared" si="1"/>
        <v>0</v>
      </c>
      <c r="AP44">
        <f t="shared" si="1"/>
        <v>0</v>
      </c>
      <c r="AQ44">
        <f t="shared" si="1"/>
        <v>0</v>
      </c>
      <c r="AR44">
        <f t="shared" si="1"/>
        <v>0</v>
      </c>
      <c r="AS44">
        <f t="shared" si="1"/>
        <v>0</v>
      </c>
      <c r="AT44">
        <f t="shared" si="1"/>
        <v>0</v>
      </c>
      <c r="AU44">
        <f t="shared" si="1"/>
        <v>0</v>
      </c>
      <c r="AV44">
        <f t="shared" si="1"/>
        <v>0</v>
      </c>
      <c r="AW44">
        <f t="shared" si="1"/>
        <v>0</v>
      </c>
      <c r="AX44">
        <f t="shared" si="1"/>
        <v>0</v>
      </c>
      <c r="AY44">
        <f t="shared" si="1"/>
        <v>0</v>
      </c>
    </row>
    <row r="45" spans="1:600" x14ac:dyDescent="0.25">
      <c r="B45">
        <f t="shared" ref="B45:AY45" si="2">IF(B20-A20&lt;7000, B20-A20, 0)</f>
        <v>1003</v>
      </c>
      <c r="C45">
        <f t="shared" si="2"/>
        <v>1031</v>
      </c>
      <c r="D45">
        <f t="shared" si="2"/>
        <v>1005</v>
      </c>
      <c r="E45">
        <f t="shared" si="2"/>
        <v>1018</v>
      </c>
      <c r="F45">
        <f t="shared" si="2"/>
        <v>1014</v>
      </c>
      <c r="G45">
        <f t="shared" si="2"/>
        <v>1021</v>
      </c>
      <c r="H45">
        <f t="shared" si="2"/>
        <v>1023</v>
      </c>
      <c r="I45">
        <f t="shared" si="2"/>
        <v>1020</v>
      </c>
      <c r="J45">
        <f t="shared" si="2"/>
        <v>1020</v>
      </c>
      <c r="K45">
        <f t="shared" si="2"/>
        <v>1020</v>
      </c>
      <c r="L45">
        <f t="shared" si="2"/>
        <v>1021</v>
      </c>
      <c r="M45">
        <f t="shared" si="2"/>
        <v>1019</v>
      </c>
      <c r="N45">
        <f t="shared" si="2"/>
        <v>1020</v>
      </c>
      <c r="O45">
        <f t="shared" si="2"/>
        <v>1020</v>
      </c>
      <c r="P45">
        <f t="shared" si="2"/>
        <v>1020</v>
      </c>
      <c r="Q45">
        <f t="shared" si="2"/>
        <v>1020</v>
      </c>
      <c r="R45">
        <f t="shared" si="2"/>
        <v>1020</v>
      </c>
      <c r="S45">
        <f t="shared" si="2"/>
        <v>1020</v>
      </c>
      <c r="T45">
        <f t="shared" si="2"/>
        <v>1020</v>
      </c>
      <c r="U45">
        <f t="shared" si="2"/>
        <v>1020</v>
      </c>
      <c r="V45">
        <f t="shared" si="2"/>
        <v>1020</v>
      </c>
      <c r="W45">
        <f t="shared" si="2"/>
        <v>1020</v>
      </c>
      <c r="X45">
        <f t="shared" si="2"/>
        <v>1020</v>
      </c>
      <c r="Y45">
        <f t="shared" si="2"/>
        <v>1020</v>
      </c>
      <c r="Z45">
        <f t="shared" si="2"/>
        <v>1020</v>
      </c>
      <c r="AA45">
        <f t="shared" si="2"/>
        <v>1020</v>
      </c>
      <c r="AB45">
        <f t="shared" si="2"/>
        <v>1006</v>
      </c>
      <c r="AC45">
        <f t="shared" si="2"/>
        <v>1007</v>
      </c>
      <c r="AD45">
        <f t="shared" si="2"/>
        <v>1027</v>
      </c>
      <c r="AE45">
        <f t="shared" si="2"/>
        <v>1020</v>
      </c>
      <c r="AF45">
        <f t="shared" si="2"/>
        <v>1016</v>
      </c>
      <c r="AG45">
        <f t="shared" si="2"/>
        <v>1024</v>
      </c>
      <c r="AH45">
        <f t="shared" si="2"/>
        <v>1016</v>
      </c>
      <c r="AI45">
        <f t="shared" si="2"/>
        <v>1024</v>
      </c>
      <c r="AJ45">
        <f t="shared" si="2"/>
        <v>1016</v>
      </c>
      <c r="AK45">
        <f t="shared" si="2"/>
        <v>1024</v>
      </c>
      <c r="AL45">
        <f t="shared" si="2"/>
        <v>1016</v>
      </c>
      <c r="AM45">
        <f t="shared" si="2"/>
        <v>1025</v>
      </c>
      <c r="AN45">
        <f t="shared" si="2"/>
        <v>1018</v>
      </c>
      <c r="AO45">
        <f t="shared" si="2"/>
        <v>1039</v>
      </c>
      <c r="AP45">
        <f t="shared" si="2"/>
        <v>1021</v>
      </c>
      <c r="AQ45">
        <f t="shared" si="2"/>
        <v>1013</v>
      </c>
      <c r="AR45">
        <f t="shared" si="2"/>
        <v>1017</v>
      </c>
      <c r="AS45">
        <f t="shared" si="2"/>
        <v>1024</v>
      </c>
      <c r="AT45">
        <f t="shared" si="2"/>
        <v>1027</v>
      </c>
      <c r="AU45">
        <f t="shared" si="2"/>
        <v>1017</v>
      </c>
      <c r="AV45">
        <f t="shared" si="2"/>
        <v>1025</v>
      </c>
      <c r="AW45">
        <f t="shared" si="2"/>
        <v>1024</v>
      </c>
      <c r="AX45">
        <f t="shared" si="2"/>
        <v>1024</v>
      </c>
      <c r="AY45">
        <f t="shared" si="2"/>
        <v>1019</v>
      </c>
    </row>
    <row r="46" spans="1:600" x14ac:dyDescent="0.25">
      <c r="B46" t="e">
        <f t="shared" ref="B46:AY46" si="3">IF(B21-A21&lt;7000, B21-A21, 0)</f>
        <v>#VALUE!</v>
      </c>
      <c r="C46">
        <f t="shared" si="3"/>
        <v>0</v>
      </c>
      <c r="D46">
        <f t="shared" si="3"/>
        <v>0</v>
      </c>
      <c r="E46">
        <f t="shared" si="3"/>
        <v>0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0</v>
      </c>
      <c r="R46">
        <f t="shared" si="3"/>
        <v>0</v>
      </c>
      <c r="S46">
        <f t="shared" si="3"/>
        <v>0</v>
      </c>
      <c r="T46">
        <f t="shared" si="3"/>
        <v>0</v>
      </c>
      <c r="U46">
        <f t="shared" si="3"/>
        <v>0</v>
      </c>
      <c r="V46">
        <f t="shared" si="3"/>
        <v>0</v>
      </c>
      <c r="W46">
        <f t="shared" si="3"/>
        <v>0</v>
      </c>
      <c r="X46">
        <f t="shared" si="3"/>
        <v>0</v>
      </c>
      <c r="Y46">
        <f t="shared" si="3"/>
        <v>0</v>
      </c>
      <c r="Z46">
        <f t="shared" si="3"/>
        <v>0</v>
      </c>
      <c r="AA46">
        <f t="shared" si="3"/>
        <v>0</v>
      </c>
      <c r="AB46">
        <f t="shared" si="3"/>
        <v>0</v>
      </c>
      <c r="AC46">
        <f t="shared" si="3"/>
        <v>0</v>
      </c>
      <c r="AD46">
        <f t="shared" si="3"/>
        <v>0</v>
      </c>
      <c r="AE46">
        <f t="shared" si="3"/>
        <v>0</v>
      </c>
      <c r="AF46">
        <f t="shared" si="3"/>
        <v>0</v>
      </c>
      <c r="AG46">
        <f t="shared" si="3"/>
        <v>0</v>
      </c>
      <c r="AH46">
        <f t="shared" si="3"/>
        <v>0</v>
      </c>
      <c r="AI46">
        <f t="shared" si="3"/>
        <v>0</v>
      </c>
      <c r="AJ46">
        <f t="shared" si="3"/>
        <v>0</v>
      </c>
      <c r="AK46">
        <f t="shared" si="3"/>
        <v>0</v>
      </c>
      <c r="AL46">
        <f t="shared" si="3"/>
        <v>0</v>
      </c>
      <c r="AM46">
        <f t="shared" si="3"/>
        <v>0</v>
      </c>
      <c r="AN46">
        <f t="shared" si="3"/>
        <v>0</v>
      </c>
      <c r="AO46">
        <f t="shared" si="3"/>
        <v>0</v>
      </c>
      <c r="AP46">
        <f t="shared" si="3"/>
        <v>0</v>
      </c>
      <c r="AQ46">
        <f t="shared" si="3"/>
        <v>0</v>
      </c>
      <c r="AR46">
        <f t="shared" si="3"/>
        <v>0</v>
      </c>
      <c r="AS46">
        <f t="shared" si="3"/>
        <v>0</v>
      </c>
      <c r="AT46">
        <f t="shared" si="3"/>
        <v>0</v>
      </c>
      <c r="AU46">
        <f t="shared" si="3"/>
        <v>0</v>
      </c>
      <c r="AV46">
        <f t="shared" si="3"/>
        <v>0</v>
      </c>
      <c r="AW46">
        <f t="shared" si="3"/>
        <v>0</v>
      </c>
      <c r="AX46">
        <f t="shared" si="3"/>
        <v>0</v>
      </c>
      <c r="AY46">
        <f t="shared" si="3"/>
        <v>0</v>
      </c>
    </row>
    <row r="47" spans="1:600" x14ac:dyDescent="0.25">
      <c r="B47">
        <f t="shared" ref="B47:AY47" si="4">IF(B22-A22&lt;7000, B22-A22, 0)</f>
        <v>4044</v>
      </c>
      <c r="C47">
        <f t="shared" si="4"/>
        <v>1069</v>
      </c>
      <c r="D47">
        <f t="shared" si="4"/>
        <v>1024</v>
      </c>
      <c r="E47">
        <f t="shared" si="4"/>
        <v>1020</v>
      </c>
      <c r="F47">
        <f t="shared" si="4"/>
        <v>1024</v>
      </c>
      <c r="G47">
        <f t="shared" si="4"/>
        <v>1015</v>
      </c>
      <c r="H47">
        <f t="shared" si="4"/>
        <v>1021</v>
      </c>
      <c r="I47">
        <f t="shared" si="4"/>
        <v>1019</v>
      </c>
      <c r="J47">
        <f t="shared" si="4"/>
        <v>1020</v>
      </c>
      <c r="K47">
        <f t="shared" si="4"/>
        <v>1019</v>
      </c>
      <c r="L47">
        <f t="shared" si="4"/>
        <v>1021</v>
      </c>
      <c r="M47">
        <f t="shared" si="4"/>
        <v>1020</v>
      </c>
      <c r="N47">
        <f t="shared" si="4"/>
        <v>1021</v>
      </c>
      <c r="O47">
        <f t="shared" si="4"/>
        <v>1019</v>
      </c>
      <c r="P47">
        <f t="shared" si="4"/>
        <v>1011</v>
      </c>
      <c r="Q47">
        <f t="shared" si="4"/>
        <v>1030</v>
      </c>
      <c r="R47">
        <f t="shared" si="4"/>
        <v>2037</v>
      </c>
      <c r="S47">
        <f t="shared" si="4"/>
        <v>1028</v>
      </c>
      <c r="T47">
        <f t="shared" si="4"/>
        <v>13</v>
      </c>
      <c r="U47">
        <f t="shared" si="4"/>
        <v>-22475</v>
      </c>
      <c r="V47">
        <f t="shared" si="4"/>
        <v>0</v>
      </c>
      <c r="W47">
        <f t="shared" si="4"/>
        <v>0</v>
      </c>
      <c r="X47">
        <f t="shared" si="4"/>
        <v>1115</v>
      </c>
      <c r="Y47">
        <f t="shared" si="4"/>
        <v>-26107</v>
      </c>
      <c r="Z47">
        <f t="shared" si="4"/>
        <v>0</v>
      </c>
      <c r="AA47">
        <f t="shared" si="4"/>
        <v>1112</v>
      </c>
      <c r="AB47">
        <f t="shared" si="4"/>
        <v>-29444</v>
      </c>
      <c r="AC47">
        <f t="shared" si="4"/>
        <v>0</v>
      </c>
      <c r="AD47">
        <f t="shared" si="4"/>
        <v>1017</v>
      </c>
      <c r="AE47">
        <f t="shared" si="4"/>
        <v>1027</v>
      </c>
      <c r="AF47">
        <f t="shared" si="4"/>
        <v>1010</v>
      </c>
      <c r="AG47">
        <f t="shared" si="4"/>
        <v>1029</v>
      </c>
      <c r="AH47">
        <f t="shared" si="4"/>
        <v>1013</v>
      </c>
      <c r="AI47">
        <f t="shared" si="4"/>
        <v>1031</v>
      </c>
      <c r="AJ47">
        <f t="shared" si="4"/>
        <v>1010</v>
      </c>
      <c r="AK47">
        <f t="shared" si="4"/>
        <v>28</v>
      </c>
      <c r="AL47">
        <f t="shared" si="4"/>
        <v>-38778</v>
      </c>
      <c r="AM47">
        <f t="shared" si="4"/>
        <v>0</v>
      </c>
      <c r="AN47">
        <f t="shared" si="4"/>
        <v>14</v>
      </c>
      <c r="AO47">
        <f t="shared" si="4"/>
        <v>1096</v>
      </c>
      <c r="AP47">
        <f t="shared" si="4"/>
        <v>1084</v>
      </c>
      <c r="AQ47">
        <f t="shared" si="4"/>
        <v>1021</v>
      </c>
      <c r="AR47">
        <f t="shared" si="4"/>
        <v>1028</v>
      </c>
      <c r="AS47">
        <f t="shared" si="4"/>
        <v>1015</v>
      </c>
      <c r="AT47">
        <f t="shared" si="4"/>
        <v>1026</v>
      </c>
      <c r="AU47">
        <f t="shared" si="4"/>
        <v>1008</v>
      </c>
      <c r="AV47">
        <f t="shared" si="4"/>
        <v>27</v>
      </c>
      <c r="AW47">
        <f t="shared" si="4"/>
        <v>2027</v>
      </c>
      <c r="AX47">
        <f t="shared" si="4"/>
        <v>1022</v>
      </c>
      <c r="AY47">
        <f t="shared" si="4"/>
        <v>1045</v>
      </c>
    </row>
    <row r="48" spans="1:600" x14ac:dyDescent="0.25">
      <c r="B48" t="e">
        <f t="shared" ref="B48:AY48" si="5">IF(B23-A23&lt;7000, B23-A23, 0)</f>
        <v>#VALUE!</v>
      </c>
      <c r="C48">
        <f t="shared" si="5"/>
        <v>0</v>
      </c>
      <c r="D48">
        <f t="shared" si="5"/>
        <v>0</v>
      </c>
      <c r="E48">
        <f t="shared" si="5"/>
        <v>0</v>
      </c>
      <c r="F48">
        <f t="shared" si="5"/>
        <v>0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0</v>
      </c>
      <c r="T48">
        <f t="shared" si="5"/>
        <v>0</v>
      </c>
      <c r="U48">
        <f t="shared" si="5"/>
        <v>0</v>
      </c>
      <c r="V48">
        <f t="shared" si="5"/>
        <v>0</v>
      </c>
      <c r="W48">
        <f t="shared" si="5"/>
        <v>0</v>
      </c>
      <c r="X48">
        <f t="shared" si="5"/>
        <v>0</v>
      </c>
      <c r="Y48">
        <f t="shared" si="5"/>
        <v>0</v>
      </c>
      <c r="Z48">
        <f t="shared" si="5"/>
        <v>0</v>
      </c>
      <c r="AA48">
        <f t="shared" si="5"/>
        <v>0</v>
      </c>
      <c r="AB48">
        <f t="shared" si="5"/>
        <v>0</v>
      </c>
      <c r="AC48">
        <f t="shared" si="5"/>
        <v>0</v>
      </c>
      <c r="AD48">
        <f t="shared" si="5"/>
        <v>0</v>
      </c>
      <c r="AE48">
        <f t="shared" si="5"/>
        <v>0</v>
      </c>
      <c r="AF48">
        <f t="shared" si="5"/>
        <v>0</v>
      </c>
      <c r="AG48">
        <f t="shared" si="5"/>
        <v>0</v>
      </c>
      <c r="AH48">
        <f t="shared" si="5"/>
        <v>0</v>
      </c>
      <c r="AI48">
        <f t="shared" si="5"/>
        <v>0</v>
      </c>
      <c r="AJ48">
        <f t="shared" si="5"/>
        <v>0</v>
      </c>
      <c r="AK48">
        <f t="shared" si="5"/>
        <v>0</v>
      </c>
      <c r="AL48">
        <f t="shared" si="5"/>
        <v>0</v>
      </c>
      <c r="AM48">
        <f t="shared" si="5"/>
        <v>0</v>
      </c>
      <c r="AN48">
        <f t="shared" si="5"/>
        <v>0</v>
      </c>
      <c r="AO48">
        <f t="shared" si="5"/>
        <v>0</v>
      </c>
      <c r="AP48">
        <f t="shared" si="5"/>
        <v>0</v>
      </c>
      <c r="AQ48">
        <f t="shared" si="5"/>
        <v>0</v>
      </c>
      <c r="AR48">
        <f t="shared" si="5"/>
        <v>0</v>
      </c>
      <c r="AS48">
        <f t="shared" si="5"/>
        <v>0</v>
      </c>
      <c r="AT48">
        <f t="shared" si="5"/>
        <v>0</v>
      </c>
      <c r="AU48">
        <f t="shared" si="5"/>
        <v>0</v>
      </c>
      <c r="AV48">
        <f t="shared" si="5"/>
        <v>0</v>
      </c>
      <c r="AW48">
        <f t="shared" si="5"/>
        <v>0</v>
      </c>
      <c r="AX48">
        <f t="shared" si="5"/>
        <v>0</v>
      </c>
      <c r="AY48">
        <f t="shared" si="5"/>
        <v>0</v>
      </c>
    </row>
    <row r="49" spans="1:51" x14ac:dyDescent="0.25">
      <c r="B49">
        <f t="shared" ref="B49:AY49" si="6">IF(B24-A24&lt;7000, B24-A24, 0)</f>
        <v>4054</v>
      </c>
      <c r="C49">
        <f t="shared" si="6"/>
        <v>1071</v>
      </c>
      <c r="D49">
        <f t="shared" si="6"/>
        <v>1025</v>
      </c>
      <c r="E49">
        <f t="shared" si="6"/>
        <v>1019</v>
      </c>
      <c r="F49">
        <f t="shared" si="6"/>
        <v>1023</v>
      </c>
      <c r="G49">
        <f t="shared" si="6"/>
        <v>1017</v>
      </c>
      <c r="H49">
        <f t="shared" si="6"/>
        <v>1019</v>
      </c>
      <c r="I49">
        <f t="shared" si="6"/>
        <v>1019</v>
      </c>
      <c r="J49">
        <f t="shared" si="6"/>
        <v>1025</v>
      </c>
      <c r="K49">
        <f t="shared" si="6"/>
        <v>1015</v>
      </c>
      <c r="L49">
        <f t="shared" si="6"/>
        <v>1032</v>
      </c>
      <c r="M49">
        <f t="shared" si="6"/>
        <v>1012</v>
      </c>
      <c r="N49">
        <f t="shared" si="6"/>
        <v>1017</v>
      </c>
      <c r="O49">
        <f t="shared" si="6"/>
        <v>1021</v>
      </c>
      <c r="P49">
        <f t="shared" si="6"/>
        <v>1012</v>
      </c>
      <c r="Q49">
        <f t="shared" si="6"/>
        <v>1028</v>
      </c>
      <c r="R49">
        <f t="shared" si="6"/>
        <v>2042</v>
      </c>
      <c r="S49">
        <f t="shared" si="6"/>
        <v>1038</v>
      </c>
      <c r="T49">
        <f t="shared" si="6"/>
        <v>15</v>
      </c>
      <c r="U49">
        <f t="shared" si="6"/>
        <v>-22504</v>
      </c>
      <c r="V49">
        <f t="shared" si="6"/>
        <v>0</v>
      </c>
      <c r="W49">
        <f t="shared" si="6"/>
        <v>0</v>
      </c>
      <c r="X49">
        <f t="shared" si="6"/>
        <v>1114</v>
      </c>
      <c r="Y49">
        <f t="shared" si="6"/>
        <v>-26119</v>
      </c>
      <c r="Z49">
        <f t="shared" si="6"/>
        <v>0</v>
      </c>
      <c r="AA49">
        <f t="shared" si="6"/>
        <v>1077</v>
      </c>
      <c r="AB49">
        <f t="shared" si="6"/>
        <v>-29456</v>
      </c>
      <c r="AC49">
        <f t="shared" si="6"/>
        <v>0</v>
      </c>
      <c r="AD49">
        <f t="shared" si="6"/>
        <v>1021</v>
      </c>
      <c r="AE49">
        <f t="shared" si="6"/>
        <v>1017</v>
      </c>
      <c r="AF49">
        <f t="shared" si="6"/>
        <v>1025</v>
      </c>
      <c r="AG49">
        <f t="shared" si="6"/>
        <v>1016</v>
      </c>
      <c r="AH49">
        <f t="shared" si="6"/>
        <v>1032</v>
      </c>
      <c r="AI49">
        <f t="shared" si="6"/>
        <v>1020</v>
      </c>
      <c r="AJ49">
        <f t="shared" si="6"/>
        <v>1026</v>
      </c>
      <c r="AK49">
        <f t="shared" si="6"/>
        <v>985</v>
      </c>
      <c r="AL49">
        <f t="shared" si="6"/>
        <v>-39766</v>
      </c>
      <c r="AM49">
        <f t="shared" si="6"/>
        <v>0</v>
      </c>
      <c r="AN49">
        <f t="shared" si="6"/>
        <v>13</v>
      </c>
      <c r="AO49">
        <f t="shared" si="6"/>
        <v>1076</v>
      </c>
      <c r="AP49">
        <f t="shared" si="6"/>
        <v>1088</v>
      </c>
      <c r="AQ49">
        <f t="shared" si="6"/>
        <v>1009</v>
      </c>
      <c r="AR49">
        <f t="shared" si="6"/>
        <v>1033</v>
      </c>
      <c r="AS49">
        <f t="shared" si="6"/>
        <v>1028</v>
      </c>
      <c r="AT49">
        <f t="shared" si="6"/>
        <v>1011</v>
      </c>
      <c r="AU49">
        <f t="shared" si="6"/>
        <v>1028</v>
      </c>
      <c r="AV49">
        <f t="shared" si="6"/>
        <v>1011</v>
      </c>
      <c r="AW49">
        <f t="shared" si="6"/>
        <v>1038</v>
      </c>
      <c r="AX49">
        <f t="shared" si="6"/>
        <v>1011</v>
      </c>
      <c r="AY49">
        <f t="shared" si="6"/>
        <v>1049</v>
      </c>
    </row>
    <row r="50" spans="1:51" x14ac:dyDescent="0.25">
      <c r="B50" t="e">
        <f t="shared" ref="B50:AY50" si="7">IF(B25-A25&lt;7000, B25-A25, 0)</f>
        <v>#VALUE!</v>
      </c>
      <c r="C50">
        <f t="shared" si="7"/>
        <v>0</v>
      </c>
      <c r="D50">
        <f t="shared" si="7"/>
        <v>0</v>
      </c>
      <c r="E50">
        <f t="shared" si="7"/>
        <v>0</v>
      </c>
      <c r="F50">
        <f t="shared" si="7"/>
        <v>0</v>
      </c>
      <c r="G50">
        <f t="shared" si="7"/>
        <v>0</v>
      </c>
      <c r="H50">
        <f t="shared" si="7"/>
        <v>0</v>
      </c>
      <c r="I50">
        <f t="shared" si="7"/>
        <v>0</v>
      </c>
      <c r="J50">
        <f t="shared" si="7"/>
        <v>0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>
        <f t="shared" si="7"/>
        <v>0</v>
      </c>
      <c r="R50">
        <f t="shared" si="7"/>
        <v>0</v>
      </c>
      <c r="S50">
        <f t="shared" si="7"/>
        <v>0</v>
      </c>
      <c r="T50">
        <f t="shared" si="7"/>
        <v>0</v>
      </c>
      <c r="U50">
        <f t="shared" si="7"/>
        <v>0</v>
      </c>
      <c r="V50">
        <f t="shared" si="7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  <c r="AC50">
        <f t="shared" si="7"/>
        <v>0</v>
      </c>
      <c r="AD50">
        <f t="shared" si="7"/>
        <v>0</v>
      </c>
      <c r="AE50">
        <f t="shared" si="7"/>
        <v>0</v>
      </c>
      <c r="AF50">
        <f t="shared" si="7"/>
        <v>0</v>
      </c>
      <c r="AG50">
        <f t="shared" si="7"/>
        <v>0</v>
      </c>
      <c r="AH50">
        <f t="shared" si="7"/>
        <v>0</v>
      </c>
      <c r="AI50">
        <f t="shared" si="7"/>
        <v>0</v>
      </c>
      <c r="AJ50">
        <f t="shared" si="7"/>
        <v>0</v>
      </c>
      <c r="AK50">
        <f t="shared" si="7"/>
        <v>0</v>
      </c>
      <c r="AL50">
        <f t="shared" si="7"/>
        <v>0</v>
      </c>
      <c r="AM50">
        <f t="shared" si="7"/>
        <v>0</v>
      </c>
      <c r="AN50">
        <f t="shared" si="7"/>
        <v>0</v>
      </c>
      <c r="AO50">
        <f t="shared" si="7"/>
        <v>0</v>
      </c>
      <c r="AP50">
        <f t="shared" si="7"/>
        <v>0</v>
      </c>
      <c r="AQ50">
        <f t="shared" si="7"/>
        <v>0</v>
      </c>
      <c r="AR50">
        <f t="shared" si="7"/>
        <v>0</v>
      </c>
      <c r="AS50">
        <f t="shared" si="7"/>
        <v>0</v>
      </c>
      <c r="AT50">
        <f t="shared" si="7"/>
        <v>0</v>
      </c>
      <c r="AU50">
        <f t="shared" si="7"/>
        <v>0</v>
      </c>
      <c r="AV50">
        <f t="shared" si="7"/>
        <v>0</v>
      </c>
      <c r="AW50">
        <f t="shared" si="7"/>
        <v>0</v>
      </c>
      <c r="AX50">
        <f t="shared" si="7"/>
        <v>0</v>
      </c>
      <c r="AY50">
        <f t="shared" si="7"/>
        <v>0</v>
      </c>
    </row>
    <row r="51" spans="1:51" x14ac:dyDescent="0.25">
      <c r="B51">
        <f t="shared" ref="B51:AY51" si="8">IF(B26-A26&lt;7000, B26-A26, 0)</f>
        <v>4075</v>
      </c>
      <c r="C51">
        <f t="shared" si="8"/>
        <v>1064</v>
      </c>
      <c r="D51">
        <f t="shared" si="8"/>
        <v>1018</v>
      </c>
      <c r="E51">
        <f t="shared" si="8"/>
        <v>1019</v>
      </c>
      <c r="F51">
        <f t="shared" si="8"/>
        <v>1032</v>
      </c>
      <c r="G51">
        <f t="shared" si="8"/>
        <v>1008</v>
      </c>
      <c r="H51">
        <f t="shared" si="8"/>
        <v>1030</v>
      </c>
      <c r="I51">
        <f t="shared" si="8"/>
        <v>1043</v>
      </c>
      <c r="J51">
        <f t="shared" si="8"/>
        <v>1000</v>
      </c>
      <c r="K51">
        <f t="shared" si="8"/>
        <v>1017</v>
      </c>
      <c r="L51">
        <f t="shared" si="8"/>
        <v>1020</v>
      </c>
      <c r="M51">
        <f t="shared" si="8"/>
        <v>1023</v>
      </c>
      <c r="N51">
        <f t="shared" si="8"/>
        <v>1040</v>
      </c>
      <c r="O51">
        <f t="shared" si="8"/>
        <v>987</v>
      </c>
      <c r="P51">
        <f t="shared" si="8"/>
        <v>1012</v>
      </c>
      <c r="Q51">
        <f t="shared" si="8"/>
        <v>1028</v>
      </c>
      <c r="R51">
        <f t="shared" si="8"/>
        <v>2036</v>
      </c>
      <c r="S51">
        <f t="shared" si="8"/>
        <v>1067</v>
      </c>
      <c r="T51">
        <f t="shared" si="8"/>
        <v>2</v>
      </c>
      <c r="U51">
        <f t="shared" si="8"/>
        <v>-22521</v>
      </c>
      <c r="V51">
        <f t="shared" si="8"/>
        <v>0</v>
      </c>
      <c r="W51">
        <f t="shared" si="8"/>
        <v>0</v>
      </c>
      <c r="X51">
        <f t="shared" si="8"/>
        <v>1107</v>
      </c>
      <c r="Y51">
        <f t="shared" si="8"/>
        <v>-26126</v>
      </c>
      <c r="Z51">
        <f t="shared" si="8"/>
        <v>0</v>
      </c>
      <c r="AA51">
        <f t="shared" si="8"/>
        <v>1061</v>
      </c>
      <c r="AB51">
        <f t="shared" si="8"/>
        <v>-29465</v>
      </c>
      <c r="AC51">
        <f t="shared" si="8"/>
        <v>0</v>
      </c>
      <c r="AD51">
        <f t="shared" si="8"/>
        <v>1021</v>
      </c>
      <c r="AE51">
        <f t="shared" si="8"/>
        <v>1010</v>
      </c>
      <c r="AF51">
        <f t="shared" si="8"/>
        <v>1037</v>
      </c>
      <c r="AG51">
        <f t="shared" si="8"/>
        <v>1003</v>
      </c>
      <c r="AH51">
        <f t="shared" si="8"/>
        <v>1031</v>
      </c>
      <c r="AI51">
        <f t="shared" si="8"/>
        <v>1033</v>
      </c>
      <c r="AJ51">
        <f t="shared" si="8"/>
        <v>1009</v>
      </c>
      <c r="AK51">
        <f t="shared" si="8"/>
        <v>1003</v>
      </c>
      <c r="AL51">
        <f t="shared" si="8"/>
        <v>-39786</v>
      </c>
      <c r="AM51">
        <f t="shared" si="8"/>
        <v>0</v>
      </c>
      <c r="AN51">
        <f t="shared" si="8"/>
        <v>2</v>
      </c>
      <c r="AO51">
        <f t="shared" si="8"/>
        <v>1080</v>
      </c>
      <c r="AP51">
        <f t="shared" si="8"/>
        <v>1109</v>
      </c>
      <c r="AQ51">
        <f t="shared" si="8"/>
        <v>982</v>
      </c>
      <c r="AR51">
        <f t="shared" si="8"/>
        <v>1042</v>
      </c>
      <c r="AS51">
        <f t="shared" si="8"/>
        <v>1031</v>
      </c>
      <c r="AT51">
        <f t="shared" si="8"/>
        <v>999</v>
      </c>
      <c r="AU51">
        <f t="shared" si="8"/>
        <v>1028</v>
      </c>
      <c r="AV51">
        <f t="shared" si="8"/>
        <v>1016</v>
      </c>
      <c r="AW51">
        <f t="shared" si="8"/>
        <v>1033</v>
      </c>
      <c r="AX51">
        <f t="shared" si="8"/>
        <v>1010</v>
      </c>
      <c r="AY51">
        <f t="shared" si="8"/>
        <v>1071</v>
      </c>
    </row>
    <row r="52" spans="1:51" x14ac:dyDescent="0.25">
      <c r="B52" t="e">
        <f t="shared" ref="B52:AY52" si="9">IF(B27-A27&lt;7000, B27-A27, 0)</f>
        <v>#VALUE!</v>
      </c>
      <c r="C52">
        <f t="shared" si="9"/>
        <v>0</v>
      </c>
      <c r="D52">
        <f t="shared" si="9"/>
        <v>0</v>
      </c>
      <c r="E52">
        <f t="shared" si="9"/>
        <v>0</v>
      </c>
      <c r="F52">
        <f t="shared" si="9"/>
        <v>0</v>
      </c>
      <c r="G52">
        <f t="shared" si="9"/>
        <v>0</v>
      </c>
      <c r="H52">
        <f t="shared" si="9"/>
        <v>0</v>
      </c>
      <c r="I52">
        <f t="shared" si="9"/>
        <v>0</v>
      </c>
      <c r="J52">
        <f t="shared" si="9"/>
        <v>0</v>
      </c>
      <c r="K52">
        <f t="shared" si="9"/>
        <v>0</v>
      </c>
      <c r="L52">
        <f t="shared" si="9"/>
        <v>0</v>
      </c>
      <c r="M52">
        <f t="shared" si="9"/>
        <v>0</v>
      </c>
      <c r="N52">
        <f t="shared" si="9"/>
        <v>0</v>
      </c>
      <c r="O52">
        <f t="shared" si="9"/>
        <v>0</v>
      </c>
      <c r="P52">
        <f t="shared" si="9"/>
        <v>0</v>
      </c>
      <c r="Q52">
        <f t="shared" si="9"/>
        <v>0</v>
      </c>
      <c r="R52">
        <f t="shared" si="9"/>
        <v>0</v>
      </c>
      <c r="S52">
        <f t="shared" si="9"/>
        <v>0</v>
      </c>
      <c r="T52">
        <f t="shared" si="9"/>
        <v>0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  <c r="Z52">
        <f t="shared" si="9"/>
        <v>0</v>
      </c>
      <c r="AA52">
        <f t="shared" si="9"/>
        <v>0</v>
      </c>
      <c r="AB52">
        <f t="shared" si="9"/>
        <v>0</v>
      </c>
      <c r="AC52">
        <f t="shared" si="9"/>
        <v>0</v>
      </c>
      <c r="AD52">
        <f t="shared" si="9"/>
        <v>0</v>
      </c>
      <c r="AE52">
        <f t="shared" si="9"/>
        <v>0</v>
      </c>
      <c r="AF52">
        <f t="shared" si="9"/>
        <v>0</v>
      </c>
      <c r="AG52">
        <f t="shared" si="9"/>
        <v>0</v>
      </c>
      <c r="AH52">
        <f t="shared" si="9"/>
        <v>0</v>
      </c>
      <c r="AI52">
        <f t="shared" si="9"/>
        <v>0</v>
      </c>
      <c r="AJ52">
        <f t="shared" si="9"/>
        <v>0</v>
      </c>
      <c r="AK52">
        <f t="shared" si="9"/>
        <v>0</v>
      </c>
      <c r="AL52">
        <f t="shared" si="9"/>
        <v>0</v>
      </c>
      <c r="AM52">
        <f t="shared" si="9"/>
        <v>0</v>
      </c>
      <c r="AN52">
        <f t="shared" si="9"/>
        <v>0</v>
      </c>
      <c r="AO52">
        <f t="shared" si="9"/>
        <v>0</v>
      </c>
      <c r="AP52">
        <f t="shared" si="9"/>
        <v>0</v>
      </c>
      <c r="AQ52">
        <f t="shared" si="9"/>
        <v>0</v>
      </c>
      <c r="AR52">
        <f t="shared" si="9"/>
        <v>0</v>
      </c>
      <c r="AS52">
        <f t="shared" si="9"/>
        <v>0</v>
      </c>
      <c r="AT52">
        <f t="shared" si="9"/>
        <v>0</v>
      </c>
      <c r="AU52">
        <f t="shared" si="9"/>
        <v>0</v>
      </c>
      <c r="AV52">
        <f t="shared" si="9"/>
        <v>0</v>
      </c>
      <c r="AW52">
        <f t="shared" si="9"/>
        <v>0</v>
      </c>
      <c r="AX52">
        <f t="shared" si="9"/>
        <v>0</v>
      </c>
      <c r="AY52">
        <f t="shared" si="9"/>
        <v>0</v>
      </c>
    </row>
    <row r="53" spans="1:51" x14ac:dyDescent="0.25">
      <c r="B53">
        <f t="shared" ref="B53:AY53" si="10">IF(B28-A28&lt;7000, B28-A28, 0)</f>
        <v>4083</v>
      </c>
      <c r="C53">
        <f t="shared" si="10"/>
        <v>1072</v>
      </c>
      <c r="D53">
        <f t="shared" si="10"/>
        <v>1044</v>
      </c>
      <c r="E53">
        <f t="shared" si="10"/>
        <v>990</v>
      </c>
      <c r="F53">
        <f t="shared" si="10"/>
        <v>1025</v>
      </c>
      <c r="G53">
        <f t="shared" si="10"/>
        <v>1021</v>
      </c>
      <c r="H53">
        <f t="shared" si="10"/>
        <v>1018</v>
      </c>
      <c r="I53">
        <f t="shared" si="10"/>
        <v>1048</v>
      </c>
      <c r="J53">
        <f t="shared" si="10"/>
        <v>995</v>
      </c>
      <c r="K53">
        <f t="shared" si="10"/>
        <v>1017</v>
      </c>
      <c r="L53">
        <f t="shared" si="10"/>
        <v>1032</v>
      </c>
      <c r="M53">
        <f t="shared" si="10"/>
        <v>1013</v>
      </c>
      <c r="N53">
        <f t="shared" si="10"/>
        <v>1043</v>
      </c>
      <c r="O53">
        <f t="shared" si="10"/>
        <v>988</v>
      </c>
      <c r="P53">
        <f t="shared" si="10"/>
        <v>1017</v>
      </c>
      <c r="Q53">
        <f t="shared" si="10"/>
        <v>1033</v>
      </c>
      <c r="R53">
        <f t="shared" si="10"/>
        <v>2015</v>
      </c>
      <c r="S53">
        <f t="shared" si="10"/>
        <v>1069</v>
      </c>
      <c r="T53">
        <f t="shared" si="10"/>
        <v>2</v>
      </c>
      <c r="U53">
        <f t="shared" si="10"/>
        <v>-22525</v>
      </c>
      <c r="V53">
        <f t="shared" si="10"/>
        <v>0</v>
      </c>
      <c r="W53">
        <f t="shared" si="10"/>
        <v>0</v>
      </c>
      <c r="X53">
        <f t="shared" si="10"/>
        <v>1114</v>
      </c>
      <c r="Y53">
        <f t="shared" si="10"/>
        <v>-26145</v>
      </c>
      <c r="Z53">
        <f t="shared" si="10"/>
        <v>0</v>
      </c>
      <c r="AA53">
        <f t="shared" si="10"/>
        <v>1050</v>
      </c>
      <c r="AB53">
        <f t="shared" si="10"/>
        <v>-29479</v>
      </c>
      <c r="AC53">
        <f t="shared" si="10"/>
        <v>0</v>
      </c>
      <c r="AD53">
        <f t="shared" si="10"/>
        <v>1020</v>
      </c>
      <c r="AE53">
        <f t="shared" si="10"/>
        <v>1011</v>
      </c>
      <c r="AF53">
        <f t="shared" si="10"/>
        <v>1046</v>
      </c>
      <c r="AG53">
        <f t="shared" si="10"/>
        <v>993</v>
      </c>
      <c r="AH53">
        <f t="shared" si="10"/>
        <v>1038</v>
      </c>
      <c r="AI53">
        <f t="shared" si="10"/>
        <v>1027</v>
      </c>
      <c r="AJ53">
        <f t="shared" si="10"/>
        <v>1016</v>
      </c>
      <c r="AK53">
        <f t="shared" si="10"/>
        <v>1007</v>
      </c>
      <c r="AL53">
        <f t="shared" si="10"/>
        <v>-39800</v>
      </c>
      <c r="AM53">
        <f t="shared" si="10"/>
        <v>0</v>
      </c>
      <c r="AN53">
        <f t="shared" si="10"/>
        <v>2</v>
      </c>
      <c r="AO53">
        <f t="shared" si="10"/>
        <v>1090</v>
      </c>
      <c r="AP53">
        <f t="shared" si="10"/>
        <v>1097</v>
      </c>
      <c r="AQ53">
        <f t="shared" si="10"/>
        <v>975</v>
      </c>
      <c r="AR53">
        <f t="shared" si="10"/>
        <v>1040</v>
      </c>
      <c r="AS53">
        <f t="shared" si="10"/>
        <v>1031</v>
      </c>
      <c r="AT53">
        <f t="shared" si="10"/>
        <v>998</v>
      </c>
      <c r="AU53">
        <f t="shared" si="10"/>
        <v>1038</v>
      </c>
      <c r="AV53">
        <f t="shared" si="10"/>
        <v>1006</v>
      </c>
      <c r="AW53">
        <f t="shared" si="10"/>
        <v>1042</v>
      </c>
      <c r="AX53">
        <f t="shared" si="10"/>
        <v>1011</v>
      </c>
      <c r="AY53">
        <f t="shared" si="10"/>
        <v>1062</v>
      </c>
    </row>
    <row r="54" spans="1:51" x14ac:dyDescent="0.25">
      <c r="B54" t="e">
        <f t="shared" ref="B54:AY54" si="11">IF(B29-A29&lt;7000, B29-A29, 0)</f>
        <v>#VALUE!</v>
      </c>
      <c r="C54">
        <f t="shared" si="11"/>
        <v>0</v>
      </c>
      <c r="D54">
        <f t="shared" si="11"/>
        <v>0</v>
      </c>
      <c r="E54">
        <f t="shared" si="11"/>
        <v>0</v>
      </c>
      <c r="F54">
        <f t="shared" si="11"/>
        <v>0</v>
      </c>
      <c r="G54">
        <f t="shared" si="11"/>
        <v>0</v>
      </c>
      <c r="H54">
        <f t="shared" si="11"/>
        <v>0</v>
      </c>
      <c r="I54">
        <f t="shared" si="11"/>
        <v>0</v>
      </c>
      <c r="J54">
        <f t="shared" si="11"/>
        <v>0</v>
      </c>
      <c r="K54">
        <f t="shared" si="11"/>
        <v>0</v>
      </c>
      <c r="L54">
        <f t="shared" si="11"/>
        <v>0</v>
      </c>
      <c r="M54">
        <f t="shared" si="11"/>
        <v>0</v>
      </c>
      <c r="N54">
        <f t="shared" si="11"/>
        <v>0</v>
      </c>
      <c r="O54">
        <f t="shared" si="11"/>
        <v>0</v>
      </c>
      <c r="P54">
        <f t="shared" si="11"/>
        <v>0</v>
      </c>
      <c r="Q54">
        <f t="shared" si="11"/>
        <v>0</v>
      </c>
      <c r="R54">
        <f t="shared" si="11"/>
        <v>0</v>
      </c>
      <c r="S54">
        <f t="shared" si="11"/>
        <v>0</v>
      </c>
      <c r="T54">
        <f t="shared" si="11"/>
        <v>0</v>
      </c>
      <c r="U54">
        <f t="shared" si="11"/>
        <v>0</v>
      </c>
      <c r="V54">
        <f t="shared" si="11"/>
        <v>0</v>
      </c>
      <c r="W54">
        <f t="shared" si="11"/>
        <v>0</v>
      </c>
      <c r="X54">
        <f t="shared" si="11"/>
        <v>0</v>
      </c>
      <c r="Y54">
        <f t="shared" si="11"/>
        <v>0</v>
      </c>
      <c r="Z54">
        <f t="shared" si="11"/>
        <v>0</v>
      </c>
      <c r="AA54">
        <f t="shared" si="11"/>
        <v>0</v>
      </c>
      <c r="AB54">
        <f t="shared" si="11"/>
        <v>0</v>
      </c>
      <c r="AC54">
        <f t="shared" si="11"/>
        <v>0</v>
      </c>
      <c r="AD54">
        <f t="shared" si="11"/>
        <v>0</v>
      </c>
      <c r="AE54">
        <f t="shared" si="11"/>
        <v>0</v>
      </c>
      <c r="AF54">
        <f t="shared" si="11"/>
        <v>0</v>
      </c>
      <c r="AG54">
        <f t="shared" si="11"/>
        <v>0</v>
      </c>
      <c r="AH54">
        <f t="shared" si="11"/>
        <v>0</v>
      </c>
      <c r="AI54">
        <f t="shared" si="11"/>
        <v>0</v>
      </c>
      <c r="AJ54">
        <f t="shared" si="11"/>
        <v>0</v>
      </c>
      <c r="AK54">
        <f t="shared" si="11"/>
        <v>0</v>
      </c>
      <c r="AL54">
        <f t="shared" si="11"/>
        <v>0</v>
      </c>
      <c r="AM54">
        <f t="shared" si="11"/>
        <v>0</v>
      </c>
      <c r="AN54">
        <f t="shared" si="11"/>
        <v>0</v>
      </c>
      <c r="AO54">
        <f t="shared" si="11"/>
        <v>0</v>
      </c>
      <c r="AP54">
        <f t="shared" si="11"/>
        <v>0</v>
      </c>
      <c r="AQ54">
        <f t="shared" si="11"/>
        <v>0</v>
      </c>
      <c r="AR54">
        <f t="shared" si="11"/>
        <v>0</v>
      </c>
      <c r="AS54">
        <f t="shared" si="11"/>
        <v>0</v>
      </c>
      <c r="AT54">
        <f t="shared" si="11"/>
        <v>0</v>
      </c>
      <c r="AU54">
        <f t="shared" si="11"/>
        <v>0</v>
      </c>
      <c r="AV54">
        <f t="shared" si="11"/>
        <v>0</v>
      </c>
      <c r="AW54">
        <f t="shared" si="11"/>
        <v>0</v>
      </c>
      <c r="AX54">
        <f t="shared" si="11"/>
        <v>0</v>
      </c>
      <c r="AY54">
        <f t="shared" si="11"/>
        <v>0</v>
      </c>
    </row>
    <row r="55" spans="1:51" x14ac:dyDescent="0.25">
      <c r="B55">
        <f t="shared" ref="B55:AY55" si="12">IF(B30-A30&lt;7000, B30-A30, 0)</f>
        <v>4085</v>
      </c>
      <c r="C55">
        <f t="shared" si="12"/>
        <v>1086</v>
      </c>
      <c r="D55">
        <f t="shared" si="12"/>
        <v>1034</v>
      </c>
      <c r="E55">
        <f t="shared" si="12"/>
        <v>993</v>
      </c>
      <c r="F55">
        <f t="shared" si="12"/>
        <v>1033</v>
      </c>
      <c r="G55">
        <f t="shared" si="12"/>
        <v>1011</v>
      </c>
      <c r="H55">
        <f t="shared" si="12"/>
        <v>1035</v>
      </c>
      <c r="I55">
        <f t="shared" si="12"/>
        <v>1061</v>
      </c>
      <c r="J55">
        <f t="shared" si="12"/>
        <v>973</v>
      </c>
      <c r="K55">
        <f t="shared" si="12"/>
        <v>1019</v>
      </c>
      <c r="L55">
        <f t="shared" si="12"/>
        <v>1029</v>
      </c>
      <c r="M55">
        <f t="shared" si="12"/>
        <v>1017</v>
      </c>
      <c r="N55">
        <f t="shared" si="12"/>
        <v>1031</v>
      </c>
      <c r="O55">
        <f t="shared" si="12"/>
        <v>996</v>
      </c>
      <c r="P55">
        <f t="shared" si="12"/>
        <v>1005</v>
      </c>
      <c r="Q55">
        <f t="shared" si="12"/>
        <v>1038</v>
      </c>
      <c r="R55">
        <f t="shared" si="12"/>
        <v>2010</v>
      </c>
      <c r="S55">
        <f t="shared" si="12"/>
        <v>1071</v>
      </c>
      <c r="T55">
        <f t="shared" si="12"/>
        <v>12</v>
      </c>
      <c r="U55">
        <f t="shared" si="12"/>
        <v>-22539</v>
      </c>
      <c r="V55">
        <f t="shared" si="12"/>
        <v>0</v>
      </c>
      <c r="W55">
        <f t="shared" si="12"/>
        <v>0</v>
      </c>
      <c r="X55">
        <f t="shared" si="12"/>
        <v>1119</v>
      </c>
      <c r="Y55">
        <f t="shared" si="12"/>
        <v>-26153</v>
      </c>
      <c r="Z55">
        <f t="shared" si="12"/>
        <v>0</v>
      </c>
      <c r="AA55">
        <f t="shared" si="12"/>
        <v>1061</v>
      </c>
      <c r="AB55">
        <f t="shared" si="12"/>
        <v>-29492</v>
      </c>
      <c r="AC55">
        <f t="shared" si="12"/>
        <v>0</v>
      </c>
      <c r="AD55">
        <f t="shared" si="12"/>
        <v>1020</v>
      </c>
      <c r="AE55">
        <f t="shared" si="12"/>
        <v>1042</v>
      </c>
      <c r="AF55">
        <f t="shared" si="12"/>
        <v>1015</v>
      </c>
      <c r="AG55">
        <f t="shared" si="12"/>
        <v>994</v>
      </c>
      <c r="AH55">
        <f t="shared" si="12"/>
        <v>1040</v>
      </c>
      <c r="AI55">
        <f t="shared" si="12"/>
        <v>1024</v>
      </c>
      <c r="AJ55">
        <f t="shared" si="12"/>
        <v>1017</v>
      </c>
      <c r="AK55">
        <f t="shared" si="12"/>
        <v>1007</v>
      </c>
      <c r="AL55">
        <f t="shared" si="12"/>
        <v>-39803</v>
      </c>
      <c r="AM55">
        <f t="shared" si="12"/>
        <v>0</v>
      </c>
      <c r="AN55">
        <f t="shared" si="12"/>
        <v>2</v>
      </c>
      <c r="AO55">
        <f t="shared" si="12"/>
        <v>1087</v>
      </c>
      <c r="AP55">
        <f t="shared" si="12"/>
        <v>1098</v>
      </c>
      <c r="AQ55">
        <f t="shared" si="12"/>
        <v>988</v>
      </c>
      <c r="AR55">
        <f t="shared" si="12"/>
        <v>1026</v>
      </c>
      <c r="AS55">
        <f t="shared" si="12"/>
        <v>1031</v>
      </c>
      <c r="AT55">
        <f t="shared" si="12"/>
        <v>999</v>
      </c>
      <c r="AU55">
        <f t="shared" si="12"/>
        <v>1038</v>
      </c>
      <c r="AV55">
        <f t="shared" si="12"/>
        <v>1015</v>
      </c>
      <c r="AW55">
        <f t="shared" si="12"/>
        <v>1033</v>
      </c>
      <c r="AX55">
        <f t="shared" si="12"/>
        <v>1011</v>
      </c>
      <c r="AY55">
        <f t="shared" si="12"/>
        <v>1063</v>
      </c>
    </row>
    <row r="56" spans="1:51" x14ac:dyDescent="0.25">
      <c r="B56" t="e">
        <f t="shared" ref="B56:AY56" si="13">IF(B31-A31&lt;7000, B31-A31, 0)</f>
        <v>#VALUE!</v>
      </c>
      <c r="C56">
        <f t="shared" si="13"/>
        <v>0</v>
      </c>
      <c r="D56">
        <f t="shared" si="13"/>
        <v>0</v>
      </c>
      <c r="E56">
        <f t="shared" si="13"/>
        <v>0</v>
      </c>
      <c r="F56">
        <f t="shared" si="13"/>
        <v>0</v>
      </c>
      <c r="G56">
        <f t="shared" si="13"/>
        <v>0</v>
      </c>
      <c r="H56">
        <f t="shared" si="13"/>
        <v>0</v>
      </c>
      <c r="I56">
        <f t="shared" si="13"/>
        <v>0</v>
      </c>
      <c r="J56">
        <f t="shared" si="13"/>
        <v>0</v>
      </c>
      <c r="K56">
        <f t="shared" si="13"/>
        <v>0</v>
      </c>
      <c r="L56">
        <f t="shared" si="13"/>
        <v>0</v>
      </c>
      <c r="M56">
        <f t="shared" si="13"/>
        <v>0</v>
      </c>
      <c r="N56">
        <f t="shared" si="13"/>
        <v>0</v>
      </c>
      <c r="O56">
        <f t="shared" si="13"/>
        <v>0</v>
      </c>
      <c r="P56">
        <f t="shared" si="13"/>
        <v>0</v>
      </c>
      <c r="Q56">
        <f t="shared" si="13"/>
        <v>0</v>
      </c>
      <c r="R56">
        <f t="shared" si="13"/>
        <v>0</v>
      </c>
      <c r="S56">
        <f t="shared" si="13"/>
        <v>0</v>
      </c>
      <c r="T56">
        <f t="shared" si="13"/>
        <v>0</v>
      </c>
      <c r="U56">
        <f t="shared" si="13"/>
        <v>0</v>
      </c>
      <c r="V56">
        <f t="shared" si="13"/>
        <v>0</v>
      </c>
      <c r="W56">
        <f t="shared" si="13"/>
        <v>0</v>
      </c>
      <c r="X56">
        <f t="shared" si="13"/>
        <v>0</v>
      </c>
      <c r="Y56">
        <f t="shared" si="13"/>
        <v>0</v>
      </c>
      <c r="Z56">
        <f t="shared" si="13"/>
        <v>0</v>
      </c>
      <c r="AA56">
        <f t="shared" si="13"/>
        <v>0</v>
      </c>
      <c r="AB56">
        <f t="shared" si="13"/>
        <v>0</v>
      </c>
      <c r="AC56">
        <f t="shared" si="13"/>
        <v>0</v>
      </c>
      <c r="AD56">
        <f t="shared" si="13"/>
        <v>0</v>
      </c>
      <c r="AE56">
        <f t="shared" si="13"/>
        <v>0</v>
      </c>
      <c r="AF56">
        <f t="shared" si="13"/>
        <v>0</v>
      </c>
      <c r="AG56">
        <f t="shared" si="13"/>
        <v>0</v>
      </c>
      <c r="AH56">
        <f t="shared" si="13"/>
        <v>0</v>
      </c>
      <c r="AI56">
        <f t="shared" si="13"/>
        <v>0</v>
      </c>
      <c r="AJ56">
        <f t="shared" si="13"/>
        <v>0</v>
      </c>
      <c r="AK56">
        <f t="shared" si="13"/>
        <v>0</v>
      </c>
      <c r="AL56">
        <f t="shared" si="13"/>
        <v>0</v>
      </c>
      <c r="AM56">
        <f t="shared" si="13"/>
        <v>0</v>
      </c>
      <c r="AN56">
        <f t="shared" si="13"/>
        <v>0</v>
      </c>
      <c r="AO56">
        <f t="shared" si="13"/>
        <v>0</v>
      </c>
      <c r="AP56">
        <f t="shared" si="13"/>
        <v>0</v>
      </c>
      <c r="AQ56">
        <f t="shared" si="13"/>
        <v>0</v>
      </c>
      <c r="AR56">
        <f t="shared" si="13"/>
        <v>0</v>
      </c>
      <c r="AS56">
        <f t="shared" si="13"/>
        <v>0</v>
      </c>
      <c r="AT56">
        <f t="shared" si="13"/>
        <v>0</v>
      </c>
      <c r="AU56">
        <f t="shared" si="13"/>
        <v>0</v>
      </c>
      <c r="AV56">
        <f t="shared" si="13"/>
        <v>0</v>
      </c>
      <c r="AW56">
        <f t="shared" si="13"/>
        <v>0</v>
      </c>
      <c r="AX56">
        <f t="shared" si="13"/>
        <v>0</v>
      </c>
      <c r="AY56">
        <f t="shared" si="13"/>
        <v>0</v>
      </c>
    </row>
    <row r="57" spans="1:51" x14ac:dyDescent="0.25">
      <c r="B57">
        <f t="shared" ref="B57:AY57" si="14">IF(B32-A32&lt;7000, B32-A32, 0)</f>
        <v>4087</v>
      </c>
      <c r="C57">
        <f t="shared" si="14"/>
        <v>1086</v>
      </c>
      <c r="D57">
        <f t="shared" si="14"/>
        <v>1074</v>
      </c>
      <c r="E57">
        <f t="shared" si="14"/>
        <v>977</v>
      </c>
      <c r="F57">
        <f t="shared" si="14"/>
        <v>1009</v>
      </c>
      <c r="G57">
        <f t="shared" si="14"/>
        <v>1028</v>
      </c>
      <c r="H57">
        <f t="shared" si="14"/>
        <v>1021</v>
      </c>
      <c r="I57">
        <f t="shared" si="14"/>
        <v>1062</v>
      </c>
      <c r="J57">
        <f t="shared" si="14"/>
        <v>969</v>
      </c>
      <c r="K57">
        <f t="shared" si="14"/>
        <v>1019</v>
      </c>
      <c r="L57">
        <f t="shared" si="14"/>
        <v>1029</v>
      </c>
      <c r="M57">
        <f t="shared" si="14"/>
        <v>1017</v>
      </c>
      <c r="N57">
        <f t="shared" si="14"/>
        <v>1061</v>
      </c>
      <c r="O57">
        <f t="shared" si="14"/>
        <v>979</v>
      </c>
      <c r="P57">
        <f t="shared" si="14"/>
        <v>992</v>
      </c>
      <c r="Q57">
        <f t="shared" si="14"/>
        <v>1043</v>
      </c>
      <c r="R57">
        <f t="shared" si="14"/>
        <v>2036</v>
      </c>
      <c r="S57">
        <f t="shared" si="14"/>
        <v>1052</v>
      </c>
      <c r="T57">
        <f t="shared" si="14"/>
        <v>7</v>
      </c>
      <c r="U57">
        <f t="shared" si="14"/>
        <v>-22548</v>
      </c>
      <c r="V57">
        <f t="shared" si="14"/>
        <v>0</v>
      </c>
      <c r="W57">
        <f t="shared" si="14"/>
        <v>0</v>
      </c>
      <c r="X57">
        <f t="shared" si="14"/>
        <v>1119</v>
      </c>
      <c r="Y57">
        <f t="shared" si="14"/>
        <v>-26155</v>
      </c>
      <c r="Z57">
        <f t="shared" si="14"/>
        <v>0</v>
      </c>
      <c r="AA57">
        <f t="shared" si="14"/>
        <v>1062</v>
      </c>
      <c r="AB57">
        <f t="shared" si="14"/>
        <v>-29495</v>
      </c>
      <c r="AC57">
        <f t="shared" si="14"/>
        <v>0</v>
      </c>
      <c r="AD57">
        <f t="shared" si="14"/>
        <v>1021</v>
      </c>
      <c r="AE57">
        <f t="shared" si="14"/>
        <v>1050</v>
      </c>
      <c r="AF57">
        <f t="shared" si="14"/>
        <v>1007</v>
      </c>
      <c r="AG57">
        <f t="shared" si="14"/>
        <v>993</v>
      </c>
      <c r="AH57">
        <f t="shared" si="14"/>
        <v>1040</v>
      </c>
      <c r="AI57">
        <f t="shared" si="14"/>
        <v>1025</v>
      </c>
      <c r="AJ57">
        <f t="shared" si="14"/>
        <v>1025</v>
      </c>
      <c r="AK57">
        <f t="shared" si="14"/>
        <v>1007</v>
      </c>
      <c r="AL57">
        <f t="shared" si="14"/>
        <v>-39814</v>
      </c>
      <c r="AM57">
        <f t="shared" si="14"/>
        <v>0</v>
      </c>
      <c r="AN57">
        <f t="shared" si="14"/>
        <v>5</v>
      </c>
      <c r="AO57">
        <f t="shared" si="14"/>
        <v>1053</v>
      </c>
      <c r="AP57">
        <f t="shared" si="14"/>
        <v>1098</v>
      </c>
      <c r="AQ57">
        <f t="shared" si="14"/>
        <v>987</v>
      </c>
      <c r="AR57">
        <f t="shared" si="14"/>
        <v>1057</v>
      </c>
      <c r="AS57">
        <f t="shared" si="14"/>
        <v>1010</v>
      </c>
      <c r="AT57">
        <f t="shared" si="14"/>
        <v>990</v>
      </c>
      <c r="AU57">
        <f t="shared" si="14"/>
        <v>1038</v>
      </c>
      <c r="AV57">
        <f t="shared" si="14"/>
        <v>1035</v>
      </c>
      <c r="AW57">
        <f t="shared" si="14"/>
        <v>1013</v>
      </c>
      <c r="AX57">
        <f t="shared" si="14"/>
        <v>1010</v>
      </c>
      <c r="AY57">
        <f t="shared" si="14"/>
        <v>1064</v>
      </c>
    </row>
    <row r="58" spans="1:51" x14ac:dyDescent="0.25">
      <c r="B58" t="e">
        <f t="shared" ref="B58:AY58" si="15">IF(B33-A33&lt;7000, B33-A33, 0)</f>
        <v>#VALUE!</v>
      </c>
      <c r="C58">
        <f t="shared" si="15"/>
        <v>0</v>
      </c>
      <c r="D58">
        <f t="shared" si="15"/>
        <v>0</v>
      </c>
      <c r="E58">
        <f t="shared" si="15"/>
        <v>0</v>
      </c>
      <c r="F58">
        <f t="shared" si="15"/>
        <v>0</v>
      </c>
      <c r="G58">
        <f t="shared" si="15"/>
        <v>0</v>
      </c>
      <c r="H58">
        <f t="shared" si="15"/>
        <v>0</v>
      </c>
      <c r="I58">
        <f t="shared" si="15"/>
        <v>0</v>
      </c>
      <c r="J58">
        <f t="shared" si="15"/>
        <v>0</v>
      </c>
      <c r="K58">
        <f t="shared" si="15"/>
        <v>0</v>
      </c>
      <c r="L58">
        <f t="shared" si="15"/>
        <v>0</v>
      </c>
      <c r="M58">
        <f t="shared" si="15"/>
        <v>0</v>
      </c>
      <c r="N58">
        <f t="shared" si="15"/>
        <v>0</v>
      </c>
      <c r="O58">
        <f t="shared" si="15"/>
        <v>0</v>
      </c>
      <c r="P58">
        <f t="shared" si="15"/>
        <v>0</v>
      </c>
      <c r="Q58">
        <f t="shared" si="15"/>
        <v>0</v>
      </c>
      <c r="R58">
        <f t="shared" si="15"/>
        <v>0</v>
      </c>
      <c r="S58">
        <f t="shared" si="15"/>
        <v>0</v>
      </c>
      <c r="T58">
        <f t="shared" si="15"/>
        <v>0</v>
      </c>
      <c r="U58">
        <f t="shared" si="15"/>
        <v>0</v>
      </c>
      <c r="V58">
        <f t="shared" si="15"/>
        <v>0</v>
      </c>
      <c r="W58">
        <f t="shared" si="15"/>
        <v>0</v>
      </c>
      <c r="X58">
        <f t="shared" si="15"/>
        <v>0</v>
      </c>
      <c r="Y58">
        <f t="shared" si="15"/>
        <v>0</v>
      </c>
      <c r="Z58">
        <f t="shared" si="15"/>
        <v>0</v>
      </c>
      <c r="AA58">
        <f t="shared" si="15"/>
        <v>0</v>
      </c>
      <c r="AB58">
        <f t="shared" si="15"/>
        <v>0</v>
      </c>
      <c r="AC58">
        <f t="shared" si="15"/>
        <v>0</v>
      </c>
      <c r="AD58">
        <f t="shared" si="15"/>
        <v>0</v>
      </c>
      <c r="AE58">
        <f t="shared" si="15"/>
        <v>0</v>
      </c>
      <c r="AF58">
        <f t="shared" si="15"/>
        <v>0</v>
      </c>
      <c r="AG58">
        <f t="shared" si="15"/>
        <v>0</v>
      </c>
      <c r="AH58">
        <f t="shared" si="15"/>
        <v>0</v>
      </c>
      <c r="AI58">
        <f t="shared" si="15"/>
        <v>0</v>
      </c>
      <c r="AJ58">
        <f t="shared" si="15"/>
        <v>0</v>
      </c>
      <c r="AK58">
        <f t="shared" si="15"/>
        <v>0</v>
      </c>
      <c r="AL58">
        <f t="shared" si="15"/>
        <v>0</v>
      </c>
      <c r="AM58">
        <f t="shared" si="15"/>
        <v>0</v>
      </c>
      <c r="AN58">
        <f t="shared" si="15"/>
        <v>0</v>
      </c>
      <c r="AO58">
        <f t="shared" si="15"/>
        <v>0</v>
      </c>
      <c r="AP58">
        <f t="shared" si="15"/>
        <v>0</v>
      </c>
      <c r="AQ58">
        <f t="shared" si="15"/>
        <v>0</v>
      </c>
      <c r="AR58">
        <f t="shared" si="15"/>
        <v>0</v>
      </c>
      <c r="AS58">
        <f t="shared" si="15"/>
        <v>0</v>
      </c>
      <c r="AT58">
        <f t="shared" si="15"/>
        <v>0</v>
      </c>
      <c r="AU58">
        <f t="shared" si="15"/>
        <v>0</v>
      </c>
      <c r="AV58">
        <f t="shared" si="15"/>
        <v>0</v>
      </c>
      <c r="AW58">
        <f t="shared" si="15"/>
        <v>0</v>
      </c>
      <c r="AX58">
        <f t="shared" si="15"/>
        <v>0</v>
      </c>
      <c r="AY58">
        <f t="shared" si="15"/>
        <v>0</v>
      </c>
    </row>
    <row r="59" spans="1:51" x14ac:dyDescent="0.25">
      <c r="B59">
        <f t="shared" ref="B59:AY59" si="16">IF(B34-A34&lt;7000, B34-A34, 0)</f>
        <v>4099</v>
      </c>
      <c r="C59">
        <f t="shared" si="16"/>
        <v>1076</v>
      </c>
      <c r="D59">
        <f t="shared" si="16"/>
        <v>1077</v>
      </c>
      <c r="E59">
        <f t="shared" si="16"/>
        <v>987</v>
      </c>
      <c r="F59">
        <f t="shared" si="16"/>
        <v>1001</v>
      </c>
      <c r="G59">
        <f t="shared" si="16"/>
        <v>1023</v>
      </c>
      <c r="H59">
        <f t="shared" si="16"/>
        <v>1021</v>
      </c>
      <c r="I59">
        <f t="shared" si="16"/>
        <v>1078</v>
      </c>
      <c r="J59">
        <f t="shared" si="16"/>
        <v>953</v>
      </c>
      <c r="K59">
        <f t="shared" si="16"/>
        <v>1019</v>
      </c>
      <c r="L59">
        <f t="shared" si="16"/>
        <v>1029</v>
      </c>
      <c r="M59">
        <f t="shared" si="16"/>
        <v>1018</v>
      </c>
      <c r="N59">
        <f t="shared" si="16"/>
        <v>1060</v>
      </c>
      <c r="O59">
        <f t="shared" si="16"/>
        <v>980</v>
      </c>
      <c r="P59">
        <f t="shared" si="16"/>
        <v>998</v>
      </c>
      <c r="Q59">
        <f t="shared" si="16"/>
        <v>1036</v>
      </c>
      <c r="R59">
        <f t="shared" si="16"/>
        <v>2050</v>
      </c>
      <c r="S59">
        <f t="shared" si="16"/>
        <v>1047</v>
      </c>
      <c r="T59">
        <f t="shared" si="16"/>
        <v>2</v>
      </c>
      <c r="U59">
        <f t="shared" si="16"/>
        <v>-22554</v>
      </c>
      <c r="V59">
        <f t="shared" si="16"/>
        <v>0</v>
      </c>
      <c r="W59">
        <f t="shared" si="16"/>
        <v>0</v>
      </c>
      <c r="X59">
        <f t="shared" si="16"/>
        <v>1119</v>
      </c>
      <c r="Y59">
        <f t="shared" si="16"/>
        <v>-26157</v>
      </c>
      <c r="Z59">
        <f t="shared" si="16"/>
        <v>0</v>
      </c>
      <c r="AA59">
        <f t="shared" si="16"/>
        <v>1061</v>
      </c>
      <c r="AB59">
        <f t="shared" si="16"/>
        <v>-29497</v>
      </c>
      <c r="AC59">
        <f t="shared" si="16"/>
        <v>0</v>
      </c>
      <c r="AD59">
        <f t="shared" si="16"/>
        <v>1021</v>
      </c>
      <c r="AE59">
        <f t="shared" si="16"/>
        <v>1044</v>
      </c>
      <c r="AF59">
        <f t="shared" si="16"/>
        <v>1006</v>
      </c>
      <c r="AG59">
        <f t="shared" si="16"/>
        <v>1000</v>
      </c>
      <c r="AH59">
        <f t="shared" si="16"/>
        <v>1042</v>
      </c>
      <c r="AI59">
        <f t="shared" si="16"/>
        <v>1049</v>
      </c>
      <c r="AJ59">
        <f t="shared" si="16"/>
        <v>993</v>
      </c>
      <c r="AK59">
        <f t="shared" si="16"/>
        <v>1006</v>
      </c>
      <c r="AL59">
        <f t="shared" si="16"/>
        <v>-39816</v>
      </c>
      <c r="AM59">
        <f t="shared" si="16"/>
        <v>0</v>
      </c>
      <c r="AN59">
        <f t="shared" si="16"/>
        <v>33</v>
      </c>
      <c r="AO59">
        <f t="shared" si="16"/>
        <v>1028</v>
      </c>
      <c r="AP59">
        <f t="shared" si="16"/>
        <v>1090</v>
      </c>
      <c r="AQ59">
        <f t="shared" si="16"/>
        <v>987</v>
      </c>
      <c r="AR59">
        <f t="shared" si="16"/>
        <v>1058</v>
      </c>
      <c r="AS59">
        <f t="shared" si="16"/>
        <v>1009</v>
      </c>
      <c r="AT59">
        <f t="shared" si="16"/>
        <v>1007</v>
      </c>
      <c r="AU59">
        <f t="shared" si="16"/>
        <v>1028</v>
      </c>
      <c r="AV59">
        <f t="shared" si="16"/>
        <v>1032</v>
      </c>
      <c r="AW59">
        <f t="shared" si="16"/>
        <v>1009</v>
      </c>
      <c r="AX59">
        <f t="shared" si="16"/>
        <v>1019</v>
      </c>
      <c r="AY59">
        <f t="shared" si="16"/>
        <v>1064</v>
      </c>
    </row>
    <row r="60" spans="1:51" x14ac:dyDescent="0.25">
      <c r="B60" t="e">
        <f t="shared" ref="B60:AY60" si="17">IF(B35-A35&lt;7000, B35-A35, 0)</f>
        <v>#VALUE!</v>
      </c>
      <c r="C60">
        <f t="shared" si="17"/>
        <v>0</v>
      </c>
      <c r="D60">
        <f t="shared" si="17"/>
        <v>0</v>
      </c>
      <c r="E60">
        <f t="shared" si="17"/>
        <v>0</v>
      </c>
      <c r="F60">
        <f t="shared" si="17"/>
        <v>0</v>
      </c>
      <c r="G60">
        <f t="shared" si="17"/>
        <v>0</v>
      </c>
      <c r="H60">
        <f t="shared" si="17"/>
        <v>0</v>
      </c>
      <c r="I60">
        <f t="shared" si="17"/>
        <v>0</v>
      </c>
      <c r="J60">
        <f t="shared" si="17"/>
        <v>0</v>
      </c>
      <c r="K60">
        <f t="shared" si="17"/>
        <v>0</v>
      </c>
      <c r="L60">
        <f t="shared" si="17"/>
        <v>0</v>
      </c>
      <c r="M60">
        <f t="shared" si="17"/>
        <v>0</v>
      </c>
      <c r="N60">
        <f t="shared" si="17"/>
        <v>0</v>
      </c>
      <c r="O60">
        <f t="shared" si="17"/>
        <v>0</v>
      </c>
      <c r="P60">
        <f t="shared" si="17"/>
        <v>0</v>
      </c>
      <c r="Q60">
        <f t="shared" si="17"/>
        <v>0</v>
      </c>
      <c r="R60">
        <f t="shared" si="17"/>
        <v>0</v>
      </c>
      <c r="S60">
        <f t="shared" si="17"/>
        <v>0</v>
      </c>
      <c r="T60">
        <f t="shared" si="17"/>
        <v>0</v>
      </c>
      <c r="U60">
        <f t="shared" si="17"/>
        <v>0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  <c r="AC60">
        <f t="shared" si="17"/>
        <v>0</v>
      </c>
      <c r="AD60">
        <f t="shared" si="17"/>
        <v>0</v>
      </c>
      <c r="AE60">
        <f t="shared" si="17"/>
        <v>0</v>
      </c>
      <c r="AF60">
        <f t="shared" si="17"/>
        <v>0</v>
      </c>
      <c r="AG60">
        <f t="shared" si="17"/>
        <v>0</v>
      </c>
      <c r="AH60">
        <f t="shared" si="17"/>
        <v>0</v>
      </c>
      <c r="AI60">
        <f t="shared" si="17"/>
        <v>0</v>
      </c>
      <c r="AJ60">
        <f t="shared" si="17"/>
        <v>0</v>
      </c>
      <c r="AK60">
        <f t="shared" si="17"/>
        <v>0</v>
      </c>
      <c r="AL60">
        <f t="shared" si="17"/>
        <v>0</v>
      </c>
      <c r="AM60">
        <f t="shared" si="17"/>
        <v>0</v>
      </c>
      <c r="AN60">
        <f t="shared" si="17"/>
        <v>0</v>
      </c>
      <c r="AO60">
        <f t="shared" si="17"/>
        <v>0</v>
      </c>
      <c r="AP60">
        <f t="shared" si="17"/>
        <v>0</v>
      </c>
      <c r="AQ60">
        <f t="shared" si="17"/>
        <v>0</v>
      </c>
      <c r="AR60">
        <f t="shared" si="17"/>
        <v>0</v>
      </c>
      <c r="AS60">
        <f t="shared" si="17"/>
        <v>0</v>
      </c>
      <c r="AT60">
        <f t="shared" si="17"/>
        <v>0</v>
      </c>
      <c r="AU60">
        <f t="shared" si="17"/>
        <v>0</v>
      </c>
      <c r="AV60">
        <f t="shared" si="17"/>
        <v>0</v>
      </c>
      <c r="AW60">
        <f t="shared" si="17"/>
        <v>0</v>
      </c>
      <c r="AX60">
        <f t="shared" si="17"/>
        <v>0</v>
      </c>
      <c r="AY60">
        <f t="shared" si="17"/>
        <v>0</v>
      </c>
    </row>
    <row r="61" spans="1:51" x14ac:dyDescent="0.25">
      <c r="B61">
        <f t="shared" ref="B61:AY61" si="18">IF(B36-A36&lt;7000, B36-A36, 0)</f>
        <v>4102</v>
      </c>
      <c r="C61">
        <f t="shared" si="18"/>
        <v>1075</v>
      </c>
      <c r="D61">
        <f t="shared" si="18"/>
        <v>1077</v>
      </c>
      <c r="E61">
        <f t="shared" si="18"/>
        <v>987</v>
      </c>
      <c r="F61">
        <f t="shared" si="18"/>
        <v>1005</v>
      </c>
      <c r="G61">
        <f t="shared" si="18"/>
        <v>1019</v>
      </c>
      <c r="H61">
        <f t="shared" si="18"/>
        <v>1021</v>
      </c>
      <c r="I61">
        <f t="shared" si="18"/>
        <v>1078</v>
      </c>
      <c r="J61">
        <f t="shared" si="18"/>
        <v>953</v>
      </c>
      <c r="K61">
        <f t="shared" si="18"/>
        <v>1019</v>
      </c>
      <c r="L61">
        <f t="shared" si="18"/>
        <v>1029</v>
      </c>
      <c r="M61">
        <f t="shared" si="18"/>
        <v>1026</v>
      </c>
      <c r="N61">
        <f t="shared" si="18"/>
        <v>1051</v>
      </c>
      <c r="O61">
        <f t="shared" si="18"/>
        <v>993</v>
      </c>
      <c r="P61">
        <f t="shared" si="18"/>
        <v>987</v>
      </c>
      <c r="Q61">
        <f t="shared" si="18"/>
        <v>1043</v>
      </c>
      <c r="R61">
        <f t="shared" si="18"/>
        <v>2042</v>
      </c>
      <c r="S61">
        <f t="shared" si="18"/>
        <v>1049</v>
      </c>
      <c r="T61">
        <f t="shared" si="18"/>
        <v>2</v>
      </c>
      <c r="U61">
        <f t="shared" si="18"/>
        <v>-22558</v>
      </c>
      <c r="V61">
        <f t="shared" si="18"/>
        <v>0</v>
      </c>
      <c r="W61">
        <f t="shared" si="18"/>
        <v>0</v>
      </c>
      <c r="X61">
        <f t="shared" si="18"/>
        <v>1121</v>
      </c>
      <c r="Y61">
        <f t="shared" si="18"/>
        <v>-26170</v>
      </c>
      <c r="Z61">
        <f t="shared" si="18"/>
        <v>0</v>
      </c>
      <c r="AA61">
        <f t="shared" si="18"/>
        <v>1071</v>
      </c>
      <c r="AB61">
        <f t="shared" si="18"/>
        <v>-29509</v>
      </c>
      <c r="AC61">
        <f t="shared" si="18"/>
        <v>0</v>
      </c>
      <c r="AD61">
        <f t="shared" si="18"/>
        <v>1028</v>
      </c>
      <c r="AE61">
        <f t="shared" si="18"/>
        <v>1037</v>
      </c>
      <c r="AF61">
        <f t="shared" si="18"/>
        <v>1020</v>
      </c>
      <c r="AG61">
        <f t="shared" si="18"/>
        <v>995</v>
      </c>
      <c r="AH61">
        <f t="shared" si="18"/>
        <v>1033</v>
      </c>
      <c r="AI61">
        <f t="shared" si="18"/>
        <v>1049</v>
      </c>
      <c r="AJ61">
        <f t="shared" si="18"/>
        <v>992</v>
      </c>
      <c r="AK61">
        <f t="shared" si="18"/>
        <v>1017</v>
      </c>
      <c r="AL61">
        <f t="shared" si="18"/>
        <v>-39829</v>
      </c>
      <c r="AM61">
        <f t="shared" si="18"/>
        <v>0</v>
      </c>
      <c r="AN61">
        <f t="shared" si="18"/>
        <v>9</v>
      </c>
      <c r="AO61">
        <f t="shared" si="18"/>
        <v>1023</v>
      </c>
      <c r="AP61">
        <f t="shared" si="18"/>
        <v>1089</v>
      </c>
      <c r="AQ61">
        <f t="shared" si="18"/>
        <v>979</v>
      </c>
      <c r="AR61">
        <f t="shared" si="18"/>
        <v>1059</v>
      </c>
      <c r="AS61">
        <f t="shared" si="18"/>
        <v>1009</v>
      </c>
      <c r="AT61">
        <f t="shared" si="18"/>
        <v>1007</v>
      </c>
      <c r="AU61">
        <f t="shared" si="18"/>
        <v>1036</v>
      </c>
      <c r="AV61">
        <f t="shared" si="18"/>
        <v>1032</v>
      </c>
      <c r="AW61">
        <f t="shared" si="18"/>
        <v>1008</v>
      </c>
      <c r="AX61">
        <f t="shared" si="18"/>
        <v>1012</v>
      </c>
      <c r="AY61">
        <f t="shared" si="18"/>
        <v>1064</v>
      </c>
    </row>
    <row r="63" spans="1:51" x14ac:dyDescent="0.25">
      <c r="A63" t="s">
        <v>31</v>
      </c>
      <c r="B63">
        <f>AVERAGEIF(B43:AY61,"&gt;0")</f>
        <v>1063.0607476635514</v>
      </c>
    </row>
    <row r="64" spans="1:51" x14ac:dyDescent="0.25">
      <c r="A64" t="s">
        <v>32</v>
      </c>
      <c r="C64" s="1">
        <v>1</v>
      </c>
    </row>
    <row r="65" spans="3:3" x14ac:dyDescent="0.25">
      <c r="C65">
        <f>COUNTIF(B43:AY61, "&gt;0")/(50*9)</f>
        <v>0.95111111111111113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2013-04-04T12:51:29Z</dcterms:created>
  <dcterms:modified xsi:type="dcterms:W3CDTF">2013-04-05T08:53:22Z</dcterms:modified>
</cp:coreProperties>
</file>