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log1365083107673" sheetId="1" r:id="rId1"/>
  </sheets>
  <calcPr calcId="145621"/>
</workbook>
</file>

<file path=xl/calcChain.xml><?xml version="1.0" encoding="utf-8"?>
<calcChain xmlns="http://schemas.openxmlformats.org/spreadsheetml/2006/main">
  <c r="D104" i="1" l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B62" i="1"/>
  <c r="C102" i="1" l="1"/>
</calcChain>
</file>

<file path=xl/sharedStrings.xml><?xml version="1.0" encoding="utf-8"?>
<sst xmlns="http://schemas.openxmlformats.org/spreadsheetml/2006/main" count="41" uniqueCount="41">
  <si>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</si>
  <si>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</si>
  <si>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</si>
  <si>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</si>
  <si>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</si>
  <si>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</si>
  <si>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</si>
  <si>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</si>
  <si>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</si>
  <si>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</si>
  <si>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</si>
  <si>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</si>
  <si>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</si>
  <si>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</si>
  <si>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</si>
  <si>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</si>
  <si>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</si>
  <si>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</si>
  <si>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</si>
  <si>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</si>
  <si>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</si>
  <si>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</si>
  <si>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</si>
  <si>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</si>
  <si>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</si>
  <si>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</si>
  <si>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</si>
  <si>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</si>
  <si>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</si>
  <si>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</si>
  <si>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</si>
  <si>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</si>
  <si>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</si>
  <si>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</si>
  <si>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</si>
  <si>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Device 15</t>
  </si>
  <si>
    <t>Device 16</t>
  </si>
  <si>
    <t>Device 17</t>
  </si>
  <si>
    <t>Device 18</t>
  </si>
  <si>
    <t>Device 19</t>
  </si>
  <si>
    <t>Request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</si>
</sst>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04"/>
  <sheetViews>
    <sheetView tabSelected="1" topLeftCell="A84" workbookViewId="0">
      <selection activeCell="D104" sqref="D10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20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201576</v>
      </c>
    </row>
    <row r="12" spans="1:3" x14ac:dyDescent="0.25">
      <c r="A12" t="s">
        <v>14</v>
      </c>
      <c r="B12">
        <v>94208</v>
      </c>
    </row>
    <row r="13" spans="1:3" x14ac:dyDescent="0.25">
      <c r="A13" t="s">
        <v>15</v>
      </c>
      <c r="B13">
        <v>47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9566</v>
      </c>
      <c r="B18">
        <v>10576</v>
      </c>
      <c r="C18">
        <v>11595</v>
      </c>
      <c r="D18">
        <v>12619</v>
      </c>
      <c r="E18">
        <v>13638</v>
      </c>
      <c r="F18">
        <v>14659</v>
      </c>
      <c r="G18">
        <v>15678</v>
      </c>
      <c r="H18">
        <v>16698</v>
      </c>
      <c r="I18">
        <v>17721</v>
      </c>
      <c r="J18">
        <v>18750</v>
      </c>
      <c r="K18">
        <v>19761</v>
      </c>
      <c r="L18">
        <v>20781</v>
      </c>
      <c r="M18">
        <v>21801</v>
      </c>
      <c r="N18">
        <v>22830</v>
      </c>
      <c r="O18">
        <v>23852</v>
      </c>
      <c r="P18">
        <v>24873</v>
      </c>
      <c r="Q18">
        <v>25906</v>
      </c>
      <c r="R18">
        <v>26929</v>
      </c>
      <c r="S18">
        <v>27951</v>
      </c>
      <c r="T18">
        <v>28980</v>
      </c>
      <c r="U18">
        <v>30004</v>
      </c>
      <c r="V18">
        <v>31047</v>
      </c>
      <c r="W18">
        <v>32078</v>
      </c>
      <c r="X18">
        <v>33119</v>
      </c>
      <c r="Y18">
        <v>34166</v>
      </c>
      <c r="Z18">
        <v>35192</v>
      </c>
      <c r="AA18">
        <v>36217</v>
      </c>
      <c r="AB18">
        <v>37248</v>
      </c>
      <c r="AC18">
        <v>38275</v>
      </c>
      <c r="AD18">
        <v>39303</v>
      </c>
      <c r="AE18">
        <v>40334</v>
      </c>
      <c r="AF18">
        <v>41361</v>
      </c>
      <c r="AG18">
        <v>42388</v>
      </c>
      <c r="AH18">
        <v>43416</v>
      </c>
      <c r="AI18">
        <v>44443</v>
      </c>
      <c r="AJ18">
        <v>45471</v>
      </c>
      <c r="AK18">
        <v>46498</v>
      </c>
      <c r="AL18">
        <v>47525</v>
      </c>
      <c r="AM18">
        <v>48557</v>
      </c>
      <c r="AN18">
        <v>49585</v>
      </c>
      <c r="AO18">
        <v>50612</v>
      </c>
      <c r="AP18">
        <v>51643</v>
      </c>
      <c r="AQ18">
        <v>52671</v>
      </c>
      <c r="AR18">
        <v>53701</v>
      </c>
      <c r="AS18">
        <v>54728</v>
      </c>
      <c r="AT18">
        <v>55756</v>
      </c>
      <c r="AU18">
        <v>56820</v>
      </c>
      <c r="AV18">
        <v>57848</v>
      </c>
      <c r="AW18">
        <v>58879</v>
      </c>
      <c r="AX18">
        <v>59908</v>
      </c>
      <c r="AY18">
        <v>60938</v>
      </c>
      <c r="AZ18">
        <v>61965</v>
      </c>
      <c r="BA18">
        <v>62998</v>
      </c>
      <c r="BB18">
        <v>64038</v>
      </c>
      <c r="BC18">
        <v>65069</v>
      </c>
      <c r="BD18">
        <v>66099</v>
      </c>
      <c r="BE18">
        <v>67132</v>
      </c>
      <c r="BF18">
        <v>68163</v>
      </c>
      <c r="BG18">
        <v>69194</v>
      </c>
      <c r="BH18">
        <v>70224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9567</v>
      </c>
      <c r="B20">
        <v>10576</v>
      </c>
      <c r="C20">
        <v>11595</v>
      </c>
      <c r="D20">
        <v>12620</v>
      </c>
      <c r="E20">
        <v>13638</v>
      </c>
      <c r="F20">
        <v>14660</v>
      </c>
      <c r="G20">
        <v>15679</v>
      </c>
      <c r="H20">
        <v>16698</v>
      </c>
      <c r="I20">
        <v>17721</v>
      </c>
      <c r="J20">
        <v>18750</v>
      </c>
      <c r="K20">
        <v>19761</v>
      </c>
      <c r="L20">
        <v>20781</v>
      </c>
      <c r="M20">
        <v>21801</v>
      </c>
      <c r="N20">
        <v>22830</v>
      </c>
      <c r="O20">
        <v>23852</v>
      </c>
      <c r="P20">
        <v>24873</v>
      </c>
      <c r="Q20">
        <v>25906</v>
      </c>
      <c r="R20">
        <v>26929</v>
      </c>
      <c r="S20">
        <v>27952</v>
      </c>
      <c r="T20">
        <v>28980</v>
      </c>
      <c r="U20">
        <v>30004</v>
      </c>
      <c r="V20">
        <v>31047</v>
      </c>
      <c r="W20">
        <v>32078</v>
      </c>
      <c r="X20">
        <v>33119</v>
      </c>
      <c r="Y20">
        <v>34166</v>
      </c>
      <c r="Z20">
        <v>35192</v>
      </c>
      <c r="AA20">
        <v>36217</v>
      </c>
      <c r="AB20">
        <v>37248</v>
      </c>
      <c r="AC20">
        <v>38275</v>
      </c>
      <c r="AD20">
        <v>39303</v>
      </c>
      <c r="AE20">
        <v>40335</v>
      </c>
      <c r="AF20">
        <v>41361</v>
      </c>
      <c r="AG20">
        <v>42388</v>
      </c>
      <c r="AH20">
        <v>43416</v>
      </c>
      <c r="AI20">
        <v>44443</v>
      </c>
      <c r="AJ20">
        <v>45471</v>
      </c>
      <c r="AK20">
        <v>46498</v>
      </c>
      <c r="AL20">
        <v>47526</v>
      </c>
      <c r="AM20">
        <v>48557</v>
      </c>
      <c r="AN20">
        <v>49585</v>
      </c>
      <c r="AO20">
        <v>50613</v>
      </c>
      <c r="AP20">
        <v>51643</v>
      </c>
      <c r="AQ20">
        <v>52672</v>
      </c>
      <c r="AR20">
        <v>53701</v>
      </c>
      <c r="AS20">
        <v>54728</v>
      </c>
      <c r="AT20">
        <v>55756</v>
      </c>
      <c r="AU20">
        <v>56820</v>
      </c>
      <c r="AV20">
        <v>57848</v>
      </c>
      <c r="AW20">
        <v>58879</v>
      </c>
      <c r="AX20">
        <v>59909</v>
      </c>
      <c r="AY20">
        <v>60938</v>
      </c>
      <c r="AZ20">
        <v>61965</v>
      </c>
      <c r="BA20">
        <v>62999</v>
      </c>
      <c r="BB20">
        <v>64038</v>
      </c>
      <c r="BC20">
        <v>65069</v>
      </c>
      <c r="BD20">
        <v>66099</v>
      </c>
      <c r="BE20">
        <v>67132</v>
      </c>
      <c r="BF20">
        <v>68163</v>
      </c>
      <c r="BG20">
        <v>69194</v>
      </c>
      <c r="BH20">
        <v>70224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10637</v>
      </c>
      <c r="B22">
        <v>10652</v>
      </c>
      <c r="C22">
        <v>11667</v>
      </c>
      <c r="D22">
        <v>12691</v>
      </c>
      <c r="E22">
        <v>20133</v>
      </c>
      <c r="F22">
        <v>15158</v>
      </c>
      <c r="G22">
        <v>16284</v>
      </c>
      <c r="H22">
        <v>20151</v>
      </c>
      <c r="I22">
        <v>18531</v>
      </c>
      <c r="J22">
        <v>19653</v>
      </c>
      <c r="K22">
        <v>21860</v>
      </c>
      <c r="L22">
        <v>22905</v>
      </c>
      <c r="M22">
        <v>22923</v>
      </c>
      <c r="N22">
        <v>22949</v>
      </c>
      <c r="O22">
        <v>40154</v>
      </c>
      <c r="P22">
        <v>25216</v>
      </c>
      <c r="Q22">
        <v>26337</v>
      </c>
      <c r="R22">
        <v>40178</v>
      </c>
      <c r="S22">
        <v>28573</v>
      </c>
      <c r="T22">
        <v>29693</v>
      </c>
      <c r="U22">
        <v>40194</v>
      </c>
      <c r="V22">
        <v>31939</v>
      </c>
      <c r="W22">
        <v>33063</v>
      </c>
      <c r="X22">
        <v>40200</v>
      </c>
      <c r="Y22">
        <v>35227</v>
      </c>
      <c r="Z22">
        <v>36261</v>
      </c>
      <c r="AA22">
        <v>37299</v>
      </c>
      <c r="AB22">
        <v>38330</v>
      </c>
      <c r="AC22">
        <v>39353</v>
      </c>
      <c r="AD22">
        <v>39361</v>
      </c>
      <c r="AE22">
        <v>42451</v>
      </c>
      <c r="AF22">
        <v>42457</v>
      </c>
      <c r="AG22">
        <v>43477</v>
      </c>
      <c r="AH22">
        <v>43482</v>
      </c>
      <c r="AI22">
        <v>44493</v>
      </c>
      <c r="AJ22">
        <v>46539</v>
      </c>
      <c r="AK22">
        <v>47574</v>
      </c>
      <c r="AL22">
        <v>48604</v>
      </c>
      <c r="AM22">
        <v>49634</v>
      </c>
      <c r="AN22">
        <v>50673</v>
      </c>
      <c r="AO22">
        <v>51697</v>
      </c>
      <c r="AP22">
        <v>51717</v>
      </c>
      <c r="AQ22">
        <v>53753</v>
      </c>
      <c r="AR22">
        <v>54777</v>
      </c>
      <c r="AS22">
        <v>55803</v>
      </c>
      <c r="AT22">
        <v>56856</v>
      </c>
      <c r="AU22">
        <v>57893</v>
      </c>
      <c r="AV22">
        <v>58924</v>
      </c>
      <c r="AW22">
        <v>59954</v>
      </c>
      <c r="AX22">
        <v>0</v>
      </c>
      <c r="AY22">
        <v>62860</v>
      </c>
      <c r="AZ22">
        <v>62890</v>
      </c>
      <c r="BA22">
        <v>63980</v>
      </c>
      <c r="BB22">
        <v>0</v>
      </c>
      <c r="BC22">
        <v>66135</v>
      </c>
      <c r="BD22">
        <v>67186</v>
      </c>
      <c r="BE22">
        <v>68210</v>
      </c>
      <c r="BF22">
        <v>69246</v>
      </c>
      <c r="BG22">
        <v>70273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10667</v>
      </c>
      <c r="B24">
        <v>11682</v>
      </c>
      <c r="C24">
        <v>11699</v>
      </c>
      <c r="D24">
        <v>12718</v>
      </c>
      <c r="E24">
        <v>20172</v>
      </c>
      <c r="F24">
        <v>15174</v>
      </c>
      <c r="G24">
        <v>16301</v>
      </c>
      <c r="H24">
        <v>20200</v>
      </c>
      <c r="I24">
        <v>18548</v>
      </c>
      <c r="J24">
        <v>19675</v>
      </c>
      <c r="K24">
        <v>21883</v>
      </c>
      <c r="L24">
        <v>22998</v>
      </c>
      <c r="M24">
        <v>23003</v>
      </c>
      <c r="N24">
        <v>23006</v>
      </c>
      <c r="O24">
        <v>0</v>
      </c>
      <c r="P24">
        <v>25235</v>
      </c>
      <c r="Q24">
        <v>26359</v>
      </c>
      <c r="R24">
        <v>0</v>
      </c>
      <c r="S24">
        <v>28593</v>
      </c>
      <c r="T24">
        <v>29714</v>
      </c>
      <c r="U24">
        <v>0</v>
      </c>
      <c r="V24">
        <v>31960</v>
      </c>
      <c r="W24">
        <v>33129</v>
      </c>
      <c r="X24">
        <v>0</v>
      </c>
      <c r="Y24">
        <v>35246</v>
      </c>
      <c r="Z24">
        <v>36272</v>
      </c>
      <c r="AA24">
        <v>37305</v>
      </c>
      <c r="AB24">
        <v>38336</v>
      </c>
      <c r="AC24">
        <v>39366</v>
      </c>
      <c r="AD24">
        <v>39389</v>
      </c>
      <c r="AE24">
        <v>42478</v>
      </c>
      <c r="AF24">
        <v>42486</v>
      </c>
      <c r="AG24">
        <v>43499</v>
      </c>
      <c r="AH24">
        <v>43517</v>
      </c>
      <c r="AI24">
        <v>45515</v>
      </c>
      <c r="AJ24">
        <v>46552</v>
      </c>
      <c r="AK24">
        <v>47584</v>
      </c>
      <c r="AL24">
        <v>48613</v>
      </c>
      <c r="AM24">
        <v>49643</v>
      </c>
      <c r="AN24">
        <v>50679</v>
      </c>
      <c r="AO24">
        <v>51732</v>
      </c>
      <c r="AP24">
        <v>51749</v>
      </c>
      <c r="AQ24">
        <v>53763</v>
      </c>
      <c r="AR24">
        <v>54792</v>
      </c>
      <c r="AS24">
        <v>55825</v>
      </c>
      <c r="AT24">
        <v>56897</v>
      </c>
      <c r="AU24">
        <v>57910</v>
      </c>
      <c r="AV24">
        <v>58936</v>
      </c>
      <c r="AW24">
        <v>59966</v>
      </c>
      <c r="AX24">
        <v>0</v>
      </c>
      <c r="AY24">
        <v>62919</v>
      </c>
      <c r="AZ24">
        <v>62936</v>
      </c>
      <c r="BA24">
        <v>64007</v>
      </c>
      <c r="BB24">
        <v>0</v>
      </c>
      <c r="BC24">
        <v>66161</v>
      </c>
      <c r="BD24">
        <v>67198</v>
      </c>
      <c r="BE24">
        <v>68233</v>
      </c>
      <c r="BF24">
        <v>69273</v>
      </c>
      <c r="BG24">
        <v>70291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10677</v>
      </c>
      <c r="B26">
        <v>11720</v>
      </c>
      <c r="C26">
        <v>11723</v>
      </c>
      <c r="D26">
        <v>12742</v>
      </c>
      <c r="E26">
        <v>20211</v>
      </c>
      <c r="F26">
        <v>15199</v>
      </c>
      <c r="G26">
        <v>16319</v>
      </c>
      <c r="H26">
        <v>20237</v>
      </c>
      <c r="I26">
        <v>18580</v>
      </c>
      <c r="J26">
        <v>19702</v>
      </c>
      <c r="K26">
        <v>21909</v>
      </c>
      <c r="L26">
        <v>23027</v>
      </c>
      <c r="M26">
        <v>23046</v>
      </c>
      <c r="N26">
        <v>23059</v>
      </c>
      <c r="O26">
        <v>0</v>
      </c>
      <c r="P26">
        <v>25259</v>
      </c>
      <c r="Q26">
        <v>26424</v>
      </c>
      <c r="R26">
        <v>0</v>
      </c>
      <c r="S26">
        <v>28619</v>
      </c>
      <c r="T26">
        <v>29739</v>
      </c>
      <c r="U26">
        <v>0</v>
      </c>
      <c r="V26">
        <v>31989</v>
      </c>
      <c r="W26">
        <v>33163</v>
      </c>
      <c r="X26">
        <v>0</v>
      </c>
      <c r="Y26">
        <v>35260</v>
      </c>
      <c r="Z26">
        <v>36278</v>
      </c>
      <c r="AA26">
        <v>37323</v>
      </c>
      <c r="AB26">
        <v>38353</v>
      </c>
      <c r="AC26">
        <v>39396</v>
      </c>
      <c r="AD26">
        <v>39410</v>
      </c>
      <c r="AE26">
        <v>42502</v>
      </c>
      <c r="AF26">
        <v>42518</v>
      </c>
      <c r="AG26">
        <v>43552</v>
      </c>
      <c r="AH26">
        <v>43585</v>
      </c>
      <c r="AI26">
        <v>45561</v>
      </c>
      <c r="AJ26">
        <v>46558</v>
      </c>
      <c r="AK26">
        <v>47599</v>
      </c>
      <c r="AL26">
        <v>48629</v>
      </c>
      <c r="AM26">
        <v>49658</v>
      </c>
      <c r="AN26">
        <v>50699</v>
      </c>
      <c r="AO26">
        <v>51756</v>
      </c>
      <c r="AP26">
        <v>51772</v>
      </c>
      <c r="AQ26">
        <v>53777</v>
      </c>
      <c r="AR26">
        <v>54797</v>
      </c>
      <c r="AS26">
        <v>55840</v>
      </c>
      <c r="AT26">
        <v>56912</v>
      </c>
      <c r="AU26">
        <v>57915</v>
      </c>
      <c r="AV26">
        <v>58952</v>
      </c>
      <c r="AW26">
        <v>59981</v>
      </c>
      <c r="AX26">
        <v>0</v>
      </c>
      <c r="AY26">
        <v>62951</v>
      </c>
      <c r="AZ26">
        <v>62969</v>
      </c>
      <c r="BA26">
        <v>64038</v>
      </c>
      <c r="BB26">
        <v>0</v>
      </c>
      <c r="BC26">
        <v>66179</v>
      </c>
      <c r="BD26">
        <v>67218</v>
      </c>
      <c r="BE26">
        <v>68251</v>
      </c>
      <c r="BF26">
        <v>69288</v>
      </c>
      <c r="BG26">
        <v>70309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10705</v>
      </c>
      <c r="B28">
        <v>11726</v>
      </c>
      <c r="C28">
        <v>11732</v>
      </c>
      <c r="D28">
        <v>12746</v>
      </c>
      <c r="E28">
        <v>20242</v>
      </c>
      <c r="F28">
        <v>15203</v>
      </c>
      <c r="G28">
        <v>16349</v>
      </c>
      <c r="H28">
        <v>20247</v>
      </c>
      <c r="I28">
        <v>18586</v>
      </c>
      <c r="J28">
        <v>19711</v>
      </c>
      <c r="K28">
        <v>21939</v>
      </c>
      <c r="L28">
        <v>23062</v>
      </c>
      <c r="M28">
        <v>23089</v>
      </c>
      <c r="N28">
        <v>23095</v>
      </c>
      <c r="O28">
        <v>0</v>
      </c>
      <c r="P28">
        <v>25267</v>
      </c>
      <c r="Q28">
        <v>26437</v>
      </c>
      <c r="R28">
        <v>0</v>
      </c>
      <c r="S28">
        <v>28627</v>
      </c>
      <c r="T28">
        <v>29748</v>
      </c>
      <c r="U28">
        <v>0</v>
      </c>
      <c r="V28">
        <v>32000</v>
      </c>
      <c r="W28">
        <v>33191</v>
      </c>
      <c r="X28">
        <v>0</v>
      </c>
      <c r="Y28">
        <v>35265</v>
      </c>
      <c r="Z28">
        <v>36299</v>
      </c>
      <c r="AA28">
        <v>37337</v>
      </c>
      <c r="AB28">
        <v>38361</v>
      </c>
      <c r="AC28">
        <v>39416</v>
      </c>
      <c r="AD28">
        <v>39429</v>
      </c>
      <c r="AE28">
        <v>42524</v>
      </c>
      <c r="AF28">
        <v>42548</v>
      </c>
      <c r="AG28">
        <v>43609</v>
      </c>
      <c r="AH28">
        <v>43616</v>
      </c>
      <c r="AI28">
        <v>45577</v>
      </c>
      <c r="AJ28">
        <v>46579</v>
      </c>
      <c r="AK28">
        <v>47616</v>
      </c>
      <c r="AL28">
        <v>48634</v>
      </c>
      <c r="AM28">
        <v>49675</v>
      </c>
      <c r="AN28">
        <v>50707</v>
      </c>
      <c r="AO28">
        <v>51790</v>
      </c>
      <c r="AP28">
        <v>51797</v>
      </c>
      <c r="AQ28">
        <v>53819</v>
      </c>
      <c r="AR28">
        <v>54826</v>
      </c>
      <c r="AS28">
        <v>55845</v>
      </c>
      <c r="AT28">
        <v>56918</v>
      </c>
      <c r="AU28">
        <v>57939</v>
      </c>
      <c r="AV28">
        <v>58957</v>
      </c>
      <c r="AW28">
        <v>59987</v>
      </c>
      <c r="AX28">
        <v>0</v>
      </c>
      <c r="AY28">
        <v>62977</v>
      </c>
      <c r="AZ28">
        <v>62992</v>
      </c>
      <c r="BA28">
        <v>64087</v>
      </c>
      <c r="BB28">
        <v>0</v>
      </c>
      <c r="BC28">
        <v>66219</v>
      </c>
      <c r="BD28">
        <v>67232</v>
      </c>
      <c r="BE28">
        <v>68268</v>
      </c>
      <c r="BF28">
        <v>69311</v>
      </c>
      <c r="BG28">
        <v>70329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10708</v>
      </c>
      <c r="B30">
        <v>11743</v>
      </c>
      <c r="C30">
        <v>11777</v>
      </c>
      <c r="D30">
        <v>12759</v>
      </c>
      <c r="E30">
        <v>20270</v>
      </c>
      <c r="F30">
        <v>15206</v>
      </c>
      <c r="G30">
        <v>16352</v>
      </c>
      <c r="H30">
        <v>0</v>
      </c>
      <c r="I30">
        <v>18591</v>
      </c>
      <c r="J30">
        <v>19715</v>
      </c>
      <c r="K30">
        <v>21943</v>
      </c>
      <c r="L30">
        <v>23126</v>
      </c>
      <c r="M30">
        <v>23139</v>
      </c>
      <c r="N30">
        <v>23143</v>
      </c>
      <c r="O30">
        <v>0</v>
      </c>
      <c r="P30">
        <v>25271</v>
      </c>
      <c r="Q30">
        <v>26442</v>
      </c>
      <c r="R30">
        <v>0</v>
      </c>
      <c r="S30">
        <v>28632</v>
      </c>
      <c r="T30">
        <v>29753</v>
      </c>
      <c r="U30">
        <v>0</v>
      </c>
      <c r="V30">
        <v>32005</v>
      </c>
      <c r="W30">
        <v>33197</v>
      </c>
      <c r="X30">
        <v>0</v>
      </c>
      <c r="Y30">
        <v>35280</v>
      </c>
      <c r="Z30">
        <v>36306</v>
      </c>
      <c r="AA30">
        <v>37351</v>
      </c>
      <c r="AB30">
        <v>38375</v>
      </c>
      <c r="AC30">
        <v>39437</v>
      </c>
      <c r="AD30">
        <v>39452</v>
      </c>
      <c r="AE30">
        <v>42553</v>
      </c>
      <c r="AF30">
        <v>42567</v>
      </c>
      <c r="AG30">
        <v>43633</v>
      </c>
      <c r="AH30">
        <v>43669</v>
      </c>
      <c r="AI30">
        <v>45583</v>
      </c>
      <c r="AJ30">
        <v>46590</v>
      </c>
      <c r="AK30">
        <v>47622</v>
      </c>
      <c r="AL30">
        <v>48649</v>
      </c>
      <c r="AM30">
        <v>49684</v>
      </c>
      <c r="AN30">
        <v>50727</v>
      </c>
      <c r="AO30">
        <v>51812</v>
      </c>
      <c r="AP30">
        <v>51817</v>
      </c>
      <c r="AQ30">
        <v>53825</v>
      </c>
      <c r="AR30">
        <v>54834</v>
      </c>
      <c r="AS30">
        <v>55858</v>
      </c>
      <c r="AT30">
        <v>56933</v>
      </c>
      <c r="AU30">
        <v>57949</v>
      </c>
      <c r="AV30">
        <v>58969</v>
      </c>
      <c r="AW30">
        <v>59999</v>
      </c>
      <c r="AX30">
        <v>0</v>
      </c>
      <c r="AY30">
        <v>63009</v>
      </c>
      <c r="AZ30">
        <v>63026</v>
      </c>
      <c r="BA30">
        <v>64120</v>
      </c>
      <c r="BB30">
        <v>0</v>
      </c>
      <c r="BC30">
        <v>66254</v>
      </c>
      <c r="BD30">
        <v>67269</v>
      </c>
      <c r="BE30">
        <v>68283</v>
      </c>
      <c r="BF30">
        <v>69327</v>
      </c>
      <c r="BG30">
        <v>70347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10719</v>
      </c>
      <c r="B32">
        <v>11794</v>
      </c>
      <c r="C32">
        <v>11797</v>
      </c>
      <c r="D32">
        <v>12763</v>
      </c>
      <c r="E32">
        <v>0</v>
      </c>
      <c r="F32">
        <v>15218</v>
      </c>
      <c r="G32">
        <v>16393</v>
      </c>
      <c r="H32">
        <v>0</v>
      </c>
      <c r="I32">
        <v>18595</v>
      </c>
      <c r="J32">
        <v>19728</v>
      </c>
      <c r="K32">
        <v>21959</v>
      </c>
      <c r="L32">
        <v>23153</v>
      </c>
      <c r="M32">
        <v>23157</v>
      </c>
      <c r="N32">
        <v>23170</v>
      </c>
      <c r="O32">
        <v>0</v>
      </c>
      <c r="P32">
        <v>25275</v>
      </c>
      <c r="Q32">
        <v>26446</v>
      </c>
      <c r="R32">
        <v>0</v>
      </c>
      <c r="S32">
        <v>28637</v>
      </c>
      <c r="T32">
        <v>29757</v>
      </c>
      <c r="U32">
        <v>0</v>
      </c>
      <c r="V32">
        <v>32024</v>
      </c>
      <c r="W32">
        <v>33231</v>
      </c>
      <c r="X32">
        <v>0</v>
      </c>
      <c r="Y32">
        <v>35307</v>
      </c>
      <c r="Z32">
        <v>36320</v>
      </c>
      <c r="AA32">
        <v>37356</v>
      </c>
      <c r="AB32">
        <v>38388</v>
      </c>
      <c r="AC32">
        <v>39457</v>
      </c>
      <c r="AD32">
        <v>39469</v>
      </c>
      <c r="AE32">
        <v>42573</v>
      </c>
      <c r="AF32">
        <v>42589</v>
      </c>
      <c r="AG32">
        <v>43676</v>
      </c>
      <c r="AH32">
        <v>43698</v>
      </c>
      <c r="AI32">
        <v>45596</v>
      </c>
      <c r="AJ32">
        <v>46606</v>
      </c>
      <c r="AK32">
        <v>47627</v>
      </c>
      <c r="AL32">
        <v>48657</v>
      </c>
      <c r="AM32">
        <v>49699</v>
      </c>
      <c r="AN32">
        <v>50746</v>
      </c>
      <c r="AO32">
        <v>51836</v>
      </c>
      <c r="AP32">
        <v>52717</v>
      </c>
      <c r="AQ32">
        <v>53859</v>
      </c>
      <c r="AR32">
        <v>54848</v>
      </c>
      <c r="AS32">
        <v>55869</v>
      </c>
      <c r="AT32">
        <v>56943</v>
      </c>
      <c r="AU32">
        <v>57954</v>
      </c>
      <c r="AV32">
        <v>58982</v>
      </c>
      <c r="AW32">
        <v>60013</v>
      </c>
      <c r="AX32">
        <v>0</v>
      </c>
      <c r="AY32">
        <v>63042</v>
      </c>
      <c r="AZ32">
        <v>63048</v>
      </c>
      <c r="BA32">
        <v>64126</v>
      </c>
      <c r="BB32">
        <v>0</v>
      </c>
      <c r="BC32">
        <v>66281</v>
      </c>
      <c r="BD32">
        <v>67304</v>
      </c>
      <c r="BE32">
        <v>68318</v>
      </c>
      <c r="BF32">
        <v>69339</v>
      </c>
      <c r="BG32">
        <v>70364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10722</v>
      </c>
      <c r="B34">
        <v>11818</v>
      </c>
      <c r="C34">
        <v>11821</v>
      </c>
      <c r="D34">
        <v>12766</v>
      </c>
      <c r="E34">
        <v>0</v>
      </c>
      <c r="F34">
        <v>15222</v>
      </c>
      <c r="G34">
        <v>16406</v>
      </c>
      <c r="H34">
        <v>0</v>
      </c>
      <c r="I34">
        <v>18611</v>
      </c>
      <c r="J34">
        <v>19738</v>
      </c>
      <c r="K34">
        <v>21964</v>
      </c>
      <c r="L34">
        <v>23174</v>
      </c>
      <c r="M34">
        <v>23178</v>
      </c>
      <c r="N34">
        <v>0</v>
      </c>
      <c r="O34">
        <v>0</v>
      </c>
      <c r="P34">
        <v>25294</v>
      </c>
      <c r="Q34">
        <v>26466</v>
      </c>
      <c r="R34">
        <v>0</v>
      </c>
      <c r="S34">
        <v>28650</v>
      </c>
      <c r="T34">
        <v>29778</v>
      </c>
      <c r="U34">
        <v>0</v>
      </c>
      <c r="V34">
        <v>32032</v>
      </c>
      <c r="W34">
        <v>33258</v>
      </c>
      <c r="X34">
        <v>0</v>
      </c>
      <c r="Y34">
        <v>35333</v>
      </c>
      <c r="Z34">
        <v>36334</v>
      </c>
      <c r="AA34">
        <v>37376</v>
      </c>
      <c r="AB34">
        <v>38397</v>
      </c>
      <c r="AC34">
        <v>39477</v>
      </c>
      <c r="AD34">
        <v>39491</v>
      </c>
      <c r="AE34">
        <v>42594</v>
      </c>
      <c r="AF34">
        <v>42613</v>
      </c>
      <c r="AG34">
        <v>43704</v>
      </c>
      <c r="AH34">
        <v>44501</v>
      </c>
      <c r="AI34">
        <v>45613</v>
      </c>
      <c r="AJ34">
        <v>46622</v>
      </c>
      <c r="AK34">
        <v>47649</v>
      </c>
      <c r="AL34">
        <v>48672</v>
      </c>
      <c r="AM34">
        <v>49705</v>
      </c>
      <c r="AN34">
        <v>50779</v>
      </c>
      <c r="AO34">
        <v>51841</v>
      </c>
      <c r="AP34">
        <v>52736</v>
      </c>
      <c r="AQ34">
        <v>53878</v>
      </c>
      <c r="AR34">
        <v>54854</v>
      </c>
      <c r="AS34">
        <v>55875</v>
      </c>
      <c r="AT34">
        <v>56957</v>
      </c>
      <c r="AU34">
        <v>57979</v>
      </c>
      <c r="AV34">
        <v>58987</v>
      </c>
      <c r="AW34">
        <v>60027</v>
      </c>
      <c r="AX34">
        <v>0</v>
      </c>
      <c r="AY34">
        <v>63069</v>
      </c>
      <c r="AZ34">
        <v>63076</v>
      </c>
      <c r="BA34">
        <v>64169</v>
      </c>
      <c r="BB34">
        <v>0</v>
      </c>
      <c r="BC34">
        <v>66287</v>
      </c>
      <c r="BD34">
        <v>67320</v>
      </c>
      <c r="BE34">
        <v>68332</v>
      </c>
      <c r="BF34">
        <v>69355</v>
      </c>
      <c r="BG34">
        <v>70380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10725</v>
      </c>
      <c r="B36">
        <v>11824</v>
      </c>
      <c r="C36">
        <v>11827</v>
      </c>
      <c r="D36">
        <v>12779</v>
      </c>
      <c r="E36">
        <v>0</v>
      </c>
      <c r="F36">
        <v>15229</v>
      </c>
      <c r="G36">
        <v>16421</v>
      </c>
      <c r="H36">
        <v>0</v>
      </c>
      <c r="I36">
        <v>18615</v>
      </c>
      <c r="J36">
        <v>19742</v>
      </c>
      <c r="K36">
        <v>21968</v>
      </c>
      <c r="L36">
        <v>23188</v>
      </c>
      <c r="M36">
        <v>23192</v>
      </c>
      <c r="N36">
        <v>0</v>
      </c>
      <c r="O36">
        <v>0</v>
      </c>
      <c r="P36">
        <v>25307</v>
      </c>
      <c r="Q36">
        <v>26471</v>
      </c>
      <c r="R36">
        <v>0</v>
      </c>
      <c r="S36">
        <v>28654</v>
      </c>
      <c r="T36">
        <v>29783</v>
      </c>
      <c r="U36">
        <v>0</v>
      </c>
      <c r="V36">
        <v>32037</v>
      </c>
      <c r="W36">
        <v>33273</v>
      </c>
      <c r="X36">
        <v>0</v>
      </c>
      <c r="Y36">
        <v>35357</v>
      </c>
      <c r="Z36">
        <v>36348</v>
      </c>
      <c r="AA36">
        <v>37385</v>
      </c>
      <c r="AB36">
        <v>38411</v>
      </c>
      <c r="AC36">
        <v>39497</v>
      </c>
      <c r="AD36">
        <v>41393</v>
      </c>
      <c r="AE36">
        <v>42626</v>
      </c>
      <c r="AF36">
        <v>42641</v>
      </c>
      <c r="AG36">
        <v>43718</v>
      </c>
      <c r="AH36">
        <v>44518</v>
      </c>
      <c r="AI36">
        <v>45618</v>
      </c>
      <c r="AJ36">
        <v>46627</v>
      </c>
      <c r="AK36">
        <v>47658</v>
      </c>
      <c r="AL36">
        <v>48689</v>
      </c>
      <c r="AM36">
        <v>49719</v>
      </c>
      <c r="AN36">
        <v>50791</v>
      </c>
      <c r="AO36">
        <v>51847</v>
      </c>
      <c r="AP36">
        <v>52750</v>
      </c>
      <c r="AQ36">
        <v>53883</v>
      </c>
      <c r="AR36">
        <v>54869</v>
      </c>
      <c r="AS36">
        <v>55899</v>
      </c>
      <c r="AT36">
        <v>56978</v>
      </c>
      <c r="AU36">
        <v>57988</v>
      </c>
      <c r="AV36">
        <v>59008</v>
      </c>
      <c r="AW36">
        <v>60046</v>
      </c>
      <c r="AX36">
        <v>0</v>
      </c>
      <c r="AY36">
        <v>63091</v>
      </c>
      <c r="AZ36">
        <v>63097</v>
      </c>
      <c r="BA36">
        <v>64202</v>
      </c>
      <c r="BB36">
        <v>0</v>
      </c>
      <c r="BC36">
        <v>66330</v>
      </c>
      <c r="BD36">
        <v>67326</v>
      </c>
      <c r="BE36">
        <v>68359</v>
      </c>
      <c r="BF36">
        <v>69410</v>
      </c>
      <c r="BG36">
        <v>70422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10728</v>
      </c>
      <c r="B38">
        <v>11848</v>
      </c>
      <c r="C38">
        <v>11851</v>
      </c>
      <c r="D38">
        <v>12783</v>
      </c>
      <c r="E38">
        <v>0</v>
      </c>
      <c r="F38">
        <v>15233</v>
      </c>
      <c r="G38">
        <v>16433</v>
      </c>
      <c r="H38">
        <v>0</v>
      </c>
      <c r="I38">
        <v>18627</v>
      </c>
      <c r="J38">
        <v>19756</v>
      </c>
      <c r="K38">
        <v>21979</v>
      </c>
      <c r="L38">
        <v>23196</v>
      </c>
      <c r="M38">
        <v>23214</v>
      </c>
      <c r="N38">
        <v>0</v>
      </c>
      <c r="O38">
        <v>0</v>
      </c>
      <c r="P38">
        <v>25311</v>
      </c>
      <c r="Q38">
        <v>26475</v>
      </c>
      <c r="R38">
        <v>0</v>
      </c>
      <c r="S38">
        <v>28665</v>
      </c>
      <c r="T38">
        <v>29787</v>
      </c>
      <c r="U38">
        <v>0</v>
      </c>
      <c r="V38">
        <v>32057</v>
      </c>
      <c r="W38">
        <v>33287</v>
      </c>
      <c r="X38">
        <v>0</v>
      </c>
      <c r="Y38">
        <v>35363</v>
      </c>
      <c r="Z38">
        <v>36354</v>
      </c>
      <c r="AA38">
        <v>37399</v>
      </c>
      <c r="AB38">
        <v>38426</v>
      </c>
      <c r="AC38">
        <v>39509</v>
      </c>
      <c r="AD38">
        <v>41426</v>
      </c>
      <c r="AE38">
        <v>42659</v>
      </c>
      <c r="AF38">
        <v>42666</v>
      </c>
      <c r="AG38">
        <v>43724</v>
      </c>
      <c r="AH38">
        <v>44559</v>
      </c>
      <c r="AI38">
        <v>45634</v>
      </c>
      <c r="AJ38">
        <v>46649</v>
      </c>
      <c r="AK38">
        <v>47683</v>
      </c>
      <c r="AL38">
        <v>48695</v>
      </c>
      <c r="AM38">
        <v>49737</v>
      </c>
      <c r="AN38">
        <v>50797</v>
      </c>
      <c r="AO38">
        <v>51869</v>
      </c>
      <c r="AP38">
        <v>52756</v>
      </c>
      <c r="AQ38">
        <v>53919</v>
      </c>
      <c r="AR38">
        <v>54878</v>
      </c>
      <c r="AS38">
        <v>55908</v>
      </c>
      <c r="AT38">
        <v>56984</v>
      </c>
      <c r="AU38">
        <v>58003</v>
      </c>
      <c r="AV38">
        <v>59021</v>
      </c>
      <c r="AW38">
        <v>60060</v>
      </c>
      <c r="AX38">
        <v>0</v>
      </c>
      <c r="AY38">
        <v>63149</v>
      </c>
      <c r="AZ38">
        <v>63158</v>
      </c>
      <c r="BA38">
        <v>64229</v>
      </c>
      <c r="BB38">
        <v>0</v>
      </c>
      <c r="BC38">
        <v>66345</v>
      </c>
      <c r="BD38">
        <v>67384</v>
      </c>
      <c r="BE38">
        <v>68366</v>
      </c>
      <c r="BF38">
        <v>69437</v>
      </c>
      <c r="BG38">
        <v>70428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10739</v>
      </c>
      <c r="B40">
        <v>11854</v>
      </c>
      <c r="C40">
        <v>12786</v>
      </c>
      <c r="D40">
        <v>12805</v>
      </c>
      <c r="E40">
        <v>0</v>
      </c>
      <c r="F40">
        <v>15236</v>
      </c>
      <c r="G40">
        <v>16437</v>
      </c>
      <c r="H40">
        <v>0</v>
      </c>
      <c r="I40">
        <v>18636</v>
      </c>
      <c r="J40">
        <v>19780</v>
      </c>
      <c r="K40">
        <v>21987</v>
      </c>
      <c r="L40">
        <v>23226</v>
      </c>
      <c r="M40">
        <v>23236</v>
      </c>
      <c r="N40">
        <v>0</v>
      </c>
      <c r="O40">
        <v>0</v>
      </c>
      <c r="P40">
        <v>25315</v>
      </c>
      <c r="Q40">
        <v>26524</v>
      </c>
      <c r="R40">
        <v>0</v>
      </c>
      <c r="S40">
        <v>28670</v>
      </c>
      <c r="T40">
        <v>29808</v>
      </c>
      <c r="U40">
        <v>0</v>
      </c>
      <c r="V40">
        <v>32063</v>
      </c>
      <c r="W40">
        <v>33300</v>
      </c>
      <c r="X40">
        <v>0</v>
      </c>
      <c r="Y40">
        <v>35388</v>
      </c>
      <c r="Z40">
        <v>36368</v>
      </c>
      <c r="AA40">
        <v>37415</v>
      </c>
      <c r="AB40">
        <v>38432</v>
      </c>
      <c r="AC40">
        <v>39517</v>
      </c>
      <c r="AD40">
        <v>41441</v>
      </c>
      <c r="AE40">
        <v>42701</v>
      </c>
      <c r="AF40">
        <v>42717</v>
      </c>
      <c r="AG40">
        <v>43739</v>
      </c>
      <c r="AH40">
        <v>44565</v>
      </c>
      <c r="AI40">
        <v>45649</v>
      </c>
      <c r="AJ40">
        <v>46658</v>
      </c>
      <c r="AK40">
        <v>47698</v>
      </c>
      <c r="AL40">
        <v>48709</v>
      </c>
      <c r="AM40">
        <v>49754</v>
      </c>
      <c r="AN40">
        <v>50819</v>
      </c>
      <c r="AO40">
        <v>51879</v>
      </c>
      <c r="AP40">
        <v>52769</v>
      </c>
      <c r="AQ40">
        <v>53934</v>
      </c>
      <c r="AR40">
        <v>54914</v>
      </c>
      <c r="AS40">
        <v>55923</v>
      </c>
      <c r="AT40">
        <v>56998</v>
      </c>
      <c r="AU40">
        <v>58008</v>
      </c>
      <c r="AV40">
        <v>59027</v>
      </c>
      <c r="AW40">
        <v>60066</v>
      </c>
      <c r="AX40">
        <v>0</v>
      </c>
      <c r="AY40">
        <v>63179</v>
      </c>
      <c r="AZ40">
        <v>63212</v>
      </c>
      <c r="BA40">
        <v>64243</v>
      </c>
      <c r="BB40">
        <v>0</v>
      </c>
      <c r="BC40">
        <v>66370</v>
      </c>
      <c r="BD40">
        <v>67396</v>
      </c>
      <c r="BE40">
        <v>68409</v>
      </c>
      <c r="BF40">
        <v>69452</v>
      </c>
      <c r="BG40">
        <v>70500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1" spans="1:600" x14ac:dyDescent="0.25">
      <c r="A41" t="s">
        <v>31</v>
      </c>
    </row>
    <row r="42" spans="1:600" x14ac:dyDescent="0.25">
      <c r="A42">
        <v>10743</v>
      </c>
      <c r="B42">
        <v>11857</v>
      </c>
      <c r="C42">
        <v>12809</v>
      </c>
      <c r="D42">
        <v>12813</v>
      </c>
      <c r="E42">
        <v>0</v>
      </c>
      <c r="F42">
        <v>15248</v>
      </c>
      <c r="G42">
        <v>16470</v>
      </c>
      <c r="H42">
        <v>0</v>
      </c>
      <c r="I42">
        <v>18648</v>
      </c>
      <c r="J42">
        <v>19784</v>
      </c>
      <c r="K42">
        <v>21996</v>
      </c>
      <c r="L42">
        <v>23244</v>
      </c>
      <c r="M42">
        <v>23256</v>
      </c>
      <c r="N42">
        <v>0</v>
      </c>
      <c r="O42">
        <v>0</v>
      </c>
      <c r="P42">
        <v>25326</v>
      </c>
      <c r="Q42">
        <v>26532</v>
      </c>
      <c r="R42">
        <v>0</v>
      </c>
      <c r="S42">
        <v>28688</v>
      </c>
      <c r="T42">
        <v>29812</v>
      </c>
      <c r="U42">
        <v>0</v>
      </c>
      <c r="V42">
        <v>32068</v>
      </c>
      <c r="W42">
        <v>33305</v>
      </c>
      <c r="X42">
        <v>0</v>
      </c>
      <c r="Y42">
        <v>35393</v>
      </c>
      <c r="Z42">
        <v>36373</v>
      </c>
      <c r="AA42">
        <v>37422</v>
      </c>
      <c r="AB42">
        <v>38437</v>
      </c>
      <c r="AC42">
        <v>39532</v>
      </c>
      <c r="AD42">
        <v>41458</v>
      </c>
      <c r="AE42">
        <v>42742</v>
      </c>
      <c r="AF42">
        <v>42777</v>
      </c>
      <c r="AG42">
        <v>43745</v>
      </c>
      <c r="AH42">
        <v>44590</v>
      </c>
      <c r="AI42">
        <v>45656</v>
      </c>
      <c r="AJ42">
        <v>46672</v>
      </c>
      <c r="AK42">
        <v>47715</v>
      </c>
      <c r="AL42">
        <v>48724</v>
      </c>
      <c r="AM42">
        <v>49769</v>
      </c>
      <c r="AN42">
        <v>50830</v>
      </c>
      <c r="AO42">
        <v>51885</v>
      </c>
      <c r="AP42">
        <v>52780</v>
      </c>
      <c r="AQ42">
        <v>53958</v>
      </c>
      <c r="AR42">
        <v>54939</v>
      </c>
      <c r="AS42">
        <v>55939</v>
      </c>
      <c r="AT42">
        <v>57004</v>
      </c>
      <c r="AU42">
        <v>58028</v>
      </c>
      <c r="AV42">
        <v>59049</v>
      </c>
      <c r="AW42">
        <v>60088</v>
      </c>
      <c r="AX42">
        <v>0</v>
      </c>
      <c r="AY42">
        <v>63224</v>
      </c>
      <c r="AZ42">
        <v>63251</v>
      </c>
      <c r="BA42">
        <v>64259</v>
      </c>
      <c r="BB42">
        <v>0</v>
      </c>
      <c r="BC42">
        <v>66387</v>
      </c>
      <c r="BD42">
        <v>67419</v>
      </c>
      <c r="BE42">
        <v>68436</v>
      </c>
      <c r="BF42">
        <v>69488</v>
      </c>
      <c r="BG42">
        <v>70530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</row>
    <row r="43" spans="1:600" x14ac:dyDescent="0.25">
      <c r="A43" t="s">
        <v>32</v>
      </c>
    </row>
    <row r="44" spans="1:600" x14ac:dyDescent="0.25">
      <c r="A44">
        <v>10757</v>
      </c>
      <c r="B44">
        <v>11899</v>
      </c>
      <c r="C44">
        <v>12816</v>
      </c>
      <c r="D44">
        <v>12831</v>
      </c>
      <c r="E44">
        <v>0</v>
      </c>
      <c r="F44">
        <v>15256</v>
      </c>
      <c r="G44">
        <v>16476</v>
      </c>
      <c r="H44">
        <v>0</v>
      </c>
      <c r="I44">
        <v>18653</v>
      </c>
      <c r="J44">
        <v>19793</v>
      </c>
      <c r="K44">
        <v>22009</v>
      </c>
      <c r="L44">
        <v>23271</v>
      </c>
      <c r="M44">
        <v>23275</v>
      </c>
      <c r="N44">
        <v>0</v>
      </c>
      <c r="O44">
        <v>0</v>
      </c>
      <c r="P44">
        <v>25339</v>
      </c>
      <c r="Q44">
        <v>26537</v>
      </c>
      <c r="R44">
        <v>0</v>
      </c>
      <c r="S44">
        <v>28720</v>
      </c>
      <c r="T44">
        <v>29817</v>
      </c>
      <c r="U44">
        <v>0</v>
      </c>
      <c r="V44">
        <v>32089</v>
      </c>
      <c r="W44">
        <v>33325</v>
      </c>
      <c r="X44">
        <v>0</v>
      </c>
      <c r="Y44">
        <v>35398</v>
      </c>
      <c r="Z44">
        <v>36419</v>
      </c>
      <c r="AA44">
        <v>37427</v>
      </c>
      <c r="AB44">
        <v>38459</v>
      </c>
      <c r="AC44">
        <v>39569</v>
      </c>
      <c r="AD44">
        <v>41465</v>
      </c>
      <c r="AE44">
        <v>42786</v>
      </c>
      <c r="AF44">
        <v>42813</v>
      </c>
      <c r="AG44">
        <v>43760</v>
      </c>
      <c r="AH44">
        <v>44596</v>
      </c>
      <c r="AI44">
        <v>45670</v>
      </c>
      <c r="AJ44">
        <v>46678</v>
      </c>
      <c r="AK44">
        <v>47721</v>
      </c>
      <c r="AL44">
        <v>48734</v>
      </c>
      <c r="AM44">
        <v>49774</v>
      </c>
      <c r="AN44">
        <v>50844</v>
      </c>
      <c r="AO44">
        <v>51909</v>
      </c>
      <c r="AP44">
        <v>52785</v>
      </c>
      <c r="AQ44">
        <v>53971</v>
      </c>
      <c r="AR44">
        <v>54953</v>
      </c>
      <c r="AS44">
        <v>55947</v>
      </c>
      <c r="AT44">
        <v>57019</v>
      </c>
      <c r="AU44">
        <v>58034</v>
      </c>
      <c r="AV44">
        <v>59062</v>
      </c>
      <c r="AW44">
        <v>60100</v>
      </c>
      <c r="AX44">
        <v>0</v>
      </c>
      <c r="AY44">
        <v>63258</v>
      </c>
      <c r="AZ44">
        <v>63279</v>
      </c>
      <c r="BA44">
        <v>64265</v>
      </c>
      <c r="BB44">
        <v>0</v>
      </c>
      <c r="BC44">
        <v>66402</v>
      </c>
      <c r="BD44">
        <v>67436</v>
      </c>
      <c r="BE44">
        <v>68445</v>
      </c>
      <c r="BF44">
        <v>69513</v>
      </c>
      <c r="BG44">
        <v>70538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</row>
    <row r="45" spans="1:600" x14ac:dyDescent="0.25">
      <c r="A45" t="s">
        <v>33</v>
      </c>
    </row>
    <row r="46" spans="1:600" x14ac:dyDescent="0.25">
      <c r="A46">
        <v>10761</v>
      </c>
      <c r="B46">
        <v>11903</v>
      </c>
      <c r="C46">
        <v>12838</v>
      </c>
      <c r="D46">
        <v>12841</v>
      </c>
      <c r="E46">
        <v>0</v>
      </c>
      <c r="F46">
        <v>15264</v>
      </c>
      <c r="G46">
        <v>16500</v>
      </c>
      <c r="H46">
        <v>0</v>
      </c>
      <c r="I46">
        <v>18656</v>
      </c>
      <c r="J46">
        <v>19797</v>
      </c>
      <c r="K46">
        <v>22013</v>
      </c>
      <c r="L46">
        <v>23286</v>
      </c>
      <c r="M46">
        <v>23298</v>
      </c>
      <c r="N46">
        <v>0</v>
      </c>
      <c r="O46">
        <v>0</v>
      </c>
      <c r="P46">
        <v>25343</v>
      </c>
      <c r="Q46">
        <v>26550</v>
      </c>
      <c r="R46">
        <v>0</v>
      </c>
      <c r="S46">
        <v>28724</v>
      </c>
      <c r="T46">
        <v>29837</v>
      </c>
      <c r="U46">
        <v>0</v>
      </c>
      <c r="V46">
        <v>32109</v>
      </c>
      <c r="W46">
        <v>33331</v>
      </c>
      <c r="X46">
        <v>0</v>
      </c>
      <c r="Y46">
        <v>35426</v>
      </c>
      <c r="Z46">
        <v>36425</v>
      </c>
      <c r="AA46">
        <v>37449</v>
      </c>
      <c r="AB46">
        <v>38471</v>
      </c>
      <c r="AC46">
        <v>39576</v>
      </c>
      <c r="AD46">
        <v>41480</v>
      </c>
      <c r="AE46">
        <v>42829</v>
      </c>
      <c r="AF46">
        <v>42837</v>
      </c>
      <c r="AG46">
        <v>43765</v>
      </c>
      <c r="AH46">
        <v>44618</v>
      </c>
      <c r="AI46">
        <v>45690</v>
      </c>
      <c r="AJ46">
        <v>46695</v>
      </c>
      <c r="AK46">
        <v>47726</v>
      </c>
      <c r="AL46">
        <v>48750</v>
      </c>
      <c r="AM46">
        <v>49789</v>
      </c>
      <c r="AN46">
        <v>50859</v>
      </c>
      <c r="AO46">
        <v>51917</v>
      </c>
      <c r="AP46">
        <v>52808</v>
      </c>
      <c r="AQ46">
        <v>53976</v>
      </c>
      <c r="AR46">
        <v>54958</v>
      </c>
      <c r="AS46">
        <v>55955</v>
      </c>
      <c r="AT46">
        <v>57029</v>
      </c>
      <c r="AU46">
        <v>58047</v>
      </c>
      <c r="AV46">
        <v>59076</v>
      </c>
      <c r="AW46">
        <v>60106</v>
      </c>
      <c r="AX46">
        <v>0</v>
      </c>
      <c r="AY46">
        <v>63297</v>
      </c>
      <c r="AZ46">
        <v>63304</v>
      </c>
      <c r="BA46">
        <v>64279</v>
      </c>
      <c r="BB46">
        <v>0</v>
      </c>
      <c r="BC46">
        <v>66419</v>
      </c>
      <c r="BD46">
        <v>67452</v>
      </c>
      <c r="BE46">
        <v>68469</v>
      </c>
      <c r="BF46">
        <v>69539</v>
      </c>
      <c r="BG46">
        <v>70559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</row>
    <row r="47" spans="1:600" x14ac:dyDescent="0.25">
      <c r="A47" t="s">
        <v>34</v>
      </c>
    </row>
    <row r="48" spans="1:600" x14ac:dyDescent="0.25">
      <c r="A48">
        <v>10765</v>
      </c>
      <c r="B48">
        <v>11906</v>
      </c>
      <c r="C48">
        <v>12845</v>
      </c>
      <c r="D48">
        <v>12848</v>
      </c>
      <c r="E48">
        <v>0</v>
      </c>
      <c r="F48">
        <v>15274</v>
      </c>
      <c r="G48">
        <v>16504</v>
      </c>
      <c r="H48">
        <v>0</v>
      </c>
      <c r="I48">
        <v>18669</v>
      </c>
      <c r="J48">
        <v>19809</v>
      </c>
      <c r="K48">
        <v>22017</v>
      </c>
      <c r="L48">
        <v>23302</v>
      </c>
      <c r="M48">
        <v>23306</v>
      </c>
      <c r="N48">
        <v>0</v>
      </c>
      <c r="O48">
        <v>0</v>
      </c>
      <c r="P48">
        <v>25347</v>
      </c>
      <c r="Q48">
        <v>26564</v>
      </c>
      <c r="R48">
        <v>0</v>
      </c>
      <c r="S48">
        <v>28747</v>
      </c>
      <c r="T48">
        <v>29842</v>
      </c>
      <c r="U48">
        <v>0</v>
      </c>
      <c r="V48">
        <v>32114</v>
      </c>
      <c r="W48">
        <v>33336</v>
      </c>
      <c r="X48">
        <v>0</v>
      </c>
      <c r="Y48">
        <v>35433</v>
      </c>
      <c r="Z48">
        <v>36458</v>
      </c>
      <c r="AA48">
        <v>37457</v>
      </c>
      <c r="AB48">
        <v>38477</v>
      </c>
      <c r="AC48">
        <v>39592</v>
      </c>
      <c r="AD48">
        <v>41485</v>
      </c>
      <c r="AE48">
        <v>42844</v>
      </c>
      <c r="AF48">
        <v>42862</v>
      </c>
      <c r="AG48">
        <v>43779</v>
      </c>
      <c r="AH48">
        <v>44641</v>
      </c>
      <c r="AI48">
        <v>45713</v>
      </c>
      <c r="AJ48">
        <v>46701</v>
      </c>
      <c r="AK48">
        <v>47749</v>
      </c>
      <c r="AL48">
        <v>48755</v>
      </c>
      <c r="AM48">
        <v>49797</v>
      </c>
      <c r="AN48">
        <v>50870</v>
      </c>
      <c r="AO48">
        <v>51949</v>
      </c>
      <c r="AP48">
        <v>52818</v>
      </c>
      <c r="AQ48">
        <v>53999</v>
      </c>
      <c r="AR48">
        <v>55009</v>
      </c>
      <c r="AS48">
        <v>55992</v>
      </c>
      <c r="AT48">
        <v>57035</v>
      </c>
      <c r="AU48">
        <v>58053</v>
      </c>
      <c r="AV48">
        <v>59091</v>
      </c>
      <c r="AW48">
        <v>60128</v>
      </c>
      <c r="AX48">
        <v>0</v>
      </c>
      <c r="AY48">
        <v>63319</v>
      </c>
      <c r="AZ48">
        <v>63333</v>
      </c>
      <c r="BA48">
        <v>64293</v>
      </c>
      <c r="BB48">
        <v>0</v>
      </c>
      <c r="BC48">
        <v>66431</v>
      </c>
      <c r="BD48">
        <v>67469</v>
      </c>
      <c r="BE48">
        <v>68488</v>
      </c>
      <c r="BF48">
        <v>69555</v>
      </c>
      <c r="BG48">
        <v>70574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</row>
    <row r="49" spans="1:600" x14ac:dyDescent="0.25">
      <c r="A49" t="s">
        <v>35</v>
      </c>
    </row>
    <row r="50" spans="1:600" x14ac:dyDescent="0.25">
      <c r="A50">
        <v>10768</v>
      </c>
      <c r="B50">
        <v>11914</v>
      </c>
      <c r="C50">
        <v>12864</v>
      </c>
      <c r="D50">
        <v>12867</v>
      </c>
      <c r="E50">
        <v>0</v>
      </c>
      <c r="F50">
        <v>15282</v>
      </c>
      <c r="G50">
        <v>16508</v>
      </c>
      <c r="H50">
        <v>0</v>
      </c>
      <c r="I50">
        <v>18675</v>
      </c>
      <c r="J50">
        <v>19813</v>
      </c>
      <c r="K50">
        <v>22029</v>
      </c>
      <c r="L50">
        <v>23316</v>
      </c>
      <c r="M50">
        <v>23329</v>
      </c>
      <c r="N50">
        <v>0</v>
      </c>
      <c r="O50">
        <v>0</v>
      </c>
      <c r="P50">
        <v>25358</v>
      </c>
      <c r="Q50">
        <v>26572</v>
      </c>
      <c r="R50">
        <v>0</v>
      </c>
      <c r="S50">
        <v>28762</v>
      </c>
      <c r="T50">
        <v>29847</v>
      </c>
      <c r="U50">
        <v>0</v>
      </c>
      <c r="V50">
        <v>32126</v>
      </c>
      <c r="W50">
        <v>33358</v>
      </c>
      <c r="X50">
        <v>0</v>
      </c>
      <c r="Y50">
        <v>35456</v>
      </c>
      <c r="Z50">
        <v>36472</v>
      </c>
      <c r="AA50">
        <v>37499</v>
      </c>
      <c r="AB50">
        <v>38493</v>
      </c>
      <c r="AC50">
        <v>39598</v>
      </c>
      <c r="AD50">
        <v>41498</v>
      </c>
      <c r="AE50">
        <v>42871</v>
      </c>
      <c r="AF50">
        <v>42885</v>
      </c>
      <c r="AG50">
        <v>43787</v>
      </c>
      <c r="AH50">
        <v>44647</v>
      </c>
      <c r="AI50">
        <v>45738</v>
      </c>
      <c r="AJ50">
        <v>46706</v>
      </c>
      <c r="AK50">
        <v>47757</v>
      </c>
      <c r="AL50">
        <v>48769</v>
      </c>
      <c r="AM50">
        <v>49818</v>
      </c>
      <c r="AN50">
        <v>50875</v>
      </c>
      <c r="AO50">
        <v>51989</v>
      </c>
      <c r="AP50">
        <v>52832</v>
      </c>
      <c r="AQ50">
        <v>54009</v>
      </c>
      <c r="AR50">
        <v>55027</v>
      </c>
      <c r="AS50">
        <v>56012</v>
      </c>
      <c r="AT50">
        <v>57057</v>
      </c>
      <c r="AU50">
        <v>58069</v>
      </c>
      <c r="AV50">
        <v>59104</v>
      </c>
      <c r="AW50">
        <v>60157</v>
      </c>
      <c r="AX50">
        <v>0</v>
      </c>
      <c r="AY50">
        <v>63348</v>
      </c>
      <c r="AZ50">
        <v>63368</v>
      </c>
      <c r="BA50">
        <v>64308</v>
      </c>
      <c r="BB50">
        <v>0</v>
      </c>
      <c r="BC50">
        <v>66437</v>
      </c>
      <c r="BD50">
        <v>67481</v>
      </c>
      <c r="BE50">
        <v>68504</v>
      </c>
      <c r="BF50">
        <v>69570</v>
      </c>
      <c r="BG50">
        <v>70591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</row>
    <row r="51" spans="1:600" x14ac:dyDescent="0.25">
      <c r="A51" t="s">
        <v>36</v>
      </c>
    </row>
    <row r="52" spans="1:600" x14ac:dyDescent="0.25">
      <c r="A52">
        <v>10780</v>
      </c>
      <c r="B52">
        <v>11924</v>
      </c>
      <c r="C52">
        <v>12879</v>
      </c>
      <c r="D52">
        <v>12905</v>
      </c>
      <c r="E52">
        <v>0</v>
      </c>
      <c r="F52">
        <v>15295</v>
      </c>
      <c r="G52">
        <v>16525</v>
      </c>
      <c r="H52">
        <v>0</v>
      </c>
      <c r="I52">
        <v>18685</v>
      </c>
      <c r="J52">
        <v>19817</v>
      </c>
      <c r="K52">
        <v>22035</v>
      </c>
      <c r="L52">
        <v>23333</v>
      </c>
      <c r="M52">
        <v>23366</v>
      </c>
      <c r="N52">
        <v>0</v>
      </c>
      <c r="O52">
        <v>0</v>
      </c>
      <c r="P52">
        <v>25370</v>
      </c>
      <c r="Q52">
        <v>26588</v>
      </c>
      <c r="R52">
        <v>0</v>
      </c>
      <c r="S52">
        <v>28766</v>
      </c>
      <c r="T52">
        <v>29867</v>
      </c>
      <c r="U52">
        <v>0</v>
      </c>
      <c r="V52">
        <v>32140</v>
      </c>
      <c r="W52">
        <v>33363</v>
      </c>
      <c r="X52">
        <v>0</v>
      </c>
      <c r="Y52">
        <v>35462</v>
      </c>
      <c r="Z52">
        <v>36478</v>
      </c>
      <c r="AA52">
        <v>37516</v>
      </c>
      <c r="AB52">
        <v>38507</v>
      </c>
      <c r="AC52">
        <v>39649</v>
      </c>
      <c r="AD52">
        <v>41523</v>
      </c>
      <c r="AE52">
        <v>42900</v>
      </c>
      <c r="AF52">
        <v>42908</v>
      </c>
      <c r="AG52">
        <v>43794</v>
      </c>
      <c r="AH52">
        <v>44667</v>
      </c>
      <c r="AI52">
        <v>45760</v>
      </c>
      <c r="AJ52">
        <v>46729</v>
      </c>
      <c r="AK52">
        <v>47771</v>
      </c>
      <c r="AL52">
        <v>48779</v>
      </c>
      <c r="AM52">
        <v>49826</v>
      </c>
      <c r="AN52">
        <v>50897</v>
      </c>
      <c r="AO52">
        <v>52006</v>
      </c>
      <c r="AP52">
        <v>52838</v>
      </c>
      <c r="AQ52">
        <v>54015</v>
      </c>
      <c r="AR52">
        <v>55043</v>
      </c>
      <c r="AS52">
        <v>56039</v>
      </c>
      <c r="AT52">
        <v>57067</v>
      </c>
      <c r="AU52">
        <v>58078</v>
      </c>
      <c r="AV52">
        <v>59119</v>
      </c>
      <c r="AW52">
        <v>60208</v>
      </c>
      <c r="AX52">
        <v>0</v>
      </c>
      <c r="AY52">
        <v>63374</v>
      </c>
      <c r="AZ52">
        <v>63389</v>
      </c>
      <c r="BA52">
        <v>64330</v>
      </c>
      <c r="BB52">
        <v>0</v>
      </c>
      <c r="BC52">
        <v>66459</v>
      </c>
      <c r="BD52">
        <v>67487</v>
      </c>
      <c r="BE52">
        <v>68519</v>
      </c>
      <c r="BF52">
        <v>69589</v>
      </c>
      <c r="BG52">
        <v>70609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</row>
    <row r="53" spans="1:600" x14ac:dyDescent="0.25">
      <c r="A53" t="s">
        <v>37</v>
      </c>
    </row>
    <row r="54" spans="1:600" x14ac:dyDescent="0.25">
      <c r="A54">
        <v>10783</v>
      </c>
      <c r="B54">
        <v>11928</v>
      </c>
      <c r="C54">
        <v>12920</v>
      </c>
      <c r="D54">
        <v>12924</v>
      </c>
      <c r="E54">
        <v>0</v>
      </c>
      <c r="F54">
        <v>15307</v>
      </c>
      <c r="G54">
        <v>16533</v>
      </c>
      <c r="H54">
        <v>0</v>
      </c>
      <c r="I54">
        <v>18693</v>
      </c>
      <c r="J54">
        <v>19829</v>
      </c>
      <c r="K54">
        <v>22045</v>
      </c>
      <c r="L54">
        <v>23380</v>
      </c>
      <c r="M54">
        <v>23385</v>
      </c>
      <c r="N54">
        <v>0</v>
      </c>
      <c r="O54">
        <v>0</v>
      </c>
      <c r="P54">
        <v>25383</v>
      </c>
      <c r="Q54">
        <v>26593</v>
      </c>
      <c r="R54">
        <v>0</v>
      </c>
      <c r="S54">
        <v>28806</v>
      </c>
      <c r="T54">
        <v>29873</v>
      </c>
      <c r="U54">
        <v>0</v>
      </c>
      <c r="V54">
        <v>32145</v>
      </c>
      <c r="W54">
        <v>33368</v>
      </c>
      <c r="X54">
        <v>0</v>
      </c>
      <c r="Y54">
        <v>35467</v>
      </c>
      <c r="Z54">
        <v>36518</v>
      </c>
      <c r="AA54">
        <v>37542</v>
      </c>
      <c r="AB54">
        <v>38521</v>
      </c>
      <c r="AC54">
        <v>39657</v>
      </c>
      <c r="AD54">
        <v>41548</v>
      </c>
      <c r="AE54">
        <v>42922</v>
      </c>
      <c r="AF54">
        <v>42938</v>
      </c>
      <c r="AG54">
        <v>43814</v>
      </c>
      <c r="AH54">
        <v>44673</v>
      </c>
      <c r="AI54">
        <v>45765</v>
      </c>
      <c r="AJ54">
        <v>46736</v>
      </c>
      <c r="AK54">
        <v>47790</v>
      </c>
      <c r="AL54">
        <v>48785</v>
      </c>
      <c r="AM54">
        <v>49840</v>
      </c>
      <c r="AN54">
        <v>50909</v>
      </c>
      <c r="AO54">
        <v>52041</v>
      </c>
      <c r="AP54">
        <v>52857</v>
      </c>
      <c r="AQ54">
        <v>54039</v>
      </c>
      <c r="AR54">
        <v>55060</v>
      </c>
      <c r="AS54">
        <v>56088</v>
      </c>
      <c r="AT54">
        <v>57103</v>
      </c>
      <c r="AU54">
        <v>58093</v>
      </c>
      <c r="AV54">
        <v>59124</v>
      </c>
      <c r="AW54">
        <v>60225</v>
      </c>
      <c r="AX54">
        <v>0</v>
      </c>
      <c r="AY54">
        <v>63395</v>
      </c>
      <c r="AZ54">
        <v>63409</v>
      </c>
      <c r="BA54">
        <v>64336</v>
      </c>
      <c r="BB54">
        <v>0</v>
      </c>
      <c r="BC54">
        <v>66475</v>
      </c>
      <c r="BD54">
        <v>67515</v>
      </c>
      <c r="BE54">
        <v>68533</v>
      </c>
      <c r="BF54">
        <v>69600</v>
      </c>
      <c r="BG54">
        <v>70621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</row>
    <row r="55" spans="1:600" x14ac:dyDescent="0.25">
      <c r="A55" t="s">
        <v>38</v>
      </c>
    </row>
    <row r="56" spans="1:600" x14ac:dyDescent="0.25">
      <c r="A56">
        <v>10786</v>
      </c>
      <c r="B56">
        <v>11939</v>
      </c>
      <c r="C56">
        <v>12959</v>
      </c>
      <c r="D56">
        <v>12965</v>
      </c>
      <c r="E56">
        <v>0</v>
      </c>
      <c r="F56">
        <v>15314</v>
      </c>
      <c r="G56">
        <v>16537</v>
      </c>
      <c r="H56">
        <v>0</v>
      </c>
      <c r="I56">
        <v>18735</v>
      </c>
      <c r="J56">
        <v>19836</v>
      </c>
      <c r="K56">
        <v>22057</v>
      </c>
      <c r="L56">
        <v>23407</v>
      </c>
      <c r="M56">
        <v>23413</v>
      </c>
      <c r="N56">
        <v>0</v>
      </c>
      <c r="O56">
        <v>0</v>
      </c>
      <c r="P56">
        <v>25387</v>
      </c>
      <c r="Q56">
        <v>26606</v>
      </c>
      <c r="R56">
        <v>0</v>
      </c>
      <c r="S56">
        <v>28815</v>
      </c>
      <c r="T56">
        <v>29877</v>
      </c>
      <c r="U56">
        <v>0</v>
      </c>
      <c r="V56">
        <v>32157</v>
      </c>
      <c r="W56">
        <v>33389</v>
      </c>
      <c r="X56">
        <v>0</v>
      </c>
      <c r="Y56">
        <v>35489</v>
      </c>
      <c r="Z56">
        <v>36524</v>
      </c>
      <c r="AA56">
        <v>37547</v>
      </c>
      <c r="AB56">
        <v>38526</v>
      </c>
      <c r="AC56">
        <v>39689</v>
      </c>
      <c r="AD56">
        <v>41576</v>
      </c>
      <c r="AE56">
        <v>42944</v>
      </c>
      <c r="AF56">
        <v>42958</v>
      </c>
      <c r="AG56">
        <v>43822</v>
      </c>
      <c r="AH56">
        <v>44687</v>
      </c>
      <c r="AI56">
        <v>45798</v>
      </c>
      <c r="AJ56">
        <v>46768</v>
      </c>
      <c r="AK56">
        <v>47796</v>
      </c>
      <c r="AL56">
        <v>48806</v>
      </c>
      <c r="AM56">
        <v>49858</v>
      </c>
      <c r="AN56">
        <v>50915</v>
      </c>
      <c r="AO56">
        <v>52053</v>
      </c>
      <c r="AP56">
        <v>52862</v>
      </c>
      <c r="AQ56">
        <v>54048</v>
      </c>
      <c r="AR56">
        <v>55073</v>
      </c>
      <c r="AS56">
        <v>56107</v>
      </c>
      <c r="AT56">
        <v>57128</v>
      </c>
      <c r="AU56">
        <v>58107</v>
      </c>
      <c r="AV56">
        <v>59139</v>
      </c>
      <c r="AW56">
        <v>60261</v>
      </c>
      <c r="AX56">
        <v>0</v>
      </c>
      <c r="AY56">
        <v>63422</v>
      </c>
      <c r="AZ56">
        <v>63437</v>
      </c>
      <c r="BA56">
        <v>64359</v>
      </c>
      <c r="BB56">
        <v>0</v>
      </c>
      <c r="BC56">
        <v>66490</v>
      </c>
      <c r="BD56">
        <v>67527</v>
      </c>
      <c r="BE56">
        <v>68548</v>
      </c>
      <c r="BF56">
        <v>69607</v>
      </c>
      <c r="BG56">
        <v>70627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</row>
    <row r="57" spans="1:600" x14ac:dyDescent="0.25">
      <c r="A57" t="s">
        <v>39</v>
      </c>
    </row>
    <row r="58" spans="1:6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</row>
    <row r="59" spans="1:600" x14ac:dyDescent="0.25">
      <c r="A59" t="s">
        <v>40</v>
      </c>
    </row>
    <row r="60" spans="1:6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172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531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889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1090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</row>
    <row r="62" spans="1:600" x14ac:dyDescent="0.25">
      <c r="B62">
        <f>IF(B18-A18&lt;10000, B18-A18, 0)</f>
        <v>1010</v>
      </c>
      <c r="C62">
        <f t="shared" ref="C62:BH62" si="0">IF(C18-B18&lt;10000, C18-B18, 0)</f>
        <v>1019</v>
      </c>
      <c r="D62">
        <f t="shared" si="0"/>
        <v>1024</v>
      </c>
      <c r="E62">
        <f t="shared" si="0"/>
        <v>1019</v>
      </c>
      <c r="F62">
        <f t="shared" si="0"/>
        <v>1021</v>
      </c>
      <c r="G62">
        <f t="shared" si="0"/>
        <v>1019</v>
      </c>
      <c r="H62">
        <f t="shared" si="0"/>
        <v>1020</v>
      </c>
      <c r="I62">
        <f t="shared" si="0"/>
        <v>1023</v>
      </c>
      <c r="J62">
        <f t="shared" si="0"/>
        <v>1029</v>
      </c>
      <c r="K62">
        <f t="shared" si="0"/>
        <v>1011</v>
      </c>
      <c r="L62">
        <f t="shared" si="0"/>
        <v>1020</v>
      </c>
      <c r="M62">
        <f t="shared" si="0"/>
        <v>1020</v>
      </c>
      <c r="N62">
        <f t="shared" si="0"/>
        <v>1029</v>
      </c>
      <c r="O62">
        <f t="shared" si="0"/>
        <v>1022</v>
      </c>
      <c r="P62">
        <f t="shared" si="0"/>
        <v>1021</v>
      </c>
      <c r="Q62">
        <f t="shared" si="0"/>
        <v>1033</v>
      </c>
      <c r="R62">
        <f t="shared" si="0"/>
        <v>1023</v>
      </c>
      <c r="S62">
        <f t="shared" si="0"/>
        <v>1022</v>
      </c>
      <c r="T62">
        <f t="shared" si="0"/>
        <v>1029</v>
      </c>
      <c r="U62">
        <f t="shared" si="0"/>
        <v>1024</v>
      </c>
      <c r="V62">
        <f t="shared" si="0"/>
        <v>1043</v>
      </c>
      <c r="W62">
        <f t="shared" si="0"/>
        <v>1031</v>
      </c>
      <c r="X62">
        <f t="shared" si="0"/>
        <v>1041</v>
      </c>
      <c r="Y62">
        <f t="shared" si="0"/>
        <v>1047</v>
      </c>
      <c r="Z62">
        <f t="shared" si="0"/>
        <v>1026</v>
      </c>
      <c r="AA62">
        <f t="shared" si="0"/>
        <v>1025</v>
      </c>
      <c r="AB62">
        <f t="shared" si="0"/>
        <v>1031</v>
      </c>
      <c r="AC62">
        <f t="shared" si="0"/>
        <v>1027</v>
      </c>
      <c r="AD62">
        <f t="shared" si="0"/>
        <v>1028</v>
      </c>
      <c r="AE62">
        <f t="shared" si="0"/>
        <v>1031</v>
      </c>
      <c r="AF62">
        <f t="shared" si="0"/>
        <v>1027</v>
      </c>
      <c r="AG62">
        <f t="shared" si="0"/>
        <v>1027</v>
      </c>
      <c r="AH62">
        <f t="shared" si="0"/>
        <v>1028</v>
      </c>
      <c r="AI62">
        <f t="shared" si="0"/>
        <v>1027</v>
      </c>
      <c r="AJ62">
        <f t="shared" si="0"/>
        <v>1028</v>
      </c>
      <c r="AK62">
        <f t="shared" si="0"/>
        <v>1027</v>
      </c>
      <c r="AL62">
        <f t="shared" si="0"/>
        <v>1027</v>
      </c>
      <c r="AM62">
        <f t="shared" si="0"/>
        <v>1032</v>
      </c>
      <c r="AN62">
        <f t="shared" si="0"/>
        <v>1028</v>
      </c>
      <c r="AO62">
        <f t="shared" si="0"/>
        <v>1027</v>
      </c>
      <c r="AP62">
        <f t="shared" si="0"/>
        <v>1031</v>
      </c>
      <c r="AQ62">
        <f t="shared" si="0"/>
        <v>1028</v>
      </c>
      <c r="AR62">
        <f t="shared" si="0"/>
        <v>1030</v>
      </c>
      <c r="AS62">
        <f t="shared" si="0"/>
        <v>1027</v>
      </c>
      <c r="AT62">
        <f t="shared" si="0"/>
        <v>1028</v>
      </c>
      <c r="AU62">
        <f t="shared" si="0"/>
        <v>1064</v>
      </c>
      <c r="AV62">
        <f t="shared" si="0"/>
        <v>1028</v>
      </c>
      <c r="AW62">
        <f t="shared" si="0"/>
        <v>1031</v>
      </c>
      <c r="AX62">
        <f t="shared" si="0"/>
        <v>1029</v>
      </c>
      <c r="AY62">
        <f t="shared" si="0"/>
        <v>1030</v>
      </c>
      <c r="AZ62">
        <f t="shared" si="0"/>
        <v>1027</v>
      </c>
      <c r="BA62">
        <f t="shared" si="0"/>
        <v>1033</v>
      </c>
      <c r="BB62">
        <f t="shared" si="0"/>
        <v>1040</v>
      </c>
      <c r="BC62">
        <f t="shared" si="0"/>
        <v>1031</v>
      </c>
      <c r="BD62">
        <f t="shared" si="0"/>
        <v>1030</v>
      </c>
      <c r="BE62">
        <f t="shared" si="0"/>
        <v>1033</v>
      </c>
      <c r="BF62">
        <f t="shared" si="0"/>
        <v>1031</v>
      </c>
      <c r="BG62">
        <f t="shared" si="0"/>
        <v>1031</v>
      </c>
      <c r="BH62">
        <f t="shared" si="0"/>
        <v>1030</v>
      </c>
    </row>
    <row r="63" spans="1:600" x14ac:dyDescent="0.25">
      <c r="B63" t="e">
        <f t="shared" ref="B63:BH63" si="1">IF(B19-A19&lt;10000, B19-A19, 0)</f>
        <v>#VALUE!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0</v>
      </c>
      <c r="J63">
        <f t="shared" si="1"/>
        <v>0</v>
      </c>
      <c r="K63">
        <f t="shared" si="1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0</v>
      </c>
      <c r="AU63">
        <f t="shared" si="1"/>
        <v>0</v>
      </c>
      <c r="AV63">
        <f t="shared" si="1"/>
        <v>0</v>
      </c>
      <c r="AW63">
        <f t="shared" si="1"/>
        <v>0</v>
      </c>
      <c r="AX63">
        <f t="shared" si="1"/>
        <v>0</v>
      </c>
      <c r="AY63">
        <f t="shared" si="1"/>
        <v>0</v>
      </c>
      <c r="AZ63">
        <f t="shared" si="1"/>
        <v>0</v>
      </c>
      <c r="BA63">
        <f t="shared" si="1"/>
        <v>0</v>
      </c>
      <c r="BB63">
        <f t="shared" si="1"/>
        <v>0</v>
      </c>
      <c r="BC63">
        <f t="shared" si="1"/>
        <v>0</v>
      </c>
      <c r="BD63">
        <f t="shared" si="1"/>
        <v>0</v>
      </c>
      <c r="BE63">
        <f t="shared" si="1"/>
        <v>0</v>
      </c>
      <c r="BF63">
        <f t="shared" si="1"/>
        <v>0</v>
      </c>
      <c r="BG63">
        <f t="shared" si="1"/>
        <v>0</v>
      </c>
      <c r="BH63">
        <f t="shared" si="1"/>
        <v>0</v>
      </c>
    </row>
    <row r="64" spans="1:600" x14ac:dyDescent="0.25">
      <c r="B64">
        <f t="shared" ref="B64:BH64" si="2">IF(B20-A20&lt;10000, B20-A20, 0)</f>
        <v>1009</v>
      </c>
      <c r="C64">
        <f t="shared" si="2"/>
        <v>1019</v>
      </c>
      <c r="D64">
        <f t="shared" si="2"/>
        <v>1025</v>
      </c>
      <c r="E64">
        <f t="shared" si="2"/>
        <v>1018</v>
      </c>
      <c r="F64">
        <f t="shared" si="2"/>
        <v>1022</v>
      </c>
      <c r="G64">
        <f t="shared" si="2"/>
        <v>1019</v>
      </c>
      <c r="H64">
        <f t="shared" si="2"/>
        <v>1019</v>
      </c>
      <c r="I64">
        <f t="shared" si="2"/>
        <v>1023</v>
      </c>
      <c r="J64">
        <f t="shared" si="2"/>
        <v>1029</v>
      </c>
      <c r="K64">
        <f t="shared" si="2"/>
        <v>1011</v>
      </c>
      <c r="L64">
        <f t="shared" si="2"/>
        <v>1020</v>
      </c>
      <c r="M64">
        <f t="shared" si="2"/>
        <v>1020</v>
      </c>
      <c r="N64">
        <f t="shared" si="2"/>
        <v>1029</v>
      </c>
      <c r="O64">
        <f t="shared" si="2"/>
        <v>1022</v>
      </c>
      <c r="P64">
        <f t="shared" si="2"/>
        <v>1021</v>
      </c>
      <c r="Q64">
        <f t="shared" si="2"/>
        <v>1033</v>
      </c>
      <c r="R64">
        <f t="shared" si="2"/>
        <v>1023</v>
      </c>
      <c r="S64">
        <f t="shared" si="2"/>
        <v>1023</v>
      </c>
      <c r="T64">
        <f t="shared" si="2"/>
        <v>1028</v>
      </c>
      <c r="U64">
        <f t="shared" si="2"/>
        <v>1024</v>
      </c>
      <c r="V64">
        <f t="shared" si="2"/>
        <v>1043</v>
      </c>
      <c r="W64">
        <f t="shared" si="2"/>
        <v>1031</v>
      </c>
      <c r="X64">
        <f t="shared" si="2"/>
        <v>1041</v>
      </c>
      <c r="Y64">
        <f t="shared" si="2"/>
        <v>1047</v>
      </c>
      <c r="Z64">
        <f t="shared" si="2"/>
        <v>1026</v>
      </c>
      <c r="AA64">
        <f t="shared" si="2"/>
        <v>1025</v>
      </c>
      <c r="AB64">
        <f t="shared" si="2"/>
        <v>1031</v>
      </c>
      <c r="AC64">
        <f t="shared" si="2"/>
        <v>1027</v>
      </c>
      <c r="AD64">
        <f t="shared" si="2"/>
        <v>1028</v>
      </c>
      <c r="AE64">
        <f t="shared" si="2"/>
        <v>1032</v>
      </c>
      <c r="AF64">
        <f t="shared" si="2"/>
        <v>1026</v>
      </c>
      <c r="AG64">
        <f t="shared" si="2"/>
        <v>1027</v>
      </c>
      <c r="AH64">
        <f t="shared" si="2"/>
        <v>1028</v>
      </c>
      <c r="AI64">
        <f t="shared" si="2"/>
        <v>1027</v>
      </c>
      <c r="AJ64">
        <f t="shared" si="2"/>
        <v>1028</v>
      </c>
      <c r="AK64">
        <f t="shared" si="2"/>
        <v>1027</v>
      </c>
      <c r="AL64">
        <f t="shared" si="2"/>
        <v>1028</v>
      </c>
      <c r="AM64">
        <f t="shared" si="2"/>
        <v>1031</v>
      </c>
      <c r="AN64">
        <f t="shared" si="2"/>
        <v>1028</v>
      </c>
      <c r="AO64">
        <f t="shared" si="2"/>
        <v>1028</v>
      </c>
      <c r="AP64">
        <f t="shared" si="2"/>
        <v>1030</v>
      </c>
      <c r="AQ64">
        <f t="shared" si="2"/>
        <v>1029</v>
      </c>
      <c r="AR64">
        <f t="shared" si="2"/>
        <v>1029</v>
      </c>
      <c r="AS64">
        <f t="shared" si="2"/>
        <v>1027</v>
      </c>
      <c r="AT64">
        <f t="shared" si="2"/>
        <v>1028</v>
      </c>
      <c r="AU64">
        <f t="shared" si="2"/>
        <v>1064</v>
      </c>
      <c r="AV64">
        <f t="shared" si="2"/>
        <v>1028</v>
      </c>
      <c r="AW64">
        <f t="shared" si="2"/>
        <v>1031</v>
      </c>
      <c r="AX64">
        <f t="shared" si="2"/>
        <v>1030</v>
      </c>
      <c r="AY64">
        <f t="shared" si="2"/>
        <v>1029</v>
      </c>
      <c r="AZ64">
        <f t="shared" si="2"/>
        <v>1027</v>
      </c>
      <c r="BA64">
        <f t="shared" si="2"/>
        <v>1034</v>
      </c>
      <c r="BB64">
        <f t="shared" si="2"/>
        <v>1039</v>
      </c>
      <c r="BC64">
        <f t="shared" si="2"/>
        <v>1031</v>
      </c>
      <c r="BD64">
        <f t="shared" si="2"/>
        <v>1030</v>
      </c>
      <c r="BE64">
        <f t="shared" si="2"/>
        <v>1033</v>
      </c>
      <c r="BF64">
        <f t="shared" si="2"/>
        <v>1031</v>
      </c>
      <c r="BG64">
        <f t="shared" si="2"/>
        <v>1031</v>
      </c>
      <c r="BH64">
        <f t="shared" si="2"/>
        <v>1030</v>
      </c>
    </row>
    <row r="65" spans="2:60" x14ac:dyDescent="0.25">
      <c r="B65" t="e">
        <f t="shared" ref="B65:BH65" si="3">IF(B21-A21&lt;10000, B21-A21, 0)</f>
        <v>#VALUE!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3"/>
        <v>0</v>
      </c>
      <c r="Z65">
        <f t="shared" si="3"/>
        <v>0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0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  <c r="AY65">
        <f t="shared" si="3"/>
        <v>0</v>
      </c>
      <c r="AZ65">
        <f t="shared" si="3"/>
        <v>0</v>
      </c>
      <c r="BA65">
        <f t="shared" si="3"/>
        <v>0</v>
      </c>
      <c r="BB65">
        <f t="shared" si="3"/>
        <v>0</v>
      </c>
      <c r="BC65">
        <f t="shared" si="3"/>
        <v>0</v>
      </c>
      <c r="BD65">
        <f t="shared" si="3"/>
        <v>0</v>
      </c>
      <c r="BE65">
        <f t="shared" si="3"/>
        <v>0</v>
      </c>
      <c r="BF65">
        <f t="shared" si="3"/>
        <v>0</v>
      </c>
      <c r="BG65">
        <f t="shared" si="3"/>
        <v>0</v>
      </c>
      <c r="BH65">
        <f t="shared" si="3"/>
        <v>0</v>
      </c>
    </row>
    <row r="66" spans="2:60" x14ac:dyDescent="0.25">
      <c r="B66">
        <f t="shared" ref="B66:BH66" si="4">IF(B22-A22&lt;10000, B22-A22, 0)</f>
        <v>15</v>
      </c>
      <c r="C66">
        <f t="shared" si="4"/>
        <v>1015</v>
      </c>
      <c r="D66">
        <f t="shared" si="4"/>
        <v>1024</v>
      </c>
      <c r="E66">
        <f t="shared" si="4"/>
        <v>7442</v>
      </c>
      <c r="F66">
        <f t="shared" si="4"/>
        <v>-4975</v>
      </c>
      <c r="G66">
        <f t="shared" si="4"/>
        <v>1126</v>
      </c>
      <c r="H66">
        <f t="shared" si="4"/>
        <v>3867</v>
      </c>
      <c r="I66">
        <f t="shared" si="4"/>
        <v>-1620</v>
      </c>
      <c r="J66">
        <f t="shared" si="4"/>
        <v>1122</v>
      </c>
      <c r="K66">
        <f t="shared" si="4"/>
        <v>2207</v>
      </c>
      <c r="L66">
        <f t="shared" si="4"/>
        <v>1045</v>
      </c>
      <c r="M66">
        <f t="shared" si="4"/>
        <v>18</v>
      </c>
      <c r="N66">
        <f t="shared" si="4"/>
        <v>26</v>
      </c>
      <c r="O66">
        <f t="shared" si="4"/>
        <v>0</v>
      </c>
      <c r="P66">
        <f t="shared" si="4"/>
        <v>-14938</v>
      </c>
      <c r="Q66">
        <f t="shared" si="4"/>
        <v>1121</v>
      </c>
      <c r="R66">
        <f t="shared" si="4"/>
        <v>0</v>
      </c>
      <c r="S66">
        <f t="shared" si="4"/>
        <v>-11605</v>
      </c>
      <c r="T66">
        <f t="shared" si="4"/>
        <v>1120</v>
      </c>
      <c r="U66">
        <f t="shared" si="4"/>
        <v>0</v>
      </c>
      <c r="V66">
        <f t="shared" si="4"/>
        <v>-8255</v>
      </c>
      <c r="W66">
        <f t="shared" si="4"/>
        <v>1124</v>
      </c>
      <c r="X66">
        <f t="shared" si="4"/>
        <v>7137</v>
      </c>
      <c r="Y66">
        <f t="shared" si="4"/>
        <v>-4973</v>
      </c>
      <c r="Z66">
        <f t="shared" si="4"/>
        <v>1034</v>
      </c>
      <c r="AA66">
        <f t="shared" si="4"/>
        <v>1038</v>
      </c>
      <c r="AB66">
        <f t="shared" si="4"/>
        <v>1031</v>
      </c>
      <c r="AC66">
        <f t="shared" si="4"/>
        <v>1023</v>
      </c>
      <c r="AD66">
        <f t="shared" si="4"/>
        <v>8</v>
      </c>
      <c r="AE66">
        <f t="shared" si="4"/>
        <v>3090</v>
      </c>
      <c r="AF66">
        <f t="shared" si="4"/>
        <v>6</v>
      </c>
      <c r="AG66">
        <f t="shared" si="4"/>
        <v>1020</v>
      </c>
      <c r="AH66">
        <f t="shared" si="4"/>
        <v>5</v>
      </c>
      <c r="AI66">
        <f t="shared" si="4"/>
        <v>1011</v>
      </c>
      <c r="AJ66">
        <f t="shared" si="4"/>
        <v>2046</v>
      </c>
      <c r="AK66">
        <f t="shared" si="4"/>
        <v>1035</v>
      </c>
      <c r="AL66">
        <f t="shared" si="4"/>
        <v>1030</v>
      </c>
      <c r="AM66">
        <f t="shared" si="4"/>
        <v>1030</v>
      </c>
      <c r="AN66">
        <f t="shared" si="4"/>
        <v>1039</v>
      </c>
      <c r="AO66">
        <f t="shared" si="4"/>
        <v>1024</v>
      </c>
      <c r="AP66">
        <f t="shared" si="4"/>
        <v>20</v>
      </c>
      <c r="AQ66">
        <f t="shared" si="4"/>
        <v>2036</v>
      </c>
      <c r="AR66">
        <f t="shared" si="4"/>
        <v>1024</v>
      </c>
      <c r="AS66">
        <f t="shared" si="4"/>
        <v>1026</v>
      </c>
      <c r="AT66">
        <f t="shared" si="4"/>
        <v>1053</v>
      </c>
      <c r="AU66">
        <f t="shared" si="4"/>
        <v>1037</v>
      </c>
      <c r="AV66">
        <f t="shared" si="4"/>
        <v>1031</v>
      </c>
      <c r="AW66">
        <f t="shared" si="4"/>
        <v>1030</v>
      </c>
      <c r="AX66">
        <f t="shared" si="4"/>
        <v>-59954</v>
      </c>
      <c r="AY66">
        <f t="shared" si="4"/>
        <v>0</v>
      </c>
      <c r="AZ66">
        <f t="shared" si="4"/>
        <v>30</v>
      </c>
      <c r="BA66">
        <f t="shared" si="4"/>
        <v>1090</v>
      </c>
      <c r="BB66">
        <f t="shared" si="4"/>
        <v>-63980</v>
      </c>
      <c r="BC66">
        <f t="shared" si="4"/>
        <v>0</v>
      </c>
      <c r="BD66">
        <f t="shared" si="4"/>
        <v>1051</v>
      </c>
      <c r="BE66">
        <f t="shared" si="4"/>
        <v>1024</v>
      </c>
      <c r="BF66">
        <f t="shared" si="4"/>
        <v>1036</v>
      </c>
      <c r="BG66">
        <f t="shared" si="4"/>
        <v>1027</v>
      </c>
      <c r="BH66">
        <f t="shared" si="4"/>
        <v>-70273</v>
      </c>
    </row>
    <row r="67" spans="2:60" x14ac:dyDescent="0.25">
      <c r="B67" t="e">
        <f t="shared" ref="B67:BH67" si="5">IF(B23-A23&lt;10000, B23-A23, 0)</f>
        <v>#VALUE!</v>
      </c>
      <c r="C67">
        <f t="shared" si="5"/>
        <v>0</v>
      </c>
      <c r="D67">
        <f t="shared" si="5"/>
        <v>0</v>
      </c>
      <c r="E67">
        <f t="shared" si="5"/>
        <v>0</v>
      </c>
      <c r="F67">
        <f t="shared" si="5"/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0</v>
      </c>
      <c r="AI67">
        <f t="shared" si="5"/>
        <v>0</v>
      </c>
      <c r="AJ67">
        <f t="shared" si="5"/>
        <v>0</v>
      </c>
      <c r="AK67">
        <f t="shared" si="5"/>
        <v>0</v>
      </c>
      <c r="AL67">
        <f t="shared" si="5"/>
        <v>0</v>
      </c>
      <c r="AM67">
        <f t="shared" si="5"/>
        <v>0</v>
      </c>
      <c r="AN67">
        <f t="shared" si="5"/>
        <v>0</v>
      </c>
      <c r="AO67">
        <f t="shared" si="5"/>
        <v>0</v>
      </c>
      <c r="AP67">
        <f t="shared" si="5"/>
        <v>0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</v>
      </c>
      <c r="AU67">
        <f t="shared" si="5"/>
        <v>0</v>
      </c>
      <c r="AV67">
        <f t="shared" si="5"/>
        <v>0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  <c r="BC67">
        <f t="shared" si="5"/>
        <v>0</v>
      </c>
      <c r="BD67">
        <f t="shared" si="5"/>
        <v>0</v>
      </c>
      <c r="BE67">
        <f t="shared" si="5"/>
        <v>0</v>
      </c>
      <c r="BF67">
        <f t="shared" si="5"/>
        <v>0</v>
      </c>
      <c r="BG67">
        <f t="shared" si="5"/>
        <v>0</v>
      </c>
      <c r="BH67">
        <f t="shared" si="5"/>
        <v>0</v>
      </c>
    </row>
    <row r="68" spans="2:60" x14ac:dyDescent="0.25">
      <c r="B68">
        <f t="shared" ref="B68:BH68" si="6">IF(B24-A24&lt;10000, B24-A24, 0)</f>
        <v>1015</v>
      </c>
      <c r="C68">
        <f t="shared" si="6"/>
        <v>17</v>
      </c>
      <c r="D68">
        <f t="shared" si="6"/>
        <v>1019</v>
      </c>
      <c r="E68">
        <f t="shared" si="6"/>
        <v>7454</v>
      </c>
      <c r="F68">
        <f t="shared" si="6"/>
        <v>-4998</v>
      </c>
      <c r="G68">
        <f t="shared" si="6"/>
        <v>1127</v>
      </c>
      <c r="H68">
        <f t="shared" si="6"/>
        <v>3899</v>
      </c>
      <c r="I68">
        <f t="shared" si="6"/>
        <v>-1652</v>
      </c>
      <c r="J68">
        <f t="shared" si="6"/>
        <v>1127</v>
      </c>
      <c r="K68">
        <f t="shared" si="6"/>
        <v>2208</v>
      </c>
      <c r="L68">
        <f t="shared" si="6"/>
        <v>1115</v>
      </c>
      <c r="M68">
        <f t="shared" si="6"/>
        <v>5</v>
      </c>
      <c r="N68">
        <f t="shared" si="6"/>
        <v>3</v>
      </c>
      <c r="O68">
        <f t="shared" si="6"/>
        <v>-23006</v>
      </c>
      <c r="P68">
        <f t="shared" si="6"/>
        <v>0</v>
      </c>
      <c r="Q68">
        <f t="shared" si="6"/>
        <v>1124</v>
      </c>
      <c r="R68">
        <f t="shared" si="6"/>
        <v>-26359</v>
      </c>
      <c r="S68">
        <f t="shared" si="6"/>
        <v>0</v>
      </c>
      <c r="T68">
        <f t="shared" si="6"/>
        <v>1121</v>
      </c>
      <c r="U68">
        <f t="shared" si="6"/>
        <v>-29714</v>
      </c>
      <c r="V68">
        <f t="shared" si="6"/>
        <v>0</v>
      </c>
      <c r="W68">
        <f t="shared" si="6"/>
        <v>1169</v>
      </c>
      <c r="X68">
        <f t="shared" si="6"/>
        <v>-33129</v>
      </c>
      <c r="Y68">
        <f t="shared" si="6"/>
        <v>0</v>
      </c>
      <c r="Z68">
        <f t="shared" si="6"/>
        <v>1026</v>
      </c>
      <c r="AA68">
        <f t="shared" si="6"/>
        <v>1033</v>
      </c>
      <c r="AB68">
        <f t="shared" si="6"/>
        <v>1031</v>
      </c>
      <c r="AC68">
        <f t="shared" si="6"/>
        <v>1030</v>
      </c>
      <c r="AD68">
        <f t="shared" si="6"/>
        <v>23</v>
      </c>
      <c r="AE68">
        <f t="shared" si="6"/>
        <v>3089</v>
      </c>
      <c r="AF68">
        <f t="shared" si="6"/>
        <v>8</v>
      </c>
      <c r="AG68">
        <f t="shared" si="6"/>
        <v>1013</v>
      </c>
      <c r="AH68">
        <f t="shared" si="6"/>
        <v>18</v>
      </c>
      <c r="AI68">
        <f t="shared" si="6"/>
        <v>1998</v>
      </c>
      <c r="AJ68">
        <f t="shared" si="6"/>
        <v>1037</v>
      </c>
      <c r="AK68">
        <f t="shared" si="6"/>
        <v>1032</v>
      </c>
      <c r="AL68">
        <f t="shared" si="6"/>
        <v>1029</v>
      </c>
      <c r="AM68">
        <f t="shared" si="6"/>
        <v>1030</v>
      </c>
      <c r="AN68">
        <f t="shared" si="6"/>
        <v>1036</v>
      </c>
      <c r="AO68">
        <f t="shared" si="6"/>
        <v>1053</v>
      </c>
      <c r="AP68">
        <f t="shared" si="6"/>
        <v>17</v>
      </c>
      <c r="AQ68">
        <f t="shared" si="6"/>
        <v>2014</v>
      </c>
      <c r="AR68">
        <f t="shared" si="6"/>
        <v>1029</v>
      </c>
      <c r="AS68">
        <f t="shared" si="6"/>
        <v>1033</v>
      </c>
      <c r="AT68">
        <f t="shared" si="6"/>
        <v>1072</v>
      </c>
      <c r="AU68">
        <f t="shared" si="6"/>
        <v>1013</v>
      </c>
      <c r="AV68">
        <f t="shared" si="6"/>
        <v>1026</v>
      </c>
      <c r="AW68">
        <f t="shared" si="6"/>
        <v>1030</v>
      </c>
      <c r="AX68">
        <f t="shared" si="6"/>
        <v>-59966</v>
      </c>
      <c r="AY68">
        <f t="shared" si="6"/>
        <v>0</v>
      </c>
      <c r="AZ68">
        <f t="shared" si="6"/>
        <v>17</v>
      </c>
      <c r="BA68">
        <f t="shared" si="6"/>
        <v>1071</v>
      </c>
      <c r="BB68">
        <f t="shared" si="6"/>
        <v>-64007</v>
      </c>
      <c r="BC68">
        <f t="shared" si="6"/>
        <v>0</v>
      </c>
      <c r="BD68">
        <f t="shared" si="6"/>
        <v>1037</v>
      </c>
      <c r="BE68">
        <f t="shared" si="6"/>
        <v>1035</v>
      </c>
      <c r="BF68">
        <f t="shared" si="6"/>
        <v>1040</v>
      </c>
      <c r="BG68">
        <f t="shared" si="6"/>
        <v>1018</v>
      </c>
      <c r="BH68">
        <f t="shared" si="6"/>
        <v>-70291</v>
      </c>
    </row>
    <row r="69" spans="2:60" x14ac:dyDescent="0.25">
      <c r="B69" t="e">
        <f t="shared" ref="B69:BH69" si="7">IF(B25-A25&lt;10000, B25-A25, 0)</f>
        <v>#VALUE!</v>
      </c>
      <c r="C69">
        <f t="shared" si="7"/>
        <v>0</v>
      </c>
      <c r="D69">
        <f t="shared" si="7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>
        <f t="shared" si="7"/>
        <v>0</v>
      </c>
      <c r="R69">
        <f t="shared" si="7"/>
        <v>0</v>
      </c>
      <c r="S69">
        <f t="shared" si="7"/>
        <v>0</v>
      </c>
      <c r="T69">
        <f t="shared" si="7"/>
        <v>0</v>
      </c>
      <c r="U69">
        <f t="shared" si="7"/>
        <v>0</v>
      </c>
      <c r="V69">
        <f t="shared" si="7"/>
        <v>0</v>
      </c>
      <c r="W69">
        <f t="shared" si="7"/>
        <v>0</v>
      </c>
      <c r="X69">
        <f t="shared" si="7"/>
        <v>0</v>
      </c>
      <c r="Y69">
        <f t="shared" si="7"/>
        <v>0</v>
      </c>
      <c r="Z69">
        <f t="shared" si="7"/>
        <v>0</v>
      </c>
      <c r="AA69">
        <f t="shared" si="7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7"/>
        <v>0</v>
      </c>
      <c r="AJ69">
        <f t="shared" si="7"/>
        <v>0</v>
      </c>
      <c r="AK69">
        <f t="shared" si="7"/>
        <v>0</v>
      </c>
      <c r="AL69">
        <f t="shared" si="7"/>
        <v>0</v>
      </c>
      <c r="AM69">
        <f t="shared" si="7"/>
        <v>0</v>
      </c>
      <c r="AN69">
        <f t="shared" si="7"/>
        <v>0</v>
      </c>
      <c r="AO69">
        <f t="shared" si="7"/>
        <v>0</v>
      </c>
      <c r="AP69">
        <f t="shared" si="7"/>
        <v>0</v>
      </c>
      <c r="AQ69">
        <f t="shared" si="7"/>
        <v>0</v>
      </c>
      <c r="AR69">
        <f t="shared" si="7"/>
        <v>0</v>
      </c>
      <c r="AS69">
        <f t="shared" si="7"/>
        <v>0</v>
      </c>
      <c r="AT69">
        <f t="shared" si="7"/>
        <v>0</v>
      </c>
      <c r="AU69">
        <f t="shared" si="7"/>
        <v>0</v>
      </c>
      <c r="AV69">
        <f t="shared" si="7"/>
        <v>0</v>
      </c>
      <c r="AW69">
        <f t="shared" si="7"/>
        <v>0</v>
      </c>
      <c r="AX69">
        <f t="shared" si="7"/>
        <v>0</v>
      </c>
      <c r="AY69">
        <f t="shared" si="7"/>
        <v>0</v>
      </c>
      <c r="AZ69">
        <f t="shared" si="7"/>
        <v>0</v>
      </c>
      <c r="BA69">
        <f t="shared" si="7"/>
        <v>0</v>
      </c>
      <c r="BB69">
        <f t="shared" si="7"/>
        <v>0</v>
      </c>
      <c r="BC69">
        <f t="shared" si="7"/>
        <v>0</v>
      </c>
      <c r="BD69">
        <f t="shared" si="7"/>
        <v>0</v>
      </c>
      <c r="BE69">
        <f t="shared" si="7"/>
        <v>0</v>
      </c>
      <c r="BF69">
        <f t="shared" si="7"/>
        <v>0</v>
      </c>
      <c r="BG69">
        <f t="shared" si="7"/>
        <v>0</v>
      </c>
      <c r="BH69">
        <f t="shared" si="7"/>
        <v>0</v>
      </c>
    </row>
    <row r="70" spans="2:60" x14ac:dyDescent="0.25">
      <c r="B70">
        <f t="shared" ref="B70:BH70" si="8">IF(B26-A26&lt;10000, B26-A26, 0)</f>
        <v>1043</v>
      </c>
      <c r="C70">
        <f t="shared" si="8"/>
        <v>3</v>
      </c>
      <c r="D70">
        <f t="shared" si="8"/>
        <v>1019</v>
      </c>
      <c r="E70">
        <f t="shared" si="8"/>
        <v>7469</v>
      </c>
      <c r="F70">
        <f t="shared" si="8"/>
        <v>-5012</v>
      </c>
      <c r="G70">
        <f t="shared" si="8"/>
        <v>1120</v>
      </c>
      <c r="H70">
        <f t="shared" si="8"/>
        <v>3918</v>
      </c>
      <c r="I70">
        <f t="shared" si="8"/>
        <v>-1657</v>
      </c>
      <c r="J70">
        <f t="shared" si="8"/>
        <v>1122</v>
      </c>
      <c r="K70">
        <f t="shared" si="8"/>
        <v>2207</v>
      </c>
      <c r="L70">
        <f t="shared" si="8"/>
        <v>1118</v>
      </c>
      <c r="M70">
        <f t="shared" si="8"/>
        <v>19</v>
      </c>
      <c r="N70">
        <f t="shared" si="8"/>
        <v>13</v>
      </c>
      <c r="O70">
        <f t="shared" si="8"/>
        <v>-23059</v>
      </c>
      <c r="P70">
        <f t="shared" si="8"/>
        <v>0</v>
      </c>
      <c r="Q70">
        <f t="shared" si="8"/>
        <v>1165</v>
      </c>
      <c r="R70">
        <f t="shared" si="8"/>
        <v>-26424</v>
      </c>
      <c r="S70">
        <f t="shared" si="8"/>
        <v>0</v>
      </c>
      <c r="T70">
        <f t="shared" si="8"/>
        <v>1120</v>
      </c>
      <c r="U70">
        <f t="shared" si="8"/>
        <v>-29739</v>
      </c>
      <c r="V70">
        <f t="shared" si="8"/>
        <v>0</v>
      </c>
      <c r="W70">
        <f t="shared" si="8"/>
        <v>1174</v>
      </c>
      <c r="X70">
        <f t="shared" si="8"/>
        <v>-33163</v>
      </c>
      <c r="Y70">
        <f t="shared" si="8"/>
        <v>0</v>
      </c>
      <c r="Z70">
        <f t="shared" si="8"/>
        <v>1018</v>
      </c>
      <c r="AA70">
        <f t="shared" si="8"/>
        <v>1045</v>
      </c>
      <c r="AB70">
        <f t="shared" si="8"/>
        <v>1030</v>
      </c>
      <c r="AC70">
        <f t="shared" si="8"/>
        <v>1043</v>
      </c>
      <c r="AD70">
        <f t="shared" si="8"/>
        <v>14</v>
      </c>
      <c r="AE70">
        <f t="shared" si="8"/>
        <v>3092</v>
      </c>
      <c r="AF70">
        <f t="shared" si="8"/>
        <v>16</v>
      </c>
      <c r="AG70">
        <f t="shared" si="8"/>
        <v>1034</v>
      </c>
      <c r="AH70">
        <f t="shared" si="8"/>
        <v>33</v>
      </c>
      <c r="AI70">
        <f t="shared" si="8"/>
        <v>1976</v>
      </c>
      <c r="AJ70">
        <f t="shared" si="8"/>
        <v>997</v>
      </c>
      <c r="AK70">
        <f t="shared" si="8"/>
        <v>1041</v>
      </c>
      <c r="AL70">
        <f t="shared" si="8"/>
        <v>1030</v>
      </c>
      <c r="AM70">
        <f t="shared" si="8"/>
        <v>1029</v>
      </c>
      <c r="AN70">
        <f t="shared" si="8"/>
        <v>1041</v>
      </c>
      <c r="AO70">
        <f t="shared" si="8"/>
        <v>1057</v>
      </c>
      <c r="AP70">
        <f t="shared" si="8"/>
        <v>16</v>
      </c>
      <c r="AQ70">
        <f t="shared" si="8"/>
        <v>2005</v>
      </c>
      <c r="AR70">
        <f t="shared" si="8"/>
        <v>1020</v>
      </c>
      <c r="AS70">
        <f t="shared" si="8"/>
        <v>1043</v>
      </c>
      <c r="AT70">
        <f t="shared" si="8"/>
        <v>1072</v>
      </c>
      <c r="AU70">
        <f t="shared" si="8"/>
        <v>1003</v>
      </c>
      <c r="AV70">
        <f t="shared" si="8"/>
        <v>1037</v>
      </c>
      <c r="AW70">
        <f t="shared" si="8"/>
        <v>1029</v>
      </c>
      <c r="AX70">
        <f t="shared" si="8"/>
        <v>-59981</v>
      </c>
      <c r="AY70">
        <f t="shared" si="8"/>
        <v>0</v>
      </c>
      <c r="AZ70">
        <f t="shared" si="8"/>
        <v>18</v>
      </c>
      <c r="BA70">
        <f t="shared" si="8"/>
        <v>1069</v>
      </c>
      <c r="BB70">
        <f t="shared" si="8"/>
        <v>-64038</v>
      </c>
      <c r="BC70">
        <f t="shared" si="8"/>
        <v>0</v>
      </c>
      <c r="BD70">
        <f t="shared" si="8"/>
        <v>1039</v>
      </c>
      <c r="BE70">
        <f t="shared" si="8"/>
        <v>1033</v>
      </c>
      <c r="BF70">
        <f t="shared" si="8"/>
        <v>1037</v>
      </c>
      <c r="BG70">
        <f t="shared" si="8"/>
        <v>1021</v>
      </c>
      <c r="BH70">
        <f t="shared" si="8"/>
        <v>-70309</v>
      </c>
    </row>
    <row r="71" spans="2:60" x14ac:dyDescent="0.25">
      <c r="B71" t="e">
        <f t="shared" ref="B71:BH71" si="9">IF(B27-A27&lt;10000, B27-A27, 0)</f>
        <v>#VALUE!</v>
      </c>
      <c r="C71">
        <f t="shared" si="9"/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0</v>
      </c>
      <c r="AH71">
        <f t="shared" si="9"/>
        <v>0</v>
      </c>
      <c r="AI71">
        <f t="shared" si="9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  <c r="AO71">
        <f t="shared" si="9"/>
        <v>0</v>
      </c>
      <c r="AP71">
        <f t="shared" si="9"/>
        <v>0</v>
      </c>
      <c r="AQ71">
        <f t="shared" si="9"/>
        <v>0</v>
      </c>
      <c r="AR71">
        <f t="shared" si="9"/>
        <v>0</v>
      </c>
      <c r="AS71">
        <f t="shared" si="9"/>
        <v>0</v>
      </c>
      <c r="AT71">
        <f t="shared" si="9"/>
        <v>0</v>
      </c>
      <c r="AU71">
        <f t="shared" si="9"/>
        <v>0</v>
      </c>
      <c r="AV71">
        <f t="shared" si="9"/>
        <v>0</v>
      </c>
      <c r="AW71">
        <f t="shared" si="9"/>
        <v>0</v>
      </c>
      <c r="AX71">
        <f t="shared" si="9"/>
        <v>0</v>
      </c>
      <c r="AY71">
        <f t="shared" si="9"/>
        <v>0</v>
      </c>
      <c r="AZ71">
        <f t="shared" si="9"/>
        <v>0</v>
      </c>
      <c r="BA71">
        <f t="shared" si="9"/>
        <v>0</v>
      </c>
      <c r="BB71">
        <f t="shared" si="9"/>
        <v>0</v>
      </c>
      <c r="BC71">
        <f t="shared" si="9"/>
        <v>0</v>
      </c>
      <c r="BD71">
        <f t="shared" si="9"/>
        <v>0</v>
      </c>
      <c r="BE71">
        <f t="shared" si="9"/>
        <v>0</v>
      </c>
      <c r="BF71">
        <f t="shared" si="9"/>
        <v>0</v>
      </c>
      <c r="BG71">
        <f t="shared" si="9"/>
        <v>0</v>
      </c>
      <c r="BH71">
        <f t="shared" si="9"/>
        <v>0</v>
      </c>
    </row>
    <row r="72" spans="2:60" x14ac:dyDescent="0.25">
      <c r="B72">
        <f t="shared" ref="B72:BH72" si="10">IF(B28-A28&lt;10000, B28-A28, 0)</f>
        <v>1021</v>
      </c>
      <c r="C72">
        <f t="shared" si="10"/>
        <v>6</v>
      </c>
      <c r="D72">
        <f t="shared" si="10"/>
        <v>1014</v>
      </c>
      <c r="E72">
        <f t="shared" si="10"/>
        <v>7496</v>
      </c>
      <c r="F72">
        <f t="shared" si="10"/>
        <v>-5039</v>
      </c>
      <c r="G72">
        <f t="shared" si="10"/>
        <v>1146</v>
      </c>
      <c r="H72">
        <f t="shared" si="10"/>
        <v>3898</v>
      </c>
      <c r="I72">
        <f t="shared" si="10"/>
        <v>-1661</v>
      </c>
      <c r="J72">
        <f t="shared" si="10"/>
        <v>1125</v>
      </c>
      <c r="K72">
        <f t="shared" si="10"/>
        <v>2228</v>
      </c>
      <c r="L72">
        <f t="shared" si="10"/>
        <v>1123</v>
      </c>
      <c r="M72">
        <f t="shared" si="10"/>
        <v>27</v>
      </c>
      <c r="N72">
        <f t="shared" si="10"/>
        <v>6</v>
      </c>
      <c r="O72">
        <f t="shared" si="10"/>
        <v>-23095</v>
      </c>
      <c r="P72">
        <f t="shared" si="10"/>
        <v>0</v>
      </c>
      <c r="Q72">
        <f t="shared" si="10"/>
        <v>1170</v>
      </c>
      <c r="R72">
        <f t="shared" si="10"/>
        <v>-26437</v>
      </c>
      <c r="S72">
        <f t="shared" si="10"/>
        <v>0</v>
      </c>
      <c r="T72">
        <f t="shared" si="10"/>
        <v>1121</v>
      </c>
      <c r="U72">
        <f t="shared" si="10"/>
        <v>-29748</v>
      </c>
      <c r="V72">
        <f t="shared" si="10"/>
        <v>0</v>
      </c>
      <c r="W72">
        <f t="shared" si="10"/>
        <v>1191</v>
      </c>
      <c r="X72">
        <f t="shared" si="10"/>
        <v>-33191</v>
      </c>
      <c r="Y72">
        <f t="shared" si="10"/>
        <v>0</v>
      </c>
      <c r="Z72">
        <f t="shared" si="10"/>
        <v>1034</v>
      </c>
      <c r="AA72">
        <f t="shared" si="10"/>
        <v>1038</v>
      </c>
      <c r="AB72">
        <f t="shared" si="10"/>
        <v>1024</v>
      </c>
      <c r="AC72">
        <f t="shared" si="10"/>
        <v>1055</v>
      </c>
      <c r="AD72">
        <f t="shared" si="10"/>
        <v>13</v>
      </c>
      <c r="AE72">
        <f t="shared" si="10"/>
        <v>3095</v>
      </c>
      <c r="AF72">
        <f t="shared" si="10"/>
        <v>24</v>
      </c>
      <c r="AG72">
        <f t="shared" si="10"/>
        <v>1061</v>
      </c>
      <c r="AH72">
        <f t="shared" si="10"/>
        <v>7</v>
      </c>
      <c r="AI72">
        <f t="shared" si="10"/>
        <v>1961</v>
      </c>
      <c r="AJ72">
        <f t="shared" si="10"/>
        <v>1002</v>
      </c>
      <c r="AK72">
        <f t="shared" si="10"/>
        <v>1037</v>
      </c>
      <c r="AL72">
        <f t="shared" si="10"/>
        <v>1018</v>
      </c>
      <c r="AM72">
        <f t="shared" si="10"/>
        <v>1041</v>
      </c>
      <c r="AN72">
        <f t="shared" si="10"/>
        <v>1032</v>
      </c>
      <c r="AO72">
        <f t="shared" si="10"/>
        <v>1083</v>
      </c>
      <c r="AP72">
        <f t="shared" si="10"/>
        <v>7</v>
      </c>
      <c r="AQ72">
        <f t="shared" si="10"/>
        <v>2022</v>
      </c>
      <c r="AR72">
        <f t="shared" si="10"/>
        <v>1007</v>
      </c>
      <c r="AS72">
        <f t="shared" si="10"/>
        <v>1019</v>
      </c>
      <c r="AT72">
        <f t="shared" si="10"/>
        <v>1073</v>
      </c>
      <c r="AU72">
        <f t="shared" si="10"/>
        <v>1021</v>
      </c>
      <c r="AV72">
        <f t="shared" si="10"/>
        <v>1018</v>
      </c>
      <c r="AW72">
        <f t="shared" si="10"/>
        <v>1030</v>
      </c>
      <c r="AX72">
        <f t="shared" si="10"/>
        <v>-59987</v>
      </c>
      <c r="AY72">
        <f t="shared" si="10"/>
        <v>0</v>
      </c>
      <c r="AZ72">
        <f t="shared" si="10"/>
        <v>15</v>
      </c>
      <c r="BA72">
        <f t="shared" si="10"/>
        <v>1095</v>
      </c>
      <c r="BB72">
        <f t="shared" si="10"/>
        <v>-64087</v>
      </c>
      <c r="BC72">
        <f t="shared" si="10"/>
        <v>0</v>
      </c>
      <c r="BD72">
        <f t="shared" si="10"/>
        <v>1013</v>
      </c>
      <c r="BE72">
        <f t="shared" si="10"/>
        <v>1036</v>
      </c>
      <c r="BF72">
        <f t="shared" si="10"/>
        <v>1043</v>
      </c>
      <c r="BG72">
        <f t="shared" si="10"/>
        <v>1018</v>
      </c>
      <c r="BH72">
        <f t="shared" si="10"/>
        <v>-70329</v>
      </c>
    </row>
    <row r="73" spans="2:60" x14ac:dyDescent="0.25">
      <c r="B73" t="e">
        <f t="shared" ref="B73:BH73" si="11">IF(B29-A29&lt;10000, B29-A29, 0)</f>
        <v>#VALUE!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</row>
    <row r="74" spans="2:60" x14ac:dyDescent="0.25">
      <c r="B74">
        <f t="shared" ref="B74:BH74" si="12">IF(B30-A30&lt;10000, B30-A30, 0)</f>
        <v>1035</v>
      </c>
      <c r="C74">
        <f t="shared" si="12"/>
        <v>34</v>
      </c>
      <c r="D74">
        <f t="shared" si="12"/>
        <v>982</v>
      </c>
      <c r="E74">
        <f t="shared" si="12"/>
        <v>7511</v>
      </c>
      <c r="F74">
        <f t="shared" si="12"/>
        <v>-5064</v>
      </c>
      <c r="G74">
        <f t="shared" si="12"/>
        <v>1146</v>
      </c>
      <c r="H74">
        <f t="shared" si="12"/>
        <v>-16352</v>
      </c>
      <c r="I74">
        <f t="shared" si="12"/>
        <v>0</v>
      </c>
      <c r="J74">
        <f t="shared" si="12"/>
        <v>1124</v>
      </c>
      <c r="K74">
        <f t="shared" si="12"/>
        <v>2228</v>
      </c>
      <c r="L74">
        <f t="shared" si="12"/>
        <v>1183</v>
      </c>
      <c r="M74">
        <f t="shared" si="12"/>
        <v>13</v>
      </c>
      <c r="N74">
        <f t="shared" si="12"/>
        <v>4</v>
      </c>
      <c r="O74">
        <f t="shared" si="12"/>
        <v>-23143</v>
      </c>
      <c r="P74">
        <f t="shared" si="12"/>
        <v>0</v>
      </c>
      <c r="Q74">
        <f t="shared" si="12"/>
        <v>1171</v>
      </c>
      <c r="R74">
        <f t="shared" si="12"/>
        <v>-26442</v>
      </c>
      <c r="S74">
        <f t="shared" si="12"/>
        <v>0</v>
      </c>
      <c r="T74">
        <f t="shared" si="12"/>
        <v>1121</v>
      </c>
      <c r="U74">
        <f t="shared" si="12"/>
        <v>-29753</v>
      </c>
      <c r="V74">
        <f t="shared" si="12"/>
        <v>0</v>
      </c>
      <c r="W74">
        <f t="shared" si="12"/>
        <v>1192</v>
      </c>
      <c r="X74">
        <f t="shared" si="12"/>
        <v>-33197</v>
      </c>
      <c r="Y74">
        <f t="shared" si="12"/>
        <v>0</v>
      </c>
      <c r="Z74">
        <f t="shared" si="12"/>
        <v>1026</v>
      </c>
      <c r="AA74">
        <f t="shared" si="12"/>
        <v>1045</v>
      </c>
      <c r="AB74">
        <f t="shared" si="12"/>
        <v>1024</v>
      </c>
      <c r="AC74">
        <f t="shared" si="12"/>
        <v>1062</v>
      </c>
      <c r="AD74">
        <f t="shared" si="12"/>
        <v>15</v>
      </c>
      <c r="AE74">
        <f t="shared" si="12"/>
        <v>3101</v>
      </c>
      <c r="AF74">
        <f t="shared" si="12"/>
        <v>14</v>
      </c>
      <c r="AG74">
        <f t="shared" si="12"/>
        <v>1066</v>
      </c>
      <c r="AH74">
        <f t="shared" si="12"/>
        <v>36</v>
      </c>
      <c r="AI74">
        <f t="shared" si="12"/>
        <v>1914</v>
      </c>
      <c r="AJ74">
        <f t="shared" si="12"/>
        <v>1007</v>
      </c>
      <c r="AK74">
        <f t="shared" si="12"/>
        <v>1032</v>
      </c>
      <c r="AL74">
        <f t="shared" si="12"/>
        <v>1027</v>
      </c>
      <c r="AM74">
        <f t="shared" si="12"/>
        <v>1035</v>
      </c>
      <c r="AN74">
        <f t="shared" si="12"/>
        <v>1043</v>
      </c>
      <c r="AO74">
        <f t="shared" si="12"/>
        <v>1085</v>
      </c>
      <c r="AP74">
        <f t="shared" si="12"/>
        <v>5</v>
      </c>
      <c r="AQ74">
        <f t="shared" si="12"/>
        <v>2008</v>
      </c>
      <c r="AR74">
        <f t="shared" si="12"/>
        <v>1009</v>
      </c>
      <c r="AS74">
        <f t="shared" si="12"/>
        <v>1024</v>
      </c>
      <c r="AT74">
        <f t="shared" si="12"/>
        <v>1075</v>
      </c>
      <c r="AU74">
        <f t="shared" si="12"/>
        <v>1016</v>
      </c>
      <c r="AV74">
        <f t="shared" si="12"/>
        <v>1020</v>
      </c>
      <c r="AW74">
        <f t="shared" si="12"/>
        <v>1030</v>
      </c>
      <c r="AX74">
        <f t="shared" si="12"/>
        <v>-59999</v>
      </c>
      <c r="AY74">
        <f t="shared" si="12"/>
        <v>0</v>
      </c>
      <c r="AZ74">
        <f t="shared" si="12"/>
        <v>17</v>
      </c>
      <c r="BA74">
        <f t="shared" si="12"/>
        <v>1094</v>
      </c>
      <c r="BB74">
        <f t="shared" si="12"/>
        <v>-64120</v>
      </c>
      <c r="BC74">
        <f t="shared" si="12"/>
        <v>0</v>
      </c>
      <c r="BD74">
        <f t="shared" si="12"/>
        <v>1015</v>
      </c>
      <c r="BE74">
        <f t="shared" si="12"/>
        <v>1014</v>
      </c>
      <c r="BF74">
        <f t="shared" si="12"/>
        <v>1044</v>
      </c>
      <c r="BG74">
        <f t="shared" si="12"/>
        <v>1020</v>
      </c>
      <c r="BH74">
        <f t="shared" si="12"/>
        <v>-70347</v>
      </c>
    </row>
    <row r="75" spans="2:60" x14ac:dyDescent="0.25">
      <c r="B75" t="e">
        <f t="shared" ref="B75:BH75" si="13">IF(B31-A31&lt;10000, B31-A31, 0)</f>
        <v>#VALUE!</v>
      </c>
      <c r="C75">
        <f t="shared" si="13"/>
        <v>0</v>
      </c>
      <c r="D75">
        <f t="shared" si="13"/>
        <v>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0</v>
      </c>
      <c r="W75">
        <f t="shared" si="13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0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0</v>
      </c>
      <c r="AM75">
        <f t="shared" si="13"/>
        <v>0</v>
      </c>
      <c r="AN75">
        <f t="shared" si="13"/>
        <v>0</v>
      </c>
      <c r="AO75">
        <f t="shared" si="13"/>
        <v>0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0</v>
      </c>
      <c r="AU75">
        <f t="shared" si="13"/>
        <v>0</v>
      </c>
      <c r="AV75">
        <f t="shared" si="13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3"/>
        <v>0</v>
      </c>
      <c r="BC75">
        <f t="shared" si="13"/>
        <v>0</v>
      </c>
      <c r="BD75">
        <f t="shared" si="13"/>
        <v>0</v>
      </c>
      <c r="BE75">
        <f t="shared" si="13"/>
        <v>0</v>
      </c>
      <c r="BF75">
        <f t="shared" si="13"/>
        <v>0</v>
      </c>
      <c r="BG75">
        <f t="shared" si="13"/>
        <v>0</v>
      </c>
      <c r="BH75">
        <f t="shared" si="13"/>
        <v>0</v>
      </c>
    </row>
    <row r="76" spans="2:60" x14ac:dyDescent="0.25">
      <c r="B76">
        <f t="shared" ref="B76:BH76" si="14">IF(B32-A32&lt;10000, B32-A32, 0)</f>
        <v>1075</v>
      </c>
      <c r="C76">
        <f t="shared" si="14"/>
        <v>3</v>
      </c>
      <c r="D76">
        <f t="shared" si="14"/>
        <v>966</v>
      </c>
      <c r="E76">
        <f t="shared" si="14"/>
        <v>-12763</v>
      </c>
      <c r="F76">
        <f t="shared" si="14"/>
        <v>0</v>
      </c>
      <c r="G76">
        <f t="shared" si="14"/>
        <v>1175</v>
      </c>
      <c r="H76">
        <f t="shared" si="14"/>
        <v>-16393</v>
      </c>
      <c r="I76">
        <f t="shared" si="14"/>
        <v>0</v>
      </c>
      <c r="J76">
        <f t="shared" si="14"/>
        <v>1133</v>
      </c>
      <c r="K76">
        <f t="shared" si="14"/>
        <v>2231</v>
      </c>
      <c r="L76">
        <f t="shared" si="14"/>
        <v>1194</v>
      </c>
      <c r="M76">
        <f t="shared" si="14"/>
        <v>4</v>
      </c>
      <c r="N76">
        <f t="shared" si="14"/>
        <v>13</v>
      </c>
      <c r="O76">
        <f t="shared" si="14"/>
        <v>-23170</v>
      </c>
      <c r="P76">
        <f t="shared" si="14"/>
        <v>0</v>
      </c>
      <c r="Q76">
        <f t="shared" si="14"/>
        <v>1171</v>
      </c>
      <c r="R76">
        <f t="shared" si="14"/>
        <v>-26446</v>
      </c>
      <c r="S76">
        <f t="shared" si="14"/>
        <v>0</v>
      </c>
      <c r="T76">
        <f t="shared" si="14"/>
        <v>1120</v>
      </c>
      <c r="U76">
        <f t="shared" si="14"/>
        <v>-29757</v>
      </c>
      <c r="V76">
        <f t="shared" si="14"/>
        <v>0</v>
      </c>
      <c r="W76">
        <f t="shared" si="14"/>
        <v>1207</v>
      </c>
      <c r="X76">
        <f t="shared" si="14"/>
        <v>-33231</v>
      </c>
      <c r="Y76">
        <f t="shared" si="14"/>
        <v>0</v>
      </c>
      <c r="Z76">
        <f t="shared" si="14"/>
        <v>1013</v>
      </c>
      <c r="AA76">
        <f t="shared" si="14"/>
        <v>1036</v>
      </c>
      <c r="AB76">
        <f t="shared" si="14"/>
        <v>1032</v>
      </c>
      <c r="AC76">
        <f t="shared" si="14"/>
        <v>1069</v>
      </c>
      <c r="AD76">
        <f t="shared" si="14"/>
        <v>12</v>
      </c>
      <c r="AE76">
        <f t="shared" si="14"/>
        <v>3104</v>
      </c>
      <c r="AF76">
        <f t="shared" si="14"/>
        <v>16</v>
      </c>
      <c r="AG76">
        <f t="shared" si="14"/>
        <v>1087</v>
      </c>
      <c r="AH76">
        <f t="shared" si="14"/>
        <v>22</v>
      </c>
      <c r="AI76">
        <f t="shared" si="14"/>
        <v>1898</v>
      </c>
      <c r="AJ76">
        <f t="shared" si="14"/>
        <v>1010</v>
      </c>
      <c r="AK76">
        <f t="shared" si="14"/>
        <v>1021</v>
      </c>
      <c r="AL76">
        <f t="shared" si="14"/>
        <v>1030</v>
      </c>
      <c r="AM76">
        <f t="shared" si="14"/>
        <v>1042</v>
      </c>
      <c r="AN76">
        <f t="shared" si="14"/>
        <v>1047</v>
      </c>
      <c r="AO76">
        <f t="shared" si="14"/>
        <v>1090</v>
      </c>
      <c r="AP76">
        <f t="shared" si="14"/>
        <v>881</v>
      </c>
      <c r="AQ76">
        <f t="shared" si="14"/>
        <v>1142</v>
      </c>
      <c r="AR76">
        <f t="shared" si="14"/>
        <v>989</v>
      </c>
      <c r="AS76">
        <f t="shared" si="14"/>
        <v>1021</v>
      </c>
      <c r="AT76">
        <f t="shared" si="14"/>
        <v>1074</v>
      </c>
      <c r="AU76">
        <f t="shared" si="14"/>
        <v>1011</v>
      </c>
      <c r="AV76">
        <f t="shared" si="14"/>
        <v>1028</v>
      </c>
      <c r="AW76">
        <f t="shared" si="14"/>
        <v>1031</v>
      </c>
      <c r="AX76">
        <f t="shared" si="14"/>
        <v>-60013</v>
      </c>
      <c r="AY76">
        <f t="shared" si="14"/>
        <v>0</v>
      </c>
      <c r="AZ76">
        <f t="shared" si="14"/>
        <v>6</v>
      </c>
      <c r="BA76">
        <f t="shared" si="14"/>
        <v>1078</v>
      </c>
      <c r="BB76">
        <f t="shared" si="14"/>
        <v>-64126</v>
      </c>
      <c r="BC76">
        <f t="shared" si="14"/>
        <v>0</v>
      </c>
      <c r="BD76">
        <f t="shared" si="14"/>
        <v>1023</v>
      </c>
      <c r="BE76">
        <f t="shared" si="14"/>
        <v>1014</v>
      </c>
      <c r="BF76">
        <f t="shared" si="14"/>
        <v>1021</v>
      </c>
      <c r="BG76">
        <f t="shared" si="14"/>
        <v>1025</v>
      </c>
      <c r="BH76">
        <f t="shared" si="14"/>
        <v>-70364</v>
      </c>
    </row>
    <row r="77" spans="2:60" x14ac:dyDescent="0.25">
      <c r="B77" t="e">
        <f t="shared" ref="B77:BH77" si="15">IF(B33-A33&lt;10000, B33-A33, 0)</f>
        <v>#VALUE!</v>
      </c>
      <c r="C77">
        <f t="shared" si="15"/>
        <v>0</v>
      </c>
      <c r="D77">
        <f t="shared" si="15"/>
        <v>0</v>
      </c>
      <c r="E77">
        <f t="shared" si="15"/>
        <v>0</v>
      </c>
      <c r="F77">
        <f t="shared" si="15"/>
        <v>0</v>
      </c>
      <c r="G77">
        <f t="shared" si="15"/>
        <v>0</v>
      </c>
      <c r="H77">
        <f t="shared" si="15"/>
        <v>0</v>
      </c>
      <c r="I77">
        <f t="shared" si="15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  <c r="Q77">
        <f t="shared" si="15"/>
        <v>0</v>
      </c>
      <c r="R77">
        <f t="shared" si="15"/>
        <v>0</v>
      </c>
      <c r="S77">
        <f t="shared" si="15"/>
        <v>0</v>
      </c>
      <c r="T77">
        <f t="shared" si="15"/>
        <v>0</v>
      </c>
      <c r="U77">
        <f t="shared" si="15"/>
        <v>0</v>
      </c>
      <c r="V77">
        <f t="shared" si="15"/>
        <v>0</v>
      </c>
      <c r="W77">
        <f t="shared" si="15"/>
        <v>0</v>
      </c>
      <c r="X77">
        <f t="shared" si="15"/>
        <v>0</v>
      </c>
      <c r="Y77">
        <f t="shared" si="15"/>
        <v>0</v>
      </c>
      <c r="Z77">
        <f t="shared" si="15"/>
        <v>0</v>
      </c>
      <c r="AA77">
        <f t="shared" si="15"/>
        <v>0</v>
      </c>
      <c r="AB77">
        <f t="shared" si="15"/>
        <v>0</v>
      </c>
      <c r="AC77">
        <f t="shared" si="15"/>
        <v>0</v>
      </c>
      <c r="AD77">
        <f t="shared" si="15"/>
        <v>0</v>
      </c>
      <c r="AE77">
        <f t="shared" si="15"/>
        <v>0</v>
      </c>
      <c r="AF77">
        <f t="shared" si="15"/>
        <v>0</v>
      </c>
      <c r="AG77">
        <f t="shared" si="15"/>
        <v>0</v>
      </c>
      <c r="AH77">
        <f t="shared" si="15"/>
        <v>0</v>
      </c>
      <c r="AI77">
        <f t="shared" si="15"/>
        <v>0</v>
      </c>
      <c r="AJ77">
        <f t="shared" si="15"/>
        <v>0</v>
      </c>
      <c r="AK77">
        <f t="shared" si="15"/>
        <v>0</v>
      </c>
      <c r="AL77">
        <f t="shared" si="15"/>
        <v>0</v>
      </c>
      <c r="AM77">
        <f t="shared" si="15"/>
        <v>0</v>
      </c>
      <c r="AN77">
        <f t="shared" si="15"/>
        <v>0</v>
      </c>
      <c r="AO77">
        <f t="shared" si="15"/>
        <v>0</v>
      </c>
      <c r="AP77">
        <f t="shared" si="15"/>
        <v>0</v>
      </c>
      <c r="AQ77">
        <f t="shared" si="15"/>
        <v>0</v>
      </c>
      <c r="AR77">
        <f t="shared" si="15"/>
        <v>0</v>
      </c>
      <c r="AS77">
        <f t="shared" si="15"/>
        <v>0</v>
      </c>
      <c r="AT77">
        <f t="shared" si="15"/>
        <v>0</v>
      </c>
      <c r="AU77">
        <f t="shared" si="15"/>
        <v>0</v>
      </c>
      <c r="AV77">
        <f t="shared" si="15"/>
        <v>0</v>
      </c>
      <c r="AW77">
        <f t="shared" si="15"/>
        <v>0</v>
      </c>
      <c r="AX77">
        <f t="shared" si="15"/>
        <v>0</v>
      </c>
      <c r="AY77">
        <f t="shared" si="15"/>
        <v>0</v>
      </c>
      <c r="AZ77">
        <f t="shared" si="15"/>
        <v>0</v>
      </c>
      <c r="BA77">
        <f t="shared" si="15"/>
        <v>0</v>
      </c>
      <c r="BB77">
        <f t="shared" si="15"/>
        <v>0</v>
      </c>
      <c r="BC77">
        <f t="shared" si="15"/>
        <v>0</v>
      </c>
      <c r="BD77">
        <f t="shared" si="15"/>
        <v>0</v>
      </c>
      <c r="BE77">
        <f t="shared" si="15"/>
        <v>0</v>
      </c>
      <c r="BF77">
        <f t="shared" si="15"/>
        <v>0</v>
      </c>
      <c r="BG77">
        <f t="shared" si="15"/>
        <v>0</v>
      </c>
      <c r="BH77">
        <f t="shared" si="15"/>
        <v>0</v>
      </c>
    </row>
    <row r="78" spans="2:60" x14ac:dyDescent="0.25">
      <c r="B78">
        <f t="shared" ref="B78:BH78" si="16">IF(B34-A34&lt;10000, B34-A34, 0)</f>
        <v>1096</v>
      </c>
      <c r="C78">
        <f t="shared" si="16"/>
        <v>3</v>
      </c>
      <c r="D78">
        <f t="shared" si="16"/>
        <v>945</v>
      </c>
      <c r="E78">
        <f t="shared" si="16"/>
        <v>-12766</v>
      </c>
      <c r="F78">
        <f t="shared" si="16"/>
        <v>0</v>
      </c>
      <c r="G78">
        <f t="shared" si="16"/>
        <v>1184</v>
      </c>
      <c r="H78">
        <f t="shared" si="16"/>
        <v>-16406</v>
      </c>
      <c r="I78">
        <f t="shared" si="16"/>
        <v>0</v>
      </c>
      <c r="J78">
        <f t="shared" si="16"/>
        <v>1127</v>
      </c>
      <c r="K78">
        <f t="shared" si="16"/>
        <v>2226</v>
      </c>
      <c r="L78">
        <f t="shared" si="16"/>
        <v>1210</v>
      </c>
      <c r="M78">
        <f t="shared" si="16"/>
        <v>4</v>
      </c>
      <c r="N78">
        <f t="shared" si="16"/>
        <v>-23178</v>
      </c>
      <c r="O78">
        <f t="shared" si="16"/>
        <v>0</v>
      </c>
      <c r="P78">
        <f t="shared" si="16"/>
        <v>0</v>
      </c>
      <c r="Q78">
        <f t="shared" si="16"/>
        <v>1172</v>
      </c>
      <c r="R78">
        <f t="shared" si="16"/>
        <v>-26466</v>
      </c>
      <c r="S78">
        <f t="shared" si="16"/>
        <v>0</v>
      </c>
      <c r="T78">
        <f t="shared" si="16"/>
        <v>1128</v>
      </c>
      <c r="U78">
        <f t="shared" si="16"/>
        <v>-29778</v>
      </c>
      <c r="V78">
        <f t="shared" si="16"/>
        <v>0</v>
      </c>
      <c r="W78">
        <f t="shared" si="16"/>
        <v>1226</v>
      </c>
      <c r="X78">
        <f t="shared" si="16"/>
        <v>-33258</v>
      </c>
      <c r="Y78">
        <f t="shared" si="16"/>
        <v>0</v>
      </c>
      <c r="Z78">
        <f t="shared" si="16"/>
        <v>1001</v>
      </c>
      <c r="AA78">
        <f t="shared" si="16"/>
        <v>1042</v>
      </c>
      <c r="AB78">
        <f t="shared" si="16"/>
        <v>1021</v>
      </c>
      <c r="AC78">
        <f t="shared" si="16"/>
        <v>1080</v>
      </c>
      <c r="AD78">
        <f t="shared" si="16"/>
        <v>14</v>
      </c>
      <c r="AE78">
        <f t="shared" si="16"/>
        <v>3103</v>
      </c>
      <c r="AF78">
        <f t="shared" si="16"/>
        <v>19</v>
      </c>
      <c r="AG78">
        <f t="shared" si="16"/>
        <v>1091</v>
      </c>
      <c r="AH78">
        <f t="shared" si="16"/>
        <v>797</v>
      </c>
      <c r="AI78">
        <f t="shared" si="16"/>
        <v>1112</v>
      </c>
      <c r="AJ78">
        <f t="shared" si="16"/>
        <v>1009</v>
      </c>
      <c r="AK78">
        <f t="shared" si="16"/>
        <v>1027</v>
      </c>
      <c r="AL78">
        <f t="shared" si="16"/>
        <v>1023</v>
      </c>
      <c r="AM78">
        <f t="shared" si="16"/>
        <v>1033</v>
      </c>
      <c r="AN78">
        <f t="shared" si="16"/>
        <v>1074</v>
      </c>
      <c r="AO78">
        <f t="shared" si="16"/>
        <v>1062</v>
      </c>
      <c r="AP78">
        <f t="shared" si="16"/>
        <v>895</v>
      </c>
      <c r="AQ78">
        <f t="shared" si="16"/>
        <v>1142</v>
      </c>
      <c r="AR78">
        <f t="shared" si="16"/>
        <v>976</v>
      </c>
      <c r="AS78">
        <f t="shared" si="16"/>
        <v>1021</v>
      </c>
      <c r="AT78">
        <f t="shared" si="16"/>
        <v>1082</v>
      </c>
      <c r="AU78">
        <f t="shared" si="16"/>
        <v>1022</v>
      </c>
      <c r="AV78">
        <f t="shared" si="16"/>
        <v>1008</v>
      </c>
      <c r="AW78">
        <f t="shared" si="16"/>
        <v>1040</v>
      </c>
      <c r="AX78">
        <f t="shared" si="16"/>
        <v>-60027</v>
      </c>
      <c r="AY78">
        <f t="shared" si="16"/>
        <v>0</v>
      </c>
      <c r="AZ78">
        <f t="shared" si="16"/>
        <v>7</v>
      </c>
      <c r="BA78">
        <f t="shared" si="16"/>
        <v>1093</v>
      </c>
      <c r="BB78">
        <f t="shared" si="16"/>
        <v>-64169</v>
      </c>
      <c r="BC78">
        <f t="shared" si="16"/>
        <v>0</v>
      </c>
      <c r="BD78">
        <f t="shared" si="16"/>
        <v>1033</v>
      </c>
      <c r="BE78">
        <f t="shared" si="16"/>
        <v>1012</v>
      </c>
      <c r="BF78">
        <f t="shared" si="16"/>
        <v>1023</v>
      </c>
      <c r="BG78">
        <f t="shared" si="16"/>
        <v>1025</v>
      </c>
      <c r="BH78">
        <f t="shared" si="16"/>
        <v>-70380</v>
      </c>
    </row>
    <row r="79" spans="2:60" x14ac:dyDescent="0.25">
      <c r="B79" t="e">
        <f t="shared" ref="B79:BH79" si="17">IF(B35-A35&lt;10000, B35-A35, 0)</f>
        <v>#VALUE!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  <c r="J79">
        <f t="shared" si="17"/>
        <v>0</v>
      </c>
      <c r="K79">
        <f t="shared" si="17"/>
        <v>0</v>
      </c>
      <c r="L79">
        <f t="shared" si="17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7"/>
        <v>0</v>
      </c>
      <c r="S79">
        <f t="shared" si="17"/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 t="shared" si="17"/>
        <v>0</v>
      </c>
      <c r="X79">
        <f t="shared" si="17"/>
        <v>0</v>
      </c>
      <c r="Y79">
        <f t="shared" si="17"/>
        <v>0</v>
      </c>
      <c r="Z79">
        <f t="shared" si="17"/>
        <v>0</v>
      </c>
      <c r="AA79">
        <f t="shared" si="17"/>
        <v>0</v>
      </c>
      <c r="AB79">
        <f t="shared" si="17"/>
        <v>0</v>
      </c>
      <c r="AC79">
        <f t="shared" si="17"/>
        <v>0</v>
      </c>
      <c r="AD79">
        <f t="shared" si="17"/>
        <v>0</v>
      </c>
      <c r="AE79">
        <f t="shared" si="17"/>
        <v>0</v>
      </c>
      <c r="AF79">
        <f t="shared" si="17"/>
        <v>0</v>
      </c>
      <c r="AG79">
        <f t="shared" si="17"/>
        <v>0</v>
      </c>
      <c r="AH79">
        <f t="shared" si="17"/>
        <v>0</v>
      </c>
      <c r="AI79">
        <f t="shared" si="17"/>
        <v>0</v>
      </c>
      <c r="AJ79">
        <f t="shared" si="17"/>
        <v>0</v>
      </c>
      <c r="AK79">
        <f t="shared" si="17"/>
        <v>0</v>
      </c>
      <c r="AL79">
        <f t="shared" si="17"/>
        <v>0</v>
      </c>
      <c r="AM79">
        <f t="shared" si="17"/>
        <v>0</v>
      </c>
      <c r="AN79">
        <f t="shared" si="17"/>
        <v>0</v>
      </c>
      <c r="AO79">
        <f t="shared" si="17"/>
        <v>0</v>
      </c>
      <c r="AP79">
        <f t="shared" si="17"/>
        <v>0</v>
      </c>
      <c r="AQ79">
        <f t="shared" si="17"/>
        <v>0</v>
      </c>
      <c r="AR79">
        <f t="shared" si="17"/>
        <v>0</v>
      </c>
      <c r="AS79">
        <f t="shared" si="17"/>
        <v>0</v>
      </c>
      <c r="AT79">
        <f t="shared" si="17"/>
        <v>0</v>
      </c>
      <c r="AU79">
        <f t="shared" si="17"/>
        <v>0</v>
      </c>
      <c r="AV79">
        <f t="shared" si="17"/>
        <v>0</v>
      </c>
      <c r="AW79">
        <f t="shared" si="17"/>
        <v>0</v>
      </c>
      <c r="AX79">
        <f t="shared" si="17"/>
        <v>0</v>
      </c>
      <c r="AY79">
        <f t="shared" si="17"/>
        <v>0</v>
      </c>
      <c r="AZ79">
        <f t="shared" si="17"/>
        <v>0</v>
      </c>
      <c r="BA79">
        <f t="shared" si="17"/>
        <v>0</v>
      </c>
      <c r="BB79">
        <f t="shared" si="17"/>
        <v>0</v>
      </c>
      <c r="BC79">
        <f t="shared" si="17"/>
        <v>0</v>
      </c>
      <c r="BD79">
        <f t="shared" si="17"/>
        <v>0</v>
      </c>
      <c r="BE79">
        <f t="shared" si="17"/>
        <v>0</v>
      </c>
      <c r="BF79">
        <f t="shared" si="17"/>
        <v>0</v>
      </c>
      <c r="BG79">
        <f t="shared" si="17"/>
        <v>0</v>
      </c>
      <c r="BH79">
        <f t="shared" si="17"/>
        <v>0</v>
      </c>
    </row>
    <row r="80" spans="2:60" x14ac:dyDescent="0.25">
      <c r="B80">
        <f t="shared" ref="B80:BH80" si="18">IF(B36-A36&lt;10000, B36-A36, 0)</f>
        <v>1099</v>
      </c>
      <c r="C80">
        <f t="shared" si="18"/>
        <v>3</v>
      </c>
      <c r="D80">
        <f t="shared" si="18"/>
        <v>952</v>
      </c>
      <c r="E80">
        <f t="shared" si="18"/>
        <v>-12779</v>
      </c>
      <c r="F80">
        <f t="shared" si="18"/>
        <v>0</v>
      </c>
      <c r="G80">
        <f t="shared" si="18"/>
        <v>1192</v>
      </c>
      <c r="H80">
        <f t="shared" si="18"/>
        <v>-16421</v>
      </c>
      <c r="I80">
        <f t="shared" si="18"/>
        <v>0</v>
      </c>
      <c r="J80">
        <f t="shared" si="18"/>
        <v>1127</v>
      </c>
      <c r="K80">
        <f t="shared" si="18"/>
        <v>2226</v>
      </c>
      <c r="L80">
        <f t="shared" si="18"/>
        <v>1220</v>
      </c>
      <c r="M80">
        <f t="shared" si="18"/>
        <v>4</v>
      </c>
      <c r="N80">
        <f t="shared" si="18"/>
        <v>-23192</v>
      </c>
      <c r="O80">
        <f t="shared" si="18"/>
        <v>0</v>
      </c>
      <c r="P80">
        <f t="shared" si="18"/>
        <v>0</v>
      </c>
      <c r="Q80">
        <f t="shared" si="18"/>
        <v>1164</v>
      </c>
      <c r="R80">
        <f t="shared" si="18"/>
        <v>-26471</v>
      </c>
      <c r="S80">
        <f t="shared" si="18"/>
        <v>0</v>
      </c>
      <c r="T80">
        <f t="shared" si="18"/>
        <v>1129</v>
      </c>
      <c r="U80">
        <f t="shared" si="18"/>
        <v>-29783</v>
      </c>
      <c r="V80">
        <f t="shared" si="18"/>
        <v>0</v>
      </c>
      <c r="W80">
        <f t="shared" si="18"/>
        <v>1236</v>
      </c>
      <c r="X80">
        <f t="shared" si="18"/>
        <v>-33273</v>
      </c>
      <c r="Y80">
        <f t="shared" si="18"/>
        <v>0</v>
      </c>
      <c r="Z80">
        <f t="shared" si="18"/>
        <v>991</v>
      </c>
      <c r="AA80">
        <f t="shared" si="18"/>
        <v>1037</v>
      </c>
      <c r="AB80">
        <f t="shared" si="18"/>
        <v>1026</v>
      </c>
      <c r="AC80">
        <f t="shared" si="18"/>
        <v>1086</v>
      </c>
      <c r="AD80">
        <f t="shared" si="18"/>
        <v>1896</v>
      </c>
      <c r="AE80">
        <f t="shared" si="18"/>
        <v>1233</v>
      </c>
      <c r="AF80">
        <f t="shared" si="18"/>
        <v>15</v>
      </c>
      <c r="AG80">
        <f t="shared" si="18"/>
        <v>1077</v>
      </c>
      <c r="AH80">
        <f t="shared" si="18"/>
        <v>800</v>
      </c>
      <c r="AI80">
        <f t="shared" si="18"/>
        <v>1100</v>
      </c>
      <c r="AJ80">
        <f t="shared" si="18"/>
        <v>1009</v>
      </c>
      <c r="AK80">
        <f t="shared" si="18"/>
        <v>1031</v>
      </c>
      <c r="AL80">
        <f t="shared" si="18"/>
        <v>1031</v>
      </c>
      <c r="AM80">
        <f t="shared" si="18"/>
        <v>1030</v>
      </c>
      <c r="AN80">
        <f t="shared" si="18"/>
        <v>1072</v>
      </c>
      <c r="AO80">
        <f t="shared" si="18"/>
        <v>1056</v>
      </c>
      <c r="AP80">
        <f t="shared" si="18"/>
        <v>903</v>
      </c>
      <c r="AQ80">
        <f t="shared" si="18"/>
        <v>1133</v>
      </c>
      <c r="AR80">
        <f t="shared" si="18"/>
        <v>986</v>
      </c>
      <c r="AS80">
        <f t="shared" si="18"/>
        <v>1030</v>
      </c>
      <c r="AT80">
        <f t="shared" si="18"/>
        <v>1079</v>
      </c>
      <c r="AU80">
        <f t="shared" si="18"/>
        <v>1010</v>
      </c>
      <c r="AV80">
        <f t="shared" si="18"/>
        <v>1020</v>
      </c>
      <c r="AW80">
        <f t="shared" si="18"/>
        <v>1038</v>
      </c>
      <c r="AX80">
        <f t="shared" si="18"/>
        <v>-60046</v>
      </c>
      <c r="AY80">
        <f t="shared" si="18"/>
        <v>0</v>
      </c>
      <c r="AZ80">
        <f t="shared" si="18"/>
        <v>6</v>
      </c>
      <c r="BA80">
        <f t="shared" si="18"/>
        <v>1105</v>
      </c>
      <c r="BB80">
        <f t="shared" si="18"/>
        <v>-64202</v>
      </c>
      <c r="BC80">
        <f t="shared" si="18"/>
        <v>0</v>
      </c>
      <c r="BD80">
        <f t="shared" si="18"/>
        <v>996</v>
      </c>
      <c r="BE80">
        <f t="shared" si="18"/>
        <v>1033</v>
      </c>
      <c r="BF80">
        <f t="shared" si="18"/>
        <v>1051</v>
      </c>
      <c r="BG80">
        <f t="shared" si="18"/>
        <v>1012</v>
      </c>
      <c r="BH80">
        <f t="shared" si="18"/>
        <v>-70422</v>
      </c>
    </row>
    <row r="81" spans="2:60" x14ac:dyDescent="0.25">
      <c r="B81" t="e">
        <f t="shared" ref="B81:BH81" si="19">IF(B37-A37&lt;10000, B37-A37, 0)</f>
        <v>#VALUE!</v>
      </c>
      <c r="C81">
        <f t="shared" si="19"/>
        <v>0</v>
      </c>
      <c r="D81">
        <f t="shared" si="19"/>
        <v>0</v>
      </c>
      <c r="E81">
        <f t="shared" si="19"/>
        <v>0</v>
      </c>
      <c r="F81">
        <f t="shared" si="19"/>
        <v>0</v>
      </c>
      <c r="G81">
        <f t="shared" si="19"/>
        <v>0</v>
      </c>
      <c r="H81">
        <f t="shared" si="19"/>
        <v>0</v>
      </c>
      <c r="I81">
        <f t="shared" si="19"/>
        <v>0</v>
      </c>
      <c r="J81">
        <f t="shared" si="19"/>
        <v>0</v>
      </c>
      <c r="K81">
        <f t="shared" si="19"/>
        <v>0</v>
      </c>
      <c r="L81">
        <f t="shared" si="19"/>
        <v>0</v>
      </c>
      <c r="M81">
        <f t="shared" si="19"/>
        <v>0</v>
      </c>
      <c r="N81">
        <f t="shared" si="19"/>
        <v>0</v>
      </c>
      <c r="O81">
        <f t="shared" si="19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9"/>
        <v>0</v>
      </c>
      <c r="X81">
        <f t="shared" si="19"/>
        <v>0</v>
      </c>
      <c r="Y81">
        <f t="shared" si="19"/>
        <v>0</v>
      </c>
      <c r="Z81">
        <f t="shared" si="19"/>
        <v>0</v>
      </c>
      <c r="AA81">
        <f t="shared" si="19"/>
        <v>0</v>
      </c>
      <c r="AB81">
        <f t="shared" si="19"/>
        <v>0</v>
      </c>
      <c r="AC81">
        <f t="shared" si="19"/>
        <v>0</v>
      </c>
      <c r="AD81">
        <f t="shared" si="19"/>
        <v>0</v>
      </c>
      <c r="AE81">
        <f t="shared" si="19"/>
        <v>0</v>
      </c>
      <c r="AF81">
        <f t="shared" si="19"/>
        <v>0</v>
      </c>
      <c r="AG81">
        <f t="shared" si="19"/>
        <v>0</v>
      </c>
      <c r="AH81">
        <f t="shared" si="19"/>
        <v>0</v>
      </c>
      <c r="AI81">
        <f t="shared" si="19"/>
        <v>0</v>
      </c>
      <c r="AJ81">
        <f t="shared" si="19"/>
        <v>0</v>
      </c>
      <c r="AK81">
        <f t="shared" si="19"/>
        <v>0</v>
      </c>
      <c r="AL81">
        <f t="shared" si="19"/>
        <v>0</v>
      </c>
      <c r="AM81">
        <f t="shared" si="19"/>
        <v>0</v>
      </c>
      <c r="AN81">
        <f t="shared" si="19"/>
        <v>0</v>
      </c>
      <c r="AO81">
        <f t="shared" si="19"/>
        <v>0</v>
      </c>
      <c r="AP81">
        <f t="shared" si="19"/>
        <v>0</v>
      </c>
      <c r="AQ81">
        <f t="shared" si="19"/>
        <v>0</v>
      </c>
      <c r="AR81">
        <f t="shared" si="19"/>
        <v>0</v>
      </c>
      <c r="AS81">
        <f t="shared" si="19"/>
        <v>0</v>
      </c>
      <c r="AT81">
        <f t="shared" si="19"/>
        <v>0</v>
      </c>
      <c r="AU81">
        <f t="shared" si="19"/>
        <v>0</v>
      </c>
      <c r="AV81">
        <f t="shared" si="19"/>
        <v>0</v>
      </c>
      <c r="AW81">
        <f t="shared" si="19"/>
        <v>0</v>
      </c>
      <c r="AX81">
        <f t="shared" si="19"/>
        <v>0</v>
      </c>
      <c r="AY81">
        <f t="shared" si="19"/>
        <v>0</v>
      </c>
      <c r="AZ81">
        <f t="shared" si="19"/>
        <v>0</v>
      </c>
      <c r="BA81">
        <f t="shared" si="19"/>
        <v>0</v>
      </c>
      <c r="BB81">
        <f t="shared" si="19"/>
        <v>0</v>
      </c>
      <c r="BC81">
        <f t="shared" si="19"/>
        <v>0</v>
      </c>
      <c r="BD81">
        <f t="shared" si="19"/>
        <v>0</v>
      </c>
      <c r="BE81">
        <f t="shared" si="19"/>
        <v>0</v>
      </c>
      <c r="BF81">
        <f t="shared" si="19"/>
        <v>0</v>
      </c>
      <c r="BG81">
        <f t="shared" si="19"/>
        <v>0</v>
      </c>
      <c r="BH81">
        <f t="shared" si="19"/>
        <v>0</v>
      </c>
    </row>
    <row r="82" spans="2:60" x14ac:dyDescent="0.25">
      <c r="B82">
        <f t="shared" ref="B82:BH82" si="20">IF(B38-A38&lt;10000, B38-A38, 0)</f>
        <v>1120</v>
      </c>
      <c r="C82">
        <f t="shared" si="20"/>
        <v>3</v>
      </c>
      <c r="D82">
        <f t="shared" si="20"/>
        <v>932</v>
      </c>
      <c r="E82">
        <f t="shared" si="20"/>
        <v>-12783</v>
      </c>
      <c r="F82">
        <f t="shared" si="20"/>
        <v>0</v>
      </c>
      <c r="G82">
        <f t="shared" si="20"/>
        <v>1200</v>
      </c>
      <c r="H82">
        <f t="shared" si="20"/>
        <v>-16433</v>
      </c>
      <c r="I82">
        <f t="shared" si="20"/>
        <v>0</v>
      </c>
      <c r="J82">
        <f t="shared" si="20"/>
        <v>1129</v>
      </c>
      <c r="K82">
        <f t="shared" si="20"/>
        <v>2223</v>
      </c>
      <c r="L82">
        <f t="shared" si="20"/>
        <v>1217</v>
      </c>
      <c r="M82">
        <f t="shared" si="20"/>
        <v>18</v>
      </c>
      <c r="N82">
        <f t="shared" si="20"/>
        <v>-23214</v>
      </c>
      <c r="O82">
        <f t="shared" si="20"/>
        <v>0</v>
      </c>
      <c r="P82">
        <f t="shared" si="20"/>
        <v>0</v>
      </c>
      <c r="Q82">
        <f t="shared" si="20"/>
        <v>1164</v>
      </c>
      <c r="R82">
        <f t="shared" si="20"/>
        <v>-26475</v>
      </c>
      <c r="S82">
        <f t="shared" si="20"/>
        <v>0</v>
      </c>
      <c r="T82">
        <f t="shared" si="20"/>
        <v>1122</v>
      </c>
      <c r="U82">
        <f t="shared" si="20"/>
        <v>-29787</v>
      </c>
      <c r="V82">
        <f t="shared" si="20"/>
        <v>0</v>
      </c>
      <c r="W82">
        <f t="shared" si="20"/>
        <v>1230</v>
      </c>
      <c r="X82">
        <f t="shared" si="20"/>
        <v>-33287</v>
      </c>
      <c r="Y82">
        <f t="shared" si="20"/>
        <v>0</v>
      </c>
      <c r="Z82">
        <f t="shared" si="20"/>
        <v>991</v>
      </c>
      <c r="AA82">
        <f t="shared" si="20"/>
        <v>1045</v>
      </c>
      <c r="AB82">
        <f t="shared" si="20"/>
        <v>1027</v>
      </c>
      <c r="AC82">
        <f t="shared" si="20"/>
        <v>1083</v>
      </c>
      <c r="AD82">
        <f t="shared" si="20"/>
        <v>1917</v>
      </c>
      <c r="AE82">
        <f t="shared" si="20"/>
        <v>1233</v>
      </c>
      <c r="AF82">
        <f t="shared" si="20"/>
        <v>7</v>
      </c>
      <c r="AG82">
        <f t="shared" si="20"/>
        <v>1058</v>
      </c>
      <c r="AH82">
        <f t="shared" si="20"/>
        <v>835</v>
      </c>
      <c r="AI82">
        <f t="shared" si="20"/>
        <v>1075</v>
      </c>
      <c r="AJ82">
        <f t="shared" si="20"/>
        <v>1015</v>
      </c>
      <c r="AK82">
        <f t="shared" si="20"/>
        <v>1034</v>
      </c>
      <c r="AL82">
        <f t="shared" si="20"/>
        <v>1012</v>
      </c>
      <c r="AM82">
        <f t="shared" si="20"/>
        <v>1042</v>
      </c>
      <c r="AN82">
        <f t="shared" si="20"/>
        <v>1060</v>
      </c>
      <c r="AO82">
        <f t="shared" si="20"/>
        <v>1072</v>
      </c>
      <c r="AP82">
        <f t="shared" si="20"/>
        <v>887</v>
      </c>
      <c r="AQ82">
        <f t="shared" si="20"/>
        <v>1163</v>
      </c>
      <c r="AR82">
        <f t="shared" si="20"/>
        <v>959</v>
      </c>
      <c r="AS82">
        <f t="shared" si="20"/>
        <v>1030</v>
      </c>
      <c r="AT82">
        <f t="shared" si="20"/>
        <v>1076</v>
      </c>
      <c r="AU82">
        <f t="shared" si="20"/>
        <v>1019</v>
      </c>
      <c r="AV82">
        <f t="shared" si="20"/>
        <v>1018</v>
      </c>
      <c r="AW82">
        <f t="shared" si="20"/>
        <v>1039</v>
      </c>
      <c r="AX82">
        <f t="shared" si="20"/>
        <v>-60060</v>
      </c>
      <c r="AY82">
        <f t="shared" si="20"/>
        <v>0</v>
      </c>
      <c r="AZ82">
        <f t="shared" si="20"/>
        <v>9</v>
      </c>
      <c r="BA82">
        <f t="shared" si="20"/>
        <v>1071</v>
      </c>
      <c r="BB82">
        <f t="shared" si="20"/>
        <v>-64229</v>
      </c>
      <c r="BC82">
        <f t="shared" si="20"/>
        <v>0</v>
      </c>
      <c r="BD82">
        <f t="shared" si="20"/>
        <v>1039</v>
      </c>
      <c r="BE82">
        <f t="shared" si="20"/>
        <v>982</v>
      </c>
      <c r="BF82">
        <f t="shared" si="20"/>
        <v>1071</v>
      </c>
      <c r="BG82">
        <f t="shared" si="20"/>
        <v>991</v>
      </c>
      <c r="BH82">
        <f t="shared" si="20"/>
        <v>-70428</v>
      </c>
    </row>
    <row r="83" spans="2:60" x14ac:dyDescent="0.25">
      <c r="B83" t="e">
        <f t="shared" ref="B83:BH83" si="21">IF(B39-A39&lt;10000, B39-A39, 0)</f>
        <v>#VALUE!</v>
      </c>
      <c r="C83">
        <f t="shared" si="21"/>
        <v>0</v>
      </c>
      <c r="D83">
        <f t="shared" si="21"/>
        <v>0</v>
      </c>
      <c r="E83">
        <f t="shared" si="21"/>
        <v>0</v>
      </c>
      <c r="F83">
        <f t="shared" si="21"/>
        <v>0</v>
      </c>
      <c r="G83">
        <f t="shared" si="21"/>
        <v>0</v>
      </c>
      <c r="H83">
        <f t="shared" si="21"/>
        <v>0</v>
      </c>
      <c r="I83">
        <f t="shared" si="21"/>
        <v>0</v>
      </c>
      <c r="J83">
        <f t="shared" si="21"/>
        <v>0</v>
      </c>
      <c r="K83">
        <f t="shared" si="21"/>
        <v>0</v>
      </c>
      <c r="L83">
        <f t="shared" si="21"/>
        <v>0</v>
      </c>
      <c r="M83">
        <f t="shared" si="21"/>
        <v>0</v>
      </c>
      <c r="N83">
        <f t="shared" si="21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1"/>
        <v>0</v>
      </c>
      <c r="T83">
        <f t="shared" si="21"/>
        <v>0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0</v>
      </c>
      <c r="Y83">
        <f t="shared" si="21"/>
        <v>0</v>
      </c>
      <c r="Z83">
        <f t="shared" si="21"/>
        <v>0</v>
      </c>
      <c r="AA83">
        <f t="shared" si="21"/>
        <v>0</v>
      </c>
      <c r="AB83">
        <f t="shared" si="21"/>
        <v>0</v>
      </c>
      <c r="AC83">
        <f t="shared" si="21"/>
        <v>0</v>
      </c>
      <c r="AD83">
        <f t="shared" si="21"/>
        <v>0</v>
      </c>
      <c r="AE83">
        <f t="shared" si="21"/>
        <v>0</v>
      </c>
      <c r="AF83">
        <f t="shared" si="21"/>
        <v>0</v>
      </c>
      <c r="AG83">
        <f t="shared" si="21"/>
        <v>0</v>
      </c>
      <c r="AH83">
        <f t="shared" si="21"/>
        <v>0</v>
      </c>
      <c r="AI83">
        <f t="shared" si="21"/>
        <v>0</v>
      </c>
      <c r="AJ83">
        <f t="shared" si="21"/>
        <v>0</v>
      </c>
      <c r="AK83">
        <f t="shared" si="21"/>
        <v>0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21"/>
        <v>0</v>
      </c>
      <c r="AV83">
        <f t="shared" si="21"/>
        <v>0</v>
      </c>
      <c r="AW83">
        <f t="shared" si="21"/>
        <v>0</v>
      </c>
      <c r="AX83">
        <f t="shared" si="21"/>
        <v>0</v>
      </c>
      <c r="AY83">
        <f t="shared" si="21"/>
        <v>0</v>
      </c>
      <c r="AZ83">
        <f t="shared" si="21"/>
        <v>0</v>
      </c>
      <c r="BA83">
        <f t="shared" si="21"/>
        <v>0</v>
      </c>
      <c r="BB83">
        <f t="shared" si="21"/>
        <v>0</v>
      </c>
      <c r="BC83">
        <f t="shared" si="21"/>
        <v>0</v>
      </c>
      <c r="BD83">
        <f t="shared" si="21"/>
        <v>0</v>
      </c>
      <c r="BE83">
        <f t="shared" si="21"/>
        <v>0</v>
      </c>
      <c r="BF83">
        <f t="shared" si="21"/>
        <v>0</v>
      </c>
      <c r="BG83">
        <f t="shared" si="21"/>
        <v>0</v>
      </c>
      <c r="BH83">
        <f t="shared" si="21"/>
        <v>0</v>
      </c>
    </row>
    <row r="84" spans="2:60" x14ac:dyDescent="0.25">
      <c r="B84">
        <f t="shared" ref="B84:BH84" si="22">IF(B40-A40&lt;10000, B40-A40, 0)</f>
        <v>1115</v>
      </c>
      <c r="C84">
        <f t="shared" si="22"/>
        <v>932</v>
      </c>
      <c r="D84">
        <f t="shared" si="22"/>
        <v>19</v>
      </c>
      <c r="E84">
        <f t="shared" si="22"/>
        <v>-12805</v>
      </c>
      <c r="F84">
        <f t="shared" si="22"/>
        <v>0</v>
      </c>
      <c r="G84">
        <f t="shared" si="22"/>
        <v>1201</v>
      </c>
      <c r="H84">
        <f t="shared" si="22"/>
        <v>-16437</v>
      </c>
      <c r="I84">
        <f t="shared" si="22"/>
        <v>0</v>
      </c>
      <c r="J84">
        <f t="shared" si="22"/>
        <v>1144</v>
      </c>
      <c r="K84">
        <f t="shared" si="22"/>
        <v>2207</v>
      </c>
      <c r="L84">
        <f t="shared" si="22"/>
        <v>1239</v>
      </c>
      <c r="M84">
        <f t="shared" si="22"/>
        <v>10</v>
      </c>
      <c r="N84">
        <f t="shared" si="22"/>
        <v>-23236</v>
      </c>
      <c r="O84">
        <f t="shared" si="22"/>
        <v>0</v>
      </c>
      <c r="P84">
        <f t="shared" si="22"/>
        <v>0</v>
      </c>
      <c r="Q84">
        <f t="shared" si="22"/>
        <v>1209</v>
      </c>
      <c r="R84">
        <f t="shared" si="22"/>
        <v>-26524</v>
      </c>
      <c r="S84">
        <f t="shared" si="22"/>
        <v>0</v>
      </c>
      <c r="T84">
        <f t="shared" si="22"/>
        <v>1138</v>
      </c>
      <c r="U84">
        <f t="shared" si="22"/>
        <v>-29808</v>
      </c>
      <c r="V84">
        <f t="shared" si="22"/>
        <v>0</v>
      </c>
      <c r="W84">
        <f t="shared" si="22"/>
        <v>1237</v>
      </c>
      <c r="X84">
        <f t="shared" si="22"/>
        <v>-33300</v>
      </c>
      <c r="Y84">
        <f t="shared" si="22"/>
        <v>0</v>
      </c>
      <c r="Z84">
        <f t="shared" si="22"/>
        <v>980</v>
      </c>
      <c r="AA84">
        <f t="shared" si="22"/>
        <v>1047</v>
      </c>
      <c r="AB84">
        <f t="shared" si="22"/>
        <v>1017</v>
      </c>
      <c r="AC84">
        <f t="shared" si="22"/>
        <v>1085</v>
      </c>
      <c r="AD84">
        <f t="shared" si="22"/>
        <v>1924</v>
      </c>
      <c r="AE84">
        <f t="shared" si="22"/>
        <v>1260</v>
      </c>
      <c r="AF84">
        <f t="shared" si="22"/>
        <v>16</v>
      </c>
      <c r="AG84">
        <f t="shared" si="22"/>
        <v>1022</v>
      </c>
      <c r="AH84">
        <f t="shared" si="22"/>
        <v>826</v>
      </c>
      <c r="AI84">
        <f t="shared" si="22"/>
        <v>1084</v>
      </c>
      <c r="AJ84">
        <f t="shared" si="22"/>
        <v>1009</v>
      </c>
      <c r="AK84">
        <f t="shared" si="22"/>
        <v>1040</v>
      </c>
      <c r="AL84">
        <f t="shared" si="22"/>
        <v>1011</v>
      </c>
      <c r="AM84">
        <f t="shared" si="22"/>
        <v>1045</v>
      </c>
      <c r="AN84">
        <f t="shared" si="22"/>
        <v>1065</v>
      </c>
      <c r="AO84">
        <f t="shared" si="22"/>
        <v>1060</v>
      </c>
      <c r="AP84">
        <f t="shared" si="22"/>
        <v>890</v>
      </c>
      <c r="AQ84">
        <f t="shared" si="22"/>
        <v>1165</v>
      </c>
      <c r="AR84">
        <f t="shared" si="22"/>
        <v>980</v>
      </c>
      <c r="AS84">
        <f t="shared" si="22"/>
        <v>1009</v>
      </c>
      <c r="AT84">
        <f t="shared" si="22"/>
        <v>1075</v>
      </c>
      <c r="AU84">
        <f t="shared" si="22"/>
        <v>1010</v>
      </c>
      <c r="AV84">
        <f t="shared" si="22"/>
        <v>1019</v>
      </c>
      <c r="AW84">
        <f t="shared" si="22"/>
        <v>1039</v>
      </c>
      <c r="AX84">
        <f t="shared" si="22"/>
        <v>-60066</v>
      </c>
      <c r="AY84">
        <f t="shared" si="22"/>
        <v>0</v>
      </c>
      <c r="AZ84">
        <f t="shared" si="22"/>
        <v>33</v>
      </c>
      <c r="BA84">
        <f t="shared" si="22"/>
        <v>1031</v>
      </c>
      <c r="BB84">
        <f t="shared" si="22"/>
        <v>-64243</v>
      </c>
      <c r="BC84">
        <f t="shared" si="22"/>
        <v>0</v>
      </c>
      <c r="BD84">
        <f t="shared" si="22"/>
        <v>1026</v>
      </c>
      <c r="BE84">
        <f t="shared" si="22"/>
        <v>1013</v>
      </c>
      <c r="BF84">
        <f t="shared" si="22"/>
        <v>1043</v>
      </c>
      <c r="BG84">
        <f t="shared" si="22"/>
        <v>1048</v>
      </c>
      <c r="BH84">
        <f t="shared" si="22"/>
        <v>-70500</v>
      </c>
    </row>
    <row r="85" spans="2:60" x14ac:dyDescent="0.25">
      <c r="B85" t="e">
        <f t="shared" ref="B85:BH85" si="23">IF(B41-A41&lt;10000, B41-A41, 0)</f>
        <v>#VALUE!</v>
      </c>
      <c r="C85">
        <f t="shared" si="23"/>
        <v>0</v>
      </c>
      <c r="D85">
        <f t="shared" si="23"/>
        <v>0</v>
      </c>
      <c r="E85">
        <f t="shared" si="23"/>
        <v>0</v>
      </c>
      <c r="F85">
        <f t="shared" si="23"/>
        <v>0</v>
      </c>
      <c r="G85">
        <f t="shared" si="23"/>
        <v>0</v>
      </c>
      <c r="H85">
        <f t="shared" si="23"/>
        <v>0</v>
      </c>
      <c r="I85">
        <f t="shared" si="23"/>
        <v>0</v>
      </c>
      <c r="J85">
        <f t="shared" si="23"/>
        <v>0</v>
      </c>
      <c r="K85">
        <f t="shared" si="23"/>
        <v>0</v>
      </c>
      <c r="L85">
        <f t="shared" si="23"/>
        <v>0</v>
      </c>
      <c r="M85">
        <f t="shared" si="23"/>
        <v>0</v>
      </c>
      <c r="N85">
        <f t="shared" si="23"/>
        <v>0</v>
      </c>
      <c r="O85">
        <f t="shared" si="23"/>
        <v>0</v>
      </c>
      <c r="P85">
        <f t="shared" si="23"/>
        <v>0</v>
      </c>
      <c r="Q85">
        <f t="shared" si="23"/>
        <v>0</v>
      </c>
      <c r="R85">
        <f t="shared" si="23"/>
        <v>0</v>
      </c>
      <c r="S85">
        <f t="shared" si="23"/>
        <v>0</v>
      </c>
      <c r="T85">
        <f t="shared" si="23"/>
        <v>0</v>
      </c>
      <c r="U85">
        <f t="shared" si="23"/>
        <v>0</v>
      </c>
      <c r="V85">
        <f t="shared" si="23"/>
        <v>0</v>
      </c>
      <c r="W85">
        <f t="shared" si="23"/>
        <v>0</v>
      </c>
      <c r="X85">
        <f t="shared" si="23"/>
        <v>0</v>
      </c>
      <c r="Y85">
        <f t="shared" si="23"/>
        <v>0</v>
      </c>
      <c r="Z85">
        <f t="shared" si="23"/>
        <v>0</v>
      </c>
      <c r="AA85">
        <f t="shared" si="23"/>
        <v>0</v>
      </c>
      <c r="AB85">
        <f t="shared" si="23"/>
        <v>0</v>
      </c>
      <c r="AC85">
        <f t="shared" si="23"/>
        <v>0</v>
      </c>
      <c r="AD85">
        <f t="shared" si="23"/>
        <v>0</v>
      </c>
      <c r="AE85">
        <f t="shared" si="23"/>
        <v>0</v>
      </c>
      <c r="AF85">
        <f t="shared" si="23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3"/>
        <v>0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0</v>
      </c>
      <c r="AO85">
        <f t="shared" si="23"/>
        <v>0</v>
      </c>
      <c r="AP85">
        <f t="shared" si="23"/>
        <v>0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23"/>
        <v>0</v>
      </c>
      <c r="AV85">
        <f t="shared" si="23"/>
        <v>0</v>
      </c>
      <c r="AW85">
        <f t="shared" si="23"/>
        <v>0</v>
      </c>
      <c r="AX85">
        <f t="shared" si="23"/>
        <v>0</v>
      </c>
      <c r="AY85">
        <f t="shared" si="23"/>
        <v>0</v>
      </c>
      <c r="AZ85">
        <f t="shared" si="23"/>
        <v>0</v>
      </c>
      <c r="BA85">
        <f t="shared" si="23"/>
        <v>0</v>
      </c>
      <c r="BB85">
        <f t="shared" si="23"/>
        <v>0</v>
      </c>
      <c r="BC85">
        <f t="shared" si="23"/>
        <v>0</v>
      </c>
      <c r="BD85">
        <f t="shared" si="23"/>
        <v>0</v>
      </c>
      <c r="BE85">
        <f t="shared" si="23"/>
        <v>0</v>
      </c>
      <c r="BF85">
        <f t="shared" si="23"/>
        <v>0</v>
      </c>
      <c r="BG85">
        <f t="shared" si="23"/>
        <v>0</v>
      </c>
      <c r="BH85">
        <f t="shared" si="23"/>
        <v>0</v>
      </c>
    </row>
    <row r="86" spans="2:60" x14ac:dyDescent="0.25">
      <c r="B86">
        <f t="shared" ref="B86:BH86" si="24">IF(B42-A42&lt;10000, B42-A42, 0)</f>
        <v>1114</v>
      </c>
      <c r="C86">
        <f t="shared" si="24"/>
        <v>952</v>
      </c>
      <c r="D86">
        <f t="shared" si="24"/>
        <v>4</v>
      </c>
      <c r="E86">
        <f t="shared" si="24"/>
        <v>-12813</v>
      </c>
      <c r="F86">
        <f t="shared" si="24"/>
        <v>0</v>
      </c>
      <c r="G86">
        <f t="shared" si="24"/>
        <v>1222</v>
      </c>
      <c r="H86">
        <f t="shared" si="24"/>
        <v>-16470</v>
      </c>
      <c r="I86">
        <f t="shared" si="24"/>
        <v>0</v>
      </c>
      <c r="J86">
        <f t="shared" si="24"/>
        <v>1136</v>
      </c>
      <c r="K86">
        <f t="shared" si="24"/>
        <v>2212</v>
      </c>
      <c r="L86">
        <f t="shared" si="24"/>
        <v>1248</v>
      </c>
      <c r="M86">
        <f t="shared" si="24"/>
        <v>12</v>
      </c>
      <c r="N86">
        <f t="shared" si="24"/>
        <v>-23256</v>
      </c>
      <c r="O86">
        <f t="shared" si="24"/>
        <v>0</v>
      </c>
      <c r="P86">
        <f t="shared" si="24"/>
        <v>0</v>
      </c>
      <c r="Q86">
        <f t="shared" si="24"/>
        <v>1206</v>
      </c>
      <c r="R86">
        <f t="shared" si="24"/>
        <v>-26532</v>
      </c>
      <c r="S86">
        <f t="shared" si="24"/>
        <v>0</v>
      </c>
      <c r="T86">
        <f t="shared" si="24"/>
        <v>1124</v>
      </c>
      <c r="U86">
        <f t="shared" si="24"/>
        <v>-29812</v>
      </c>
      <c r="V86">
        <f t="shared" si="24"/>
        <v>0</v>
      </c>
      <c r="W86">
        <f t="shared" si="24"/>
        <v>1237</v>
      </c>
      <c r="X86">
        <f t="shared" si="24"/>
        <v>-33305</v>
      </c>
      <c r="Y86">
        <f t="shared" si="24"/>
        <v>0</v>
      </c>
      <c r="Z86">
        <f t="shared" si="24"/>
        <v>980</v>
      </c>
      <c r="AA86">
        <f t="shared" si="24"/>
        <v>1049</v>
      </c>
      <c r="AB86">
        <f t="shared" si="24"/>
        <v>1015</v>
      </c>
      <c r="AC86">
        <f t="shared" si="24"/>
        <v>1095</v>
      </c>
      <c r="AD86">
        <f t="shared" si="24"/>
        <v>1926</v>
      </c>
      <c r="AE86">
        <f t="shared" si="24"/>
        <v>1284</v>
      </c>
      <c r="AF86">
        <f t="shared" si="24"/>
        <v>35</v>
      </c>
      <c r="AG86">
        <f t="shared" si="24"/>
        <v>968</v>
      </c>
      <c r="AH86">
        <f t="shared" si="24"/>
        <v>845</v>
      </c>
      <c r="AI86">
        <f t="shared" si="24"/>
        <v>1066</v>
      </c>
      <c r="AJ86">
        <f t="shared" si="24"/>
        <v>1016</v>
      </c>
      <c r="AK86">
        <f t="shared" si="24"/>
        <v>1043</v>
      </c>
      <c r="AL86">
        <f t="shared" si="24"/>
        <v>1009</v>
      </c>
      <c r="AM86">
        <f t="shared" si="24"/>
        <v>1045</v>
      </c>
      <c r="AN86">
        <f t="shared" si="24"/>
        <v>1061</v>
      </c>
      <c r="AO86">
        <f t="shared" si="24"/>
        <v>1055</v>
      </c>
      <c r="AP86">
        <f t="shared" si="24"/>
        <v>895</v>
      </c>
      <c r="AQ86">
        <f t="shared" si="24"/>
        <v>1178</v>
      </c>
      <c r="AR86">
        <f t="shared" si="24"/>
        <v>981</v>
      </c>
      <c r="AS86">
        <f t="shared" si="24"/>
        <v>1000</v>
      </c>
      <c r="AT86">
        <f t="shared" si="24"/>
        <v>1065</v>
      </c>
      <c r="AU86">
        <f t="shared" si="24"/>
        <v>1024</v>
      </c>
      <c r="AV86">
        <f t="shared" si="24"/>
        <v>1021</v>
      </c>
      <c r="AW86">
        <f t="shared" si="24"/>
        <v>1039</v>
      </c>
      <c r="AX86">
        <f t="shared" si="24"/>
        <v>-60088</v>
      </c>
      <c r="AY86">
        <f t="shared" si="24"/>
        <v>0</v>
      </c>
      <c r="AZ86">
        <f t="shared" si="24"/>
        <v>27</v>
      </c>
      <c r="BA86">
        <f t="shared" si="24"/>
        <v>1008</v>
      </c>
      <c r="BB86">
        <f t="shared" si="24"/>
        <v>-64259</v>
      </c>
      <c r="BC86">
        <f t="shared" si="24"/>
        <v>0</v>
      </c>
      <c r="BD86">
        <f t="shared" si="24"/>
        <v>1032</v>
      </c>
      <c r="BE86">
        <f t="shared" si="24"/>
        <v>1017</v>
      </c>
      <c r="BF86">
        <f t="shared" si="24"/>
        <v>1052</v>
      </c>
      <c r="BG86">
        <f t="shared" si="24"/>
        <v>1042</v>
      </c>
      <c r="BH86">
        <f t="shared" si="24"/>
        <v>-70530</v>
      </c>
    </row>
    <row r="87" spans="2:60" x14ac:dyDescent="0.25">
      <c r="B87" t="e">
        <f t="shared" ref="B87:BH87" si="25">IF(B43-A43&lt;10000, B43-A43, 0)</f>
        <v>#VALUE!</v>
      </c>
      <c r="C87">
        <f t="shared" si="25"/>
        <v>0</v>
      </c>
      <c r="D87">
        <f t="shared" si="25"/>
        <v>0</v>
      </c>
      <c r="E87">
        <f t="shared" si="25"/>
        <v>0</v>
      </c>
      <c r="F87">
        <f t="shared" si="25"/>
        <v>0</v>
      </c>
      <c r="G87">
        <f t="shared" si="25"/>
        <v>0</v>
      </c>
      <c r="H87">
        <f t="shared" si="25"/>
        <v>0</v>
      </c>
      <c r="I87">
        <f t="shared" si="25"/>
        <v>0</v>
      </c>
      <c r="J87">
        <f t="shared" si="25"/>
        <v>0</v>
      </c>
      <c r="K87">
        <f t="shared" si="25"/>
        <v>0</v>
      </c>
      <c r="L87">
        <f t="shared" si="25"/>
        <v>0</v>
      </c>
      <c r="M87">
        <f t="shared" si="25"/>
        <v>0</v>
      </c>
      <c r="N87">
        <f t="shared" si="25"/>
        <v>0</v>
      </c>
      <c r="O87">
        <f t="shared" si="25"/>
        <v>0</v>
      </c>
      <c r="P87">
        <f t="shared" si="25"/>
        <v>0</v>
      </c>
      <c r="Q87">
        <f t="shared" si="25"/>
        <v>0</v>
      </c>
      <c r="R87">
        <f t="shared" si="25"/>
        <v>0</v>
      </c>
      <c r="S87">
        <f t="shared" si="25"/>
        <v>0</v>
      </c>
      <c r="T87">
        <f t="shared" si="25"/>
        <v>0</v>
      </c>
      <c r="U87">
        <f t="shared" si="25"/>
        <v>0</v>
      </c>
      <c r="V87">
        <f t="shared" si="25"/>
        <v>0</v>
      </c>
      <c r="W87">
        <f t="shared" si="25"/>
        <v>0</v>
      </c>
      <c r="X87">
        <f t="shared" si="25"/>
        <v>0</v>
      </c>
      <c r="Y87">
        <f t="shared" si="25"/>
        <v>0</v>
      </c>
      <c r="Z87">
        <f t="shared" si="25"/>
        <v>0</v>
      </c>
      <c r="AA87">
        <f t="shared" si="25"/>
        <v>0</v>
      </c>
      <c r="AB87">
        <f t="shared" si="25"/>
        <v>0</v>
      </c>
      <c r="AC87">
        <f t="shared" si="25"/>
        <v>0</v>
      </c>
      <c r="AD87">
        <f t="shared" si="25"/>
        <v>0</v>
      </c>
      <c r="AE87">
        <f t="shared" si="25"/>
        <v>0</v>
      </c>
      <c r="AF87">
        <f t="shared" si="25"/>
        <v>0</v>
      </c>
      <c r="AG87">
        <f t="shared" si="25"/>
        <v>0</v>
      </c>
      <c r="AH87">
        <f t="shared" si="25"/>
        <v>0</v>
      </c>
      <c r="AI87">
        <f t="shared" si="25"/>
        <v>0</v>
      </c>
      <c r="AJ87">
        <f t="shared" si="25"/>
        <v>0</v>
      </c>
      <c r="AK87">
        <f t="shared" si="25"/>
        <v>0</v>
      </c>
      <c r="AL87">
        <f t="shared" si="25"/>
        <v>0</v>
      </c>
      <c r="AM87">
        <f t="shared" si="25"/>
        <v>0</v>
      </c>
      <c r="AN87">
        <f t="shared" si="25"/>
        <v>0</v>
      </c>
      <c r="AO87">
        <f t="shared" si="25"/>
        <v>0</v>
      </c>
      <c r="AP87">
        <f t="shared" si="25"/>
        <v>0</v>
      </c>
      <c r="AQ87">
        <f t="shared" si="25"/>
        <v>0</v>
      </c>
      <c r="AR87">
        <f t="shared" si="25"/>
        <v>0</v>
      </c>
      <c r="AS87">
        <f t="shared" si="25"/>
        <v>0</v>
      </c>
      <c r="AT87">
        <f t="shared" si="25"/>
        <v>0</v>
      </c>
      <c r="AU87">
        <f t="shared" si="25"/>
        <v>0</v>
      </c>
      <c r="AV87">
        <f t="shared" si="25"/>
        <v>0</v>
      </c>
      <c r="AW87">
        <f t="shared" si="25"/>
        <v>0</v>
      </c>
      <c r="AX87">
        <f t="shared" si="25"/>
        <v>0</v>
      </c>
      <c r="AY87">
        <f t="shared" si="25"/>
        <v>0</v>
      </c>
      <c r="AZ87">
        <f t="shared" si="25"/>
        <v>0</v>
      </c>
      <c r="BA87">
        <f t="shared" si="25"/>
        <v>0</v>
      </c>
      <c r="BB87">
        <f t="shared" si="25"/>
        <v>0</v>
      </c>
      <c r="BC87">
        <f t="shared" si="25"/>
        <v>0</v>
      </c>
      <c r="BD87">
        <f t="shared" si="25"/>
        <v>0</v>
      </c>
      <c r="BE87">
        <f t="shared" si="25"/>
        <v>0</v>
      </c>
      <c r="BF87">
        <f t="shared" si="25"/>
        <v>0</v>
      </c>
      <c r="BG87">
        <f t="shared" si="25"/>
        <v>0</v>
      </c>
      <c r="BH87">
        <f t="shared" si="25"/>
        <v>0</v>
      </c>
    </row>
    <row r="88" spans="2:60" x14ac:dyDescent="0.25">
      <c r="B88">
        <f t="shared" ref="B88:BH88" si="26">IF(B44-A44&lt;10000, B44-A44, 0)</f>
        <v>1142</v>
      </c>
      <c r="C88">
        <f t="shared" si="26"/>
        <v>917</v>
      </c>
      <c r="D88">
        <f t="shared" si="26"/>
        <v>15</v>
      </c>
      <c r="E88">
        <f t="shared" si="26"/>
        <v>-12831</v>
      </c>
      <c r="F88">
        <f t="shared" si="26"/>
        <v>0</v>
      </c>
      <c r="G88">
        <f t="shared" si="26"/>
        <v>1220</v>
      </c>
      <c r="H88">
        <f t="shared" si="26"/>
        <v>-16476</v>
      </c>
      <c r="I88">
        <f t="shared" si="26"/>
        <v>0</v>
      </c>
      <c r="J88">
        <f t="shared" si="26"/>
        <v>1140</v>
      </c>
      <c r="K88">
        <f t="shared" si="26"/>
        <v>2216</v>
      </c>
      <c r="L88">
        <f t="shared" si="26"/>
        <v>1262</v>
      </c>
      <c r="M88">
        <f t="shared" si="26"/>
        <v>4</v>
      </c>
      <c r="N88">
        <f t="shared" si="26"/>
        <v>-23275</v>
      </c>
      <c r="O88">
        <f t="shared" si="26"/>
        <v>0</v>
      </c>
      <c r="P88">
        <f t="shared" si="26"/>
        <v>0</v>
      </c>
      <c r="Q88">
        <f t="shared" si="26"/>
        <v>1198</v>
      </c>
      <c r="R88">
        <f t="shared" si="26"/>
        <v>-26537</v>
      </c>
      <c r="S88">
        <f t="shared" si="26"/>
        <v>0</v>
      </c>
      <c r="T88">
        <f t="shared" si="26"/>
        <v>1097</v>
      </c>
      <c r="U88">
        <f t="shared" si="26"/>
        <v>-29817</v>
      </c>
      <c r="V88">
        <f t="shared" si="26"/>
        <v>0</v>
      </c>
      <c r="W88">
        <f t="shared" si="26"/>
        <v>1236</v>
      </c>
      <c r="X88">
        <f t="shared" si="26"/>
        <v>-33325</v>
      </c>
      <c r="Y88">
        <f t="shared" si="26"/>
        <v>0</v>
      </c>
      <c r="Z88">
        <f t="shared" si="26"/>
        <v>1021</v>
      </c>
      <c r="AA88">
        <f t="shared" si="26"/>
        <v>1008</v>
      </c>
      <c r="AB88">
        <f t="shared" si="26"/>
        <v>1032</v>
      </c>
      <c r="AC88">
        <f t="shared" si="26"/>
        <v>1110</v>
      </c>
      <c r="AD88">
        <f t="shared" si="26"/>
        <v>1896</v>
      </c>
      <c r="AE88">
        <f t="shared" si="26"/>
        <v>1321</v>
      </c>
      <c r="AF88">
        <f t="shared" si="26"/>
        <v>27</v>
      </c>
      <c r="AG88">
        <f t="shared" si="26"/>
        <v>947</v>
      </c>
      <c r="AH88">
        <f t="shared" si="26"/>
        <v>836</v>
      </c>
      <c r="AI88">
        <f t="shared" si="26"/>
        <v>1074</v>
      </c>
      <c r="AJ88">
        <f t="shared" si="26"/>
        <v>1008</v>
      </c>
      <c r="AK88">
        <f t="shared" si="26"/>
        <v>1043</v>
      </c>
      <c r="AL88">
        <f t="shared" si="26"/>
        <v>1013</v>
      </c>
      <c r="AM88">
        <f t="shared" si="26"/>
        <v>1040</v>
      </c>
      <c r="AN88">
        <f t="shared" si="26"/>
        <v>1070</v>
      </c>
      <c r="AO88">
        <f t="shared" si="26"/>
        <v>1065</v>
      </c>
      <c r="AP88">
        <f t="shared" si="26"/>
        <v>876</v>
      </c>
      <c r="AQ88">
        <f t="shared" si="26"/>
        <v>1186</v>
      </c>
      <c r="AR88">
        <f t="shared" si="26"/>
        <v>982</v>
      </c>
      <c r="AS88">
        <f t="shared" si="26"/>
        <v>994</v>
      </c>
      <c r="AT88">
        <f t="shared" si="26"/>
        <v>1072</v>
      </c>
      <c r="AU88">
        <f t="shared" si="26"/>
        <v>1015</v>
      </c>
      <c r="AV88">
        <f t="shared" si="26"/>
        <v>1028</v>
      </c>
      <c r="AW88">
        <f t="shared" si="26"/>
        <v>1038</v>
      </c>
      <c r="AX88">
        <f t="shared" si="26"/>
        <v>-60100</v>
      </c>
      <c r="AY88">
        <f t="shared" si="26"/>
        <v>0</v>
      </c>
      <c r="AZ88">
        <f t="shared" si="26"/>
        <v>21</v>
      </c>
      <c r="BA88">
        <f t="shared" si="26"/>
        <v>986</v>
      </c>
      <c r="BB88">
        <f t="shared" si="26"/>
        <v>-64265</v>
      </c>
      <c r="BC88">
        <f t="shared" si="26"/>
        <v>0</v>
      </c>
      <c r="BD88">
        <f t="shared" si="26"/>
        <v>1034</v>
      </c>
      <c r="BE88">
        <f t="shared" si="26"/>
        <v>1009</v>
      </c>
      <c r="BF88">
        <f t="shared" si="26"/>
        <v>1068</v>
      </c>
      <c r="BG88">
        <f t="shared" si="26"/>
        <v>1025</v>
      </c>
      <c r="BH88">
        <f t="shared" si="26"/>
        <v>-70538</v>
      </c>
    </row>
    <row r="89" spans="2:60" x14ac:dyDescent="0.25">
      <c r="B89" t="e">
        <f t="shared" ref="B89:BH89" si="27">IF(B45-A45&lt;10000, B45-A45, 0)</f>
        <v>#VALUE!</v>
      </c>
      <c r="C89">
        <f t="shared" si="27"/>
        <v>0</v>
      </c>
      <c r="D89">
        <f t="shared" si="27"/>
        <v>0</v>
      </c>
      <c r="E89">
        <f t="shared" si="27"/>
        <v>0</v>
      </c>
      <c r="F89">
        <f t="shared" si="27"/>
        <v>0</v>
      </c>
      <c r="G89">
        <f t="shared" si="27"/>
        <v>0</v>
      </c>
      <c r="H89">
        <f t="shared" si="27"/>
        <v>0</v>
      </c>
      <c r="I89">
        <f t="shared" si="27"/>
        <v>0</v>
      </c>
      <c r="J89">
        <f t="shared" si="27"/>
        <v>0</v>
      </c>
      <c r="K89">
        <f t="shared" si="27"/>
        <v>0</v>
      </c>
      <c r="L89">
        <f t="shared" si="27"/>
        <v>0</v>
      </c>
      <c r="M89">
        <f t="shared" si="27"/>
        <v>0</v>
      </c>
      <c r="N89">
        <f t="shared" si="27"/>
        <v>0</v>
      </c>
      <c r="O89">
        <f t="shared" si="27"/>
        <v>0</v>
      </c>
      <c r="P89">
        <f t="shared" si="27"/>
        <v>0</v>
      </c>
      <c r="Q89">
        <f t="shared" si="27"/>
        <v>0</v>
      </c>
      <c r="R89">
        <f t="shared" si="27"/>
        <v>0</v>
      </c>
      <c r="S89">
        <f t="shared" si="27"/>
        <v>0</v>
      </c>
      <c r="T89">
        <f t="shared" si="27"/>
        <v>0</v>
      </c>
      <c r="U89">
        <f t="shared" si="27"/>
        <v>0</v>
      </c>
      <c r="V89">
        <f t="shared" si="27"/>
        <v>0</v>
      </c>
      <c r="W89">
        <f t="shared" si="27"/>
        <v>0</v>
      </c>
      <c r="X89">
        <f t="shared" si="27"/>
        <v>0</v>
      </c>
      <c r="Y89">
        <f t="shared" si="27"/>
        <v>0</v>
      </c>
      <c r="Z89">
        <f t="shared" si="27"/>
        <v>0</v>
      </c>
      <c r="AA89">
        <f t="shared" si="27"/>
        <v>0</v>
      </c>
      <c r="AB89">
        <f t="shared" si="27"/>
        <v>0</v>
      </c>
      <c r="AC89">
        <f t="shared" si="27"/>
        <v>0</v>
      </c>
      <c r="AD89">
        <f t="shared" si="27"/>
        <v>0</v>
      </c>
      <c r="AE89">
        <f t="shared" si="27"/>
        <v>0</v>
      </c>
      <c r="AF89">
        <f t="shared" si="27"/>
        <v>0</v>
      </c>
      <c r="AG89">
        <f t="shared" si="27"/>
        <v>0</v>
      </c>
      <c r="AH89">
        <f t="shared" si="27"/>
        <v>0</v>
      </c>
      <c r="AI89">
        <f t="shared" si="27"/>
        <v>0</v>
      </c>
      <c r="AJ89">
        <f t="shared" si="27"/>
        <v>0</v>
      </c>
      <c r="AK89">
        <f t="shared" si="27"/>
        <v>0</v>
      </c>
      <c r="AL89">
        <f t="shared" si="27"/>
        <v>0</v>
      </c>
      <c r="AM89">
        <f t="shared" si="27"/>
        <v>0</v>
      </c>
      <c r="AN89">
        <f t="shared" si="27"/>
        <v>0</v>
      </c>
      <c r="AO89">
        <f t="shared" si="27"/>
        <v>0</v>
      </c>
      <c r="AP89">
        <f t="shared" si="27"/>
        <v>0</v>
      </c>
      <c r="AQ89">
        <f t="shared" si="27"/>
        <v>0</v>
      </c>
      <c r="AR89">
        <f t="shared" si="27"/>
        <v>0</v>
      </c>
      <c r="AS89">
        <f t="shared" si="27"/>
        <v>0</v>
      </c>
      <c r="AT89">
        <f t="shared" si="27"/>
        <v>0</v>
      </c>
      <c r="AU89">
        <f t="shared" si="27"/>
        <v>0</v>
      </c>
      <c r="AV89">
        <f t="shared" si="27"/>
        <v>0</v>
      </c>
      <c r="AW89">
        <f t="shared" si="27"/>
        <v>0</v>
      </c>
      <c r="AX89">
        <f t="shared" si="27"/>
        <v>0</v>
      </c>
      <c r="AY89">
        <f t="shared" si="27"/>
        <v>0</v>
      </c>
      <c r="AZ89">
        <f t="shared" si="27"/>
        <v>0</v>
      </c>
      <c r="BA89">
        <f t="shared" si="27"/>
        <v>0</v>
      </c>
      <c r="BB89">
        <f t="shared" si="27"/>
        <v>0</v>
      </c>
      <c r="BC89">
        <f t="shared" si="27"/>
        <v>0</v>
      </c>
      <c r="BD89">
        <f t="shared" si="27"/>
        <v>0</v>
      </c>
      <c r="BE89">
        <f t="shared" si="27"/>
        <v>0</v>
      </c>
      <c r="BF89">
        <f t="shared" si="27"/>
        <v>0</v>
      </c>
      <c r="BG89">
        <f t="shared" si="27"/>
        <v>0</v>
      </c>
      <c r="BH89">
        <f t="shared" si="27"/>
        <v>0</v>
      </c>
    </row>
    <row r="90" spans="2:60" x14ac:dyDescent="0.25">
      <c r="B90">
        <f t="shared" ref="B90:BH90" si="28">IF(B46-A46&lt;10000, B46-A46, 0)</f>
        <v>1142</v>
      </c>
      <c r="C90">
        <f t="shared" si="28"/>
        <v>935</v>
      </c>
      <c r="D90">
        <f t="shared" si="28"/>
        <v>3</v>
      </c>
      <c r="E90">
        <f t="shared" si="28"/>
        <v>-12841</v>
      </c>
      <c r="F90">
        <f t="shared" si="28"/>
        <v>0</v>
      </c>
      <c r="G90">
        <f t="shared" si="28"/>
        <v>1236</v>
      </c>
      <c r="H90">
        <f t="shared" si="28"/>
        <v>-16500</v>
      </c>
      <c r="I90">
        <f t="shared" si="28"/>
        <v>0</v>
      </c>
      <c r="J90">
        <f t="shared" si="28"/>
        <v>1141</v>
      </c>
      <c r="K90">
        <f t="shared" si="28"/>
        <v>2216</v>
      </c>
      <c r="L90">
        <f t="shared" si="28"/>
        <v>1273</v>
      </c>
      <c r="M90">
        <f t="shared" si="28"/>
        <v>12</v>
      </c>
      <c r="N90">
        <f t="shared" si="28"/>
        <v>-23298</v>
      </c>
      <c r="O90">
        <f t="shared" si="28"/>
        <v>0</v>
      </c>
      <c r="P90">
        <f t="shared" si="28"/>
        <v>0</v>
      </c>
      <c r="Q90">
        <f t="shared" si="28"/>
        <v>1207</v>
      </c>
      <c r="R90">
        <f t="shared" si="28"/>
        <v>-26550</v>
      </c>
      <c r="S90">
        <f t="shared" si="28"/>
        <v>0</v>
      </c>
      <c r="T90">
        <f t="shared" si="28"/>
        <v>1113</v>
      </c>
      <c r="U90">
        <f t="shared" si="28"/>
        <v>-29837</v>
      </c>
      <c r="V90">
        <f t="shared" si="28"/>
        <v>0</v>
      </c>
      <c r="W90">
        <f t="shared" si="28"/>
        <v>1222</v>
      </c>
      <c r="X90">
        <f t="shared" si="28"/>
        <v>-33331</v>
      </c>
      <c r="Y90">
        <f t="shared" si="28"/>
        <v>0</v>
      </c>
      <c r="Z90">
        <f t="shared" si="28"/>
        <v>999</v>
      </c>
      <c r="AA90">
        <f t="shared" si="28"/>
        <v>1024</v>
      </c>
      <c r="AB90">
        <f t="shared" si="28"/>
        <v>1022</v>
      </c>
      <c r="AC90">
        <f t="shared" si="28"/>
        <v>1105</v>
      </c>
      <c r="AD90">
        <f t="shared" si="28"/>
        <v>1904</v>
      </c>
      <c r="AE90">
        <f t="shared" si="28"/>
        <v>1349</v>
      </c>
      <c r="AF90">
        <f t="shared" si="28"/>
        <v>8</v>
      </c>
      <c r="AG90">
        <f t="shared" si="28"/>
        <v>928</v>
      </c>
      <c r="AH90">
        <f t="shared" si="28"/>
        <v>853</v>
      </c>
      <c r="AI90">
        <f t="shared" si="28"/>
        <v>1072</v>
      </c>
      <c r="AJ90">
        <f t="shared" si="28"/>
        <v>1005</v>
      </c>
      <c r="AK90">
        <f t="shared" si="28"/>
        <v>1031</v>
      </c>
      <c r="AL90">
        <f t="shared" si="28"/>
        <v>1024</v>
      </c>
      <c r="AM90">
        <f t="shared" si="28"/>
        <v>1039</v>
      </c>
      <c r="AN90">
        <f t="shared" si="28"/>
        <v>1070</v>
      </c>
      <c r="AO90">
        <f t="shared" si="28"/>
        <v>1058</v>
      </c>
      <c r="AP90">
        <f t="shared" si="28"/>
        <v>891</v>
      </c>
      <c r="AQ90">
        <f t="shared" si="28"/>
        <v>1168</v>
      </c>
      <c r="AR90">
        <f t="shared" si="28"/>
        <v>982</v>
      </c>
      <c r="AS90">
        <f t="shared" si="28"/>
        <v>997</v>
      </c>
      <c r="AT90">
        <f t="shared" si="28"/>
        <v>1074</v>
      </c>
      <c r="AU90">
        <f t="shared" si="28"/>
        <v>1018</v>
      </c>
      <c r="AV90">
        <f t="shared" si="28"/>
        <v>1029</v>
      </c>
      <c r="AW90">
        <f t="shared" si="28"/>
        <v>1030</v>
      </c>
      <c r="AX90">
        <f t="shared" si="28"/>
        <v>-60106</v>
      </c>
      <c r="AY90">
        <f t="shared" si="28"/>
        <v>0</v>
      </c>
      <c r="AZ90">
        <f t="shared" si="28"/>
        <v>7</v>
      </c>
      <c r="BA90">
        <f t="shared" si="28"/>
        <v>975</v>
      </c>
      <c r="BB90">
        <f t="shared" si="28"/>
        <v>-64279</v>
      </c>
      <c r="BC90">
        <f t="shared" si="28"/>
        <v>0</v>
      </c>
      <c r="BD90">
        <f t="shared" si="28"/>
        <v>1033</v>
      </c>
      <c r="BE90">
        <f t="shared" si="28"/>
        <v>1017</v>
      </c>
      <c r="BF90">
        <f t="shared" si="28"/>
        <v>1070</v>
      </c>
      <c r="BG90">
        <f t="shared" si="28"/>
        <v>1020</v>
      </c>
      <c r="BH90">
        <f t="shared" si="28"/>
        <v>-70559</v>
      </c>
    </row>
    <row r="91" spans="2:60" x14ac:dyDescent="0.25">
      <c r="B91" t="e">
        <f t="shared" ref="B91:BH91" si="29">IF(B47-A47&lt;10000, B47-A47, 0)</f>
        <v>#VALUE!</v>
      </c>
      <c r="C91">
        <f t="shared" si="29"/>
        <v>0</v>
      </c>
      <c r="D91">
        <f t="shared" si="29"/>
        <v>0</v>
      </c>
      <c r="E91">
        <f t="shared" si="29"/>
        <v>0</v>
      </c>
      <c r="F91">
        <f t="shared" si="29"/>
        <v>0</v>
      </c>
      <c r="G91">
        <f t="shared" si="29"/>
        <v>0</v>
      </c>
      <c r="H91">
        <f t="shared" si="29"/>
        <v>0</v>
      </c>
      <c r="I91">
        <f t="shared" si="29"/>
        <v>0</v>
      </c>
      <c r="J91">
        <f t="shared" si="29"/>
        <v>0</v>
      </c>
      <c r="K91">
        <f t="shared" si="29"/>
        <v>0</v>
      </c>
      <c r="L91">
        <f t="shared" si="29"/>
        <v>0</v>
      </c>
      <c r="M91">
        <f t="shared" si="29"/>
        <v>0</v>
      </c>
      <c r="N91">
        <f t="shared" si="29"/>
        <v>0</v>
      </c>
      <c r="O91">
        <f t="shared" si="29"/>
        <v>0</v>
      </c>
      <c r="P91">
        <f t="shared" si="29"/>
        <v>0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9"/>
        <v>0</v>
      </c>
      <c r="V91">
        <f t="shared" si="29"/>
        <v>0</v>
      </c>
      <c r="W91">
        <f t="shared" si="29"/>
        <v>0</v>
      </c>
      <c r="X91">
        <f t="shared" si="29"/>
        <v>0</v>
      </c>
      <c r="Y91">
        <f t="shared" si="29"/>
        <v>0</v>
      </c>
      <c r="Z91">
        <f t="shared" si="29"/>
        <v>0</v>
      </c>
      <c r="AA91">
        <f t="shared" si="29"/>
        <v>0</v>
      </c>
      <c r="AB91">
        <f t="shared" si="29"/>
        <v>0</v>
      </c>
      <c r="AC91">
        <f t="shared" si="29"/>
        <v>0</v>
      </c>
      <c r="AD91">
        <f t="shared" si="29"/>
        <v>0</v>
      </c>
      <c r="AE91">
        <f t="shared" si="29"/>
        <v>0</v>
      </c>
      <c r="AF91">
        <f t="shared" si="29"/>
        <v>0</v>
      </c>
      <c r="AG91">
        <f t="shared" si="29"/>
        <v>0</v>
      </c>
      <c r="AH91">
        <f t="shared" si="29"/>
        <v>0</v>
      </c>
      <c r="AI91">
        <f t="shared" si="29"/>
        <v>0</v>
      </c>
      <c r="AJ91">
        <f t="shared" si="29"/>
        <v>0</v>
      </c>
      <c r="AK91">
        <f t="shared" si="29"/>
        <v>0</v>
      </c>
      <c r="AL91">
        <f t="shared" si="29"/>
        <v>0</v>
      </c>
      <c r="AM91">
        <f t="shared" si="29"/>
        <v>0</v>
      </c>
      <c r="AN91">
        <f t="shared" si="29"/>
        <v>0</v>
      </c>
      <c r="AO91">
        <f t="shared" si="29"/>
        <v>0</v>
      </c>
      <c r="AP91">
        <f t="shared" si="29"/>
        <v>0</v>
      </c>
      <c r="AQ91">
        <f t="shared" si="29"/>
        <v>0</v>
      </c>
      <c r="AR91">
        <f t="shared" si="29"/>
        <v>0</v>
      </c>
      <c r="AS91">
        <f t="shared" si="29"/>
        <v>0</v>
      </c>
      <c r="AT91">
        <f t="shared" si="29"/>
        <v>0</v>
      </c>
      <c r="AU91">
        <f t="shared" si="29"/>
        <v>0</v>
      </c>
      <c r="AV91">
        <f t="shared" si="29"/>
        <v>0</v>
      </c>
      <c r="AW91">
        <f t="shared" si="29"/>
        <v>0</v>
      </c>
      <c r="AX91">
        <f t="shared" si="29"/>
        <v>0</v>
      </c>
      <c r="AY91">
        <f t="shared" si="29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  <c r="BE91">
        <f t="shared" si="29"/>
        <v>0</v>
      </c>
      <c r="BF91">
        <f t="shared" si="29"/>
        <v>0</v>
      </c>
      <c r="BG91">
        <f t="shared" si="29"/>
        <v>0</v>
      </c>
      <c r="BH91">
        <f t="shared" si="29"/>
        <v>0</v>
      </c>
    </row>
    <row r="92" spans="2:60" x14ac:dyDescent="0.25">
      <c r="B92">
        <f t="shared" ref="B92:BH92" si="30">IF(B48-A48&lt;10000, B48-A48, 0)</f>
        <v>1141</v>
      </c>
      <c r="C92">
        <f t="shared" si="30"/>
        <v>939</v>
      </c>
      <c r="D92">
        <f t="shared" si="30"/>
        <v>3</v>
      </c>
      <c r="E92">
        <f t="shared" si="30"/>
        <v>-12848</v>
      </c>
      <c r="F92">
        <f t="shared" si="30"/>
        <v>0</v>
      </c>
      <c r="G92">
        <f t="shared" si="30"/>
        <v>1230</v>
      </c>
      <c r="H92">
        <f t="shared" si="30"/>
        <v>-16504</v>
      </c>
      <c r="I92">
        <f t="shared" si="30"/>
        <v>0</v>
      </c>
      <c r="J92">
        <f t="shared" si="30"/>
        <v>1140</v>
      </c>
      <c r="K92">
        <f t="shared" si="30"/>
        <v>2208</v>
      </c>
      <c r="L92">
        <f t="shared" si="30"/>
        <v>1285</v>
      </c>
      <c r="M92">
        <f t="shared" si="30"/>
        <v>4</v>
      </c>
      <c r="N92">
        <f t="shared" si="30"/>
        <v>-23306</v>
      </c>
      <c r="O92">
        <f t="shared" si="30"/>
        <v>0</v>
      </c>
      <c r="P92">
        <f t="shared" si="30"/>
        <v>0</v>
      </c>
      <c r="Q92">
        <f t="shared" si="30"/>
        <v>1217</v>
      </c>
      <c r="R92">
        <f t="shared" si="30"/>
        <v>-26564</v>
      </c>
      <c r="S92">
        <f t="shared" si="30"/>
        <v>0</v>
      </c>
      <c r="T92">
        <f t="shared" si="30"/>
        <v>1095</v>
      </c>
      <c r="U92">
        <f t="shared" si="30"/>
        <v>-29842</v>
      </c>
      <c r="V92">
        <f t="shared" si="30"/>
        <v>0</v>
      </c>
      <c r="W92">
        <f t="shared" si="30"/>
        <v>1222</v>
      </c>
      <c r="X92">
        <f t="shared" si="30"/>
        <v>-33336</v>
      </c>
      <c r="Y92">
        <f t="shared" si="30"/>
        <v>0</v>
      </c>
      <c r="Z92">
        <f t="shared" si="30"/>
        <v>1025</v>
      </c>
      <c r="AA92">
        <f t="shared" si="30"/>
        <v>999</v>
      </c>
      <c r="AB92">
        <f t="shared" si="30"/>
        <v>1020</v>
      </c>
      <c r="AC92">
        <f t="shared" si="30"/>
        <v>1115</v>
      </c>
      <c r="AD92">
        <f t="shared" si="30"/>
        <v>1893</v>
      </c>
      <c r="AE92">
        <f t="shared" si="30"/>
        <v>1359</v>
      </c>
      <c r="AF92">
        <f t="shared" si="30"/>
        <v>18</v>
      </c>
      <c r="AG92">
        <f t="shared" si="30"/>
        <v>917</v>
      </c>
      <c r="AH92">
        <f t="shared" si="30"/>
        <v>862</v>
      </c>
      <c r="AI92">
        <f t="shared" si="30"/>
        <v>1072</v>
      </c>
      <c r="AJ92">
        <f t="shared" si="30"/>
        <v>988</v>
      </c>
      <c r="AK92">
        <f t="shared" si="30"/>
        <v>1048</v>
      </c>
      <c r="AL92">
        <f t="shared" si="30"/>
        <v>1006</v>
      </c>
      <c r="AM92">
        <f t="shared" si="30"/>
        <v>1042</v>
      </c>
      <c r="AN92">
        <f t="shared" si="30"/>
        <v>1073</v>
      </c>
      <c r="AO92">
        <f t="shared" si="30"/>
        <v>1079</v>
      </c>
      <c r="AP92">
        <f t="shared" si="30"/>
        <v>869</v>
      </c>
      <c r="AQ92">
        <f t="shared" si="30"/>
        <v>1181</v>
      </c>
      <c r="AR92">
        <f t="shared" si="30"/>
        <v>1010</v>
      </c>
      <c r="AS92">
        <f t="shared" si="30"/>
        <v>983</v>
      </c>
      <c r="AT92">
        <f t="shared" si="30"/>
        <v>1043</v>
      </c>
      <c r="AU92">
        <f t="shared" si="30"/>
        <v>1018</v>
      </c>
      <c r="AV92">
        <f t="shared" si="30"/>
        <v>1038</v>
      </c>
      <c r="AW92">
        <f t="shared" si="30"/>
        <v>1037</v>
      </c>
      <c r="AX92">
        <f t="shared" si="30"/>
        <v>-60128</v>
      </c>
      <c r="AY92">
        <f t="shared" si="30"/>
        <v>0</v>
      </c>
      <c r="AZ92">
        <f t="shared" si="30"/>
        <v>14</v>
      </c>
      <c r="BA92">
        <f t="shared" si="30"/>
        <v>960</v>
      </c>
      <c r="BB92">
        <f t="shared" si="30"/>
        <v>-64293</v>
      </c>
      <c r="BC92">
        <f t="shared" si="30"/>
        <v>0</v>
      </c>
      <c r="BD92">
        <f t="shared" si="30"/>
        <v>1038</v>
      </c>
      <c r="BE92">
        <f t="shared" si="30"/>
        <v>1019</v>
      </c>
      <c r="BF92">
        <f t="shared" si="30"/>
        <v>1067</v>
      </c>
      <c r="BG92">
        <f t="shared" si="30"/>
        <v>1019</v>
      </c>
      <c r="BH92">
        <f t="shared" si="30"/>
        <v>-70574</v>
      </c>
    </row>
    <row r="93" spans="2:60" x14ac:dyDescent="0.25">
      <c r="B93" t="e">
        <f t="shared" ref="B93:BH93" si="31">IF(B49-A49&lt;10000, B49-A49, 0)</f>
        <v>#VALUE!</v>
      </c>
      <c r="C93">
        <f t="shared" si="31"/>
        <v>0</v>
      </c>
      <c r="D93">
        <f t="shared" si="31"/>
        <v>0</v>
      </c>
      <c r="E93">
        <f t="shared" si="31"/>
        <v>0</v>
      </c>
      <c r="F93">
        <f t="shared" si="31"/>
        <v>0</v>
      </c>
      <c r="G93">
        <f t="shared" si="31"/>
        <v>0</v>
      </c>
      <c r="H93">
        <f t="shared" si="31"/>
        <v>0</v>
      </c>
      <c r="I93">
        <f t="shared" si="31"/>
        <v>0</v>
      </c>
      <c r="J93">
        <f t="shared" si="31"/>
        <v>0</v>
      </c>
      <c r="K93">
        <f t="shared" si="31"/>
        <v>0</v>
      </c>
      <c r="L93">
        <f t="shared" si="31"/>
        <v>0</v>
      </c>
      <c r="M93">
        <f t="shared" si="31"/>
        <v>0</v>
      </c>
      <c r="N93">
        <f t="shared" si="31"/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1"/>
        <v>0</v>
      </c>
      <c r="T93">
        <f t="shared" si="31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C93">
        <f t="shared" si="31"/>
        <v>0</v>
      </c>
      <c r="AD93">
        <f t="shared" si="31"/>
        <v>0</v>
      </c>
      <c r="AE93">
        <f t="shared" si="31"/>
        <v>0</v>
      </c>
      <c r="AF93">
        <f t="shared" si="31"/>
        <v>0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31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W93">
        <f t="shared" si="31"/>
        <v>0</v>
      </c>
      <c r="AX93">
        <f t="shared" si="31"/>
        <v>0</v>
      </c>
      <c r="AY93">
        <f t="shared" si="31"/>
        <v>0</v>
      </c>
      <c r="AZ93">
        <f t="shared" si="31"/>
        <v>0</v>
      </c>
      <c r="BA93">
        <f t="shared" si="31"/>
        <v>0</v>
      </c>
      <c r="BB93">
        <f t="shared" si="31"/>
        <v>0</v>
      </c>
      <c r="BC93">
        <f t="shared" si="31"/>
        <v>0</v>
      </c>
      <c r="BD93">
        <f t="shared" si="31"/>
        <v>0</v>
      </c>
      <c r="BE93">
        <f t="shared" si="31"/>
        <v>0</v>
      </c>
      <c r="BF93">
        <f t="shared" si="31"/>
        <v>0</v>
      </c>
      <c r="BG93">
        <f t="shared" si="31"/>
        <v>0</v>
      </c>
      <c r="BH93">
        <f t="shared" si="31"/>
        <v>0</v>
      </c>
    </row>
    <row r="94" spans="2:60" x14ac:dyDescent="0.25">
      <c r="B94">
        <f t="shared" ref="B94:BH94" si="32">IF(B50-A50&lt;10000, B50-A50, 0)</f>
        <v>1146</v>
      </c>
      <c r="C94">
        <f t="shared" si="32"/>
        <v>950</v>
      </c>
      <c r="D94">
        <f t="shared" si="32"/>
        <v>3</v>
      </c>
      <c r="E94">
        <f t="shared" si="32"/>
        <v>-12867</v>
      </c>
      <c r="F94">
        <f t="shared" si="32"/>
        <v>0</v>
      </c>
      <c r="G94">
        <f t="shared" si="32"/>
        <v>1226</v>
      </c>
      <c r="H94">
        <f t="shared" si="32"/>
        <v>-16508</v>
      </c>
      <c r="I94">
        <f t="shared" si="32"/>
        <v>0</v>
      </c>
      <c r="J94">
        <f t="shared" si="32"/>
        <v>1138</v>
      </c>
      <c r="K94">
        <f t="shared" si="32"/>
        <v>2216</v>
      </c>
      <c r="L94">
        <f t="shared" si="32"/>
        <v>1287</v>
      </c>
      <c r="M94">
        <f t="shared" si="32"/>
        <v>13</v>
      </c>
      <c r="N94">
        <f t="shared" si="32"/>
        <v>-23329</v>
      </c>
      <c r="O94">
        <f t="shared" si="32"/>
        <v>0</v>
      </c>
      <c r="P94">
        <f t="shared" si="32"/>
        <v>0</v>
      </c>
      <c r="Q94">
        <f t="shared" si="32"/>
        <v>1214</v>
      </c>
      <c r="R94">
        <f t="shared" si="32"/>
        <v>-26572</v>
      </c>
      <c r="S94">
        <f t="shared" si="32"/>
        <v>0</v>
      </c>
      <c r="T94">
        <f t="shared" si="32"/>
        <v>1085</v>
      </c>
      <c r="U94">
        <f t="shared" si="32"/>
        <v>-29847</v>
      </c>
      <c r="V94">
        <f t="shared" si="32"/>
        <v>0</v>
      </c>
      <c r="W94">
        <f t="shared" si="32"/>
        <v>1232</v>
      </c>
      <c r="X94">
        <f t="shared" si="32"/>
        <v>-33358</v>
      </c>
      <c r="Y94">
        <f t="shared" si="32"/>
        <v>0</v>
      </c>
      <c r="Z94">
        <f t="shared" si="32"/>
        <v>1016</v>
      </c>
      <c r="AA94">
        <f t="shared" si="32"/>
        <v>1027</v>
      </c>
      <c r="AB94">
        <f t="shared" si="32"/>
        <v>994</v>
      </c>
      <c r="AC94">
        <f t="shared" si="32"/>
        <v>1105</v>
      </c>
      <c r="AD94">
        <f t="shared" si="32"/>
        <v>1900</v>
      </c>
      <c r="AE94">
        <f t="shared" si="32"/>
        <v>1373</v>
      </c>
      <c r="AF94">
        <f t="shared" si="32"/>
        <v>14</v>
      </c>
      <c r="AG94">
        <f t="shared" si="32"/>
        <v>902</v>
      </c>
      <c r="AH94">
        <f t="shared" si="32"/>
        <v>860</v>
      </c>
      <c r="AI94">
        <f t="shared" si="32"/>
        <v>1091</v>
      </c>
      <c r="AJ94">
        <f t="shared" si="32"/>
        <v>968</v>
      </c>
      <c r="AK94">
        <f t="shared" si="32"/>
        <v>1051</v>
      </c>
      <c r="AL94">
        <f t="shared" si="32"/>
        <v>1012</v>
      </c>
      <c r="AM94">
        <f t="shared" si="32"/>
        <v>1049</v>
      </c>
      <c r="AN94">
        <f t="shared" si="32"/>
        <v>1057</v>
      </c>
      <c r="AO94">
        <f t="shared" si="32"/>
        <v>1114</v>
      </c>
      <c r="AP94">
        <f t="shared" si="32"/>
        <v>843</v>
      </c>
      <c r="AQ94">
        <f t="shared" si="32"/>
        <v>1177</v>
      </c>
      <c r="AR94">
        <f t="shared" si="32"/>
        <v>1018</v>
      </c>
      <c r="AS94">
        <f t="shared" si="32"/>
        <v>985</v>
      </c>
      <c r="AT94">
        <f t="shared" si="32"/>
        <v>1045</v>
      </c>
      <c r="AU94">
        <f t="shared" si="32"/>
        <v>1012</v>
      </c>
      <c r="AV94">
        <f t="shared" si="32"/>
        <v>1035</v>
      </c>
      <c r="AW94">
        <f t="shared" si="32"/>
        <v>1053</v>
      </c>
      <c r="AX94">
        <f t="shared" si="32"/>
        <v>-60157</v>
      </c>
      <c r="AY94">
        <f t="shared" si="32"/>
        <v>0</v>
      </c>
      <c r="AZ94">
        <f t="shared" si="32"/>
        <v>20</v>
      </c>
      <c r="BA94">
        <f t="shared" si="32"/>
        <v>940</v>
      </c>
      <c r="BB94">
        <f t="shared" si="32"/>
        <v>-64308</v>
      </c>
      <c r="BC94">
        <f t="shared" si="32"/>
        <v>0</v>
      </c>
      <c r="BD94">
        <f t="shared" si="32"/>
        <v>1044</v>
      </c>
      <c r="BE94">
        <f t="shared" si="32"/>
        <v>1023</v>
      </c>
      <c r="BF94">
        <f t="shared" si="32"/>
        <v>1066</v>
      </c>
      <c r="BG94">
        <f t="shared" si="32"/>
        <v>1021</v>
      </c>
      <c r="BH94">
        <f t="shared" si="32"/>
        <v>-70591</v>
      </c>
    </row>
    <row r="95" spans="2:60" x14ac:dyDescent="0.25">
      <c r="B95" t="e">
        <f t="shared" ref="B95:BH95" si="33">IF(B51-A51&lt;10000, B51-A51, 0)</f>
        <v>#VALUE!</v>
      </c>
      <c r="C95">
        <f t="shared" si="33"/>
        <v>0</v>
      </c>
      <c r="D95">
        <f t="shared" si="33"/>
        <v>0</v>
      </c>
      <c r="E95">
        <f t="shared" si="33"/>
        <v>0</v>
      </c>
      <c r="F95">
        <f t="shared" si="33"/>
        <v>0</v>
      </c>
      <c r="G95">
        <f t="shared" si="33"/>
        <v>0</v>
      </c>
      <c r="H95">
        <f t="shared" si="33"/>
        <v>0</v>
      </c>
      <c r="I95">
        <f t="shared" si="33"/>
        <v>0</v>
      </c>
      <c r="J95">
        <f t="shared" si="33"/>
        <v>0</v>
      </c>
      <c r="K95">
        <f t="shared" si="33"/>
        <v>0</v>
      </c>
      <c r="L95">
        <f t="shared" si="33"/>
        <v>0</v>
      </c>
      <c r="M95">
        <f t="shared" si="33"/>
        <v>0</v>
      </c>
      <c r="N95">
        <f t="shared" si="33"/>
        <v>0</v>
      </c>
      <c r="O95">
        <f t="shared" si="33"/>
        <v>0</v>
      </c>
      <c r="P95">
        <f t="shared" si="33"/>
        <v>0</v>
      </c>
      <c r="Q95">
        <f t="shared" si="33"/>
        <v>0</v>
      </c>
      <c r="R95">
        <f t="shared" si="33"/>
        <v>0</v>
      </c>
      <c r="S95">
        <f t="shared" si="33"/>
        <v>0</v>
      </c>
      <c r="T95">
        <f t="shared" si="33"/>
        <v>0</v>
      </c>
      <c r="U95">
        <f t="shared" si="33"/>
        <v>0</v>
      </c>
      <c r="V95">
        <f t="shared" si="33"/>
        <v>0</v>
      </c>
      <c r="W95">
        <f t="shared" si="33"/>
        <v>0</v>
      </c>
      <c r="X95">
        <f t="shared" si="33"/>
        <v>0</v>
      </c>
      <c r="Y95">
        <f t="shared" si="33"/>
        <v>0</v>
      </c>
      <c r="Z95">
        <f t="shared" si="33"/>
        <v>0</v>
      </c>
      <c r="AA95">
        <f t="shared" si="33"/>
        <v>0</v>
      </c>
      <c r="AB95">
        <f t="shared" si="33"/>
        <v>0</v>
      </c>
      <c r="AC95">
        <f t="shared" si="33"/>
        <v>0</v>
      </c>
      <c r="AD95">
        <f t="shared" si="33"/>
        <v>0</v>
      </c>
      <c r="AE95">
        <f t="shared" si="33"/>
        <v>0</v>
      </c>
      <c r="AF95">
        <f t="shared" si="33"/>
        <v>0</v>
      </c>
      <c r="AG95">
        <f t="shared" si="33"/>
        <v>0</v>
      </c>
      <c r="AH95">
        <f t="shared" si="33"/>
        <v>0</v>
      </c>
      <c r="AI95">
        <f t="shared" si="33"/>
        <v>0</v>
      </c>
      <c r="AJ95">
        <f t="shared" si="33"/>
        <v>0</v>
      </c>
      <c r="AK95">
        <f t="shared" si="33"/>
        <v>0</v>
      </c>
      <c r="AL95">
        <f t="shared" si="33"/>
        <v>0</v>
      </c>
      <c r="AM95">
        <f t="shared" si="33"/>
        <v>0</v>
      </c>
      <c r="AN95">
        <f t="shared" si="33"/>
        <v>0</v>
      </c>
      <c r="AO95">
        <f t="shared" si="33"/>
        <v>0</v>
      </c>
      <c r="AP95">
        <f t="shared" si="33"/>
        <v>0</v>
      </c>
      <c r="AQ95">
        <f t="shared" si="33"/>
        <v>0</v>
      </c>
      <c r="AR95">
        <f t="shared" si="33"/>
        <v>0</v>
      </c>
      <c r="AS95">
        <f t="shared" si="33"/>
        <v>0</v>
      </c>
      <c r="AT95">
        <f t="shared" si="33"/>
        <v>0</v>
      </c>
      <c r="AU95">
        <f t="shared" si="33"/>
        <v>0</v>
      </c>
      <c r="AV95">
        <f t="shared" si="33"/>
        <v>0</v>
      </c>
      <c r="AW95">
        <f t="shared" si="33"/>
        <v>0</v>
      </c>
      <c r="AX95">
        <f t="shared" si="33"/>
        <v>0</v>
      </c>
      <c r="AY95">
        <f t="shared" si="33"/>
        <v>0</v>
      </c>
      <c r="AZ95">
        <f t="shared" si="33"/>
        <v>0</v>
      </c>
      <c r="BA95">
        <f t="shared" si="33"/>
        <v>0</v>
      </c>
      <c r="BB95">
        <f t="shared" si="33"/>
        <v>0</v>
      </c>
      <c r="BC95">
        <f t="shared" si="33"/>
        <v>0</v>
      </c>
      <c r="BD95">
        <f t="shared" si="33"/>
        <v>0</v>
      </c>
      <c r="BE95">
        <f t="shared" si="33"/>
        <v>0</v>
      </c>
      <c r="BF95">
        <f t="shared" si="33"/>
        <v>0</v>
      </c>
      <c r="BG95">
        <f t="shared" si="33"/>
        <v>0</v>
      </c>
      <c r="BH95">
        <f t="shared" si="33"/>
        <v>0</v>
      </c>
    </row>
    <row r="96" spans="2:60" x14ac:dyDescent="0.25">
      <c r="B96">
        <f t="shared" ref="B96:BH96" si="34">IF(B52-A52&lt;10000, B52-A52, 0)</f>
        <v>1144</v>
      </c>
      <c r="C96">
        <f t="shared" si="34"/>
        <v>955</v>
      </c>
      <c r="D96">
        <f t="shared" si="34"/>
        <v>26</v>
      </c>
      <c r="E96">
        <f t="shared" si="34"/>
        <v>-12905</v>
      </c>
      <c r="F96">
        <f t="shared" si="34"/>
        <v>0</v>
      </c>
      <c r="G96">
        <f t="shared" si="34"/>
        <v>1230</v>
      </c>
      <c r="H96">
        <f t="shared" si="34"/>
        <v>-16525</v>
      </c>
      <c r="I96">
        <f t="shared" si="34"/>
        <v>0</v>
      </c>
      <c r="J96">
        <f t="shared" si="34"/>
        <v>1132</v>
      </c>
      <c r="K96">
        <f t="shared" si="34"/>
        <v>2218</v>
      </c>
      <c r="L96">
        <f t="shared" si="34"/>
        <v>1298</v>
      </c>
      <c r="M96">
        <f t="shared" si="34"/>
        <v>33</v>
      </c>
      <c r="N96">
        <f t="shared" si="34"/>
        <v>-23366</v>
      </c>
      <c r="O96">
        <f t="shared" si="34"/>
        <v>0</v>
      </c>
      <c r="P96">
        <f t="shared" si="34"/>
        <v>0</v>
      </c>
      <c r="Q96">
        <f t="shared" si="34"/>
        <v>1218</v>
      </c>
      <c r="R96">
        <f t="shared" si="34"/>
        <v>-26588</v>
      </c>
      <c r="S96">
        <f t="shared" si="34"/>
        <v>0</v>
      </c>
      <c r="T96">
        <f t="shared" si="34"/>
        <v>1101</v>
      </c>
      <c r="U96">
        <f t="shared" si="34"/>
        <v>-29867</v>
      </c>
      <c r="V96">
        <f t="shared" si="34"/>
        <v>0</v>
      </c>
      <c r="W96">
        <f t="shared" si="34"/>
        <v>1223</v>
      </c>
      <c r="X96">
        <f t="shared" si="34"/>
        <v>-33363</v>
      </c>
      <c r="Y96">
        <f t="shared" si="34"/>
        <v>0</v>
      </c>
      <c r="Z96">
        <f t="shared" si="34"/>
        <v>1016</v>
      </c>
      <c r="AA96">
        <f t="shared" si="34"/>
        <v>1038</v>
      </c>
      <c r="AB96">
        <f t="shared" si="34"/>
        <v>991</v>
      </c>
      <c r="AC96">
        <f t="shared" si="34"/>
        <v>1142</v>
      </c>
      <c r="AD96">
        <f t="shared" si="34"/>
        <v>1874</v>
      </c>
      <c r="AE96">
        <f t="shared" si="34"/>
        <v>1377</v>
      </c>
      <c r="AF96">
        <f t="shared" si="34"/>
        <v>8</v>
      </c>
      <c r="AG96">
        <f t="shared" si="34"/>
        <v>886</v>
      </c>
      <c r="AH96">
        <f t="shared" si="34"/>
        <v>873</v>
      </c>
      <c r="AI96">
        <f t="shared" si="34"/>
        <v>1093</v>
      </c>
      <c r="AJ96">
        <f t="shared" si="34"/>
        <v>969</v>
      </c>
      <c r="AK96">
        <f t="shared" si="34"/>
        <v>1042</v>
      </c>
      <c r="AL96">
        <f t="shared" si="34"/>
        <v>1008</v>
      </c>
      <c r="AM96">
        <f t="shared" si="34"/>
        <v>1047</v>
      </c>
      <c r="AN96">
        <f t="shared" si="34"/>
        <v>1071</v>
      </c>
      <c r="AO96">
        <f t="shared" si="34"/>
        <v>1109</v>
      </c>
      <c r="AP96">
        <f t="shared" si="34"/>
        <v>832</v>
      </c>
      <c r="AQ96">
        <f t="shared" si="34"/>
        <v>1177</v>
      </c>
      <c r="AR96">
        <f t="shared" si="34"/>
        <v>1028</v>
      </c>
      <c r="AS96">
        <f t="shared" si="34"/>
        <v>996</v>
      </c>
      <c r="AT96">
        <f t="shared" si="34"/>
        <v>1028</v>
      </c>
      <c r="AU96">
        <f t="shared" si="34"/>
        <v>1011</v>
      </c>
      <c r="AV96">
        <f t="shared" si="34"/>
        <v>1041</v>
      </c>
      <c r="AW96">
        <f t="shared" si="34"/>
        <v>1089</v>
      </c>
      <c r="AX96">
        <f t="shared" si="34"/>
        <v>-60208</v>
      </c>
      <c r="AY96">
        <f t="shared" si="34"/>
        <v>0</v>
      </c>
      <c r="AZ96">
        <f t="shared" si="34"/>
        <v>15</v>
      </c>
      <c r="BA96">
        <f t="shared" si="34"/>
        <v>941</v>
      </c>
      <c r="BB96">
        <f t="shared" si="34"/>
        <v>-64330</v>
      </c>
      <c r="BC96">
        <f t="shared" si="34"/>
        <v>0</v>
      </c>
      <c r="BD96">
        <f t="shared" si="34"/>
        <v>1028</v>
      </c>
      <c r="BE96">
        <f t="shared" si="34"/>
        <v>1032</v>
      </c>
      <c r="BF96">
        <f t="shared" si="34"/>
        <v>1070</v>
      </c>
      <c r="BG96">
        <f t="shared" si="34"/>
        <v>1020</v>
      </c>
      <c r="BH96">
        <f t="shared" si="34"/>
        <v>-70609</v>
      </c>
    </row>
    <row r="97" spans="2:60" x14ac:dyDescent="0.25">
      <c r="B97" t="e">
        <f t="shared" ref="B97:BH97" si="35">IF(B53-A53&lt;10000, B53-A53, 0)</f>
        <v>#VALUE!</v>
      </c>
      <c r="C97">
        <f t="shared" si="35"/>
        <v>0</v>
      </c>
      <c r="D97">
        <f t="shared" si="35"/>
        <v>0</v>
      </c>
      <c r="E97">
        <f t="shared" si="35"/>
        <v>0</v>
      </c>
      <c r="F97">
        <f t="shared" si="35"/>
        <v>0</v>
      </c>
      <c r="G97">
        <f t="shared" si="35"/>
        <v>0</v>
      </c>
      <c r="H97">
        <f t="shared" si="35"/>
        <v>0</v>
      </c>
      <c r="I97">
        <f t="shared" si="35"/>
        <v>0</v>
      </c>
      <c r="J97">
        <f t="shared" si="35"/>
        <v>0</v>
      </c>
      <c r="K97">
        <f t="shared" si="35"/>
        <v>0</v>
      </c>
      <c r="L97">
        <f t="shared" si="35"/>
        <v>0</v>
      </c>
      <c r="M97">
        <f t="shared" si="35"/>
        <v>0</v>
      </c>
      <c r="N97">
        <f t="shared" si="35"/>
        <v>0</v>
      </c>
      <c r="O97">
        <f t="shared" si="35"/>
        <v>0</v>
      </c>
      <c r="P97">
        <f t="shared" si="35"/>
        <v>0</v>
      </c>
      <c r="Q97">
        <f t="shared" si="35"/>
        <v>0</v>
      </c>
      <c r="R97">
        <f t="shared" si="35"/>
        <v>0</v>
      </c>
      <c r="S97">
        <f t="shared" si="35"/>
        <v>0</v>
      </c>
      <c r="T97">
        <f t="shared" si="35"/>
        <v>0</v>
      </c>
      <c r="U97">
        <f t="shared" si="35"/>
        <v>0</v>
      </c>
      <c r="V97">
        <f t="shared" si="35"/>
        <v>0</v>
      </c>
      <c r="W97">
        <f t="shared" si="35"/>
        <v>0</v>
      </c>
      <c r="X97">
        <f t="shared" si="35"/>
        <v>0</v>
      </c>
      <c r="Y97">
        <f t="shared" si="35"/>
        <v>0</v>
      </c>
      <c r="Z97">
        <f t="shared" si="35"/>
        <v>0</v>
      </c>
      <c r="AA97">
        <f t="shared" si="35"/>
        <v>0</v>
      </c>
      <c r="AB97">
        <f t="shared" si="35"/>
        <v>0</v>
      </c>
      <c r="AC97">
        <f t="shared" si="35"/>
        <v>0</v>
      </c>
      <c r="AD97">
        <f t="shared" si="35"/>
        <v>0</v>
      </c>
      <c r="AE97">
        <f t="shared" si="35"/>
        <v>0</v>
      </c>
      <c r="AF97">
        <f t="shared" si="35"/>
        <v>0</v>
      </c>
      <c r="AG97">
        <f t="shared" si="35"/>
        <v>0</v>
      </c>
      <c r="AH97">
        <f t="shared" si="35"/>
        <v>0</v>
      </c>
      <c r="AI97">
        <f t="shared" si="35"/>
        <v>0</v>
      </c>
      <c r="AJ97">
        <f t="shared" si="35"/>
        <v>0</v>
      </c>
      <c r="AK97">
        <f t="shared" si="35"/>
        <v>0</v>
      </c>
      <c r="AL97">
        <f t="shared" si="35"/>
        <v>0</v>
      </c>
      <c r="AM97">
        <f t="shared" si="35"/>
        <v>0</v>
      </c>
      <c r="AN97">
        <f t="shared" si="35"/>
        <v>0</v>
      </c>
      <c r="AO97">
        <f t="shared" si="35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5"/>
        <v>0</v>
      </c>
      <c r="BG97">
        <f t="shared" si="35"/>
        <v>0</v>
      </c>
      <c r="BH97">
        <f t="shared" si="35"/>
        <v>0</v>
      </c>
    </row>
    <row r="98" spans="2:60" x14ac:dyDescent="0.25">
      <c r="B98">
        <f t="shared" ref="B98:BH98" si="36">IF(B54-A54&lt;10000, B54-A54, 0)</f>
        <v>1145</v>
      </c>
      <c r="C98">
        <f t="shared" si="36"/>
        <v>992</v>
      </c>
      <c r="D98">
        <f t="shared" si="36"/>
        <v>4</v>
      </c>
      <c r="E98">
        <f t="shared" si="36"/>
        <v>-12924</v>
      </c>
      <c r="F98">
        <f t="shared" si="36"/>
        <v>0</v>
      </c>
      <c r="G98">
        <f t="shared" si="36"/>
        <v>1226</v>
      </c>
      <c r="H98">
        <f t="shared" si="36"/>
        <v>-16533</v>
      </c>
      <c r="I98">
        <f t="shared" si="36"/>
        <v>0</v>
      </c>
      <c r="J98">
        <f t="shared" si="36"/>
        <v>1136</v>
      </c>
      <c r="K98">
        <f t="shared" si="36"/>
        <v>2216</v>
      </c>
      <c r="L98">
        <f t="shared" si="36"/>
        <v>1335</v>
      </c>
      <c r="M98">
        <f t="shared" si="36"/>
        <v>5</v>
      </c>
      <c r="N98">
        <f t="shared" si="36"/>
        <v>-23385</v>
      </c>
      <c r="O98">
        <f t="shared" si="36"/>
        <v>0</v>
      </c>
      <c r="P98">
        <f t="shared" si="36"/>
        <v>0</v>
      </c>
      <c r="Q98">
        <f t="shared" si="36"/>
        <v>1210</v>
      </c>
      <c r="R98">
        <f t="shared" si="36"/>
        <v>-26593</v>
      </c>
      <c r="S98">
        <f t="shared" si="36"/>
        <v>0</v>
      </c>
      <c r="T98">
        <f t="shared" si="36"/>
        <v>1067</v>
      </c>
      <c r="U98">
        <f t="shared" si="36"/>
        <v>-29873</v>
      </c>
      <c r="V98">
        <f t="shared" si="36"/>
        <v>0</v>
      </c>
      <c r="W98">
        <f t="shared" si="36"/>
        <v>1223</v>
      </c>
      <c r="X98">
        <f t="shared" si="36"/>
        <v>-33368</v>
      </c>
      <c r="Y98">
        <f t="shared" si="36"/>
        <v>0</v>
      </c>
      <c r="Z98">
        <f t="shared" si="36"/>
        <v>1051</v>
      </c>
      <c r="AA98">
        <f t="shared" si="36"/>
        <v>1024</v>
      </c>
      <c r="AB98">
        <f t="shared" si="36"/>
        <v>979</v>
      </c>
      <c r="AC98">
        <f t="shared" si="36"/>
        <v>1136</v>
      </c>
      <c r="AD98">
        <f t="shared" si="36"/>
        <v>1891</v>
      </c>
      <c r="AE98">
        <f t="shared" si="36"/>
        <v>1374</v>
      </c>
      <c r="AF98">
        <f t="shared" si="36"/>
        <v>16</v>
      </c>
      <c r="AG98">
        <f t="shared" si="36"/>
        <v>876</v>
      </c>
      <c r="AH98">
        <f t="shared" si="36"/>
        <v>859</v>
      </c>
      <c r="AI98">
        <f t="shared" si="36"/>
        <v>1092</v>
      </c>
      <c r="AJ98">
        <f t="shared" si="36"/>
        <v>971</v>
      </c>
      <c r="AK98">
        <f t="shared" si="36"/>
        <v>1054</v>
      </c>
      <c r="AL98">
        <f t="shared" si="36"/>
        <v>995</v>
      </c>
      <c r="AM98">
        <f t="shared" si="36"/>
        <v>1055</v>
      </c>
      <c r="AN98">
        <f t="shared" si="36"/>
        <v>1069</v>
      </c>
      <c r="AO98">
        <f t="shared" si="36"/>
        <v>1132</v>
      </c>
      <c r="AP98">
        <f t="shared" si="36"/>
        <v>816</v>
      </c>
      <c r="AQ98">
        <f t="shared" si="36"/>
        <v>1182</v>
      </c>
      <c r="AR98">
        <f t="shared" si="36"/>
        <v>1021</v>
      </c>
      <c r="AS98">
        <f t="shared" si="36"/>
        <v>1028</v>
      </c>
      <c r="AT98">
        <f t="shared" si="36"/>
        <v>1015</v>
      </c>
      <c r="AU98">
        <f t="shared" si="36"/>
        <v>990</v>
      </c>
      <c r="AV98">
        <f t="shared" si="36"/>
        <v>1031</v>
      </c>
      <c r="AW98">
        <f t="shared" si="36"/>
        <v>1101</v>
      </c>
      <c r="AX98">
        <f t="shared" si="36"/>
        <v>-60225</v>
      </c>
      <c r="AY98">
        <f t="shared" si="36"/>
        <v>0</v>
      </c>
      <c r="AZ98">
        <f t="shared" si="36"/>
        <v>14</v>
      </c>
      <c r="BA98">
        <f t="shared" si="36"/>
        <v>927</v>
      </c>
      <c r="BB98">
        <f t="shared" si="36"/>
        <v>-64336</v>
      </c>
      <c r="BC98">
        <f t="shared" si="36"/>
        <v>0</v>
      </c>
      <c r="BD98">
        <f t="shared" si="36"/>
        <v>1040</v>
      </c>
      <c r="BE98">
        <f t="shared" si="36"/>
        <v>1018</v>
      </c>
      <c r="BF98">
        <f t="shared" si="36"/>
        <v>1067</v>
      </c>
      <c r="BG98">
        <f t="shared" si="36"/>
        <v>1021</v>
      </c>
      <c r="BH98">
        <f t="shared" si="36"/>
        <v>-70621</v>
      </c>
    </row>
    <row r="99" spans="2:60" x14ac:dyDescent="0.25">
      <c r="B99" t="e">
        <f t="shared" ref="B99:BH99" si="37">IF(B55-A55&lt;10000, B55-A55, 0)</f>
        <v>#VALUE!</v>
      </c>
      <c r="C99">
        <f t="shared" si="37"/>
        <v>0</v>
      </c>
      <c r="D99">
        <f t="shared" si="37"/>
        <v>0</v>
      </c>
      <c r="E99">
        <f t="shared" si="37"/>
        <v>0</v>
      </c>
      <c r="F99">
        <f t="shared" si="37"/>
        <v>0</v>
      </c>
      <c r="G99">
        <f t="shared" si="37"/>
        <v>0</v>
      </c>
      <c r="H99">
        <f t="shared" si="37"/>
        <v>0</v>
      </c>
      <c r="I99">
        <f t="shared" si="37"/>
        <v>0</v>
      </c>
      <c r="J99">
        <f t="shared" si="37"/>
        <v>0</v>
      </c>
      <c r="K99">
        <f t="shared" si="37"/>
        <v>0</v>
      </c>
      <c r="L99">
        <f t="shared" si="37"/>
        <v>0</v>
      </c>
      <c r="M99">
        <f t="shared" si="37"/>
        <v>0</v>
      </c>
      <c r="N99">
        <f t="shared" si="37"/>
        <v>0</v>
      </c>
      <c r="O99">
        <f t="shared" si="37"/>
        <v>0</v>
      </c>
      <c r="P99">
        <f t="shared" si="37"/>
        <v>0</v>
      </c>
      <c r="Q99">
        <f t="shared" si="37"/>
        <v>0</v>
      </c>
      <c r="R99">
        <f t="shared" si="37"/>
        <v>0</v>
      </c>
      <c r="S99">
        <f t="shared" si="37"/>
        <v>0</v>
      </c>
      <c r="T99">
        <f t="shared" si="37"/>
        <v>0</v>
      </c>
      <c r="U99">
        <f t="shared" si="37"/>
        <v>0</v>
      </c>
      <c r="V99">
        <f t="shared" si="37"/>
        <v>0</v>
      </c>
      <c r="W99">
        <f t="shared" si="37"/>
        <v>0</v>
      </c>
      <c r="X99">
        <f t="shared" si="37"/>
        <v>0</v>
      </c>
      <c r="Y99">
        <f t="shared" si="37"/>
        <v>0</v>
      </c>
      <c r="Z99">
        <f t="shared" si="37"/>
        <v>0</v>
      </c>
      <c r="AA99">
        <f t="shared" si="37"/>
        <v>0</v>
      </c>
      <c r="AB99">
        <f t="shared" si="37"/>
        <v>0</v>
      </c>
      <c r="AC99">
        <f t="shared" si="37"/>
        <v>0</v>
      </c>
      <c r="AD99">
        <f t="shared" si="37"/>
        <v>0</v>
      </c>
      <c r="AE99">
        <f t="shared" si="37"/>
        <v>0</v>
      </c>
      <c r="AF99">
        <f t="shared" si="37"/>
        <v>0</v>
      </c>
      <c r="AG99">
        <f t="shared" si="37"/>
        <v>0</v>
      </c>
      <c r="AH99">
        <f t="shared" si="37"/>
        <v>0</v>
      </c>
      <c r="AI99">
        <f t="shared" si="37"/>
        <v>0</v>
      </c>
      <c r="AJ99">
        <f t="shared" si="37"/>
        <v>0</v>
      </c>
      <c r="AK99">
        <f t="shared" si="37"/>
        <v>0</v>
      </c>
      <c r="AL99">
        <f t="shared" si="37"/>
        <v>0</v>
      </c>
      <c r="AM99">
        <f t="shared" si="37"/>
        <v>0</v>
      </c>
      <c r="AN99">
        <f t="shared" si="37"/>
        <v>0</v>
      </c>
      <c r="AO99">
        <f t="shared" si="37"/>
        <v>0</v>
      </c>
      <c r="AP99">
        <f t="shared" si="37"/>
        <v>0</v>
      </c>
      <c r="AQ99">
        <f t="shared" si="37"/>
        <v>0</v>
      </c>
      <c r="AR99">
        <f t="shared" si="37"/>
        <v>0</v>
      </c>
      <c r="AS99">
        <f t="shared" si="37"/>
        <v>0</v>
      </c>
      <c r="AT99">
        <f t="shared" si="37"/>
        <v>0</v>
      </c>
      <c r="AU99">
        <f t="shared" si="37"/>
        <v>0</v>
      </c>
      <c r="AV99">
        <f t="shared" si="37"/>
        <v>0</v>
      </c>
      <c r="AW99">
        <f t="shared" si="37"/>
        <v>0</v>
      </c>
      <c r="AX99">
        <f t="shared" si="37"/>
        <v>0</v>
      </c>
      <c r="AY99">
        <f t="shared" si="37"/>
        <v>0</v>
      </c>
      <c r="AZ99">
        <f t="shared" si="37"/>
        <v>0</v>
      </c>
      <c r="BA99">
        <f t="shared" si="37"/>
        <v>0</v>
      </c>
      <c r="BB99">
        <f t="shared" si="37"/>
        <v>0</v>
      </c>
      <c r="BC99">
        <f t="shared" si="37"/>
        <v>0</v>
      </c>
      <c r="BD99">
        <f t="shared" si="37"/>
        <v>0</v>
      </c>
      <c r="BE99">
        <f t="shared" si="37"/>
        <v>0</v>
      </c>
      <c r="BF99">
        <f t="shared" si="37"/>
        <v>0</v>
      </c>
      <c r="BG99">
        <f t="shared" si="37"/>
        <v>0</v>
      </c>
      <c r="BH99">
        <f t="shared" si="37"/>
        <v>0</v>
      </c>
    </row>
    <row r="100" spans="2:60" x14ac:dyDescent="0.25">
      <c r="B100">
        <f t="shared" ref="B100:BH100" si="38">IF(B56-A56&lt;10000, B56-A56, 0)</f>
        <v>1153</v>
      </c>
      <c r="C100">
        <f t="shared" si="38"/>
        <v>1020</v>
      </c>
      <c r="D100">
        <f t="shared" si="38"/>
        <v>6</v>
      </c>
      <c r="E100">
        <f t="shared" si="38"/>
        <v>-12965</v>
      </c>
      <c r="F100">
        <f t="shared" si="38"/>
        <v>0</v>
      </c>
      <c r="G100">
        <f t="shared" si="38"/>
        <v>1223</v>
      </c>
      <c r="H100">
        <f t="shared" si="38"/>
        <v>-16537</v>
      </c>
      <c r="I100">
        <f t="shared" si="38"/>
        <v>0</v>
      </c>
      <c r="J100">
        <f t="shared" si="38"/>
        <v>1101</v>
      </c>
      <c r="K100">
        <f t="shared" si="38"/>
        <v>2221</v>
      </c>
      <c r="L100">
        <f t="shared" si="38"/>
        <v>1350</v>
      </c>
      <c r="M100">
        <f t="shared" si="38"/>
        <v>6</v>
      </c>
      <c r="N100">
        <f t="shared" si="38"/>
        <v>-23413</v>
      </c>
      <c r="O100">
        <f t="shared" si="38"/>
        <v>0</v>
      </c>
      <c r="P100">
        <f t="shared" si="38"/>
        <v>0</v>
      </c>
      <c r="Q100">
        <f t="shared" si="38"/>
        <v>1219</v>
      </c>
      <c r="R100">
        <f t="shared" si="38"/>
        <v>-26606</v>
      </c>
      <c r="S100">
        <f t="shared" si="38"/>
        <v>0</v>
      </c>
      <c r="T100">
        <f t="shared" si="38"/>
        <v>1062</v>
      </c>
      <c r="U100">
        <f t="shared" si="38"/>
        <v>-29877</v>
      </c>
      <c r="V100">
        <f t="shared" si="38"/>
        <v>0</v>
      </c>
      <c r="W100">
        <f t="shared" si="38"/>
        <v>1232</v>
      </c>
      <c r="X100">
        <f t="shared" si="38"/>
        <v>-33389</v>
      </c>
      <c r="Y100">
        <f t="shared" si="38"/>
        <v>0</v>
      </c>
      <c r="Z100">
        <f t="shared" si="38"/>
        <v>1035</v>
      </c>
      <c r="AA100">
        <f t="shared" si="38"/>
        <v>1023</v>
      </c>
      <c r="AB100">
        <f t="shared" si="38"/>
        <v>979</v>
      </c>
      <c r="AC100">
        <f t="shared" si="38"/>
        <v>1163</v>
      </c>
      <c r="AD100">
        <f t="shared" si="38"/>
        <v>1887</v>
      </c>
      <c r="AE100">
        <f t="shared" si="38"/>
        <v>1368</v>
      </c>
      <c r="AF100">
        <f t="shared" si="38"/>
        <v>14</v>
      </c>
      <c r="AG100">
        <f t="shared" si="38"/>
        <v>864</v>
      </c>
      <c r="AH100">
        <f t="shared" si="38"/>
        <v>865</v>
      </c>
      <c r="AI100">
        <f t="shared" si="38"/>
        <v>1111</v>
      </c>
      <c r="AJ100">
        <f t="shared" si="38"/>
        <v>970</v>
      </c>
      <c r="AK100">
        <f t="shared" si="38"/>
        <v>1028</v>
      </c>
      <c r="AL100">
        <f t="shared" si="38"/>
        <v>1010</v>
      </c>
      <c r="AM100">
        <f t="shared" si="38"/>
        <v>1052</v>
      </c>
      <c r="AN100">
        <f t="shared" si="38"/>
        <v>1057</v>
      </c>
      <c r="AO100">
        <f t="shared" si="38"/>
        <v>1138</v>
      </c>
      <c r="AP100">
        <f t="shared" si="38"/>
        <v>809</v>
      </c>
      <c r="AQ100">
        <f t="shared" si="38"/>
        <v>1186</v>
      </c>
      <c r="AR100">
        <f t="shared" si="38"/>
        <v>1025</v>
      </c>
      <c r="AS100">
        <f t="shared" si="38"/>
        <v>1034</v>
      </c>
      <c r="AT100">
        <f t="shared" si="38"/>
        <v>1021</v>
      </c>
      <c r="AU100">
        <f t="shared" si="38"/>
        <v>979</v>
      </c>
      <c r="AV100">
        <f t="shared" si="38"/>
        <v>1032</v>
      </c>
      <c r="AW100">
        <f t="shared" si="38"/>
        <v>1122</v>
      </c>
      <c r="AX100">
        <f t="shared" si="38"/>
        <v>-60261</v>
      </c>
      <c r="AY100">
        <f t="shared" si="38"/>
        <v>0</v>
      </c>
      <c r="AZ100">
        <f t="shared" si="38"/>
        <v>15</v>
      </c>
      <c r="BA100">
        <f t="shared" si="38"/>
        <v>922</v>
      </c>
      <c r="BB100">
        <f t="shared" si="38"/>
        <v>-64359</v>
      </c>
      <c r="BC100">
        <f t="shared" si="38"/>
        <v>0</v>
      </c>
      <c r="BD100">
        <f t="shared" si="38"/>
        <v>1037</v>
      </c>
      <c r="BE100">
        <f t="shared" si="38"/>
        <v>1021</v>
      </c>
      <c r="BF100">
        <f t="shared" si="38"/>
        <v>1059</v>
      </c>
      <c r="BG100">
        <f t="shared" si="38"/>
        <v>1020</v>
      </c>
      <c r="BH100">
        <f t="shared" si="38"/>
        <v>-70627</v>
      </c>
    </row>
    <row r="102" spans="2:60" x14ac:dyDescent="0.25">
      <c r="C102">
        <f>AVERAGEIF(B62:BH100, "&gt;0")</f>
        <v>1059.2488532110092</v>
      </c>
    </row>
    <row r="104" spans="2:60" x14ac:dyDescent="0.25">
      <c r="D104">
        <f>COUNTIF(B62:BH100, "&gt;0")/(59*20)</f>
        <v>0.73898305084745763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log1365083107673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2013-04-04T13:56:02Z</dcterms:created>
  <dcterms:modified xsi:type="dcterms:W3CDTF">2013-04-05T08:48:31Z</dcterms:modified>
</cp:coreProperties>
</file>