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ber\Desktop\SLAM_seq\Submission 3\Upload\"/>
    </mc:Choice>
  </mc:AlternateContent>
  <bookViews>
    <workbookView xWindow="0" yWindow="0" windowWidth="22800" windowHeight="8220" tabRatio="864" xr2:uid="{00000000-000D-0000-FFFF-FFFF00000000}"/>
  </bookViews>
  <sheets>
    <sheet name="Overview" sheetId="13" r:id="rId1"/>
    <sheet name="S1_proteomics_results" sheetId="11" r:id="rId2"/>
    <sheet name="S2_GO_term_enrichment" sheetId="14" r:id="rId3"/>
    <sheet name="S3_MYC_top100_signature" sheetId="10" r:id="rId4"/>
    <sheet name="S4_sgRNAs" sheetId="5" r:id="rId5"/>
    <sheet name="S5_shRNAs" sheetId="8" r:id="rId6"/>
    <sheet name="S6_primers" sheetId="7" r:id="rId7"/>
    <sheet name="S7_antibodies" sheetId="9" r:id="rId8"/>
    <sheet name="S8_sequencing_specifications" sheetId="4" r:id="rId9"/>
    <sheet name="S9_public_NGS_data" sheetId="1" r:id="rId10"/>
    <sheet name="S10_metabolite_MS_parameters" sheetId="12" r:id="rId11"/>
  </sheets>
  <definedNames>
    <definedName name="_xlnm._FilterDatabase" localSheetId="9" hidden="1">S9_public_NGS_data!$C$6:$I$218</definedName>
    <definedName name="_Hlk484513491" localSheetId="7">S7_antibodies!$A$34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1" l="1"/>
</calcChain>
</file>

<file path=xl/sharedStrings.xml><?xml version="1.0" encoding="utf-8"?>
<sst xmlns="http://schemas.openxmlformats.org/spreadsheetml/2006/main" count="16640" uniqueCount="14454">
  <si>
    <t>Source</t>
  </si>
  <si>
    <t>identifier_type</t>
  </si>
  <si>
    <t>identifier</t>
  </si>
  <si>
    <t>experiment_type</t>
  </si>
  <si>
    <t>ENCODE_accession</t>
  </si>
  <si>
    <t>ENCODE</t>
  </si>
  <si>
    <t>cistromeDB</t>
  </si>
  <si>
    <t>filetype</t>
  </si>
  <si>
    <t>ChIP-seq</t>
  </si>
  <si>
    <t>fold enrichment over input</t>
  </si>
  <si>
    <t>read density</t>
  </si>
  <si>
    <t>description</t>
  </si>
  <si>
    <t>cell line</t>
  </si>
  <si>
    <t>K562</t>
  </si>
  <si>
    <t>internal_alias</t>
  </si>
  <si>
    <t>ENCFF697GTL</t>
  </si>
  <si>
    <t>ENCFF464MCC</t>
  </si>
  <si>
    <t>ENCFF376OMS</t>
  </si>
  <si>
    <t>ENCFF803KNM</t>
  </si>
  <si>
    <t>ENCFF430NNH</t>
  </si>
  <si>
    <t>ENCFF050CCI</t>
  </si>
  <si>
    <t>DNA.methylation</t>
  </si>
  <si>
    <t>ENCFF872YSC</t>
  </si>
  <si>
    <t>ENCFF992NLQ</t>
  </si>
  <si>
    <t>ENCFF682GFK</t>
  </si>
  <si>
    <t>ENCFF631VAT</t>
  </si>
  <si>
    <t>ENCFF009LSV</t>
  </si>
  <si>
    <t>ENCFF012SWD</t>
  </si>
  <si>
    <t>ENCFF026MQA</t>
  </si>
  <si>
    <t>ENCFF033QAN</t>
  </si>
  <si>
    <t>ENCFF036DKA</t>
  </si>
  <si>
    <t>ENCFF040RHL</t>
  </si>
  <si>
    <t>ENCFF042QGF</t>
  </si>
  <si>
    <t>ENCFF058NFI</t>
  </si>
  <si>
    <t>ENCFF065RHP</t>
  </si>
  <si>
    <t>ENCFF072MKT</t>
  </si>
  <si>
    <t>ENCFF081FTI</t>
  </si>
  <si>
    <t>ENCFF098QMC</t>
  </si>
  <si>
    <t>ENCFF112GHP</t>
  </si>
  <si>
    <t>ENCFF113RTQ</t>
  </si>
  <si>
    <t>ENCFF115ALQ</t>
  </si>
  <si>
    <t>ENCFF127ZFX</t>
  </si>
  <si>
    <t>ENCFF131AUL</t>
  </si>
  <si>
    <t>ENCFF131BZQ</t>
  </si>
  <si>
    <t>ENCFF152NWJ</t>
  </si>
  <si>
    <t>ENCFF169IXM</t>
  </si>
  <si>
    <t>ENCFF185TTH</t>
  </si>
  <si>
    <t>ENCFF194DSG</t>
  </si>
  <si>
    <t>ENCFF195GUI</t>
  </si>
  <si>
    <t>ENCFF210EVB</t>
  </si>
  <si>
    <t>ENCFF229VFD</t>
  </si>
  <si>
    <t>ENCFF235NNS</t>
  </si>
  <si>
    <t>ENCFF240CAY</t>
  </si>
  <si>
    <t>ENCFF241ISR</t>
  </si>
  <si>
    <t>ENCFF255VEW</t>
  </si>
  <si>
    <t>ENCFF266DPA</t>
  </si>
  <si>
    <t>ENCFF266FDB</t>
  </si>
  <si>
    <t>ENCFF271IWM</t>
  </si>
  <si>
    <t>ENCFF291VIM</t>
  </si>
  <si>
    <t>ENCFF302PLG</t>
  </si>
  <si>
    <t>ENCFF306DWK</t>
  </si>
  <si>
    <t>ENCFF307NZC</t>
  </si>
  <si>
    <t>ENCFF310HLY</t>
  </si>
  <si>
    <t>ENCFF321FEG</t>
  </si>
  <si>
    <t>ENCFF339TEC</t>
  </si>
  <si>
    <t>ENCFF345MES</t>
  </si>
  <si>
    <t>ENCFF347RWX</t>
  </si>
  <si>
    <t>ENCFF355YUJ</t>
  </si>
  <si>
    <t>ENCFF364CEV</t>
  </si>
  <si>
    <t>ENCFF373YVF</t>
  </si>
  <si>
    <t>ENCFF375XWR</t>
  </si>
  <si>
    <t>ENCFF378PWA</t>
  </si>
  <si>
    <t>ENCFF382UYR</t>
  </si>
  <si>
    <t>ENCFF383OZJ</t>
  </si>
  <si>
    <t>ENCFF386YEM</t>
  </si>
  <si>
    <t>ENCFF398OOI</t>
  </si>
  <si>
    <t>ENCFF404USP</t>
  </si>
  <si>
    <t>ENCFF406QJG</t>
  </si>
  <si>
    <t>ENCFF410LEX</t>
  </si>
  <si>
    <t>ENCFF417FWT</t>
  </si>
  <si>
    <t>ENCFF419BHQ</t>
  </si>
  <si>
    <t>ENCFF422WMR</t>
  </si>
  <si>
    <t>ENCFF424NIV</t>
  </si>
  <si>
    <t>ENCFF428TVE</t>
  </si>
  <si>
    <t>ENCFF432FYS</t>
  </si>
  <si>
    <t>ENCFF442BPG</t>
  </si>
  <si>
    <t>ENCFF454AJP</t>
  </si>
  <si>
    <t>ENCFF455HJE</t>
  </si>
  <si>
    <t>ENCFF458LDQ</t>
  </si>
  <si>
    <t>ENCFF492DSP</t>
  </si>
  <si>
    <t>ENCFF501LIV</t>
  </si>
  <si>
    <t>ENCFF505LZQ</t>
  </si>
  <si>
    <t>ENCFF509GUW</t>
  </si>
  <si>
    <t>ENCFF514JFC</t>
  </si>
  <si>
    <t>ENCFF517NJW</t>
  </si>
  <si>
    <t>ENCFF523BNY</t>
  </si>
  <si>
    <t>ENCFF539UUP</t>
  </si>
  <si>
    <t>ENCFF540SQX</t>
  </si>
  <si>
    <t>ENCFF564JHK</t>
  </si>
  <si>
    <t>ENCFF578UME</t>
  </si>
  <si>
    <t>ENCFF592BJV</t>
  </si>
  <si>
    <t>ENCFF595VMB</t>
  </si>
  <si>
    <t>ENCFF600YIF</t>
  </si>
  <si>
    <t>ENCFF619NSR</t>
  </si>
  <si>
    <t>ENCFF619WVY</t>
  </si>
  <si>
    <t>ENCFF634GPP</t>
  </si>
  <si>
    <t>ENCFF645VAU</t>
  </si>
  <si>
    <t>ENCFF646PFR</t>
  </si>
  <si>
    <t>ENCFF648RXN</t>
  </si>
  <si>
    <t>ENCFF653DDA</t>
  </si>
  <si>
    <t>ENCFF654LSD</t>
  </si>
  <si>
    <t>ENCFF657DIW</t>
  </si>
  <si>
    <t>ENCFF665LAS</t>
  </si>
  <si>
    <t>ENCFF677HOP</t>
  </si>
  <si>
    <t>ENCFF694DDU</t>
  </si>
  <si>
    <t>ENCFF694EHL</t>
  </si>
  <si>
    <t>ENCFF715NFE</t>
  </si>
  <si>
    <t>ENCFF738RCM</t>
  </si>
  <si>
    <t>ENCFF741DZJ</t>
  </si>
  <si>
    <t>ENCFF742LMU</t>
  </si>
  <si>
    <t>ENCFF745GLK</t>
  </si>
  <si>
    <t>ENCFF745IWH</t>
  </si>
  <si>
    <t>ENCFF766RAU</t>
  </si>
  <si>
    <t>ENCFF772BIP</t>
  </si>
  <si>
    <t>ENCFF777KJU</t>
  </si>
  <si>
    <t>ENCFF786JIS</t>
  </si>
  <si>
    <t>ENCFF792FZX</t>
  </si>
  <si>
    <t>ENCFF792ZTJ</t>
  </si>
  <si>
    <t>ENCFF805ZUL</t>
  </si>
  <si>
    <t>ENCFF806RPA</t>
  </si>
  <si>
    <t>ENCFF811ZGP</t>
  </si>
  <si>
    <t>ENCFF814GLP</t>
  </si>
  <si>
    <t>ENCFF825MVK</t>
  </si>
  <si>
    <t>ENCFF833UPN</t>
  </si>
  <si>
    <t>ENCFF836PHI</t>
  </si>
  <si>
    <t>ENCFF837HCK</t>
  </si>
  <si>
    <t>ENCFF845AHN</t>
  </si>
  <si>
    <t>ENCFF862ATB</t>
  </si>
  <si>
    <t>ENCFF881EJC</t>
  </si>
  <si>
    <t>ENCFF881YHI</t>
  </si>
  <si>
    <t>ENCFF883YBM</t>
  </si>
  <si>
    <t>ENCFF887HOR</t>
  </si>
  <si>
    <t>ENCFF888JOO</t>
  </si>
  <si>
    <t>ENCFF891OWF</t>
  </si>
  <si>
    <t>ENCFF900REU</t>
  </si>
  <si>
    <t>ENCFF931NXG</t>
  </si>
  <si>
    <t>ENCFF933HRZ</t>
  </si>
  <si>
    <t>ENCFF949TXJ</t>
  </si>
  <si>
    <t>ENCFF950JFN</t>
  </si>
  <si>
    <t>ENCFF951YWA</t>
  </si>
  <si>
    <t>ENCFF954FLY</t>
  </si>
  <si>
    <t>ENCFF957KCO</t>
  </si>
  <si>
    <t>ENCFF961EMF</t>
  </si>
  <si>
    <t>ENCFF981KCA</t>
  </si>
  <si>
    <t>ENCFF987BMP</t>
  </si>
  <si>
    <t>ENCFF998JTX</t>
  </si>
  <si>
    <t>ENCFF907QZG</t>
  </si>
  <si>
    <t>ENCFF291YLM</t>
  </si>
  <si>
    <t>ENCFF328UEJ</t>
  </si>
  <si>
    <t>ENCFF331ETG</t>
  </si>
  <si>
    <t>ENCFF349YBX</t>
  </si>
  <si>
    <t>ENCFF525ZRM</t>
  </si>
  <si>
    <t>ENCFF901YVS</t>
  </si>
  <si>
    <t>ENCFF911SSE</t>
  </si>
  <si>
    <t>ENCFF812HRW</t>
  </si>
  <si>
    <t>ENCFF412CHL</t>
  </si>
  <si>
    <t>ENCFF088GRY</t>
  </si>
  <si>
    <t>ENCFF585OJQ</t>
  </si>
  <si>
    <t>ENCFF024PVQ</t>
  </si>
  <si>
    <t>ENCFF352FRL</t>
  </si>
  <si>
    <t>ENCFF900ZKJ</t>
  </si>
  <si>
    <t>ENCFF242YCI</t>
  </si>
  <si>
    <t>ENCFF750BPV</t>
  </si>
  <si>
    <t>ENCFF796GHK</t>
  </si>
  <si>
    <t>ENCFF205QAK</t>
  </si>
  <si>
    <t>ENCFF720MIG</t>
  </si>
  <si>
    <t>ENCFF905FAZ</t>
  </si>
  <si>
    <t>ENCFF918DNW</t>
  </si>
  <si>
    <t>ENCFF389LMM</t>
  </si>
  <si>
    <t>ENCFF321FZQ</t>
  </si>
  <si>
    <t>ENCFF413WUI</t>
  </si>
  <si>
    <t>ENCFF394UYP</t>
  </si>
  <si>
    <t>ENCFF580PSQ</t>
  </si>
  <si>
    <t>ENCFF876MPC</t>
  </si>
  <si>
    <t>ENCFF615WRA</t>
  </si>
  <si>
    <t>ENCFF059XSX</t>
  </si>
  <si>
    <t>ENCFF118DJE</t>
  </si>
  <si>
    <t>ENCFF939SCH</t>
  </si>
  <si>
    <t>ENCFF387DUZ</t>
  </si>
  <si>
    <t>ENCFF351VWV</t>
  </si>
  <si>
    <t>ENCFF665COJ</t>
  </si>
  <si>
    <t>ENCFF019EEM</t>
  </si>
  <si>
    <t>ENCFF491WEL</t>
  </si>
  <si>
    <t>ENCFF485ROS</t>
  </si>
  <si>
    <t>ENCFF651CUK</t>
  </si>
  <si>
    <t>ENCFF023AFF</t>
  </si>
  <si>
    <t>ENCFF498ZJU</t>
  </si>
  <si>
    <t>ENCFF656SAU</t>
  </si>
  <si>
    <t>ENCFF051NQJ</t>
  </si>
  <si>
    <t>ENCFF109FPX</t>
  </si>
  <si>
    <t>ENCFF209UZT</t>
  </si>
  <si>
    <t>ENCFF310MRD</t>
  </si>
  <si>
    <t>ENCFF461DIC</t>
  </si>
  <si>
    <t>ENCFF589BOI</t>
  </si>
  <si>
    <t>ENCFF849NJM</t>
  </si>
  <si>
    <t>ENCFF911IYO</t>
  </si>
  <si>
    <t>ENCFF962YWD</t>
  </si>
  <si>
    <t>ENCFF998ZUC</t>
  </si>
  <si>
    <t>ENCFF677</t>
  </si>
  <si>
    <t>ARID1B_ENCFF697GTL</t>
  </si>
  <si>
    <t>BCOR_ENCFF464MCC</t>
  </si>
  <si>
    <t>BMI1_ENCFF376OMS</t>
  </si>
  <si>
    <t>CBX5_ENCFF803KNM</t>
  </si>
  <si>
    <t>CCNT2_Pope</t>
  </si>
  <si>
    <t>CDK8_Pellish</t>
  </si>
  <si>
    <t>CEBPB_ENCFF430NNH</t>
  </si>
  <si>
    <t>CTCF_ENCFF050CCI</t>
  </si>
  <si>
    <t>DNA.methylation_ENCFF872YSC</t>
  </si>
  <si>
    <t>DNMT1_ENCFF992NLQ</t>
  </si>
  <si>
    <t>E2F4_ENCFF682GFK</t>
  </si>
  <si>
    <t>E2F6_ENCFF631VAT</t>
  </si>
  <si>
    <t>ELK1_Pope</t>
  </si>
  <si>
    <t>TRIM28_ENCFF009LSV</t>
  </si>
  <si>
    <t>TBL1XR1_ENCFF012SWD</t>
  </si>
  <si>
    <t>ZNF24_ENCFF026MQA</t>
  </si>
  <si>
    <t>ZBTB33_ENCFF033QAN</t>
  </si>
  <si>
    <t>ELF1_ENCFF036DKA</t>
  </si>
  <si>
    <t>JUN_ENCFF040RHL</t>
  </si>
  <si>
    <t>ZNF24_ENCFF042QGF</t>
  </si>
  <si>
    <t>CBX1_ENCFF058NFI</t>
  </si>
  <si>
    <t>NBN_ENCFF065RHP</t>
  </si>
  <si>
    <t>MEF2A_ENCFF072MKT</t>
  </si>
  <si>
    <t>JUN_ENCFF081FTI</t>
  </si>
  <si>
    <t>TARDBP_ENCFF098QMC</t>
  </si>
  <si>
    <t>KDM4B_ENCFF112GHP</t>
  </si>
  <si>
    <t>MTA2_ENCFF113RTQ</t>
  </si>
  <si>
    <t>NFE2_ENCFF115ALQ</t>
  </si>
  <si>
    <t>HDGF_ENCFF127ZFX</t>
  </si>
  <si>
    <t>CSDE1_ENCFF131AUL</t>
  </si>
  <si>
    <t>HLTF_ENCFF131BZQ</t>
  </si>
  <si>
    <t>ZMYM3_ENCFF152NWJ</t>
  </si>
  <si>
    <t>MYNN_ENCFF169IXM</t>
  </si>
  <si>
    <t>RUNX1_ENCFF185TTH</t>
  </si>
  <si>
    <t>L3MBTL2_ENCFF194DSG</t>
  </si>
  <si>
    <t>WDR5_ENCFF195GUI</t>
  </si>
  <si>
    <t>C11orf30_ENCFF210EVB</t>
  </si>
  <si>
    <t>PKNOX1_ENCFF229VFD</t>
  </si>
  <si>
    <t>SREBF1_ENCFF235NNS</t>
  </si>
  <si>
    <t>BCLAF1_ENCFF240CAY</t>
  </si>
  <si>
    <t>ESRRA_ENCFF241ISR</t>
  </si>
  <si>
    <t>ZHX1_ENCFF255VEW</t>
  </si>
  <si>
    <t>SIN3B_ENCFF266DPA</t>
  </si>
  <si>
    <t>USF2_ENCFF266FDB</t>
  </si>
  <si>
    <t>NRF1_ENCFF271IWM</t>
  </si>
  <si>
    <t>MAFF_ENCFF291VIM</t>
  </si>
  <si>
    <t>NFXL1_ENCFF302PLG</t>
  </si>
  <si>
    <t>NKRF_ENCFF306DWK</t>
  </si>
  <si>
    <t>MNT_ENCFF307NZC</t>
  </si>
  <si>
    <t>TRIM25_ENCFF310HLY</t>
  </si>
  <si>
    <t>YBX3_ENCFF321FEG</t>
  </si>
  <si>
    <t>HCFC1_ENCFF339TEC</t>
  </si>
  <si>
    <t>JUN_ENCFF345MES</t>
  </si>
  <si>
    <t>CREB3L1_ENCFF347RWX</t>
  </si>
  <si>
    <t>BCLAF1_ENCFF355YUJ</t>
  </si>
  <si>
    <t>STAT1_ENCFF364CEV</t>
  </si>
  <si>
    <t>ZNF318_ENCFF373YVF</t>
  </si>
  <si>
    <t>USF1_ENCFF375XWR</t>
  </si>
  <si>
    <t>NONO_ENCFF378PWA</t>
  </si>
  <si>
    <t>DROSHA_ENCFF382UYR</t>
  </si>
  <si>
    <t>ELF4_ENCFF383OZJ</t>
  </si>
  <si>
    <t>DDX20_ENCFF386YEM</t>
  </si>
  <si>
    <t>TRIM24_ENCFF398OOI</t>
  </si>
  <si>
    <t>ZNF316_ENCFF404USP</t>
  </si>
  <si>
    <t>MIER1_ENCFF406QJG</t>
  </si>
  <si>
    <t>CSDE1_ENCFF410LEX</t>
  </si>
  <si>
    <t>SUZ12_ENCFF417FWT</t>
  </si>
  <si>
    <t>MCM3_ENCFF419BHQ</t>
  </si>
  <si>
    <t>HDGF_ENCFF422WMR</t>
  </si>
  <si>
    <t>ARID3A_ENCFF424NIV</t>
  </si>
  <si>
    <t>NCOA1_ENCFF428TVE</t>
  </si>
  <si>
    <t>MGA_ENCFF432FYS</t>
  </si>
  <si>
    <t>MITF_ENCFF442BPG</t>
  </si>
  <si>
    <t>YBX1_ENCFF454AJP</t>
  </si>
  <si>
    <t>ZBTB40_ENCFF455HJE</t>
  </si>
  <si>
    <t>NRF1_ENCFF458LDQ</t>
  </si>
  <si>
    <t>ETV6_ENCFF492DSP</t>
  </si>
  <si>
    <t>STAT1_ENCFF501LIV</t>
  </si>
  <si>
    <t>BHLHE40_ENCFF505LZQ</t>
  </si>
  <si>
    <t>MAFK_ENCFF509GUW</t>
  </si>
  <si>
    <t>KMT2B_ENCFF514JFC</t>
  </si>
  <si>
    <t>IKZF1_ENCFF517NJW</t>
  </si>
  <si>
    <t>FOXK2_ENCFF523BNY</t>
  </si>
  <si>
    <t>PHB2_ENCFF539UUP</t>
  </si>
  <si>
    <t>ZNF384_ENCFF540SQX</t>
  </si>
  <si>
    <t>SUPT5H_ENCFF564JHK</t>
  </si>
  <si>
    <t>ARNT_ENCFF578UME</t>
  </si>
  <si>
    <t>RING1_ENCFF592BJV</t>
  </si>
  <si>
    <t>NFRKB_ENCFF595VMB</t>
  </si>
  <si>
    <t>NR2F2_ENCFF600YIF</t>
  </si>
  <si>
    <t>SIX5_ENCFF619NSR</t>
  </si>
  <si>
    <t>ATF3_ENCFF619WVY</t>
  </si>
  <si>
    <t>GATA1_ENCFF634GPP</t>
  </si>
  <si>
    <t>MCM5_ENCFF645VAU</t>
  </si>
  <si>
    <t>CBX3_ENCFF646PFR</t>
  </si>
  <si>
    <t>FOXK2_ENCFF648RXN</t>
  </si>
  <si>
    <t>CHAMP1_ENCFF653DDA</t>
  </si>
  <si>
    <t>YY1_ENCFF654LSD</t>
  </si>
  <si>
    <t>RNF2_ENCFF657DIW</t>
  </si>
  <si>
    <t>MNT_ENCFF665LAS</t>
  </si>
  <si>
    <t>HMBOX1_ENCFF677HOP</t>
  </si>
  <si>
    <t>JUNB_ENCFF694DDU</t>
  </si>
  <si>
    <t>CTCFL_ENCFF694EHL</t>
  </si>
  <si>
    <t>RAD51_ENCFF715NFE</t>
  </si>
  <si>
    <t>CDC5L_ENCFF738RCM</t>
  </si>
  <si>
    <t>IKZF1_ENCFF741DZJ</t>
  </si>
  <si>
    <t>FOXM1_ENCFF742LMU</t>
  </si>
  <si>
    <t>SMARCA4_ENCFF745GLK</t>
  </si>
  <si>
    <t>NR2F6_ENCFF745IWH</t>
  </si>
  <si>
    <t>DEAF1_ENCFF766RAU</t>
  </si>
  <si>
    <t>DPF2_ENCFF772BIP</t>
  </si>
  <si>
    <t>ZBTB11_ENCFF777KJU</t>
  </si>
  <si>
    <t>RNF2_ENCFF786JIS</t>
  </si>
  <si>
    <t>TRIM24_ENCFF792FZX</t>
  </si>
  <si>
    <t>ELK1_ENCFF792ZTJ</t>
  </si>
  <si>
    <t>TBL1XR1_ENCFF805ZUL</t>
  </si>
  <si>
    <t>ZNF318_ENCFF806RPA</t>
  </si>
  <si>
    <t>ZNF143_ENCFF811ZGP</t>
  </si>
  <si>
    <t>NR2F1_ENCFF814GLP</t>
  </si>
  <si>
    <t>RFX1_ENCFF825MVK</t>
  </si>
  <si>
    <t>NCOR1_ENCFF833UPN</t>
  </si>
  <si>
    <t>BACH1_ENCFF836PHI</t>
  </si>
  <si>
    <t>MLLT1_ENCFF837HCK</t>
  </si>
  <si>
    <t>KLF16_ENCFF845AHN</t>
  </si>
  <si>
    <t>THAP1_ENCFF862ATB</t>
  </si>
  <si>
    <t>POLR2AphosphoS2_ENCFF881EJC</t>
  </si>
  <si>
    <t>STAT2_ENCFF881YHI</t>
  </si>
  <si>
    <t>HES1_ENCFF883YBM</t>
  </si>
  <si>
    <t>IRF2_ENCFF887HOR</t>
  </si>
  <si>
    <t>BRD4_ENCFF888JOO</t>
  </si>
  <si>
    <t>ZBED1_ENCFF891OWF</t>
  </si>
  <si>
    <t>CREM_ENCFF900REU</t>
  </si>
  <si>
    <t>RFX1_ENCFF931NXG</t>
  </si>
  <si>
    <t>ZKSCAN1_ENCFF933HRZ</t>
  </si>
  <si>
    <t>SP1_ENCFF949TXJ</t>
  </si>
  <si>
    <t>TEAD4_ENCFF950JFN</t>
  </si>
  <si>
    <t>MCM7_ENCFF951YWA</t>
  </si>
  <si>
    <t>COPS2_ENCFF954FLY</t>
  </si>
  <si>
    <t>TCF7_ENCFF957KCO</t>
  </si>
  <si>
    <t>ZBTB7A_ENCFF961EMF</t>
  </si>
  <si>
    <t>ARNT_ENCFF981KCA</t>
  </si>
  <si>
    <t>NR2C1_ENCFF987BMP</t>
  </si>
  <si>
    <t>STAT2_ENCFF998JTX</t>
  </si>
  <si>
    <t>EP300_ENCFF907QZG</t>
  </si>
  <si>
    <t>ERG_Martens</t>
  </si>
  <si>
    <t>ETS1_ENCFF291YLM</t>
  </si>
  <si>
    <t>ETV6_ENCFF328UEJ</t>
  </si>
  <si>
    <t>FOS_Pope</t>
  </si>
  <si>
    <t>FOSL1_ENCFF331ETG</t>
  </si>
  <si>
    <t>GATA1_Schmidl</t>
  </si>
  <si>
    <t>GTF2B_Pope</t>
  </si>
  <si>
    <t>GTF2F1_ENCFF349YBX</t>
  </si>
  <si>
    <t>H2AK119Ub_VandenBoom</t>
  </si>
  <si>
    <t>H3K27ac_Rathert</t>
  </si>
  <si>
    <t>H3K27me3_VandenBoom</t>
  </si>
  <si>
    <t>H3K4me1_Schmidl.rep1</t>
  </si>
  <si>
    <t>H3K4me2_Ernst.rep1</t>
  </si>
  <si>
    <t>H3K4me3_ENCFF525ZRM</t>
  </si>
  <si>
    <t>H3K79me2_ENCFF901YVS</t>
  </si>
  <si>
    <t>H3K9ac_ENCFF911SSE</t>
  </si>
  <si>
    <t>H3K9me3_ENCFF812HRW</t>
  </si>
  <si>
    <t>HDAC1_ENCFF412CHL</t>
  </si>
  <si>
    <t>HDAC2_ENCFF088GRY</t>
  </si>
  <si>
    <t>JUN_ENCFF585OJQ</t>
  </si>
  <si>
    <t>JUND_ENCFF024PVQ</t>
  </si>
  <si>
    <t>KAT2B_Ram</t>
  </si>
  <si>
    <t>KAT8_ENCFF352FRL</t>
  </si>
  <si>
    <t>KDM1A_ENCFF900ZKJ</t>
  </si>
  <si>
    <t>LARP7_ENCFF242YCI</t>
  </si>
  <si>
    <t>LEF1_ENCFF750BPV</t>
  </si>
  <si>
    <t>MAX_ENCFF796GHK</t>
  </si>
  <si>
    <t>MBD2_ENCFF205QAK</t>
  </si>
  <si>
    <t>MLLT1_ENCFF720MIG</t>
  </si>
  <si>
    <t>MTA2_ENCFF905FAZ</t>
  </si>
  <si>
    <t>MXI1_ENCFF918DNW</t>
  </si>
  <si>
    <t>NCOR1_ENCFF389LMM</t>
  </si>
  <si>
    <t>NELFE_Pope</t>
  </si>
  <si>
    <t>NFYA_Cortessi</t>
  </si>
  <si>
    <t>POLR2A.S5P_Ram</t>
  </si>
  <si>
    <t>POLR2A_ENCFF321FZQ</t>
  </si>
  <si>
    <t>RBBP5_Ram</t>
  </si>
  <si>
    <t>REST_ENCFF413WUI</t>
  </si>
  <si>
    <t>RNF2_ENCFF394UYP</t>
  </si>
  <si>
    <t>RUNX1_ENCFF580PSQ</t>
  </si>
  <si>
    <t>SIN3A_ENCFF876MPC</t>
  </si>
  <si>
    <t>SMAD2_ENCFF615WRA</t>
  </si>
  <si>
    <t>SMAD5_ENCFF059XSX</t>
  </si>
  <si>
    <t>SMARCA4_ENCFF118DJE</t>
  </si>
  <si>
    <t>SMARCE1_ENCFF939SCH</t>
  </si>
  <si>
    <t>SMC3_ENCFF387DUZ</t>
  </si>
  <si>
    <t>SP1_Gertz</t>
  </si>
  <si>
    <t>SPI1_Schmidl.rep2</t>
  </si>
  <si>
    <t>STAT5A_Pope</t>
  </si>
  <si>
    <t>TAF1_ENCFF351VWV</t>
  </si>
  <si>
    <t>TAF7_ENCFF665COJ</t>
  </si>
  <si>
    <t>TAL1_ENCFF019EEM</t>
  </si>
  <si>
    <t>TBP_Pope</t>
  </si>
  <si>
    <t>TCF7L2_ENCFF491WEL</t>
  </si>
  <si>
    <t>TFDP1_ENCFF485ROS</t>
  </si>
  <si>
    <t>TRIM28_ENCFF651CUK</t>
  </si>
  <si>
    <t>YY1_ENCFF023AFF</t>
  </si>
  <si>
    <t>ZEB2_ENCFF498ZJU</t>
  </si>
  <si>
    <t>ZMIZ1_ENCFF656SAU</t>
  </si>
  <si>
    <t>RBFOX2_ENCFF051NQJ</t>
  </si>
  <si>
    <t>PTBP1_ENCFF109FPX</t>
  </si>
  <si>
    <t>U2AF1_ENCFF209UZT</t>
  </si>
  <si>
    <t>SRSF1_ENCFF310MRD</t>
  </si>
  <si>
    <t>HNRNPUL1_ENCFF461DIC</t>
  </si>
  <si>
    <t>FUS_ENCFF589BOI</t>
  </si>
  <si>
    <t>AGO1_ENCFF849NJM</t>
  </si>
  <si>
    <t>ZNF316_ENCFF911IYO</t>
  </si>
  <si>
    <t>SNRNP70_ENCFF962YWD</t>
  </si>
  <si>
    <t>TAF15_ENCFF998ZUC</t>
  </si>
  <si>
    <t>MYC_ENCFF677</t>
  </si>
  <si>
    <t>GEO_accession</t>
  </si>
  <si>
    <t>WGBS</t>
  </si>
  <si>
    <t>ARID1B ChIP-seq</t>
  </si>
  <si>
    <t>BCOR ChIP-seq</t>
  </si>
  <si>
    <t>BMI1 ChIP-seq</t>
  </si>
  <si>
    <t>CBX5 ChIP-seq</t>
  </si>
  <si>
    <t>CEBPB ChIP-seq</t>
  </si>
  <si>
    <t>CTCF ChIP-seq</t>
  </si>
  <si>
    <t>DNMT1 ChIP-seq</t>
  </si>
  <si>
    <t>E2F4 ChIP-seq</t>
  </si>
  <si>
    <t>E2F6 ChIP-seq</t>
  </si>
  <si>
    <t>TRIM28 ChIP-seq</t>
  </si>
  <si>
    <t>TBL1XR1 ChIP-seq</t>
  </si>
  <si>
    <t>ZNF24 ChIP-seq</t>
  </si>
  <si>
    <t>ZBTB33 ChIP-seq</t>
  </si>
  <si>
    <t>ELF1 ChIP-seq</t>
  </si>
  <si>
    <t>JUN ChIP-seq</t>
  </si>
  <si>
    <t>CBX1 ChIP-seq</t>
  </si>
  <si>
    <t>NBN ChIP-seq</t>
  </si>
  <si>
    <t>MEF2A ChIP-seq</t>
  </si>
  <si>
    <t>TARDBP ChIP-seq</t>
  </si>
  <si>
    <t>KDM4B ChIP-seq</t>
  </si>
  <si>
    <t>MTA2 ChIP-seq</t>
  </si>
  <si>
    <t>NFE2 ChIP-seq</t>
  </si>
  <si>
    <t>HDGF ChIP-seq</t>
  </si>
  <si>
    <t>CSDE1 ChIP-seq</t>
  </si>
  <si>
    <t>HLTF ChIP-seq</t>
  </si>
  <si>
    <t>ZMYM3 ChIP-seq</t>
  </si>
  <si>
    <t>MYNN ChIP-seq</t>
  </si>
  <si>
    <t>RUNX1 ChIP-seq</t>
  </si>
  <si>
    <t>L3MBTL2 ChIP-seq</t>
  </si>
  <si>
    <t>WDR5 ChIP-seq</t>
  </si>
  <si>
    <t>C11orf30 ChIP-seq</t>
  </si>
  <si>
    <t>PKNOX1 ChIP-seq</t>
  </si>
  <si>
    <t>SREBF1 ChIP-seq</t>
  </si>
  <si>
    <t>BCLAF1 ChIP-seq</t>
  </si>
  <si>
    <t>ESRRA ChIP-seq</t>
  </si>
  <si>
    <t>ZHX1 ChIP-seq</t>
  </si>
  <si>
    <t>SIN3B ChIP-seq</t>
  </si>
  <si>
    <t>USF2 ChIP-seq</t>
  </si>
  <si>
    <t>NRF1 ChIP-seq</t>
  </si>
  <si>
    <t>MAFF ChIP-seq</t>
  </si>
  <si>
    <t>NFXL1 ChIP-seq</t>
  </si>
  <si>
    <t>NKRF ChIP-seq</t>
  </si>
  <si>
    <t>MNT ChIP-seq</t>
  </si>
  <si>
    <t>TRIM25 ChIP-seq</t>
  </si>
  <si>
    <t>YBX3 ChIP-seq</t>
  </si>
  <si>
    <t>HCFC1 ChIP-seq</t>
  </si>
  <si>
    <t>CREB3L1 ChIP-seq</t>
  </si>
  <si>
    <t>STAT1 ChIP-seq</t>
  </si>
  <si>
    <t>ZNF318 ChIP-seq</t>
  </si>
  <si>
    <t>USF1 ChIP-seq</t>
  </si>
  <si>
    <t>NONO ChIP-seq</t>
  </si>
  <si>
    <t>DROSHA ChIP-seq</t>
  </si>
  <si>
    <t>ELF4 ChIP-seq</t>
  </si>
  <si>
    <t>DDX20 ChIP-seq</t>
  </si>
  <si>
    <t>TRIM24 ChIP-seq</t>
  </si>
  <si>
    <t>ZNF316 ChIP-seq</t>
  </si>
  <si>
    <t>MIER1 ChIP-seq</t>
  </si>
  <si>
    <t>SUZ12 ChIP-seq</t>
  </si>
  <si>
    <t>MCM3 ChIP-seq</t>
  </si>
  <si>
    <t>ARID3A ChIP-seq</t>
  </si>
  <si>
    <t>NCOA1 ChIP-seq</t>
  </si>
  <si>
    <t>MGA ChIP-seq</t>
  </si>
  <si>
    <t>MITF ChIP-seq</t>
  </si>
  <si>
    <t>YBX1 ChIP-seq</t>
  </si>
  <si>
    <t>ZBTB40 ChIP-seq</t>
  </si>
  <si>
    <t>ETV6 ChIP-seq</t>
  </si>
  <si>
    <t>BHLHE40 ChIP-seq</t>
  </si>
  <si>
    <t>MAFK ChIP-seq</t>
  </si>
  <si>
    <t>KMT2B ChIP-seq</t>
  </si>
  <si>
    <t>IKZF1 ChIP-seq</t>
  </si>
  <si>
    <t>FOXK2 ChIP-seq</t>
  </si>
  <si>
    <t>PHB2 ChIP-seq</t>
  </si>
  <si>
    <t>ZNF384 ChIP-seq</t>
  </si>
  <si>
    <t>SUPT5H ChIP-seq</t>
  </si>
  <si>
    <t>ARNT ChIP-seq</t>
  </si>
  <si>
    <t>RING1 ChIP-seq</t>
  </si>
  <si>
    <t>NFRKB ChIP-seq</t>
  </si>
  <si>
    <t>NR2F2 ChIP-seq</t>
  </si>
  <si>
    <t>SIX5 ChIP-seq</t>
  </si>
  <si>
    <t>ATF3 ChIP-seq</t>
  </si>
  <si>
    <t>GATA1 ChIP-seq</t>
  </si>
  <si>
    <t>MCM5 ChIP-seq</t>
  </si>
  <si>
    <t>CBX3 ChIP-seq</t>
  </si>
  <si>
    <t>CHAMP1 ChIP-seq</t>
  </si>
  <si>
    <t>YY1 ChIP-seq</t>
  </si>
  <si>
    <t>RNF2 ChIP-seq</t>
  </si>
  <si>
    <t>HMBOX1 ChIP-seq</t>
  </si>
  <si>
    <t>JUNB ChIP-seq</t>
  </si>
  <si>
    <t>CTCFL ChIP-seq</t>
  </si>
  <si>
    <t>RAD51 ChIP-seq</t>
  </si>
  <si>
    <t>CDC5L ChIP-seq</t>
  </si>
  <si>
    <t>FOXM1 ChIP-seq</t>
  </si>
  <si>
    <t>SMARCA4 ChIP-seq</t>
  </si>
  <si>
    <t>NR2F6 ChIP-seq</t>
  </si>
  <si>
    <t>DEAF1 ChIP-seq</t>
  </si>
  <si>
    <t>DPF2 ChIP-seq</t>
  </si>
  <si>
    <t>ZBTB11 ChIP-seq</t>
  </si>
  <si>
    <t>ELK1 ChIP-seq</t>
  </si>
  <si>
    <t>ZNF143 ChIP-seq</t>
  </si>
  <si>
    <t>NR2F1 ChIP-seq</t>
  </si>
  <si>
    <t>RFX1 ChIP-seq</t>
  </si>
  <si>
    <t>NCOR1 ChIP-seq</t>
  </si>
  <si>
    <t>BACH1 ChIP-seq</t>
  </si>
  <si>
    <t>MLLT1 ChIP-seq</t>
  </si>
  <si>
    <t>KLF16 ChIP-seq</t>
  </si>
  <si>
    <t>THAP1 ChIP-seq</t>
  </si>
  <si>
    <t>POLR2AphosphoS2 ChIP-seq</t>
  </si>
  <si>
    <t>STAT2 ChIP-seq</t>
  </si>
  <si>
    <t>HES1 ChIP-seq</t>
  </si>
  <si>
    <t>IRF2 ChIP-seq</t>
  </si>
  <si>
    <t>BRD4 ChIP-seq</t>
  </si>
  <si>
    <t>ZBED1 ChIP-seq</t>
  </si>
  <si>
    <t>CREM ChIP-seq</t>
  </si>
  <si>
    <t>ZKSCAN1 ChIP-seq</t>
  </si>
  <si>
    <t>SP1 ChIP-seq</t>
  </si>
  <si>
    <t>TEAD4 ChIP-seq</t>
  </si>
  <si>
    <t>MCM7 ChIP-seq</t>
  </si>
  <si>
    <t>COPS2 ChIP-seq</t>
  </si>
  <si>
    <t>TCF7 ChIP-seq</t>
  </si>
  <si>
    <t>ZBTB7A ChIP-seq</t>
  </si>
  <si>
    <t>NR2C1 ChIP-seq</t>
  </si>
  <si>
    <t>EP300 ChIP-seq</t>
  </si>
  <si>
    <t>ETS1 ChIP-seq</t>
  </si>
  <si>
    <t>FOSL1 ChIP-seq</t>
  </si>
  <si>
    <t>GTF2F1 ChIP-seq</t>
  </si>
  <si>
    <t>H3K4me3 ChIP-seq</t>
  </si>
  <si>
    <t>H3K79me2 ChIP-seq</t>
  </si>
  <si>
    <t>H3K9ac ChIP-seq</t>
  </si>
  <si>
    <t>H3K9me3 ChIP-seq</t>
  </si>
  <si>
    <t>HDAC1 ChIP-seq</t>
  </si>
  <si>
    <t>HDAC2 ChIP-seq</t>
  </si>
  <si>
    <t>JUND ChIP-seq</t>
  </si>
  <si>
    <t>KAT8 ChIP-seq</t>
  </si>
  <si>
    <t>KDM1A ChIP-seq</t>
  </si>
  <si>
    <t>LARP7 ChIP-seq</t>
  </si>
  <si>
    <t>LEF1 ChIP-seq</t>
  </si>
  <si>
    <t>MAX ChIP-seq</t>
  </si>
  <si>
    <t>MBD2 ChIP-seq</t>
  </si>
  <si>
    <t>MXI1 ChIP-seq</t>
  </si>
  <si>
    <t>POLR2A ChIP-seq</t>
  </si>
  <si>
    <t>REST ChIP-seq</t>
  </si>
  <si>
    <t>SIN3A ChIP-seq</t>
  </si>
  <si>
    <t>SMAD2 ChIP-seq</t>
  </si>
  <si>
    <t>SMAD5 ChIP-seq</t>
  </si>
  <si>
    <t>SMARCE1 ChIP-seq</t>
  </si>
  <si>
    <t>SMC3 ChIP-seq</t>
  </si>
  <si>
    <t>TAF1 ChIP-seq</t>
  </si>
  <si>
    <t>TAF7 ChIP-seq</t>
  </si>
  <si>
    <t>TAL1 ChIP-seq</t>
  </si>
  <si>
    <t>TCF7L2 ChIP-seq</t>
  </si>
  <si>
    <t>TFDP1 ChIP-seq</t>
  </si>
  <si>
    <t>ZEB2 ChIP-seq</t>
  </si>
  <si>
    <t>ZMIZ1 ChIP-seq</t>
  </si>
  <si>
    <t>RBFOX2 ChIP-seq</t>
  </si>
  <si>
    <t>PTBP1 ChIP-seq</t>
  </si>
  <si>
    <t>U2AF1 ChIP-seq</t>
  </si>
  <si>
    <t>SRSF1 ChIP-seq</t>
  </si>
  <si>
    <t>HNRNPUL1 ChIP-seq</t>
  </si>
  <si>
    <t>FUS ChIP-seq</t>
  </si>
  <si>
    <t>AGO1 ChIP-seq</t>
  </si>
  <si>
    <t>SNRNP70 ChIP-seq</t>
  </si>
  <si>
    <t>TAF15 ChIP-seq</t>
  </si>
  <si>
    <t>MYC ChIP-seq</t>
  </si>
  <si>
    <t>CCNT2 ChIP-seq</t>
  </si>
  <si>
    <t>CDK8 ChIP-seq</t>
  </si>
  <si>
    <t>ERG ChIP-seq</t>
  </si>
  <si>
    <t>FOS ChIP-seq</t>
  </si>
  <si>
    <t>GTF2B ChIP-seq</t>
  </si>
  <si>
    <t>H2AK119Ub ChIP-seq</t>
  </si>
  <si>
    <t>H3K27ac ChIP-seq</t>
  </si>
  <si>
    <t>H3K27me3 ChIP-seq</t>
  </si>
  <si>
    <t>H3K4me1 ChIP-seq</t>
  </si>
  <si>
    <t>H3K4me2 ChIP-seq</t>
  </si>
  <si>
    <t>KAT2B ChIP-seq</t>
  </si>
  <si>
    <t>NELFE ChIP-seq</t>
  </si>
  <si>
    <t>NFYA ChIP-seq</t>
  </si>
  <si>
    <t>POLR2A.S5P ChIP-seq</t>
  </si>
  <si>
    <t>RBBP5 ChIP-seq</t>
  </si>
  <si>
    <t>SPI1 ChIP-seq</t>
  </si>
  <si>
    <t>STAT5A ChIP-seq</t>
  </si>
  <si>
    <t>TBP ChIP-seq</t>
  </si>
  <si>
    <t>GSM935547</t>
  </si>
  <si>
    <t>GSM831014</t>
  </si>
  <si>
    <t>GSM1587927</t>
  </si>
  <si>
    <t>GSM726984</t>
  </si>
  <si>
    <t>GSM935355</t>
  </si>
  <si>
    <t>GSM935394</t>
  </si>
  <si>
    <t>GSM1319308</t>
  </si>
  <si>
    <t>GSM1652918</t>
  </si>
  <si>
    <t>GSM1319307</t>
  </si>
  <si>
    <t>GSM1782706</t>
  </si>
  <si>
    <t>GSM831007</t>
  </si>
  <si>
    <t>GSM935392</t>
  </si>
  <si>
    <t>GSM648587</t>
  </si>
  <si>
    <t>GSM831016</t>
  </si>
  <si>
    <t>GSM803505</t>
  </si>
  <si>
    <t>GSM803384</t>
  </si>
  <si>
    <t>GSM1010877</t>
  </si>
  <si>
    <t>GSM935495</t>
  </si>
  <si>
    <t>GSM646442</t>
  </si>
  <si>
    <t>GSM1782702</t>
  </si>
  <si>
    <t>MV4-11</t>
  </si>
  <si>
    <t>MOLM-13</t>
  </si>
  <si>
    <t>input for H3K27ac ChIPseq</t>
  </si>
  <si>
    <t>SRA file</t>
  </si>
  <si>
    <t>-</t>
  </si>
  <si>
    <t>GSM1652920</t>
  </si>
  <si>
    <t>GSM1652921</t>
  </si>
  <si>
    <t>GSM1587925</t>
  </si>
  <si>
    <t>GSM1587924</t>
  </si>
  <si>
    <t>ENCFF984SIR</t>
  </si>
  <si>
    <t>ENCFF213LMH</t>
  </si>
  <si>
    <t>ENCFF602FWY</t>
  </si>
  <si>
    <t>ENCFF034IZI</t>
  </si>
  <si>
    <t>CAGE_total_plus_rep1</t>
  </si>
  <si>
    <t>CAGE_total_plus_rep2</t>
  </si>
  <si>
    <t>CAGE_total_minus_rep2</t>
  </si>
  <si>
    <t>CAGE_total_minus_rep1</t>
  </si>
  <si>
    <t>CAGE-seq</t>
  </si>
  <si>
    <t>primer_name</t>
  </si>
  <si>
    <t>sequene</t>
  </si>
  <si>
    <t>genotyping</t>
  </si>
  <si>
    <t>MYC-GT_F</t>
  </si>
  <si>
    <t>AAGAGGAGGAACAAGAAG</t>
  </si>
  <si>
    <t>genotyping of C-terminal AID-cassette knocked into the MYC locus</t>
  </si>
  <si>
    <t>MYC-GT_R</t>
  </si>
  <si>
    <t xml:space="preserve">CAAGACTCAGCCAAGGTTGTGAGGTTGC </t>
  </si>
  <si>
    <t>BRD4-GT-F</t>
  </si>
  <si>
    <t>GCCTGGCCCACCAAATGAAATGAT</t>
  </si>
  <si>
    <t>genotyping of N-terminal AID-cassette knocked into the BRD4</t>
  </si>
  <si>
    <t>BRD4-GT-R</t>
  </si>
  <si>
    <t>GGGCCTGTGTTGTAGACATTTGGG</t>
  </si>
  <si>
    <t>name</t>
  </si>
  <si>
    <t>guide RNA sequence</t>
  </si>
  <si>
    <t>sgMYC.C</t>
  </si>
  <si>
    <t>C-terminal tagging of human MYC</t>
  </si>
  <si>
    <t>sgBRD4.N</t>
  </si>
  <si>
    <t>CAGACATGCTAGTGATCCC</t>
  </si>
  <si>
    <t>N-terminal taggig of human BRD4</t>
  </si>
  <si>
    <t>re-analysis of own published pimary data</t>
  </si>
  <si>
    <t>long polyadenylated RNA from total cell lysate</t>
  </si>
  <si>
    <t>GO biological process</t>
  </si>
  <si>
    <t>Fold Enrichment</t>
  </si>
  <si>
    <t>_'de novo' IMP biosynthetic process</t>
  </si>
  <si>
    <t>6/6</t>
  </si>
  <si>
    <t>__IMP biosynthetic process</t>
  </si>
  <si>
    <t>7/10</t>
  </si>
  <si>
    <t>___IMP metabolic process</t>
  </si>
  <si>
    <t>8/13</t>
  </si>
  <si>
    <t>_maturation of SSU-rRNA from tricistronic rRNA transcript (SSU-rRNA, 5.8S rRNA, LSU-rRNA)</t>
  </si>
  <si>
    <t>__maturation of SSU-rRNA</t>
  </si>
  <si>
    <t>___ribosomal small subunit biogenesis</t>
  </si>
  <si>
    <t>_maturation of 5.8S rRNA from tricistronic rRNA transcript (SSU-rRNA, 5.8S rRNA, LSU-rRNA)</t>
  </si>
  <si>
    <t>__maturation of 5.8S rRNA</t>
  </si>
  <si>
    <t>_SRP-dependent cotranslational protein targeting to membrane</t>
  </si>
  <si>
    <t>__cotranslational protein targeting to membrane</t>
  </si>
  <si>
    <t>___protein targeting to membrane</t>
  </si>
  <si>
    <t>__protein targeting to ER</t>
  </si>
  <si>
    <t>___establishment of protein localization to endoplasmic reticulum</t>
  </si>
  <si>
    <t>_ribosomal large subunit assembly</t>
  </si>
  <si>
    <t>9/24</t>
  </si>
  <si>
    <t>__ribosome assembly</t>
  </si>
  <si>
    <t>_cytoplasmic translation</t>
  </si>
  <si>
    <t>_translational initiation</t>
  </si>
  <si>
    <t>_viral transcription</t>
  </si>
  <si>
    <t>__viral gene expression</t>
  </si>
  <si>
    <t>_mitochondrial RNA metabolic process</t>
  </si>
  <si>
    <t>_nuclear-transcribed mRNA catabolic process, nonsense-mediated decay</t>
  </si>
  <si>
    <t>37/119</t>
  </si>
  <si>
    <t>__nuclear-transcribed mRNA catabolic process</t>
  </si>
  <si>
    <t>___mRNA catabolic process</t>
  </si>
  <si>
    <t>_tRNA modification</t>
  </si>
  <si>
    <t>__tRNA processing</t>
  </si>
  <si>
    <t>K562_DMSO_exp-1</t>
  </si>
  <si>
    <t>DMSO, 60 min</t>
  </si>
  <si>
    <t>K562_flavopiridol_exp-1</t>
  </si>
  <si>
    <t>300nM flavopiridol, 60 min</t>
  </si>
  <si>
    <t>K562_DMSO_exp-2</t>
  </si>
  <si>
    <t>DMSO (1:1000), 90 min</t>
  </si>
  <si>
    <t>K562_mk2206_exp-2</t>
  </si>
  <si>
    <t>200nM mk2206, 90 min</t>
  </si>
  <si>
    <t>K562_trametinib_exp-2</t>
  </si>
  <si>
    <t>10nM trametinib, 90 min</t>
  </si>
  <si>
    <t>K562_mk2206+trametinib_exp-2</t>
  </si>
  <si>
    <t>300nM mk2206 + 10 nM trametinib, 90 min</t>
  </si>
  <si>
    <t>K562_nilotinib_exp-2</t>
  </si>
  <si>
    <t>100nM nilotinib, 90 min</t>
  </si>
  <si>
    <t>K562_AID-BRD4_DMSO_rep-1</t>
  </si>
  <si>
    <t>DMSO (1:5000), 90 min</t>
  </si>
  <si>
    <t>K562_AID-BRD4_DMSO_rep-2</t>
  </si>
  <si>
    <t>K562_AID-BRD4_DMSO_rep-3</t>
  </si>
  <si>
    <t>K562_AID-BRD4_IAA_rep-1</t>
  </si>
  <si>
    <t>100µM indole-3-acetic acid, 90 min</t>
  </si>
  <si>
    <t>K562_AID-BRD4_IAA_rep-2</t>
  </si>
  <si>
    <t>K562_AID-BRD4_IAA_rep-3</t>
  </si>
  <si>
    <t>K562_DMSO_rep-1_exp-3</t>
  </si>
  <si>
    <t>K562_DMSO_rep-2_exp-3</t>
  </si>
  <si>
    <t>K562_DMSO_rep-3_exp-3</t>
  </si>
  <si>
    <t>K562_JQ1_rep-1_exp-3</t>
  </si>
  <si>
    <t>200nM JQ1, 90 min</t>
  </si>
  <si>
    <t>K562_JQ1_rep-2_exp-3</t>
  </si>
  <si>
    <t>K562_JQ1_rep-3_exp-3</t>
  </si>
  <si>
    <t>MV4-11_DMSO_rep-1</t>
  </si>
  <si>
    <t>MV4-11_DMSO_rep-2</t>
  </si>
  <si>
    <t>MV4-11_DMSO_rep-3</t>
  </si>
  <si>
    <t>MV4-11_JQ1_rep-1</t>
  </si>
  <si>
    <t>MV4-11_JQ1_rep-2</t>
  </si>
  <si>
    <t>MV4-11_JQ1_rep-3</t>
  </si>
  <si>
    <t>MOLM-13_DMSO_rep-1_exp-1</t>
  </si>
  <si>
    <t>MOLM-13_DMSO_rep-2_exp-1</t>
  </si>
  <si>
    <t>MOLM-13_DMSO_rep-3_exp-1</t>
  </si>
  <si>
    <t>MOLM-13_JQ1_rep-1_exp-1</t>
  </si>
  <si>
    <t>MOLM-13_JQ1_rep-2_exp-1</t>
  </si>
  <si>
    <t>MOLM-13_JQ1_rep-3_exp-1</t>
  </si>
  <si>
    <t>MOLM-13_unlabeled_rep-1</t>
  </si>
  <si>
    <t>MOLM-13_unlabeled_rep-2</t>
  </si>
  <si>
    <t>MOLM-13_unlabeled_rep-3</t>
  </si>
  <si>
    <t>MOLM-13_DMSO_rep-1_exp-2</t>
  </si>
  <si>
    <t>MOLM-13_DMSO_rep-2_exp-2</t>
  </si>
  <si>
    <t>MOLM-13_DMSO_rep-3_exp-2</t>
  </si>
  <si>
    <t>MOLM-13_JQ1_rep-1_exp-2</t>
  </si>
  <si>
    <t>MOLM-13_JQ1_rep-2_exp-2</t>
  </si>
  <si>
    <t>MOLM-13_JQ1_rep-3_exp-2</t>
  </si>
  <si>
    <t>MOLM-13_6nM_NVP-2_rep-1_exp-2</t>
  </si>
  <si>
    <t>6nM NVP-2, 90 min</t>
  </si>
  <si>
    <t>MOLM-13_6nM_NVP-2_rep-2_exp-2</t>
  </si>
  <si>
    <t>MOLM-13_6nM_NVP-2_rep-3_exp-2</t>
  </si>
  <si>
    <t>MOLM-13_60nM_NVP-2_rep-1_exp-2</t>
  </si>
  <si>
    <t>60nM NVP-2, 90 min</t>
  </si>
  <si>
    <t>MOLM-13_60nM_NVP-2_rep-2_exp-2</t>
  </si>
  <si>
    <t>MOLM-13_JQ1+6nM_NVP-2_rep-1_exp-2</t>
  </si>
  <si>
    <t>200nM JQ1 + 6nM NVP-2, 90 min</t>
  </si>
  <si>
    <t>MOLM-13_JQ1+6nM_NVP-2_rep-2_exp-2</t>
  </si>
  <si>
    <t>MOLM-13_JQ1+6nM_NVP-2_rep-3_exp-2</t>
  </si>
  <si>
    <t>OCI/AML-3_DMSO_rep-1</t>
  </si>
  <si>
    <t>OCI/AML-3_DMSO_rep-2</t>
  </si>
  <si>
    <t>OCI/AML-3_JQ1_rep-1</t>
  </si>
  <si>
    <t>OCI/AML-3_JQ1_rep-2</t>
  </si>
  <si>
    <t>OCI/AML-3_JQ1_rep-3</t>
  </si>
  <si>
    <t>OCI/AML-3_6nM_NVP-2_rep-1</t>
  </si>
  <si>
    <t>OCI/AML-3_6nM_NVP-2_rep-2</t>
  </si>
  <si>
    <t>OCI/AML-3_6nM_NVP-2_rep-3</t>
  </si>
  <si>
    <t>OCI/AML-3_60nM_NVP-2_rep-1</t>
  </si>
  <si>
    <t>OCI/AML-3_60nM_NVP-2_rep-2</t>
  </si>
  <si>
    <t>OCI/AML-3_60nM_NVP-2_rep-3</t>
  </si>
  <si>
    <t>OCI/AML-3_JQ1+6nM_NVP-2_rep-1</t>
  </si>
  <si>
    <t>OCI/AML-3_JQ1+6nM_NVP-2_rep-2</t>
  </si>
  <si>
    <t>OCI/AML-3_JQ1+6nM_NVP-2_rep-3</t>
  </si>
  <si>
    <t>K562_MYC-AID_DMSO_rep-1</t>
  </si>
  <si>
    <t>K562_MYC-AID_DMSO_rep-2</t>
  </si>
  <si>
    <t>K562_MYC-AID_DMSO_rep-3</t>
  </si>
  <si>
    <t>K562_MYC-AID_IAA_rep-1</t>
  </si>
  <si>
    <t>K562_MYC-AID_IAA_rep-2</t>
  </si>
  <si>
    <t>K562_MYC-AID_IAA_rep-3</t>
  </si>
  <si>
    <t>HCT116_MYC-AID_DMSO_rep-1</t>
  </si>
  <si>
    <t>HCT116_MYC-AID_DMSO_rep-2</t>
  </si>
  <si>
    <t>HCT116_MYC-AID_DMSO_rep-3</t>
  </si>
  <si>
    <t>HCT116_MYC-AID_IAA_rep-1</t>
  </si>
  <si>
    <t>HCT116_MYC-AID_IAA_rep-2</t>
  </si>
  <si>
    <t>HCT116_MYC-AID_IAA_rep-3</t>
  </si>
  <si>
    <t>treatment</t>
  </si>
  <si>
    <t>GEO title</t>
  </si>
  <si>
    <t>sequencing platform</t>
  </si>
  <si>
    <t>read length (bp)</t>
  </si>
  <si>
    <t>HiSeq 2500</t>
  </si>
  <si>
    <t>HiSeq 1500</t>
  </si>
  <si>
    <t>conservative idr thresholded peaks</t>
  </si>
  <si>
    <t>ENCFF196VRG</t>
  </si>
  <si>
    <t>ENCFF836QWS</t>
  </si>
  <si>
    <t>peaks (called by SPP)</t>
  </si>
  <si>
    <t>Ren.713</t>
  </si>
  <si>
    <t>Ren.660</t>
  </si>
  <si>
    <t>shRNA_ID</t>
  </si>
  <si>
    <t>target</t>
  </si>
  <si>
    <t>Rluc (non targeting control)</t>
  </si>
  <si>
    <t>BRD2</t>
  </si>
  <si>
    <t>BRD3</t>
  </si>
  <si>
    <t>BRD4</t>
  </si>
  <si>
    <t>BRD2.1638</t>
  </si>
  <si>
    <t>BRD2.4056</t>
  </si>
  <si>
    <t>BRD3.541</t>
  </si>
  <si>
    <t>BRD3.3235</t>
  </si>
  <si>
    <t>BRD4.602</t>
  </si>
  <si>
    <t>BRD4.1817</t>
  </si>
  <si>
    <t>source</t>
  </si>
  <si>
    <t xml:space="preserve">LOT </t>
  </si>
  <si>
    <t>Bethyl Laboratories</t>
  </si>
  <si>
    <t>A302-583A</t>
  </si>
  <si>
    <t>A302-583A-2</t>
  </si>
  <si>
    <t>A302-368A</t>
  </si>
  <si>
    <t>A302-368A-1</t>
  </si>
  <si>
    <t>A301-985A100</t>
  </si>
  <si>
    <t>A301-985A100-2</t>
  </si>
  <si>
    <t>Cell Signaling Technology</t>
  </si>
  <si>
    <t>Cyclin T1</t>
  </si>
  <si>
    <t>A303-496A</t>
  </si>
  <si>
    <t>A303-496A-M-1</t>
  </si>
  <si>
    <t>A303-793A</t>
  </si>
  <si>
    <t>A303-793A-M-5</t>
  </si>
  <si>
    <t>Santa Cruz</t>
  </si>
  <si>
    <t>sc-133217</t>
  </si>
  <si>
    <t>#J1216</t>
  </si>
  <si>
    <t>Sigma-Aldrich</t>
  </si>
  <si>
    <t>T90026</t>
  </si>
  <si>
    <t>Histone H3</t>
  </si>
  <si>
    <t>active motif</t>
  </si>
  <si>
    <t>abcam</t>
  </si>
  <si>
    <t>ab817</t>
  </si>
  <si>
    <t>GR313984-5</t>
  </si>
  <si>
    <t>A3854</t>
  </si>
  <si>
    <t>TBP</t>
  </si>
  <si>
    <t>CRSP1/TRAP220 (MED1)</t>
  </si>
  <si>
    <t>TGCTGTTGACAGTGAGCGCCCGGATTATCACAAAATTATATAGTGAAGCCACAGATGTATATAATTTTGTGATAATCCGGTTGCCTACTGCCTCGGA</t>
  </si>
  <si>
    <t>TGCTGTTGACAGTGAGCGCGAGATTGTTTGTTCTAATTTATAGTGAAGCCACAGATGTATAAATTAGAACAAACAATCTCATGCCTACTGCCTCGGA</t>
  </si>
  <si>
    <t>TGCTGTTGACAGTGAGCGACCCACAGATGACATAGTGCTATAGTGAAGCCACAGATGTATAGCACTATGTCATCTGTGGGCTGCCTACTGCCTCGGA</t>
  </si>
  <si>
    <t>TGCTGTTGACAGTGAGCGCCCCGAGCTTATGTGTATATAATAGTGAAGCCACAGATGTATTATATACACATAAGCTCGGGATGCCTACTGCCTCGGA</t>
  </si>
  <si>
    <t>TGCTGTTGACAGTGAGCGACAGGACTTCAACACTATGTTTTAGTGAAGCCACAGATGTAAAACATAGTGTTGAAGTCCTGGTGCCTACTGCCTCGGA</t>
  </si>
  <si>
    <t>TGCTGTTGACAGTGAGCGACAGCAGAACAAACCAAAGAAATAGTGAAGCCACAGATGTATTTCTTTGGTTTGTTCTGCTGGTGCCTACTGCCTCGGA</t>
  </si>
  <si>
    <t>TGCTGTTGACAGTGAGCGACTCGTGAAATCCCGTTAGTAATAGTGAAGCCACAGATGTATTACTAACGGGATTTCACGAGGTGCCTACTGCCTCGGA</t>
  </si>
  <si>
    <t>TGCTGTTGACAGTGAGCGCAGGAATTATAATGCTTATCTATAGTGAAGCCACAGATGTATAGATAAGCATTATAATTCCTATGCCTACTGCCTCGGA</t>
  </si>
  <si>
    <t>97-mer sequence cloned into recipient vector</t>
  </si>
  <si>
    <t>ab28175</t>
  </si>
  <si>
    <t>host</t>
  </si>
  <si>
    <t xml:space="preserve"> antibody type</t>
  </si>
  <si>
    <t>rabbit</t>
  </si>
  <si>
    <t>polyclonal</t>
  </si>
  <si>
    <t>monoclonal</t>
  </si>
  <si>
    <t>mouse</t>
  </si>
  <si>
    <t>rat</t>
  </si>
  <si>
    <t>Immunoblotting</t>
  </si>
  <si>
    <t>Akt</t>
  </si>
  <si>
    <t>Vincullin</t>
  </si>
  <si>
    <t>Biolegend</t>
  </si>
  <si>
    <t>Flow cytometry</t>
  </si>
  <si>
    <t>fluorophore</t>
  </si>
  <si>
    <t>PE</t>
  </si>
  <si>
    <t>BV421</t>
  </si>
  <si>
    <t>APC</t>
  </si>
  <si>
    <t>CD15 (HI98)</t>
  </si>
  <si>
    <t>CD33 (WM53)</t>
  </si>
  <si>
    <t>CD36 (5-271)</t>
  </si>
  <si>
    <t>#2920</t>
  </si>
  <si>
    <t># 5605</t>
  </si>
  <si>
    <t># 2316</t>
  </si>
  <si>
    <t>#4060</t>
  </si>
  <si>
    <t>#4370</t>
  </si>
  <si>
    <t>#4696</t>
  </si>
  <si>
    <t>clone</t>
  </si>
  <si>
    <t>c-Myc</t>
  </si>
  <si>
    <t>CDK9</t>
  </si>
  <si>
    <t>SPT5</t>
  </si>
  <si>
    <t>β-Actin</t>
  </si>
  <si>
    <t>D84C12</t>
  </si>
  <si>
    <t>C12F7</t>
  </si>
  <si>
    <t>D3</t>
  </si>
  <si>
    <t>DM1A</t>
  </si>
  <si>
    <t>4H8</t>
  </si>
  <si>
    <t>8WG16</t>
  </si>
  <si>
    <t>AC-15</t>
  </si>
  <si>
    <t>40D4</t>
  </si>
  <si>
    <t>D9E</t>
  </si>
  <si>
    <t>L34F12</t>
  </si>
  <si>
    <t>D13.14.4E</t>
  </si>
  <si>
    <t>hVIN-1</t>
  </si>
  <si>
    <t>phospho-Erk1/2 (pThr202/pTyr204)</t>
  </si>
  <si>
    <t>Erk 1/2</t>
  </si>
  <si>
    <t>phospho-Akt (pSer473)</t>
  </si>
  <si>
    <t>RNA pol II CTD phospho Ser5</t>
  </si>
  <si>
    <t>RNA pol II CTD phospho Ser2</t>
  </si>
  <si>
    <t>RNA pol II</t>
  </si>
  <si>
    <t>3E10</t>
  </si>
  <si>
    <t>3E8</t>
  </si>
  <si>
    <t>a-Tubulin</t>
  </si>
  <si>
    <t>036M4797V</t>
  </si>
  <si>
    <t>V9131</t>
  </si>
  <si>
    <t>K562_AID-BRD4_clone-2_DMSO_rep-1</t>
  </si>
  <si>
    <t>K562_AID-BRD4_clone-2_DMSO_rep-2</t>
  </si>
  <si>
    <t>K562_AID-BRD4_clone-2_DMSO_rep-3</t>
  </si>
  <si>
    <t>K562_AID-BRD4_clone-2_IAA_rep-1</t>
  </si>
  <si>
    <t>K562_AID-BRD4_clone-2_IAA_rep-2</t>
  </si>
  <si>
    <t>K562_AID-BRD4_clone-2_IAA_rep-3</t>
  </si>
  <si>
    <r>
      <t>1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 JQ1, 90 min</t>
    </r>
  </si>
  <si>
    <r>
      <rPr>
        <sz val="11"/>
        <color theme="1"/>
        <rFont val="Calibri"/>
        <family val="2"/>
      </rPr>
      <t>5µ</t>
    </r>
    <r>
      <rPr>
        <sz val="11"/>
        <color theme="1"/>
        <rFont val="Calibri"/>
        <family val="2"/>
        <scheme val="minor"/>
      </rPr>
      <t>M JQ1, 90 min</t>
    </r>
  </si>
  <si>
    <t>MV4-11_DMSO_rep-1_exp-2</t>
  </si>
  <si>
    <t>MV4-11_DMSO_rep-2_exp-2</t>
  </si>
  <si>
    <t>MV4-11_DMSO_rep-3_exp-2</t>
  </si>
  <si>
    <t>MV4-11_1uM_JQ1_rep-1_exp-2</t>
  </si>
  <si>
    <t>MV4-11_1uM_JQ1_rep-2_exp-2</t>
  </si>
  <si>
    <t>MV4-11_1uM_JQ1_rep-3_exp-2</t>
  </si>
  <si>
    <t>MV4-11_5uM_JQ1_rep-1_exp-2</t>
  </si>
  <si>
    <t>MV4-11_5uM_JQ1_rep-2_exp-2</t>
  </si>
  <si>
    <t>MV4-11_5uM_JQ1_rep-3_exp-2</t>
  </si>
  <si>
    <t>K562_DMSO_rep-1_exp-4</t>
  </si>
  <si>
    <t>K562_DMSO_rep-2_exp-4</t>
  </si>
  <si>
    <t>K562_DMSO_rep-3_exp-4</t>
  </si>
  <si>
    <t>K562_1uM_JQ1_rep-1_exp-4</t>
  </si>
  <si>
    <t>K562_1uM_JQ1_rep-2_exp-4</t>
  </si>
  <si>
    <t>K562_1uM_JQ1_rep-3_exp-4</t>
  </si>
  <si>
    <t>K562_5uM_JQ1_rep-1_exp-4</t>
  </si>
  <si>
    <t>K562_5uM_JQ1_rep-2_exp-4</t>
  </si>
  <si>
    <t>K562_5uM_JQ1_rep-3_exp-4</t>
  </si>
  <si>
    <t>library type</t>
  </si>
  <si>
    <t>SLAM-seq</t>
  </si>
  <si>
    <t>K562_wt_bulk</t>
  </si>
  <si>
    <t>K562_wt_clone-1</t>
  </si>
  <si>
    <t>K562_wt_clone-2</t>
  </si>
  <si>
    <t>K562_wt_clone-3</t>
  </si>
  <si>
    <t>K562_wt_clone-4</t>
  </si>
  <si>
    <t>K562_wt_clone-5</t>
  </si>
  <si>
    <t>K562_wt_clone-6</t>
  </si>
  <si>
    <t>K562_wt_clone-7</t>
  </si>
  <si>
    <t>K562_wt_clone-8</t>
  </si>
  <si>
    <t>K562_wt_clone-9</t>
  </si>
  <si>
    <t>K562_wt_clone-10</t>
  </si>
  <si>
    <t>K562_wt_clone-11</t>
  </si>
  <si>
    <t>K562_wt_clone-12</t>
  </si>
  <si>
    <t>K562_AID-BRD4_clone-1</t>
  </si>
  <si>
    <t>K562_AID-BRD4_clone-2</t>
  </si>
  <si>
    <t>K562_AID-BRD4_clone-3</t>
  </si>
  <si>
    <t>K562_MYC-AID_clone-1</t>
  </si>
  <si>
    <t>K562_MYC-AID_clone-2</t>
  </si>
  <si>
    <t>K562_MYC-AID_clone-3</t>
  </si>
  <si>
    <t>untreated</t>
  </si>
  <si>
    <t>3'mRNA seq (QuantSeq)</t>
  </si>
  <si>
    <t>DMSO (1:5000), 60 min</t>
  </si>
  <si>
    <t>100µM indole-3-acetic acid, 60 min</t>
  </si>
  <si>
    <t>K562_AID-BRD4_Pol2_DMSO</t>
  </si>
  <si>
    <t>K562_AID-BRD4_Pol2_IAA</t>
  </si>
  <si>
    <t>K562_AID-BRD4_Pol2-S5P_DMSO</t>
  </si>
  <si>
    <t>K562_AID-BRD4_Pol2-S5P_IAA</t>
  </si>
  <si>
    <t>K562_AID-BRD4_Pol2-S2P_DMSO</t>
  </si>
  <si>
    <t>K562_AID-BRD4_Pol2-S2P_IAA</t>
  </si>
  <si>
    <t>K562_AID-BRD4_clone-2_Pol2_DMSO</t>
  </si>
  <si>
    <t>K562_AID-BRD4_clone-2_Pol2_IAA</t>
  </si>
  <si>
    <t>K562_AID-BRD4_clone-2_Pol2-S5P_DMSO</t>
  </si>
  <si>
    <t>K562_AID-BRD4_clone-2_Pol2-S5P_IAA</t>
  </si>
  <si>
    <t>EntrezID</t>
  </si>
  <si>
    <t>RGS16</t>
  </si>
  <si>
    <t>PLD6</t>
  </si>
  <si>
    <t>FJX1</t>
  </si>
  <si>
    <t>NOP16</t>
  </si>
  <si>
    <t>GAL</t>
  </si>
  <si>
    <t>SIK1</t>
  </si>
  <si>
    <t>NOLC1</t>
  </si>
  <si>
    <t>NME1</t>
  </si>
  <si>
    <t>FABP5</t>
  </si>
  <si>
    <t>SRM</t>
  </si>
  <si>
    <t>HK2</t>
  </si>
  <si>
    <t>NME2</t>
  </si>
  <si>
    <t>DDX21</t>
  </si>
  <si>
    <t>TFAP4</t>
  </si>
  <si>
    <t>TWNK</t>
  </si>
  <si>
    <t>POLR1B</t>
  </si>
  <si>
    <t>RRS1</t>
  </si>
  <si>
    <t>LDHA</t>
  </si>
  <si>
    <t>PPA1</t>
  </si>
  <si>
    <t>LYAR</t>
  </si>
  <si>
    <t>CCDC86</t>
  </si>
  <si>
    <t>CD3EAP</t>
  </si>
  <si>
    <t>GNL3</t>
  </si>
  <si>
    <t>DIMT1</t>
  </si>
  <si>
    <t>DHX33</t>
  </si>
  <si>
    <t>DPH2</t>
  </si>
  <si>
    <t>EBPL</t>
  </si>
  <si>
    <t>MYBBP1A</t>
  </si>
  <si>
    <t>ZNF239</t>
  </si>
  <si>
    <t>ZNF296</t>
  </si>
  <si>
    <t>UCK2</t>
  </si>
  <si>
    <t>LDHB</t>
  </si>
  <si>
    <t>EBNA1BP2</t>
  </si>
  <si>
    <t>RSL1D1</t>
  </si>
  <si>
    <t>WDR3</t>
  </si>
  <si>
    <t>PAICS</t>
  </si>
  <si>
    <t>NRARP</t>
  </si>
  <si>
    <t>PPAT</t>
  </si>
  <si>
    <t>FASN</t>
  </si>
  <si>
    <t>SLC16A1</t>
  </si>
  <si>
    <t>RPL14</t>
  </si>
  <si>
    <t>SINHCAF</t>
  </si>
  <si>
    <t>NIFK</t>
  </si>
  <si>
    <t>IMPDH1</t>
  </si>
  <si>
    <t>NOP56</t>
  </si>
  <si>
    <t>NFE2L3</t>
  </si>
  <si>
    <t>COLGALT1</t>
  </si>
  <si>
    <t>POLR1C</t>
  </si>
  <si>
    <t>PSMG4</t>
  </si>
  <si>
    <t>AKAP1</t>
  </si>
  <si>
    <t>PWP2</t>
  </si>
  <si>
    <t>FAM216A</t>
  </si>
  <si>
    <t>NOB1</t>
  </si>
  <si>
    <t>GART</t>
  </si>
  <si>
    <t>DKC1</t>
  </si>
  <si>
    <t>PM20D2</t>
  </si>
  <si>
    <t>PYCR1</t>
  </si>
  <si>
    <t>WDR43</t>
  </si>
  <si>
    <t>ALDH1B1</t>
  </si>
  <si>
    <t>MAK16</t>
  </si>
  <si>
    <t>SOX12</t>
  </si>
  <si>
    <t>YDJC</t>
  </si>
  <si>
    <t>ADAT2</t>
  </si>
  <si>
    <t>PPRC1</t>
  </si>
  <si>
    <t>AEN</t>
  </si>
  <si>
    <t>MIF</t>
  </si>
  <si>
    <t>DCTPP1</t>
  </si>
  <si>
    <t>URB2</t>
  </si>
  <si>
    <t>GEMIN5</t>
  </si>
  <si>
    <t>NLE1</t>
  </si>
  <si>
    <t>IMP4</t>
  </si>
  <si>
    <t>SLC29A2</t>
  </si>
  <si>
    <t>SLCO4A1</t>
  </si>
  <si>
    <t>PNP</t>
  </si>
  <si>
    <t>CLUH</t>
  </si>
  <si>
    <t>ZIC5</t>
  </si>
  <si>
    <t>YBX3</t>
  </si>
  <si>
    <t>NHP2</t>
  </si>
  <si>
    <t>DIEXF</t>
  </si>
  <si>
    <t>PDCD2L</t>
  </si>
  <si>
    <t>SLC35F2</t>
  </si>
  <si>
    <t>QSOX2</t>
  </si>
  <si>
    <t>RIOX2</t>
  </si>
  <si>
    <t>C1QBP</t>
  </si>
  <si>
    <t>EIF5AL1</t>
  </si>
  <si>
    <t>GSPT1</t>
  </si>
  <si>
    <t>GRPEL1</t>
  </si>
  <si>
    <t>TFB2M</t>
  </si>
  <si>
    <t>EEF1B2</t>
  </si>
  <si>
    <t>NOP2</t>
  </si>
  <si>
    <t>MAFK</t>
  </si>
  <si>
    <t>RPIA</t>
  </si>
  <si>
    <t>EIF5A</t>
  </si>
  <si>
    <t>GNL3L</t>
  </si>
  <si>
    <t>TXNDC5</t>
  </si>
  <si>
    <t>NME1-NME2</t>
  </si>
  <si>
    <t>SIK1B</t>
  </si>
  <si>
    <t>SNHG15</t>
  </si>
  <si>
    <t>BLOC1S5-TXNDC5</t>
  </si>
  <si>
    <t>SNHG17</t>
  </si>
  <si>
    <t>table</t>
  </si>
  <si>
    <t>sheet</t>
  </si>
  <si>
    <t>S1</t>
  </si>
  <si>
    <t>S2</t>
  </si>
  <si>
    <t>Sequences of sgRNAs expressed from pLCG used for genome engineering in this study.</t>
  </si>
  <si>
    <t>S3</t>
  </si>
  <si>
    <t>Primer pairs used for genotyping of AID knock-in alleles.</t>
  </si>
  <si>
    <t>S4</t>
  </si>
  <si>
    <t>Overview of deep-sequencing runs for all SLAM-seq experiments showing read length, sequencing platforms and identifiers for retrieval of primary and processed SLAM-seq reads from the gene expression omnibus accession GSE100708.</t>
  </si>
  <si>
    <t>S5</t>
  </si>
  <si>
    <t>Overview of published deep sequencing data used in this study.</t>
  </si>
  <si>
    <t>S6</t>
  </si>
  <si>
    <t>S7</t>
  </si>
  <si>
    <t>S8</t>
  </si>
  <si>
    <t>S9</t>
  </si>
  <si>
    <t>S10</t>
  </si>
  <si>
    <t>S7_antibodies</t>
  </si>
  <si>
    <t>S10_metabolite_MS_parameters</t>
  </si>
  <si>
    <t>Enriched/Total</t>
  </si>
  <si>
    <t>___purine ribonucleoside monophosphate biosynthetic process</t>
  </si>
  <si>
    <t>13/64</t>
  </si>
  <si>
    <t>____purine nucleoside monophosphate biosynthetic process</t>
  </si>
  <si>
    <t>____ribonucleoside monophosphate biosynthetic process</t>
  </si>
  <si>
    <t>15/77</t>
  </si>
  <si>
    <t>_nucleolus organization</t>
  </si>
  <si>
    <t>4/6</t>
  </si>
  <si>
    <t>_snoRNA 3'-end processing</t>
  </si>
  <si>
    <t>5/8</t>
  </si>
  <si>
    <t>__ncRNA 3'-end processing</t>
  </si>
  <si>
    <t>12/27</t>
  </si>
  <si>
    <t>___ncRNA processing</t>
  </si>
  <si>
    <t>115/405</t>
  </si>
  <si>
    <t>____ncRNA metabolic process</t>
  </si>
  <si>
    <t>133/566</t>
  </si>
  <si>
    <t>__snoRNA processing</t>
  </si>
  <si>
    <t>5/10</t>
  </si>
  <si>
    <t>___snoRNA metabolic process</t>
  </si>
  <si>
    <t>6/14</t>
  </si>
  <si>
    <t>_maturation of LSU-rRNA from tricistronic rRNA transcript (SSU-rRNA, 5.8S rRNA, LSU-rRNA)</t>
  </si>
  <si>
    <t>6/10</t>
  </si>
  <si>
    <t>__maturation of LSU-rRNA</t>
  </si>
  <si>
    <t>12/24</t>
  </si>
  <si>
    <t>___ribosomal large subunit biogenesis</t>
  </si>
  <si>
    <t>31/70</t>
  </si>
  <si>
    <t>____ribosome biogenesis</t>
  </si>
  <si>
    <t>114/334</t>
  </si>
  <si>
    <t>_____ribonucleoprotein complex biogenesis</t>
  </si>
  <si>
    <t>124/468</t>
  </si>
  <si>
    <t>___rRNA processing</t>
  </si>
  <si>
    <t>92/261</t>
  </si>
  <si>
    <t>____rRNA metabolic process</t>
  </si>
  <si>
    <t>96/288</t>
  </si>
  <si>
    <t>_rRNA 3'-end processing</t>
  </si>
  <si>
    <t>6/11</t>
  </si>
  <si>
    <t>_tRNA 3'-end processing</t>
  </si>
  <si>
    <t>4/8</t>
  </si>
  <si>
    <t>25/124</t>
  </si>
  <si>
    <t>_U4 snRNA 3'-end processing</t>
  </si>
  <si>
    <t>17/37</t>
  </si>
  <si>
    <t>23/53</t>
  </si>
  <si>
    <t>30/73</t>
  </si>
  <si>
    <t>9/20</t>
  </si>
  <si>
    <t>11/32</t>
  </si>
  <si>
    <t>_AMP metabolic process</t>
  </si>
  <si>
    <t>5/13</t>
  </si>
  <si>
    <t>35/93</t>
  </si>
  <si>
    <t>35/99</t>
  </si>
  <si>
    <t>36/133</t>
  </si>
  <si>
    <t>35/102</t>
  </si>
  <si>
    <t>35/106</t>
  </si>
  <si>
    <t>____protein localization to endoplasmic reticulum</t>
  </si>
  <si>
    <t>35/126</t>
  </si>
  <si>
    <t>11/30</t>
  </si>
  <si>
    <t>19/66</t>
  </si>
  <si>
    <t>_nuclear mRNA surveillance</t>
  </si>
  <si>
    <t>5/14</t>
  </si>
  <si>
    <t>__nuclear RNA surveillance</t>
  </si>
  <si>
    <t>___RNA catabolic process</t>
  </si>
  <si>
    <t>48/243</t>
  </si>
  <si>
    <t>46/199</t>
  </si>
  <si>
    <t>46/214</t>
  </si>
  <si>
    <t>_endonucleolytic cleavage of tricistronic rRNA transcript (SSU-rRNA, 5.8S rRNA, LSU-rRNA)</t>
  </si>
  <si>
    <t>__endonucleolytic cleavage involved in rRNA processing</t>
  </si>
  <si>
    <t>5/15</t>
  </si>
  <si>
    <t>___cleavage involved in rRNA processing</t>
  </si>
  <si>
    <t>16/45</t>
  </si>
  <si>
    <t>__translation</t>
  </si>
  <si>
    <t>76/383</t>
  </si>
  <si>
    <t>_rRNA-containing ribonucleoprotein complex export from nucleus</t>
  </si>
  <si>
    <t>_positive regulation of telomerase RNA localization to Cajal body</t>
  </si>
  <si>
    <t>_vitamin biosynthetic process</t>
  </si>
  <si>
    <t>37/114</t>
  </si>
  <si>
    <t>39/128</t>
  </si>
  <si>
    <t>46/143</t>
  </si>
  <si>
    <t>_transcription elongation from RNA polymerase I promoter</t>
  </si>
  <si>
    <t>8/29</t>
  </si>
  <si>
    <t>__transcription from RNA polymerase I promoter</t>
  </si>
  <si>
    <t>8/35</t>
  </si>
  <si>
    <t>_termination of RNA polymerase I transcription</t>
  </si>
  <si>
    <t>8/30</t>
  </si>
  <si>
    <t>9/35</t>
  </si>
  <si>
    <t>_transcription initiation from RNA polymerase I promoter</t>
  </si>
  <si>
    <t>8/32</t>
  </si>
  <si>
    <t>_pyrimidine nucleoside triphosphate metabolic process</t>
  </si>
  <si>
    <t>6/24</t>
  </si>
  <si>
    <t>_rRNA modification</t>
  </si>
  <si>
    <t>9/39</t>
  </si>
  <si>
    <t>_nucleobase-containing small molecule interconversion</t>
  </si>
  <si>
    <t>7/31</t>
  </si>
  <si>
    <t>_transcription from RNA polymerase III promoter</t>
  </si>
  <si>
    <t>9/41</t>
  </si>
  <si>
    <t>16/75</t>
  </si>
  <si>
    <t>_protein transmembrane import into intracellular organelle</t>
  </si>
  <si>
    <t>8/38</t>
  </si>
  <si>
    <t>_cytochrome complex assembly</t>
  </si>
  <si>
    <t>7/34</t>
  </si>
  <si>
    <t>_positive regulation of gene expression, epigenetic</t>
  </si>
  <si>
    <t>11/54</t>
  </si>
  <si>
    <t>_ribonucleoside biosynthetic process</t>
  </si>
  <si>
    <t>8/41</t>
  </si>
  <si>
    <t>shRNA inserts cloned into LT3GEN for dox-inducible RNAi experiments.</t>
  </si>
  <si>
    <t>Antibodies used for immunoblotting and flow cytometry.</t>
  </si>
  <si>
    <r>
      <t>GO-terms for biological processes enriched among genes downregulated in SLAM-seq upon MYC degradation in K562</t>
    </r>
    <r>
      <rPr>
        <vertAlign val="superscript"/>
        <sz val="11"/>
        <color theme="1"/>
        <rFont val="Calibri"/>
        <family val="2"/>
        <charset val="1"/>
        <scheme val="minor"/>
      </rPr>
      <t xml:space="preserve">MYC-AID </t>
    </r>
    <r>
      <rPr>
        <sz val="11"/>
        <color theme="1"/>
        <rFont val="Calibri"/>
        <family val="2"/>
        <charset val="1"/>
        <scheme val="minor"/>
      </rPr>
      <t>cells (log</t>
    </r>
    <r>
      <rPr>
        <vertAlign val="subscript"/>
        <sz val="11"/>
        <color theme="1"/>
        <rFont val="Calibri"/>
        <family val="2"/>
        <charset val="1"/>
        <scheme val="minor"/>
      </rPr>
      <t>2</t>
    </r>
    <r>
      <rPr>
        <sz val="11"/>
        <color theme="1"/>
        <rFont val="Calibri"/>
        <family val="2"/>
        <charset val="1"/>
        <scheme val="minor"/>
      </rPr>
      <t xml:space="preserve">FC ≤ -1, FDR ≤ 0.1). Column 2 shows the number of genes deregulated in each gene set and the total number of human genes associated with this GO term. </t>
    </r>
    <r>
      <rPr>
        <i/>
        <sz val="11"/>
        <color theme="1"/>
        <rFont val="Calibri"/>
        <family val="2"/>
        <charset val="1"/>
        <scheme val="minor"/>
      </rPr>
      <t>Fold-enrichment</t>
    </r>
    <r>
      <rPr>
        <sz val="11"/>
        <color theme="1"/>
        <rFont val="Calibri"/>
        <family val="2"/>
        <charset val="1"/>
        <scheme val="minor"/>
      </rPr>
      <t xml:space="preserve"> denotes the enrichment over random overlap between downregulated genes and a given GO-term. </t>
    </r>
    <r>
      <rPr>
        <i/>
        <sz val="11"/>
        <color theme="1"/>
        <rFont val="Calibri"/>
        <family val="2"/>
        <charset val="1"/>
        <scheme val="minor"/>
      </rPr>
      <t>P-value</t>
    </r>
    <r>
      <rPr>
        <sz val="11"/>
        <color theme="1"/>
        <rFont val="Calibri"/>
        <family val="2"/>
        <charset val="1"/>
        <scheme val="minor"/>
      </rPr>
      <t xml:space="preserve"> indicates the statistical significance of an enrichment calculated by Fisher's Exact test with FDR correction. All GO-terms enriched by ≥ 5-fold over the expected random overlap and passing an adjusted p-value threshold of 0.05 are shown. Indents indicate parent terms.</t>
    </r>
  </si>
  <si>
    <t>Compound</t>
  </si>
  <si>
    <t>Precursor (m/z)</t>
  </si>
  <si>
    <t>Product (m/z)</t>
  </si>
  <si>
    <t>Collision Energy (V)</t>
  </si>
  <si>
    <t>Glucose-6-phosphate</t>
  </si>
  <si>
    <t>AMP</t>
  </si>
  <si>
    <t>Fumarate</t>
  </si>
  <si>
    <t>AICAR</t>
  </si>
  <si>
    <t>ATP</t>
  </si>
  <si>
    <t>Citric Acid</t>
  </si>
  <si>
    <t>GMP</t>
  </si>
  <si>
    <t>GTP</t>
  </si>
  <si>
    <t>m/z-values for precursor and product ions and collision energy of intracellular metabolites quantified by LC-MS/MS.</t>
  </si>
  <si>
    <t>uniprotID</t>
  </si>
  <si>
    <t>Entrez gene ID</t>
  </si>
  <si>
    <t>HGNC gene symbol</t>
  </si>
  <si>
    <t>log2(fold change, IAA/DMSO)</t>
  </si>
  <si>
    <t>O60885</t>
  </si>
  <si>
    <t>Q8N0V3</t>
  </si>
  <si>
    <t>RBFA</t>
  </si>
  <si>
    <t>Q96IC2</t>
  </si>
  <si>
    <t>REXO5</t>
  </si>
  <si>
    <t>P55347</t>
  </si>
  <si>
    <t>PKNOX1</t>
  </si>
  <si>
    <t>Q9BW62</t>
  </si>
  <si>
    <t>KATNAL1</t>
  </si>
  <si>
    <t>Q9UKT7</t>
  </si>
  <si>
    <t>FBXL3</t>
  </si>
  <si>
    <t>Q5XUX0</t>
  </si>
  <si>
    <t>FBXO31</t>
  </si>
  <si>
    <t>Q9NX09</t>
  </si>
  <si>
    <t>DDIT4</t>
  </si>
  <si>
    <t>Q4KMZ1</t>
  </si>
  <si>
    <t>IQCC</t>
  </si>
  <si>
    <t>Q8ND25</t>
  </si>
  <si>
    <t>ZNRF1</t>
  </si>
  <si>
    <t>P13747</t>
  </si>
  <si>
    <t>HLA-E</t>
  </si>
  <si>
    <t>P68543</t>
  </si>
  <si>
    <t>UBXN2A</t>
  </si>
  <si>
    <t>P0CJ78</t>
  </si>
  <si>
    <t>ZNF865</t>
  </si>
  <si>
    <t>Q7L2K0</t>
  </si>
  <si>
    <t>C16orf59</t>
  </si>
  <si>
    <t>Q15388</t>
  </si>
  <si>
    <t>TOMM20</t>
  </si>
  <si>
    <t>Q9Y2K1</t>
  </si>
  <si>
    <t>ZBTB1</t>
  </si>
  <si>
    <t>Q96HE9</t>
  </si>
  <si>
    <t>PRR11</t>
  </si>
  <si>
    <t>Q6NUN9</t>
  </si>
  <si>
    <t>ZNF746</t>
  </si>
  <si>
    <t>Q08345</t>
  </si>
  <si>
    <t>DDR1</t>
  </si>
  <si>
    <t>Q9NRW4</t>
  </si>
  <si>
    <t>DUSP22</t>
  </si>
  <si>
    <t>Q9NWW5</t>
  </si>
  <si>
    <t>CLN6</t>
  </si>
  <si>
    <t>Q9NRF2</t>
  </si>
  <si>
    <t>SH2B1</t>
  </si>
  <si>
    <t>Q5T2R2</t>
  </si>
  <si>
    <t>PDSS1</t>
  </si>
  <si>
    <t>O14593</t>
  </si>
  <si>
    <t>RFXANK</t>
  </si>
  <si>
    <t>P11309</t>
  </si>
  <si>
    <t>PIM1</t>
  </si>
  <si>
    <t>Q9BXJ8</t>
  </si>
  <si>
    <t>TMEM120A</t>
  </si>
  <si>
    <t>Q99988</t>
  </si>
  <si>
    <t>GDF15</t>
  </si>
  <si>
    <t>O60336</t>
  </si>
  <si>
    <t>MAPKBP1</t>
  </si>
  <si>
    <t>Q969W3</t>
  </si>
  <si>
    <t>FAM104A</t>
  </si>
  <si>
    <t>P53804</t>
  </si>
  <si>
    <t>TTC3</t>
  </si>
  <si>
    <t>Q8NC42</t>
  </si>
  <si>
    <t>RNF149</t>
  </si>
  <si>
    <t>Q9H3J6</t>
  </si>
  <si>
    <t>C12orf65</t>
  </si>
  <si>
    <t>Q9NSP4</t>
  </si>
  <si>
    <t>CENPM</t>
  </si>
  <si>
    <t>Q9H707</t>
  </si>
  <si>
    <t>ZNF552</t>
  </si>
  <si>
    <t>Q9HAB3</t>
  </si>
  <si>
    <t>SLC52A2</t>
  </si>
  <si>
    <t>O43524</t>
  </si>
  <si>
    <t>FOXO3</t>
  </si>
  <si>
    <t>Q9ULM6</t>
  </si>
  <si>
    <t>CNOT6</t>
  </si>
  <si>
    <t>Q15527</t>
  </si>
  <si>
    <t>SURF2</t>
  </si>
  <si>
    <t>O75896</t>
  </si>
  <si>
    <t>TUSC2</t>
  </si>
  <si>
    <t>Q92871</t>
  </si>
  <si>
    <t>PMM1</t>
  </si>
  <si>
    <t>Q9H7X3</t>
  </si>
  <si>
    <t>ZNF696</t>
  </si>
  <si>
    <t>Q9NX76</t>
  </si>
  <si>
    <t>CMTM6</t>
  </si>
  <si>
    <t>O15297</t>
  </si>
  <si>
    <t>PPM1D</t>
  </si>
  <si>
    <t>P29474</t>
  </si>
  <si>
    <t>NOS3</t>
  </si>
  <si>
    <t>Q9NUJ7</t>
  </si>
  <si>
    <t>PLCXD1</t>
  </si>
  <si>
    <t>Q9UJA3</t>
  </si>
  <si>
    <t>MCM8</t>
  </si>
  <si>
    <t>Q9Y2Y0</t>
  </si>
  <si>
    <t>ARL2BP</t>
  </si>
  <si>
    <t>O94972</t>
  </si>
  <si>
    <t>TRIM37</t>
  </si>
  <si>
    <t>Q16880</t>
  </si>
  <si>
    <t>UGT8</t>
  </si>
  <si>
    <t>Q9BXP2</t>
  </si>
  <si>
    <t>SLC12A9</t>
  </si>
  <si>
    <t>Q7Z3E2</t>
  </si>
  <si>
    <t>CCDC186</t>
  </si>
  <si>
    <t>Q6AI39</t>
  </si>
  <si>
    <t>BICRAL</t>
  </si>
  <si>
    <t>Q9Y5Y0</t>
  </si>
  <si>
    <t>FLVCR1</t>
  </si>
  <si>
    <t>Q92574</t>
  </si>
  <si>
    <t>TSC1</t>
  </si>
  <si>
    <t>Q8WU17</t>
  </si>
  <si>
    <t>RNF139</t>
  </si>
  <si>
    <t>Q96GS4</t>
  </si>
  <si>
    <t>BORCS6</t>
  </si>
  <si>
    <t>Q9BXV9</t>
  </si>
  <si>
    <t>GON7</t>
  </si>
  <si>
    <t>O60499</t>
  </si>
  <si>
    <t>STX10</t>
  </si>
  <si>
    <t>Q9BSI4</t>
  </si>
  <si>
    <t>TINF2</t>
  </si>
  <si>
    <t>P13056</t>
  </si>
  <si>
    <t>NR2C1</t>
  </si>
  <si>
    <t>Q96QD8</t>
  </si>
  <si>
    <t>SLC38A2</t>
  </si>
  <si>
    <t>P52429</t>
  </si>
  <si>
    <t>DGKE</t>
  </si>
  <si>
    <t>Q99952</t>
  </si>
  <si>
    <t>PTPN18</t>
  </si>
  <si>
    <t>Q9H019</t>
  </si>
  <si>
    <t>MTFR1L</t>
  </si>
  <si>
    <t>Q16773</t>
  </si>
  <si>
    <t>KYAT1</t>
  </si>
  <si>
    <t>Q8TBE0</t>
  </si>
  <si>
    <t>BAHD1</t>
  </si>
  <si>
    <t>Q14186</t>
  </si>
  <si>
    <t>TFDP1</t>
  </si>
  <si>
    <t>Q96E14</t>
  </si>
  <si>
    <t>RMI2</t>
  </si>
  <si>
    <t>Q9BWG6</t>
  </si>
  <si>
    <t>SCNM1</t>
  </si>
  <si>
    <t>Q8WYN0</t>
  </si>
  <si>
    <t>ATG4A</t>
  </si>
  <si>
    <t>Q9H9A7</t>
  </si>
  <si>
    <t>RMI1</t>
  </si>
  <si>
    <t>O15534</t>
  </si>
  <si>
    <t>PER1</t>
  </si>
  <si>
    <t>Q8TBZ3</t>
  </si>
  <si>
    <t>WDR20</t>
  </si>
  <si>
    <t>Q92545</t>
  </si>
  <si>
    <t>TMEM131</t>
  </si>
  <si>
    <t>Q96S65</t>
  </si>
  <si>
    <t>CSRNP1</t>
  </si>
  <si>
    <t>Q8IXQ3</t>
  </si>
  <si>
    <t>C9orf40</t>
  </si>
  <si>
    <t>O75486</t>
  </si>
  <si>
    <t>SUPT3H</t>
  </si>
  <si>
    <t>Q8IWY8</t>
  </si>
  <si>
    <t>ZSCAN29</t>
  </si>
  <si>
    <t>Q6UUV7</t>
  </si>
  <si>
    <t>CRTC3</t>
  </si>
  <si>
    <t>Q8N697</t>
  </si>
  <si>
    <t>SLC15A4</t>
  </si>
  <si>
    <t>Q5JTC6</t>
  </si>
  <si>
    <t>AMER1</t>
  </si>
  <si>
    <t>Q9BVA0</t>
  </si>
  <si>
    <t>KATNB1</t>
  </si>
  <si>
    <t>O75820</t>
  </si>
  <si>
    <t>ZNF189</t>
  </si>
  <si>
    <t>Q9NRX5</t>
  </si>
  <si>
    <t>SERINC1</t>
  </si>
  <si>
    <t>Q8TBZ6</t>
  </si>
  <si>
    <t>TRMT10A</t>
  </si>
  <si>
    <t>Q9NXL9</t>
  </si>
  <si>
    <t>MCM9</t>
  </si>
  <si>
    <t>P49447</t>
  </si>
  <si>
    <t>CYB561</t>
  </si>
  <si>
    <t>Q6PCD5</t>
  </si>
  <si>
    <t>RFWD3</t>
  </si>
  <si>
    <t>Q13158</t>
  </si>
  <si>
    <t>FADD</t>
  </si>
  <si>
    <t>Q9NYA4</t>
  </si>
  <si>
    <t>MTMR4</t>
  </si>
  <si>
    <t>Q8IZM8</t>
  </si>
  <si>
    <t>ZNF654</t>
  </si>
  <si>
    <t>P56378</t>
  </si>
  <si>
    <t>C14orf2</t>
  </si>
  <si>
    <t>Q15697</t>
  </si>
  <si>
    <t>ZNF174</t>
  </si>
  <si>
    <t>Q9HAW0</t>
  </si>
  <si>
    <t>BRF2</t>
  </si>
  <si>
    <t>Q9NRH2</t>
  </si>
  <si>
    <t>SNRK</t>
  </si>
  <si>
    <t>Q86X27</t>
  </si>
  <si>
    <t>RALGPS2</t>
  </si>
  <si>
    <t>Q14114</t>
  </si>
  <si>
    <t>LRP8</t>
  </si>
  <si>
    <t>P19544</t>
  </si>
  <si>
    <t>WT1</t>
  </si>
  <si>
    <t>Q969L4</t>
  </si>
  <si>
    <t>LSM10</t>
  </si>
  <si>
    <t>P29375</t>
  </si>
  <si>
    <t>KDM5A</t>
  </si>
  <si>
    <t>Q5JPI3</t>
  </si>
  <si>
    <t>C3orf38</t>
  </si>
  <si>
    <t>Q8WVP7</t>
  </si>
  <si>
    <t>LMBR1</t>
  </si>
  <si>
    <t>Q92686</t>
  </si>
  <si>
    <t>NRGN</t>
  </si>
  <si>
    <t>Q9P021</t>
  </si>
  <si>
    <t>CRIPT</t>
  </si>
  <si>
    <t>P49842</t>
  </si>
  <si>
    <t>STK19</t>
  </si>
  <si>
    <t>P41247</t>
  </si>
  <si>
    <t>PNPLA4</t>
  </si>
  <si>
    <t>Q8TAE8</t>
  </si>
  <si>
    <t>GADD45GIP1</t>
  </si>
  <si>
    <t>Q9HCM1</t>
  </si>
  <si>
    <t>KIAA1551</t>
  </si>
  <si>
    <t>O95167</t>
  </si>
  <si>
    <t>NDUFA3</t>
  </si>
  <si>
    <t>P67812</t>
  </si>
  <si>
    <t>SEC11A</t>
  </si>
  <si>
    <t>Q14118</t>
  </si>
  <si>
    <t>DAG1</t>
  </si>
  <si>
    <t>Q9C0D6</t>
  </si>
  <si>
    <t>FHDC1</t>
  </si>
  <si>
    <t>Q9C0D3</t>
  </si>
  <si>
    <t>ZYG11B</t>
  </si>
  <si>
    <t>P78356</t>
  </si>
  <si>
    <t>PIP4K2B</t>
  </si>
  <si>
    <t>O00214</t>
  </si>
  <si>
    <t>LGALS8</t>
  </si>
  <si>
    <t>Q92870</t>
  </si>
  <si>
    <t>APBB2</t>
  </si>
  <si>
    <t>Q86X02</t>
  </si>
  <si>
    <t>CDR2L</t>
  </si>
  <si>
    <t>Q13541</t>
  </si>
  <si>
    <t>EIF4EBP1</t>
  </si>
  <si>
    <t>P17026</t>
  </si>
  <si>
    <t>ZNF22</t>
  </si>
  <si>
    <t>P63218</t>
  </si>
  <si>
    <t>GNG5</t>
  </si>
  <si>
    <t>Q13574</t>
  </si>
  <si>
    <t>DGKZ</t>
  </si>
  <si>
    <t>Q13351</t>
  </si>
  <si>
    <t>KLF1</t>
  </si>
  <si>
    <t>O14668</t>
  </si>
  <si>
    <t>PRRG1</t>
  </si>
  <si>
    <t>P23458</t>
  </si>
  <si>
    <t>JAK1</t>
  </si>
  <si>
    <t>P62942</t>
  </si>
  <si>
    <t>FKBP1A</t>
  </si>
  <si>
    <t>Q96AE7</t>
  </si>
  <si>
    <t>TTC17</t>
  </si>
  <si>
    <t>Q8WUK0</t>
  </si>
  <si>
    <t>PTPMT1</t>
  </si>
  <si>
    <t>O43929</t>
  </si>
  <si>
    <t>ORC4</t>
  </si>
  <si>
    <t>Q9Y252</t>
  </si>
  <si>
    <t>RNF6</t>
  </si>
  <si>
    <t>Q9NXR1</t>
  </si>
  <si>
    <t>NDE1</t>
  </si>
  <si>
    <t>Q5R3I4</t>
  </si>
  <si>
    <t>TTC38</t>
  </si>
  <si>
    <t>Q9UHA3</t>
  </si>
  <si>
    <t>RSL24D1</t>
  </si>
  <si>
    <t>Q7Z699</t>
  </si>
  <si>
    <t>SPRED1</t>
  </si>
  <si>
    <t>O43422</t>
  </si>
  <si>
    <t>THAP12</t>
  </si>
  <si>
    <t>Q96PQ6</t>
  </si>
  <si>
    <t>ZNF317</t>
  </si>
  <si>
    <t>P62633</t>
  </si>
  <si>
    <t>CNBP</t>
  </si>
  <si>
    <t>Q8NFZ5</t>
  </si>
  <si>
    <t>TNIP2</t>
  </si>
  <si>
    <t>Q86X52</t>
  </si>
  <si>
    <t>CHSY1</t>
  </si>
  <si>
    <t>O75449</t>
  </si>
  <si>
    <t>KATNA1</t>
  </si>
  <si>
    <t>Q9UPS8</t>
  </si>
  <si>
    <t>ANKRD26</t>
  </si>
  <si>
    <t>P09105</t>
  </si>
  <si>
    <t>HBQ1</t>
  </si>
  <si>
    <t>Q9UHA4</t>
  </si>
  <si>
    <t>LAMTOR3</t>
  </si>
  <si>
    <t>Q8TB37</t>
  </si>
  <si>
    <t>NUBPL</t>
  </si>
  <si>
    <t>Q9NSC7</t>
  </si>
  <si>
    <t>ST6GALNAC1</t>
  </si>
  <si>
    <t>Q8TCD6</t>
  </si>
  <si>
    <t>PHOSPHO2</t>
  </si>
  <si>
    <t>Q9H8P0</t>
  </si>
  <si>
    <t>SRD5A3</t>
  </si>
  <si>
    <t>Q9UHW5</t>
  </si>
  <si>
    <t>GPN3</t>
  </si>
  <si>
    <t>Q9BQE3</t>
  </si>
  <si>
    <t>TUBA1C</t>
  </si>
  <si>
    <t>Q9UMR5</t>
  </si>
  <si>
    <t>PPT2</t>
  </si>
  <si>
    <t>Q9Y6M5</t>
  </si>
  <si>
    <t>SLC30A1</t>
  </si>
  <si>
    <t>Q96C90</t>
  </si>
  <si>
    <t>PPP1R14B</t>
  </si>
  <si>
    <t>Q2M296</t>
  </si>
  <si>
    <t>MTHFSD</t>
  </si>
  <si>
    <t>Q16611</t>
  </si>
  <si>
    <t>BAK1</t>
  </si>
  <si>
    <t>P83111</t>
  </si>
  <si>
    <t>LACTB</t>
  </si>
  <si>
    <t>Q7L273</t>
  </si>
  <si>
    <t>KCTD9</t>
  </si>
  <si>
    <t>P13645</t>
  </si>
  <si>
    <t>KRT10</t>
  </si>
  <si>
    <t>Q9C0D4</t>
  </si>
  <si>
    <t>ZNF518B</t>
  </si>
  <si>
    <t>Q03426</t>
  </si>
  <si>
    <t>MVK</t>
  </si>
  <si>
    <t>Q5VTD9</t>
  </si>
  <si>
    <t>GFI1B</t>
  </si>
  <si>
    <t>Q86WC4</t>
  </si>
  <si>
    <t>OSTM1</t>
  </si>
  <si>
    <t>Q96GI7</t>
  </si>
  <si>
    <t>FAM89A</t>
  </si>
  <si>
    <t>Q07352</t>
  </si>
  <si>
    <t>ZFP36L1</t>
  </si>
  <si>
    <t>P51828</t>
  </si>
  <si>
    <t>ADCY7</t>
  </si>
  <si>
    <t>Q99767</t>
  </si>
  <si>
    <t>APBA2</t>
  </si>
  <si>
    <t>Q8TBF5</t>
  </si>
  <si>
    <t>PIGX</t>
  </si>
  <si>
    <t>P49069</t>
  </si>
  <si>
    <t>CAMLG</t>
  </si>
  <si>
    <t>Q9NZI7</t>
  </si>
  <si>
    <t>UBP1</t>
  </si>
  <si>
    <t>Q969Q6</t>
  </si>
  <si>
    <t>PPP2R3C</t>
  </si>
  <si>
    <t>Q6XQN6</t>
  </si>
  <si>
    <t>NAPRT</t>
  </si>
  <si>
    <t>Q99808</t>
  </si>
  <si>
    <t>SLC29A1</t>
  </si>
  <si>
    <t>Q9HC98</t>
  </si>
  <si>
    <t>NEK6</t>
  </si>
  <si>
    <t>Q9BRJ6</t>
  </si>
  <si>
    <t>C7orf50</t>
  </si>
  <si>
    <t>Q9P2N6</t>
  </si>
  <si>
    <t>KANSL3</t>
  </si>
  <si>
    <t>Q2M3G4</t>
  </si>
  <si>
    <t>SHROOM1</t>
  </si>
  <si>
    <t>Q03112</t>
  </si>
  <si>
    <t>MECOM</t>
  </si>
  <si>
    <t>Q9P2B7</t>
  </si>
  <si>
    <t>CFAP97</t>
  </si>
  <si>
    <t>A2RRD8</t>
  </si>
  <si>
    <t>ZNF320</t>
  </si>
  <si>
    <t>P41134</t>
  </si>
  <si>
    <t>ID1</t>
  </si>
  <si>
    <t>Q9C0I1</t>
  </si>
  <si>
    <t>MTMR12</t>
  </si>
  <si>
    <t>Q6P1L5</t>
  </si>
  <si>
    <t>FAM117B</t>
  </si>
  <si>
    <t>O15015</t>
  </si>
  <si>
    <t>ZNF646</t>
  </si>
  <si>
    <t>P55957</t>
  </si>
  <si>
    <t>BID</t>
  </si>
  <si>
    <t>Q8N5G2</t>
  </si>
  <si>
    <t>TMEM57</t>
  </si>
  <si>
    <t>Q9H0F6</t>
  </si>
  <si>
    <t>SHARPIN</t>
  </si>
  <si>
    <t>P49903</t>
  </si>
  <si>
    <t>SEPHS1</t>
  </si>
  <si>
    <t>Q9H0K1</t>
  </si>
  <si>
    <t>SIK2</t>
  </si>
  <si>
    <t>Q86V87</t>
  </si>
  <si>
    <t>FAM160B2</t>
  </si>
  <si>
    <t>O75420</t>
  </si>
  <si>
    <t>GIGYF1</t>
  </si>
  <si>
    <t>P04908</t>
  </si>
  <si>
    <t>HIST1H2AB</t>
  </si>
  <si>
    <t>P02724</t>
  </si>
  <si>
    <t>GYPA</t>
  </si>
  <si>
    <t>Q14CW9</t>
  </si>
  <si>
    <t>ATXN7L3</t>
  </si>
  <si>
    <t>Q9BYG5</t>
  </si>
  <si>
    <t>PARD6B</t>
  </si>
  <si>
    <t>O60684</t>
  </si>
  <si>
    <t>KPNA6</t>
  </si>
  <si>
    <t>P57682</t>
  </si>
  <si>
    <t>KLF3</t>
  </si>
  <si>
    <t>Q86SX3</t>
  </si>
  <si>
    <t>C14orf80</t>
  </si>
  <si>
    <t>Q13127</t>
  </si>
  <si>
    <t>REST</t>
  </si>
  <si>
    <t>Q96B96</t>
  </si>
  <si>
    <t>TMEM159</t>
  </si>
  <si>
    <t>Q8IUX1</t>
  </si>
  <si>
    <t>TMEM126B</t>
  </si>
  <si>
    <t>Q00587</t>
  </si>
  <si>
    <t>CDC42EP1</t>
  </si>
  <si>
    <t>A6NHX0</t>
  </si>
  <si>
    <t>CASTOR2</t>
  </si>
  <si>
    <t>Q96CS4</t>
  </si>
  <si>
    <t>ZNF689</t>
  </si>
  <si>
    <t>Q9UBU6</t>
  </si>
  <si>
    <t>FAM8A1</t>
  </si>
  <si>
    <t>Q96KR6</t>
  </si>
  <si>
    <t>FAM210B</t>
  </si>
  <si>
    <t>P62879</t>
  </si>
  <si>
    <t>GNB2</t>
  </si>
  <si>
    <t>Q6ICG6</t>
  </si>
  <si>
    <t>KIAA0930</t>
  </si>
  <si>
    <t>Q9UPN7</t>
  </si>
  <si>
    <t>PPP6R1</t>
  </si>
  <si>
    <t>Q96HV5</t>
  </si>
  <si>
    <t>TMEM41A</t>
  </si>
  <si>
    <t>Q9UHD9</t>
  </si>
  <si>
    <t>UBQLN2</t>
  </si>
  <si>
    <t>Q9H0C5</t>
  </si>
  <si>
    <t>BTBD1</t>
  </si>
  <si>
    <t>Q5T7W7</t>
  </si>
  <si>
    <t>TSTD2</t>
  </si>
  <si>
    <t>Q9HCM4</t>
  </si>
  <si>
    <t>EPB41L5</t>
  </si>
  <si>
    <t>Q86X83</t>
  </si>
  <si>
    <t>COMMD2</t>
  </si>
  <si>
    <t>P78383</t>
  </si>
  <si>
    <t>SLC35B1</t>
  </si>
  <si>
    <t>P51617</t>
  </si>
  <si>
    <t>IRAK1</t>
  </si>
  <si>
    <t>Q6TDP4</t>
  </si>
  <si>
    <t>KLHL17</t>
  </si>
  <si>
    <t>O94955</t>
  </si>
  <si>
    <t>RHOBTB3</t>
  </si>
  <si>
    <t>Q6P4F7</t>
  </si>
  <si>
    <t>ARHGAP11A</t>
  </si>
  <si>
    <t>Q9NQY0</t>
  </si>
  <si>
    <t>BIN3</t>
  </si>
  <si>
    <t>Q15723</t>
  </si>
  <si>
    <t>ELF2</t>
  </si>
  <si>
    <t>Q6UW56</t>
  </si>
  <si>
    <t>ATRAID</t>
  </si>
  <si>
    <t>Q9BUK0</t>
  </si>
  <si>
    <t>CHCHD7</t>
  </si>
  <si>
    <t>O94768</t>
  </si>
  <si>
    <t>STK17B</t>
  </si>
  <si>
    <t>Q63HQ0</t>
  </si>
  <si>
    <t>AP1AR</t>
  </si>
  <si>
    <t>O75290</t>
  </si>
  <si>
    <t>ZNF780A</t>
  </si>
  <si>
    <t>Q96LL9</t>
  </si>
  <si>
    <t>DNAJC30</t>
  </si>
  <si>
    <t>Q8N0Z3</t>
  </si>
  <si>
    <t>SPICE1</t>
  </si>
  <si>
    <t>Q8N6S5</t>
  </si>
  <si>
    <t>ARL6IP6</t>
  </si>
  <si>
    <t>Q96SL8</t>
  </si>
  <si>
    <t>FIZ1</t>
  </si>
  <si>
    <t>Q9NU19</t>
  </si>
  <si>
    <t>TBC1D22B</t>
  </si>
  <si>
    <t>Q9NSI6</t>
  </si>
  <si>
    <t>BRWD1</t>
  </si>
  <si>
    <t>P49770</t>
  </si>
  <si>
    <t>EIF2B2</t>
  </si>
  <si>
    <t>P41567</t>
  </si>
  <si>
    <t>EIF1</t>
  </si>
  <si>
    <t>P17707</t>
  </si>
  <si>
    <t>AMD1</t>
  </si>
  <si>
    <t>Q99569</t>
  </si>
  <si>
    <t>PKP4</t>
  </si>
  <si>
    <t>Q14019</t>
  </si>
  <si>
    <t>COTL1</t>
  </si>
  <si>
    <t>Q9ULD5</t>
  </si>
  <si>
    <t>ZNF777</t>
  </si>
  <si>
    <t>Q9BXD5</t>
  </si>
  <si>
    <t>NPL</t>
  </si>
  <si>
    <t>Q9Y2H2</t>
  </si>
  <si>
    <t>INPP5F</t>
  </si>
  <si>
    <t>Q6PII5</t>
  </si>
  <si>
    <t>HAGHL</t>
  </si>
  <si>
    <t>Q9UDW1</t>
  </si>
  <si>
    <t>UQCR10</t>
  </si>
  <si>
    <t>Q9HB09</t>
  </si>
  <si>
    <t>BCL2L12</t>
  </si>
  <si>
    <t>Q7Z7M0</t>
  </si>
  <si>
    <t>MEGF8</t>
  </si>
  <si>
    <t>P62875</t>
  </si>
  <si>
    <t>POLR2L</t>
  </si>
  <si>
    <t>O14641</t>
  </si>
  <si>
    <t>DVL2</t>
  </si>
  <si>
    <t>Q8IXV7</t>
  </si>
  <si>
    <t>KLHDC8B</t>
  </si>
  <si>
    <t>Q6Y2X3</t>
  </si>
  <si>
    <t>DNAJC14</t>
  </si>
  <si>
    <t>Q9UID6</t>
  </si>
  <si>
    <t>ZNF639</t>
  </si>
  <si>
    <t>Q9NUS5</t>
  </si>
  <si>
    <t>AP5S1</t>
  </si>
  <si>
    <t>Q9NWA0</t>
  </si>
  <si>
    <t>MED9</t>
  </si>
  <si>
    <t>P18433</t>
  </si>
  <si>
    <t>PTPRA</t>
  </si>
  <si>
    <t>Q32MK0</t>
  </si>
  <si>
    <t>MYLK3</t>
  </si>
  <si>
    <t>O75781</t>
  </si>
  <si>
    <t>PALM</t>
  </si>
  <si>
    <t>Q9NVR0</t>
  </si>
  <si>
    <t>KLHL11</t>
  </si>
  <si>
    <t>O75600</t>
  </si>
  <si>
    <t>GCAT</t>
  </si>
  <si>
    <t>Q9NWK9</t>
  </si>
  <si>
    <t>ZNHIT6</t>
  </si>
  <si>
    <t>Q96BS2</t>
  </si>
  <si>
    <t>TESC</t>
  </si>
  <si>
    <t>Q9H8G1</t>
  </si>
  <si>
    <t>ZNF430</t>
  </si>
  <si>
    <t>Q5T4F4</t>
  </si>
  <si>
    <t>ZFYVE27</t>
  </si>
  <si>
    <t>P46734</t>
  </si>
  <si>
    <t>MAP2K3</t>
  </si>
  <si>
    <t>Q9P219</t>
  </si>
  <si>
    <t>CCDC88C</t>
  </si>
  <si>
    <t>A2VDF0</t>
  </si>
  <si>
    <t>FUOM</t>
  </si>
  <si>
    <t>Q15125</t>
  </si>
  <si>
    <t>EBP</t>
  </si>
  <si>
    <t>Q5BKT4</t>
  </si>
  <si>
    <t>ALG10</t>
  </si>
  <si>
    <t>Q495W5</t>
  </si>
  <si>
    <t>FUT11</t>
  </si>
  <si>
    <t>Q9UGU0</t>
  </si>
  <si>
    <t>TCF20</t>
  </si>
  <si>
    <t>Q86Y13</t>
  </si>
  <si>
    <t>DZIP3</t>
  </si>
  <si>
    <t>Q96B54</t>
  </si>
  <si>
    <t>ZNF428</t>
  </si>
  <si>
    <t>Q9BXF3</t>
  </si>
  <si>
    <t>CECR2</t>
  </si>
  <si>
    <t>Q7Z7A4</t>
  </si>
  <si>
    <t>PXK</t>
  </si>
  <si>
    <t>Q92506</t>
  </si>
  <si>
    <t>HSD17B8</t>
  </si>
  <si>
    <t>Q9H5Z1</t>
  </si>
  <si>
    <t>DHX35</t>
  </si>
  <si>
    <t>O00560</t>
  </si>
  <si>
    <t>SDCBP</t>
  </si>
  <si>
    <t>O75145</t>
  </si>
  <si>
    <t>PPFIA3</t>
  </si>
  <si>
    <t>Q658P3</t>
  </si>
  <si>
    <t>STEAP3</t>
  </si>
  <si>
    <t>Q96AB3</t>
  </si>
  <si>
    <t>ISOC2</t>
  </si>
  <si>
    <t>O95456</t>
  </si>
  <si>
    <t>PSMG1</t>
  </si>
  <si>
    <t>Q9H8W3</t>
  </si>
  <si>
    <t>FAM204A</t>
  </si>
  <si>
    <t>Q13530</t>
  </si>
  <si>
    <t>SERINC3</t>
  </si>
  <si>
    <t>Q8IYL3</t>
  </si>
  <si>
    <t>C1orf174</t>
  </si>
  <si>
    <t>Q5FWF5</t>
  </si>
  <si>
    <t>ESCO1</t>
  </si>
  <si>
    <t>P13807</t>
  </si>
  <si>
    <t>GYS1</t>
  </si>
  <si>
    <t>Q5T440</t>
  </si>
  <si>
    <t>IBA57</t>
  </si>
  <si>
    <t>Q92539</t>
  </si>
  <si>
    <t>LPIN2</t>
  </si>
  <si>
    <t>Q4AC94</t>
  </si>
  <si>
    <t>C2CD3</t>
  </si>
  <si>
    <t>Q9BWE0</t>
  </si>
  <si>
    <t>REPIN1</t>
  </si>
  <si>
    <t>Q15072</t>
  </si>
  <si>
    <t>ZNF146</t>
  </si>
  <si>
    <t>Q9BQB6</t>
  </si>
  <si>
    <t>VKORC1</t>
  </si>
  <si>
    <t>Q7Z5L9</t>
  </si>
  <si>
    <t>IRF2BP2</t>
  </si>
  <si>
    <t>Q03405</t>
  </si>
  <si>
    <t>PLAUR</t>
  </si>
  <si>
    <t>O75410</t>
  </si>
  <si>
    <t>TACC1</t>
  </si>
  <si>
    <t>Q96B97</t>
  </si>
  <si>
    <t>SH3KBP1</t>
  </si>
  <si>
    <t>Q7L3B6</t>
  </si>
  <si>
    <t>CDC37L1</t>
  </si>
  <si>
    <t>Q9BUT9</t>
  </si>
  <si>
    <t>MCRIP2</t>
  </si>
  <si>
    <t>Q8NCP5</t>
  </si>
  <si>
    <t>ZBTB44</t>
  </si>
  <si>
    <t>Q8TEV9</t>
  </si>
  <si>
    <t>SMCR8</t>
  </si>
  <si>
    <t>Q14147</t>
  </si>
  <si>
    <t>DHX34</t>
  </si>
  <si>
    <t>Q9NRC1</t>
  </si>
  <si>
    <t>ST7</t>
  </si>
  <si>
    <t>Q8N5G0</t>
  </si>
  <si>
    <t>SMIM20</t>
  </si>
  <si>
    <t>Q8N720</t>
  </si>
  <si>
    <t>ZNF655</t>
  </si>
  <si>
    <t>Q9BQA9</t>
  </si>
  <si>
    <t>C17orf62</t>
  </si>
  <si>
    <t>P11474</t>
  </si>
  <si>
    <t>ESRRA</t>
  </si>
  <si>
    <t>P52655</t>
  </si>
  <si>
    <t>GTF2A1</t>
  </si>
  <si>
    <t>O76075</t>
  </si>
  <si>
    <t>DFFB</t>
  </si>
  <si>
    <t>Q9P2K2</t>
  </si>
  <si>
    <t>TXNDC16</t>
  </si>
  <si>
    <t>Q49A88</t>
  </si>
  <si>
    <t>CCDC14</t>
  </si>
  <si>
    <t>Q9H496</t>
  </si>
  <si>
    <t>TOR1AIP2</t>
  </si>
  <si>
    <t>Q9BUW7</t>
  </si>
  <si>
    <t>C9orf16</t>
  </si>
  <si>
    <t>Q13509</t>
  </si>
  <si>
    <t>TUBB3</t>
  </si>
  <si>
    <t>Q15131</t>
  </si>
  <si>
    <t>CDK10</t>
  </si>
  <si>
    <t>P83916</t>
  </si>
  <si>
    <t>CBX1</t>
  </si>
  <si>
    <t>Q9H999</t>
  </si>
  <si>
    <t>PANK3</t>
  </si>
  <si>
    <t>O75459</t>
  </si>
  <si>
    <t>PAGE1</t>
  </si>
  <si>
    <t>Q92643</t>
  </si>
  <si>
    <t>PIGK</t>
  </si>
  <si>
    <t>Q9Y4E1</t>
  </si>
  <si>
    <t>WASHC2C</t>
  </si>
  <si>
    <t>P61599</t>
  </si>
  <si>
    <t>NAA20</t>
  </si>
  <si>
    <t>P41273</t>
  </si>
  <si>
    <t>TNFSF9</t>
  </si>
  <si>
    <t>P35222</t>
  </si>
  <si>
    <t>CTNNB1</t>
  </si>
  <si>
    <t>Q9H7E9</t>
  </si>
  <si>
    <t>C8orf33</t>
  </si>
  <si>
    <t>Q9NX47</t>
  </si>
  <si>
    <t>O15350</t>
  </si>
  <si>
    <t>TP73</t>
  </si>
  <si>
    <t>Q9P244</t>
  </si>
  <si>
    <t>LRFN1</t>
  </si>
  <si>
    <t>Q9H8H3</t>
  </si>
  <si>
    <t>METTL7A</t>
  </si>
  <si>
    <t>P51946</t>
  </si>
  <si>
    <t>CCNH</t>
  </si>
  <si>
    <t>O95777</t>
  </si>
  <si>
    <t>LSM8</t>
  </si>
  <si>
    <t>O75379</t>
  </si>
  <si>
    <t>VAMP4</t>
  </si>
  <si>
    <t>P51636</t>
  </si>
  <si>
    <t>CAV2</t>
  </si>
  <si>
    <t>Q9UKS6</t>
  </si>
  <si>
    <t>PACSIN3</t>
  </si>
  <si>
    <t>Q99487</t>
  </si>
  <si>
    <t>PAFAH2</t>
  </si>
  <si>
    <t>O43752</t>
  </si>
  <si>
    <t>STX6</t>
  </si>
  <si>
    <t>O96017</t>
  </si>
  <si>
    <t>CHEK2</t>
  </si>
  <si>
    <t>A6NJ78</t>
  </si>
  <si>
    <t>METTL15</t>
  </si>
  <si>
    <t>O75064</t>
  </si>
  <si>
    <t>DENND4B</t>
  </si>
  <si>
    <t>O14763</t>
  </si>
  <si>
    <t>TNFRSF10B</t>
  </si>
  <si>
    <t>Q01968</t>
  </si>
  <si>
    <t>OCRL</t>
  </si>
  <si>
    <t>Q8WV74</t>
  </si>
  <si>
    <t>NUDT8</t>
  </si>
  <si>
    <t>O94829</t>
  </si>
  <si>
    <t>IPO13</t>
  </si>
  <si>
    <t>Q9BYG0</t>
  </si>
  <si>
    <t>B3GNT5</t>
  </si>
  <si>
    <t>Q14667</t>
  </si>
  <si>
    <t>KIAA0100</t>
  </si>
  <si>
    <t>Q9P2X0</t>
  </si>
  <si>
    <t>DPM3</t>
  </si>
  <si>
    <t>Q08AE8</t>
  </si>
  <si>
    <t>SPIRE1</t>
  </si>
  <si>
    <t>Q9NS56</t>
  </si>
  <si>
    <t>TOPORS</t>
  </si>
  <si>
    <t>Q4G0F5</t>
  </si>
  <si>
    <t>VPS26B</t>
  </si>
  <si>
    <t>Q05932</t>
  </si>
  <si>
    <t>FPGS</t>
  </si>
  <si>
    <t>Q7Z4H3</t>
  </si>
  <si>
    <t>HDDC2</t>
  </si>
  <si>
    <t>Q9NX00</t>
  </si>
  <si>
    <t>TMEM160</t>
  </si>
  <si>
    <t>Q9H081</t>
  </si>
  <si>
    <t>MIS12</t>
  </si>
  <si>
    <t>Q8N954</t>
  </si>
  <si>
    <t>GPATCH11</t>
  </si>
  <si>
    <t>P43115</t>
  </si>
  <si>
    <t>PTGER3</t>
  </si>
  <si>
    <t>Q9UH99</t>
  </si>
  <si>
    <t>SUN2</t>
  </si>
  <si>
    <t>Q14657</t>
  </si>
  <si>
    <t>LAGE3</t>
  </si>
  <si>
    <t>Q9Y4F3</t>
  </si>
  <si>
    <t>MARF1</t>
  </si>
  <si>
    <t>Q9P0T4</t>
  </si>
  <si>
    <t>ZNF581</t>
  </si>
  <si>
    <t>Q96EE3</t>
  </si>
  <si>
    <t>SEH1L</t>
  </si>
  <si>
    <t>Q9H9Q2</t>
  </si>
  <si>
    <t>COPS7B</t>
  </si>
  <si>
    <t>Q6V9R5</t>
  </si>
  <si>
    <t>ZNF562</t>
  </si>
  <si>
    <t>O14713</t>
  </si>
  <si>
    <t>ITGB1BP1</t>
  </si>
  <si>
    <t>Q9NPA8</t>
  </si>
  <si>
    <t>ENY2</t>
  </si>
  <si>
    <t>O43164</t>
  </si>
  <si>
    <t>PJA2</t>
  </si>
  <si>
    <t>O60337</t>
  </si>
  <si>
    <t>O43639</t>
  </si>
  <si>
    <t>NCK2</t>
  </si>
  <si>
    <t>Q8TC44</t>
  </si>
  <si>
    <t>POC1B</t>
  </si>
  <si>
    <t>Q9HBR0</t>
  </si>
  <si>
    <t>SLC38A10</t>
  </si>
  <si>
    <t>Q969E8</t>
  </si>
  <si>
    <t>TSR2</t>
  </si>
  <si>
    <t>Q9Y478</t>
  </si>
  <si>
    <t>PRKAB1</t>
  </si>
  <si>
    <t>Q9BU64</t>
  </si>
  <si>
    <t>CENPO</t>
  </si>
  <si>
    <t>Q9H425</t>
  </si>
  <si>
    <t>C1orf198</t>
  </si>
  <si>
    <t>O60266</t>
  </si>
  <si>
    <t>ADCY3</t>
  </si>
  <si>
    <t>P42679</t>
  </si>
  <si>
    <t>MATK</t>
  </si>
  <si>
    <t>Q6NT76</t>
  </si>
  <si>
    <t>HMBOX1</t>
  </si>
  <si>
    <t>Q8IWE5</t>
  </si>
  <si>
    <t>PLEKHM2</t>
  </si>
  <si>
    <t>Q96S82</t>
  </si>
  <si>
    <t>UBL7</t>
  </si>
  <si>
    <t>P17050</t>
  </si>
  <si>
    <t>NAGA</t>
  </si>
  <si>
    <t>Q12962</t>
  </si>
  <si>
    <t>TAF10</t>
  </si>
  <si>
    <t>Q99871</t>
  </si>
  <si>
    <t>HAUS7</t>
  </si>
  <si>
    <t>Q6ZV70</t>
  </si>
  <si>
    <t>LANCL3</t>
  </si>
  <si>
    <t>Q01850</t>
  </si>
  <si>
    <t>CDR2</t>
  </si>
  <si>
    <t>Q9Y4K3</t>
  </si>
  <si>
    <t>TRAF6</t>
  </si>
  <si>
    <t>Q674X7</t>
  </si>
  <si>
    <t>KAZN</t>
  </si>
  <si>
    <t>Q8WXE9</t>
  </si>
  <si>
    <t>STON2</t>
  </si>
  <si>
    <t>Q13868</t>
  </si>
  <si>
    <t>EXOSC2</t>
  </si>
  <si>
    <t>Q9Y5W8</t>
  </si>
  <si>
    <t>SNX13</t>
  </si>
  <si>
    <t>Q9ULF5</t>
  </si>
  <si>
    <t>SLC39A10</t>
  </si>
  <si>
    <t>Q9Y2E5</t>
  </si>
  <si>
    <t>MAN2B2</t>
  </si>
  <si>
    <t>P62873</t>
  </si>
  <si>
    <t>GNB1</t>
  </si>
  <si>
    <t>Q9NZ72</t>
  </si>
  <si>
    <t>STMN3</t>
  </si>
  <si>
    <t>Q15629</t>
  </si>
  <si>
    <t>TRAM1</t>
  </si>
  <si>
    <t>Q8N8R7</t>
  </si>
  <si>
    <t>ARL14EP</t>
  </si>
  <si>
    <t>Q64LD2</t>
  </si>
  <si>
    <t>WDR25</t>
  </si>
  <si>
    <t>O00628</t>
  </si>
  <si>
    <t>PEX7</t>
  </si>
  <si>
    <t>Q8N6I1</t>
  </si>
  <si>
    <t>EID2</t>
  </si>
  <si>
    <t>Q9H0W5</t>
  </si>
  <si>
    <t>CCDC8</t>
  </si>
  <si>
    <t>Q6ICL3</t>
  </si>
  <si>
    <t>TANGO2</t>
  </si>
  <si>
    <t>O14925</t>
  </si>
  <si>
    <t>TIMM23</t>
  </si>
  <si>
    <t>Q8IYU8</t>
  </si>
  <si>
    <t>MICU2</t>
  </si>
  <si>
    <t>Q9NUP9</t>
  </si>
  <si>
    <t>LIN7C</t>
  </si>
  <si>
    <t>A6NFI3</t>
  </si>
  <si>
    <t>ZNF316</t>
  </si>
  <si>
    <t>Q9UH92</t>
  </si>
  <si>
    <t>MLX</t>
  </si>
  <si>
    <t>Q96NT0</t>
  </si>
  <si>
    <t>CCDC115</t>
  </si>
  <si>
    <t>Q3ZAQ7</t>
  </si>
  <si>
    <t>VMA21</t>
  </si>
  <si>
    <t>O15155</t>
  </si>
  <si>
    <t>BET1</t>
  </si>
  <si>
    <t>Q8NBM4</t>
  </si>
  <si>
    <t>UBAC2</t>
  </si>
  <si>
    <t>O00329</t>
  </si>
  <si>
    <t>PIK3CD</t>
  </si>
  <si>
    <t>Q9BRJ7</t>
  </si>
  <si>
    <t>NUDT16L1</t>
  </si>
  <si>
    <t>Q9Y2X9</t>
  </si>
  <si>
    <t>ZNF281</t>
  </si>
  <si>
    <t>O95260</t>
  </si>
  <si>
    <t>ATE1</t>
  </si>
  <si>
    <t>P18859</t>
  </si>
  <si>
    <t>ATP5J</t>
  </si>
  <si>
    <t>O60551</t>
  </si>
  <si>
    <t>NMT2</t>
  </si>
  <si>
    <t>Q9NVR5</t>
  </si>
  <si>
    <t>DNAAF2</t>
  </si>
  <si>
    <t>Q9Y2K7</t>
  </si>
  <si>
    <t>KDM2A</t>
  </si>
  <si>
    <t>Q86UU0</t>
  </si>
  <si>
    <t>BCL9L</t>
  </si>
  <si>
    <t>Q9NQG6</t>
  </si>
  <si>
    <t>MIEF1</t>
  </si>
  <si>
    <t>Q8NHG8</t>
  </si>
  <si>
    <t>ZNRF2</t>
  </si>
  <si>
    <t>Q9ULJ6</t>
  </si>
  <si>
    <t>ZMIZ1</t>
  </si>
  <si>
    <t>P17483</t>
  </si>
  <si>
    <t>HOXB4</t>
  </si>
  <si>
    <t>O00764</t>
  </si>
  <si>
    <t>PDXK</t>
  </si>
  <si>
    <t>Q96GK7</t>
  </si>
  <si>
    <t>FAHD2A</t>
  </si>
  <si>
    <t>Q8NDX6</t>
  </si>
  <si>
    <t>ZNF740</t>
  </si>
  <si>
    <t>Q15788</t>
  </si>
  <si>
    <t>NCOA1</t>
  </si>
  <si>
    <t>Q86V59</t>
  </si>
  <si>
    <t>PNMA8A</t>
  </si>
  <si>
    <t>Q8TCT7</t>
  </si>
  <si>
    <t>SPPL2B</t>
  </si>
  <si>
    <t>P56270</t>
  </si>
  <si>
    <t>MAZ</t>
  </si>
  <si>
    <t>P32019</t>
  </si>
  <si>
    <t>INPP5B</t>
  </si>
  <si>
    <t>Q9H2C2</t>
  </si>
  <si>
    <t>ARV1</t>
  </si>
  <si>
    <t>Q8TEA8</t>
  </si>
  <si>
    <t>DTD1</t>
  </si>
  <si>
    <t>Q9BZL6</t>
  </si>
  <si>
    <t>PRKD2</t>
  </si>
  <si>
    <t>P0DMM9</t>
  </si>
  <si>
    <t>SULT1A3</t>
  </si>
  <si>
    <t>Q9UHY7</t>
  </si>
  <si>
    <t>ENOPH1</t>
  </si>
  <si>
    <t>Q8WVK2</t>
  </si>
  <si>
    <t>SNRNP27</t>
  </si>
  <si>
    <t>Q9NVH2</t>
  </si>
  <si>
    <t>INTS7</t>
  </si>
  <si>
    <t>Q9H490</t>
  </si>
  <si>
    <t>PIGU</t>
  </si>
  <si>
    <t>Q9UN36</t>
  </si>
  <si>
    <t>NDRG2</t>
  </si>
  <si>
    <t>O60503</t>
  </si>
  <si>
    <t>ADCY9</t>
  </si>
  <si>
    <t>Q9NRY5</t>
  </si>
  <si>
    <t>FAM114A2</t>
  </si>
  <si>
    <t>Q14849</t>
  </si>
  <si>
    <t>STARD3</t>
  </si>
  <si>
    <t>Q9BV68</t>
  </si>
  <si>
    <t>RNF126</t>
  </si>
  <si>
    <t>P54802</t>
  </si>
  <si>
    <t>NAGLU</t>
  </si>
  <si>
    <t>Q9P2B2</t>
  </si>
  <si>
    <t>PTGFRN</t>
  </si>
  <si>
    <t>Q96B23</t>
  </si>
  <si>
    <t>C18orf25</t>
  </si>
  <si>
    <t>Q4VC05</t>
  </si>
  <si>
    <t>BCL7A</t>
  </si>
  <si>
    <t>Q13615</t>
  </si>
  <si>
    <t>MTMR3</t>
  </si>
  <si>
    <t>O43678</t>
  </si>
  <si>
    <t>NDUFA2</t>
  </si>
  <si>
    <t>Q9P0N9</t>
  </si>
  <si>
    <t>TBC1D7</t>
  </si>
  <si>
    <t>Q96PM9</t>
  </si>
  <si>
    <t>ZNF385A</t>
  </si>
  <si>
    <t>Q9NRW3</t>
  </si>
  <si>
    <t>APOBEC3C</t>
  </si>
  <si>
    <t>Q9UK73</t>
  </si>
  <si>
    <t>FEM1B</t>
  </si>
  <si>
    <t>Q12800</t>
  </si>
  <si>
    <t>TFCP2</t>
  </si>
  <si>
    <t>P35219</t>
  </si>
  <si>
    <t>CA8</t>
  </si>
  <si>
    <t>Q8N0U8</t>
  </si>
  <si>
    <t>VKORC1L1</t>
  </si>
  <si>
    <t>Q15345</t>
  </si>
  <si>
    <t>LRRC41</t>
  </si>
  <si>
    <t>O15514</t>
  </si>
  <si>
    <t>POLR2D</t>
  </si>
  <si>
    <t>Q86SE9</t>
  </si>
  <si>
    <t>PCGF5</t>
  </si>
  <si>
    <t>Q9UPT8</t>
  </si>
  <si>
    <t>ZC3H4</t>
  </si>
  <si>
    <t>O95872</t>
  </si>
  <si>
    <t>GPANK1</t>
  </si>
  <si>
    <t>P43007</t>
  </si>
  <si>
    <t>SLC1A4</t>
  </si>
  <si>
    <t>O95297</t>
  </si>
  <si>
    <t>MPZL1</t>
  </si>
  <si>
    <t>Q15633</t>
  </si>
  <si>
    <t>TARBP2</t>
  </si>
  <si>
    <t>Q96HY6</t>
  </si>
  <si>
    <t>DDRGK1</t>
  </si>
  <si>
    <t>Q12980</t>
  </si>
  <si>
    <t>NPRL3</t>
  </si>
  <si>
    <t>Q9UK58</t>
  </si>
  <si>
    <t>CCNL1</t>
  </si>
  <si>
    <t>O96007</t>
  </si>
  <si>
    <t>MOCS2</t>
  </si>
  <si>
    <t>Q96HI0</t>
  </si>
  <si>
    <t>SENP5</t>
  </si>
  <si>
    <t>Q8IV32</t>
  </si>
  <si>
    <t>CCDC71</t>
  </si>
  <si>
    <t>Q9Y4P8</t>
  </si>
  <si>
    <t>WIPI2</t>
  </si>
  <si>
    <t>Q9Y217</t>
  </si>
  <si>
    <t>MTMR6</t>
  </si>
  <si>
    <t>Q53HV7</t>
  </si>
  <si>
    <t>SMUG1</t>
  </si>
  <si>
    <t>Q9Y256</t>
  </si>
  <si>
    <t>RCE1</t>
  </si>
  <si>
    <t>O95628</t>
  </si>
  <si>
    <t>CNOT4</t>
  </si>
  <si>
    <t>Q16875</t>
  </si>
  <si>
    <t>PFKFB3</t>
  </si>
  <si>
    <t>Q9NXR5</t>
  </si>
  <si>
    <t>ANKRD10</t>
  </si>
  <si>
    <t>Q5EBL4</t>
  </si>
  <si>
    <t>RILPL1</t>
  </si>
  <si>
    <t>Q9NWQ9</t>
  </si>
  <si>
    <t>C14orf119</t>
  </si>
  <si>
    <t>Q2LD37</t>
  </si>
  <si>
    <t>KIAA1109</t>
  </si>
  <si>
    <t>Q9BW85</t>
  </si>
  <si>
    <t>CCDC94</t>
  </si>
  <si>
    <t>Q53EU6</t>
  </si>
  <si>
    <t>GPAT3</t>
  </si>
  <si>
    <t>Q9GZR1</t>
  </si>
  <si>
    <t>SENP6</t>
  </si>
  <si>
    <t>Q9H4M7</t>
  </si>
  <si>
    <t>PLEKHA4</t>
  </si>
  <si>
    <t>Q9BXL7</t>
  </si>
  <si>
    <t>CARD11</t>
  </si>
  <si>
    <t>A2RTX5</t>
  </si>
  <si>
    <t>TARSL2</t>
  </si>
  <si>
    <t>Q6NS38</t>
  </si>
  <si>
    <t>ALKBH2</t>
  </si>
  <si>
    <t>Q13015</t>
  </si>
  <si>
    <t>MLLT11</t>
  </si>
  <si>
    <t>O75808</t>
  </si>
  <si>
    <t>CAPN15</t>
  </si>
  <si>
    <t>O95486</t>
  </si>
  <si>
    <t>SEC24A</t>
  </si>
  <si>
    <t>Q01664</t>
  </si>
  <si>
    <t>Q6IEG0</t>
  </si>
  <si>
    <t>SNRNP48</t>
  </si>
  <si>
    <t>Q96EZ8</t>
  </si>
  <si>
    <t>MCRS1</t>
  </si>
  <si>
    <t>Q15596</t>
  </si>
  <si>
    <t>NCOA2</t>
  </si>
  <si>
    <t>Q9UJJ7</t>
  </si>
  <si>
    <t>RPUSD1</t>
  </si>
  <si>
    <t>P04066</t>
  </si>
  <si>
    <t>FUCA1</t>
  </si>
  <si>
    <t>Q00536</t>
  </si>
  <si>
    <t>CDK16</t>
  </si>
  <si>
    <t>Q9NV79</t>
  </si>
  <si>
    <t>PCMTD2</t>
  </si>
  <si>
    <t>O00308</t>
  </si>
  <si>
    <t>WWP2</t>
  </si>
  <si>
    <t>P59780</t>
  </si>
  <si>
    <t>AP3S2</t>
  </si>
  <si>
    <t>Q9GZT4</t>
  </si>
  <si>
    <t>SRR</t>
  </si>
  <si>
    <t>P51955</t>
  </si>
  <si>
    <t>NEK2</t>
  </si>
  <si>
    <t>Q6IQ49</t>
  </si>
  <si>
    <t>SDE2</t>
  </si>
  <si>
    <t>Q53EL6</t>
  </si>
  <si>
    <t>PDCD4</t>
  </si>
  <si>
    <t>Q5T2D3</t>
  </si>
  <si>
    <t>OTUD3</t>
  </si>
  <si>
    <t>Q8N3D4</t>
  </si>
  <si>
    <t>EHBP1L1</t>
  </si>
  <si>
    <t>Q66PJ3</t>
  </si>
  <si>
    <t>ARL6IP4</t>
  </si>
  <si>
    <t>Q7L4E1</t>
  </si>
  <si>
    <t>MIGA2</t>
  </si>
  <si>
    <t>Q99741</t>
  </si>
  <si>
    <t>CDC6</t>
  </si>
  <si>
    <t>O94985</t>
  </si>
  <si>
    <t>CLSTN1</t>
  </si>
  <si>
    <t>Q9HBH5</t>
  </si>
  <si>
    <t>RDH14</t>
  </si>
  <si>
    <t>P53680</t>
  </si>
  <si>
    <t>AP2S1</t>
  </si>
  <si>
    <t>O00221</t>
  </si>
  <si>
    <t>NFKBIE</t>
  </si>
  <si>
    <t>Q9P2D6</t>
  </si>
  <si>
    <t>FAM135A</t>
  </si>
  <si>
    <t>Q53HC5</t>
  </si>
  <si>
    <t>KLHL26</t>
  </si>
  <si>
    <t>Q92793</t>
  </si>
  <si>
    <t>CREBBP</t>
  </si>
  <si>
    <t>P04632</t>
  </si>
  <si>
    <t>CAPNS1</t>
  </si>
  <si>
    <t>Q8NEJ9</t>
  </si>
  <si>
    <t>NGDN</t>
  </si>
  <si>
    <t>Q6Q0C0</t>
  </si>
  <si>
    <t>TRAF7</t>
  </si>
  <si>
    <t>Q7Z3B3</t>
  </si>
  <si>
    <t>KANSL1</t>
  </si>
  <si>
    <t>Q9UPR0</t>
  </si>
  <si>
    <t>PLCL2</t>
  </si>
  <si>
    <t>Q9BUI4</t>
  </si>
  <si>
    <t>POLR3C</t>
  </si>
  <si>
    <t>P13051</t>
  </si>
  <si>
    <t>UNG</t>
  </si>
  <si>
    <t>O43826</t>
  </si>
  <si>
    <t>SLC37A4</t>
  </si>
  <si>
    <t>O75319</t>
  </si>
  <si>
    <t>DUSP11</t>
  </si>
  <si>
    <t>Q07820</t>
  </si>
  <si>
    <t>MCL1</t>
  </si>
  <si>
    <t>Q9BWW4</t>
  </si>
  <si>
    <t>SSBP3</t>
  </si>
  <si>
    <t>P62714</t>
  </si>
  <si>
    <t>PPP2CB</t>
  </si>
  <si>
    <t>Q96PV6</t>
  </si>
  <si>
    <t>LENG8</t>
  </si>
  <si>
    <t>P61803</t>
  </si>
  <si>
    <t>DAD1</t>
  </si>
  <si>
    <t>Q9NPD8</t>
  </si>
  <si>
    <t>UBE2T</t>
  </si>
  <si>
    <t>O75197</t>
  </si>
  <si>
    <t>LRP5</t>
  </si>
  <si>
    <t>O94806</t>
  </si>
  <si>
    <t>PRKD3</t>
  </si>
  <si>
    <t>Q7Z4G4</t>
  </si>
  <si>
    <t>TRMT11</t>
  </si>
  <si>
    <t>Q9Y496</t>
  </si>
  <si>
    <t>KIF3A</t>
  </si>
  <si>
    <t>P26599</t>
  </si>
  <si>
    <t>PTBP1</t>
  </si>
  <si>
    <t>Q9H553</t>
  </si>
  <si>
    <t>ALG2</t>
  </si>
  <si>
    <t>Q13425</t>
  </si>
  <si>
    <t>SNTB2</t>
  </si>
  <si>
    <t>Q8TBA6</t>
  </si>
  <si>
    <t>GOLGA5</t>
  </si>
  <si>
    <t>Q99943</t>
  </si>
  <si>
    <t>AGPAT1</t>
  </si>
  <si>
    <t>Q1L5Z9</t>
  </si>
  <si>
    <t>LONRF2</t>
  </si>
  <si>
    <t>Q6PGP7</t>
  </si>
  <si>
    <t>TTC37</t>
  </si>
  <si>
    <t>Q9C005</t>
  </si>
  <si>
    <t>DPY30</t>
  </si>
  <si>
    <t>Q8IYI6</t>
  </si>
  <si>
    <t>EXOC8</t>
  </si>
  <si>
    <t>O95400</t>
  </si>
  <si>
    <t>CD2BP2</t>
  </si>
  <si>
    <t>Q14674</t>
  </si>
  <si>
    <t>ESPL1</t>
  </si>
  <si>
    <t>Q9BZ67</t>
  </si>
  <si>
    <t>FRMD8</t>
  </si>
  <si>
    <t>Q6PGN9</t>
  </si>
  <si>
    <t>PSRC1</t>
  </si>
  <si>
    <t>Q9UK99</t>
  </si>
  <si>
    <t>FBXO3</t>
  </si>
  <si>
    <t>O15370</t>
  </si>
  <si>
    <t>Q3B7T1</t>
  </si>
  <si>
    <t>EDRF1</t>
  </si>
  <si>
    <t>Q6N075</t>
  </si>
  <si>
    <t>MFSD5</t>
  </si>
  <si>
    <t>P07437</t>
  </si>
  <si>
    <t>TUBB</t>
  </si>
  <si>
    <t>Q9Y2U8</t>
  </si>
  <si>
    <t>LEMD3</t>
  </si>
  <si>
    <t>Q9C0C7</t>
  </si>
  <si>
    <t>AMBRA1</t>
  </si>
  <si>
    <t>Q16512</t>
  </si>
  <si>
    <t>PKN1</t>
  </si>
  <si>
    <t>Q9ULJ7</t>
  </si>
  <si>
    <t>ANKRD50</t>
  </si>
  <si>
    <t>Q8NBF2</t>
  </si>
  <si>
    <t>NHLRC2</t>
  </si>
  <si>
    <t>Q9BV29</t>
  </si>
  <si>
    <t>CCDC32</t>
  </si>
  <si>
    <t>Q07912</t>
  </si>
  <si>
    <t>TNK2</t>
  </si>
  <si>
    <t>Q147X3</t>
  </si>
  <si>
    <t>NAA30</t>
  </si>
  <si>
    <t>Q99643</t>
  </si>
  <si>
    <t>SDHC</t>
  </si>
  <si>
    <t>Q5MNZ6</t>
  </si>
  <si>
    <t>WDR45B</t>
  </si>
  <si>
    <t>Q2M2I8</t>
  </si>
  <si>
    <t>AAK1</t>
  </si>
  <si>
    <t>Q7Z7H8</t>
  </si>
  <si>
    <t>MRPL10</t>
  </si>
  <si>
    <t>O00257</t>
  </si>
  <si>
    <t>CBX4</t>
  </si>
  <si>
    <t>Q8N4L2</t>
  </si>
  <si>
    <t>TMEM55A</t>
  </si>
  <si>
    <t>Q99470</t>
  </si>
  <si>
    <t>SDF2</t>
  </si>
  <si>
    <t>Q9H1E5</t>
  </si>
  <si>
    <t>TMX4</t>
  </si>
  <si>
    <t>Q86UD0</t>
  </si>
  <si>
    <t>SAPCD2</t>
  </si>
  <si>
    <t>Q96Q45</t>
  </si>
  <si>
    <t>TMEM237</t>
  </si>
  <si>
    <t>Q9Y508</t>
  </si>
  <si>
    <t>RNF114</t>
  </si>
  <si>
    <t>Q14790</t>
  </si>
  <si>
    <t>CASP8</t>
  </si>
  <si>
    <t>Q5VWZ2</t>
  </si>
  <si>
    <t>LYPLAL1</t>
  </si>
  <si>
    <t>O95365</t>
  </si>
  <si>
    <t>ZBTB7A</t>
  </si>
  <si>
    <t>Q9BZE2</t>
  </si>
  <si>
    <t>PUS3</t>
  </si>
  <si>
    <t>Q9NZQ3</t>
  </si>
  <si>
    <t>NCKIPSD</t>
  </si>
  <si>
    <t>P60866</t>
  </si>
  <si>
    <t>RPS20</t>
  </si>
  <si>
    <t>P26374</t>
  </si>
  <si>
    <t>CHML</t>
  </si>
  <si>
    <t>P78382</t>
  </si>
  <si>
    <t>SLC35A1</t>
  </si>
  <si>
    <t>O15260</t>
  </si>
  <si>
    <t>SURF4</t>
  </si>
  <si>
    <t>P15260</t>
  </si>
  <si>
    <t>IFNGR1</t>
  </si>
  <si>
    <t>Q9NZ52</t>
  </si>
  <si>
    <t>GGA3</t>
  </si>
  <si>
    <t>Q86YR5</t>
  </si>
  <si>
    <t>GPSM1</t>
  </si>
  <si>
    <t>Q96PY6</t>
  </si>
  <si>
    <t>NEK1</t>
  </si>
  <si>
    <t>Q5TGY3</t>
  </si>
  <si>
    <t>AHDC1</t>
  </si>
  <si>
    <t>Q9UQN3</t>
  </si>
  <si>
    <t>CHMP2B</t>
  </si>
  <si>
    <t>Q8TEL6</t>
  </si>
  <si>
    <t>TRPC4AP</t>
  </si>
  <si>
    <t>Q9UNK0</t>
  </si>
  <si>
    <t>STX8</t>
  </si>
  <si>
    <t>O60256</t>
  </si>
  <si>
    <t>PRPSAP2</t>
  </si>
  <si>
    <t>Q9Y2X7</t>
  </si>
  <si>
    <t>GIT1</t>
  </si>
  <si>
    <t>P46736</t>
  </si>
  <si>
    <t>BRCC3</t>
  </si>
  <si>
    <t>Q8WXD5</t>
  </si>
  <si>
    <t>GEMIN6</t>
  </si>
  <si>
    <t>P00441</t>
  </si>
  <si>
    <t>SOD1</t>
  </si>
  <si>
    <t>Q96NB3</t>
  </si>
  <si>
    <t>ZNF830</t>
  </si>
  <si>
    <t>Q96FZ7</t>
  </si>
  <si>
    <t>CHMP6</t>
  </si>
  <si>
    <t>Q14159</t>
  </si>
  <si>
    <t>SPIDR</t>
  </si>
  <si>
    <t>O95248</t>
  </si>
  <si>
    <t>SBF1</t>
  </si>
  <si>
    <t>Q8NHM5</t>
  </si>
  <si>
    <t>KDM2B</t>
  </si>
  <si>
    <t>Q13889</t>
  </si>
  <si>
    <t>GTF2H3</t>
  </si>
  <si>
    <t>Q14141</t>
  </si>
  <si>
    <t>P22557</t>
  </si>
  <si>
    <t>ALAS2</t>
  </si>
  <si>
    <t>Q9Y2K5</t>
  </si>
  <si>
    <t>R3HDM2</t>
  </si>
  <si>
    <t>Q7L1V2</t>
  </si>
  <si>
    <t>MON1B</t>
  </si>
  <si>
    <t>P49116</t>
  </si>
  <si>
    <t>NR2C2</t>
  </si>
  <si>
    <t>A8MXV4</t>
  </si>
  <si>
    <t>NUDT19</t>
  </si>
  <si>
    <t>Q12766</t>
  </si>
  <si>
    <t>HMGXB3</t>
  </si>
  <si>
    <t>Q8NFG4</t>
  </si>
  <si>
    <t>FLCN</t>
  </si>
  <si>
    <t>Q9H582</t>
  </si>
  <si>
    <t>ZNF644</t>
  </si>
  <si>
    <t>P62304</t>
  </si>
  <si>
    <t>SNRPE</t>
  </si>
  <si>
    <t>Q5TC12</t>
  </si>
  <si>
    <t>ATPAF1</t>
  </si>
  <si>
    <t>Q96EK6</t>
  </si>
  <si>
    <t>GNPNAT1</t>
  </si>
  <si>
    <t>Q9H9B1</t>
  </si>
  <si>
    <t>EHMT1</t>
  </si>
  <si>
    <t>Q6P444</t>
  </si>
  <si>
    <t>MTFR2</t>
  </si>
  <si>
    <t>P54760</t>
  </si>
  <si>
    <t>EPHB4</t>
  </si>
  <si>
    <t>Q9UPM8</t>
  </si>
  <si>
    <t>AP4E1</t>
  </si>
  <si>
    <t>Q96DT7</t>
  </si>
  <si>
    <t>ZBTB10</t>
  </si>
  <si>
    <t>O43781</t>
  </si>
  <si>
    <t>DYRK3</t>
  </si>
  <si>
    <t>Q16540</t>
  </si>
  <si>
    <t>MRPL23</t>
  </si>
  <si>
    <t>Q6P1A2</t>
  </si>
  <si>
    <t>LPCAT3</t>
  </si>
  <si>
    <t>Q92581</t>
  </si>
  <si>
    <t>SLC9A6</t>
  </si>
  <si>
    <t>P61970</t>
  </si>
  <si>
    <t>NUTF2</t>
  </si>
  <si>
    <t>Q9NVR2</t>
  </si>
  <si>
    <t>INTS10</t>
  </si>
  <si>
    <t>Q5VV67</t>
  </si>
  <si>
    <t>P08754</t>
  </si>
  <si>
    <t>GNAI3</t>
  </si>
  <si>
    <t>Q8NAT1</t>
  </si>
  <si>
    <t>POMGNT2</t>
  </si>
  <si>
    <t>Q9UL46</t>
  </si>
  <si>
    <t>PSME2</t>
  </si>
  <si>
    <t>Q9H3M7</t>
  </si>
  <si>
    <t>TXNIP</t>
  </si>
  <si>
    <t>Q9BRQ3</t>
  </si>
  <si>
    <t>NUDT22</t>
  </si>
  <si>
    <t>O15371</t>
  </si>
  <si>
    <t>EIF3D</t>
  </si>
  <si>
    <t>Q9UBC1</t>
  </si>
  <si>
    <t>NFKBIL1</t>
  </si>
  <si>
    <t>O00746</t>
  </si>
  <si>
    <t>NME4</t>
  </si>
  <si>
    <t>Q96NY9</t>
  </si>
  <si>
    <t>MUS81</t>
  </si>
  <si>
    <t>Q9P206</t>
  </si>
  <si>
    <t>KIAA1522</t>
  </si>
  <si>
    <t>P18669</t>
  </si>
  <si>
    <t>PGAM1</t>
  </si>
  <si>
    <t>Q5ZPR3</t>
  </si>
  <si>
    <t>CD276</t>
  </si>
  <si>
    <t>Q8N5Y8</t>
  </si>
  <si>
    <t>PARP16</t>
  </si>
  <si>
    <t>Q9NX55</t>
  </si>
  <si>
    <t>HYPK</t>
  </si>
  <si>
    <t>Q8TDW0</t>
  </si>
  <si>
    <t>LRRC8C</t>
  </si>
  <si>
    <t>Q96QD9</t>
  </si>
  <si>
    <t>FYTTD1</t>
  </si>
  <si>
    <t>Q92696</t>
  </si>
  <si>
    <t>RABGGTA</t>
  </si>
  <si>
    <t>O75665</t>
  </si>
  <si>
    <t>OFD1</t>
  </si>
  <si>
    <t>Q9Y6R0</t>
  </si>
  <si>
    <t>NUMBL</t>
  </si>
  <si>
    <t>P29992</t>
  </si>
  <si>
    <t>GNA11</t>
  </si>
  <si>
    <t>Q13029</t>
  </si>
  <si>
    <t>PRDM2</t>
  </si>
  <si>
    <t>P09651</t>
  </si>
  <si>
    <t>HNRNPA1</t>
  </si>
  <si>
    <t>Q8NBF6</t>
  </si>
  <si>
    <t>AVL9</t>
  </si>
  <si>
    <t>Q96JN8</t>
  </si>
  <si>
    <t>NEURL4</t>
  </si>
  <si>
    <t>Q9H0H0</t>
  </si>
  <si>
    <t>INTS2</t>
  </si>
  <si>
    <t>Q7Z401</t>
  </si>
  <si>
    <t>DENND4A</t>
  </si>
  <si>
    <t>P49590</t>
  </si>
  <si>
    <t>HARS2</t>
  </si>
  <si>
    <t>Q96GX5</t>
  </si>
  <si>
    <t>MASTL</t>
  </si>
  <si>
    <t>Q8NCW5</t>
  </si>
  <si>
    <t>NAXE</t>
  </si>
  <si>
    <t>Q9BTX7</t>
  </si>
  <si>
    <t>TTPAL</t>
  </si>
  <si>
    <t>Q4KMP7</t>
  </si>
  <si>
    <t>TBC1D10B</t>
  </si>
  <si>
    <t>Q9BQI3</t>
  </si>
  <si>
    <t>EIF2AK1</t>
  </si>
  <si>
    <t>O60704</t>
  </si>
  <si>
    <t>TPST2</t>
  </si>
  <si>
    <t>Q13686</t>
  </si>
  <si>
    <t>ALKBH1</t>
  </si>
  <si>
    <t>Q8NHQ1</t>
  </si>
  <si>
    <t>CEP70</t>
  </si>
  <si>
    <t>Q9BTT4</t>
  </si>
  <si>
    <t>MED10</t>
  </si>
  <si>
    <t>Q8N5C7</t>
  </si>
  <si>
    <t>DTWD1</t>
  </si>
  <si>
    <t>Q12846</t>
  </si>
  <si>
    <t>STX4</t>
  </si>
  <si>
    <t>P45985</t>
  </si>
  <si>
    <t>MAP2K4</t>
  </si>
  <si>
    <t>Q9UHG3</t>
  </si>
  <si>
    <t>PCYOX1</t>
  </si>
  <si>
    <t>Q02833</t>
  </si>
  <si>
    <t>RASSF7</t>
  </si>
  <si>
    <t>P39748</t>
  </si>
  <si>
    <t>FEN1</t>
  </si>
  <si>
    <t>Q8N2G6</t>
  </si>
  <si>
    <t>ZCCHC24</t>
  </si>
  <si>
    <t>Q96MF7</t>
  </si>
  <si>
    <t>NSMCE2</t>
  </si>
  <si>
    <t>P51511</t>
  </si>
  <si>
    <t>MMP15</t>
  </si>
  <si>
    <t>Q8NEM0</t>
  </si>
  <si>
    <t>MCPH1</t>
  </si>
  <si>
    <t>A6NDG6</t>
  </si>
  <si>
    <t>PGP</t>
  </si>
  <si>
    <t>O76071</t>
  </si>
  <si>
    <t>CIAO1</t>
  </si>
  <si>
    <t>O94832</t>
  </si>
  <si>
    <t>MYO1D</t>
  </si>
  <si>
    <t>Q86T24</t>
  </si>
  <si>
    <t>ZBTB33</t>
  </si>
  <si>
    <t>O00401</t>
  </si>
  <si>
    <t>WASL</t>
  </si>
  <si>
    <t>Q13503</t>
  </si>
  <si>
    <t>MED21</t>
  </si>
  <si>
    <t>P32856</t>
  </si>
  <si>
    <t>STX2</t>
  </si>
  <si>
    <t>Q6P1X5</t>
  </si>
  <si>
    <t>TAF2</t>
  </si>
  <si>
    <t>Q8WU76</t>
  </si>
  <si>
    <t>SCFD2</t>
  </si>
  <si>
    <t>O14733</t>
  </si>
  <si>
    <t>MAP2K7</t>
  </si>
  <si>
    <t>Q92624</t>
  </si>
  <si>
    <t>APPBP2</t>
  </si>
  <si>
    <t>Q92734</t>
  </si>
  <si>
    <t>TFG</t>
  </si>
  <si>
    <t>P60842</t>
  </si>
  <si>
    <t>EIF4A1</t>
  </si>
  <si>
    <t>O15021</t>
  </si>
  <si>
    <t>MAST4</t>
  </si>
  <si>
    <t>Q9Y2L9</t>
  </si>
  <si>
    <t>LRCH1</t>
  </si>
  <si>
    <t>Q9UI43</t>
  </si>
  <si>
    <t>MRM2</t>
  </si>
  <si>
    <t>Q9BRR6</t>
  </si>
  <si>
    <t>ADPGK</t>
  </si>
  <si>
    <t>Q8WVC6</t>
  </si>
  <si>
    <t>DCAKD</t>
  </si>
  <si>
    <t>P20618</t>
  </si>
  <si>
    <t>PSMB1</t>
  </si>
  <si>
    <t>P05386</t>
  </si>
  <si>
    <t>RPLP1</t>
  </si>
  <si>
    <t>P41440</t>
  </si>
  <si>
    <t>SLC19A1</t>
  </si>
  <si>
    <t>P36897</t>
  </si>
  <si>
    <t>TGFBR1</t>
  </si>
  <si>
    <t>Q96EV2</t>
  </si>
  <si>
    <t>RBM33</t>
  </si>
  <si>
    <t>Q9Y2H1</t>
  </si>
  <si>
    <t>STK38L</t>
  </si>
  <si>
    <t>O75629</t>
  </si>
  <si>
    <t>CREG1</t>
  </si>
  <si>
    <t>Q68D85</t>
  </si>
  <si>
    <t>NCR3LG1</t>
  </si>
  <si>
    <t>Q17R31</t>
  </si>
  <si>
    <t>TATDN3</t>
  </si>
  <si>
    <t>Q8NFI3</t>
  </si>
  <si>
    <t>ENGASE</t>
  </si>
  <si>
    <t>Q96FN9</t>
  </si>
  <si>
    <t>DTD2</t>
  </si>
  <si>
    <t>O43709</t>
  </si>
  <si>
    <t>BUD23</t>
  </si>
  <si>
    <t>Q9P1W9</t>
  </si>
  <si>
    <t>PIM2</t>
  </si>
  <si>
    <t>Q86UB9</t>
  </si>
  <si>
    <t>TMEM135</t>
  </si>
  <si>
    <t>Q96RK0</t>
  </si>
  <si>
    <t>CIC</t>
  </si>
  <si>
    <t>O00499</t>
  </si>
  <si>
    <t>BIN1</t>
  </si>
  <si>
    <t>Q86VP3</t>
  </si>
  <si>
    <t>PACS2</t>
  </si>
  <si>
    <t>Q13415</t>
  </si>
  <si>
    <t>ORC1</t>
  </si>
  <si>
    <t>Q9BZ23</t>
  </si>
  <si>
    <t>PANK2</t>
  </si>
  <si>
    <t>Q8IZC7</t>
  </si>
  <si>
    <t>ZNF101</t>
  </si>
  <si>
    <t>Q9UJZ1</t>
  </si>
  <si>
    <t>STOML2</t>
  </si>
  <si>
    <t>O15127</t>
  </si>
  <si>
    <t>SCAMP2</t>
  </si>
  <si>
    <t>Q06609</t>
  </si>
  <si>
    <t>RAD51</t>
  </si>
  <si>
    <t>Q9NX05</t>
  </si>
  <si>
    <t>FAM120C</t>
  </si>
  <si>
    <t>Q93100</t>
  </si>
  <si>
    <t>PHKB</t>
  </si>
  <si>
    <t>P61927</t>
  </si>
  <si>
    <t>RPL37</t>
  </si>
  <si>
    <t>Q5TA31</t>
  </si>
  <si>
    <t>RNF187</t>
  </si>
  <si>
    <t>Q9UGV2</t>
  </si>
  <si>
    <t>NDRG3</t>
  </si>
  <si>
    <t>Q9BZ29</t>
  </si>
  <si>
    <t>DOCK9</t>
  </si>
  <si>
    <t>Q8TE02</t>
  </si>
  <si>
    <t>ELP5</t>
  </si>
  <si>
    <t>P55197</t>
  </si>
  <si>
    <t>MLLT10</t>
  </si>
  <si>
    <t>Q9UMX5</t>
  </si>
  <si>
    <t>NENF</t>
  </si>
  <si>
    <t>P60709</t>
  </si>
  <si>
    <t>ACTB</t>
  </si>
  <si>
    <t>Q9NVV0</t>
  </si>
  <si>
    <t>TMEM38B</t>
  </si>
  <si>
    <t>Q9H7E2</t>
  </si>
  <si>
    <t>TDRD3</t>
  </si>
  <si>
    <t>P56556</t>
  </si>
  <si>
    <t>NDUFA6</t>
  </si>
  <si>
    <t>Q96D71</t>
  </si>
  <si>
    <t>REPS1</t>
  </si>
  <si>
    <t>O14734</t>
  </si>
  <si>
    <t>ACOT8</t>
  </si>
  <si>
    <t>Q9H1D9</t>
  </si>
  <si>
    <t>POLR3F</t>
  </si>
  <si>
    <t>Q765P7</t>
  </si>
  <si>
    <t>MTSS1L</t>
  </si>
  <si>
    <t>Q96AY2</t>
  </si>
  <si>
    <t>EME1</t>
  </si>
  <si>
    <t>Q969P6</t>
  </si>
  <si>
    <t>TOP1MT</t>
  </si>
  <si>
    <t>Q8TAP8</t>
  </si>
  <si>
    <t>PPP1R35</t>
  </si>
  <si>
    <t>P14373</t>
  </si>
  <si>
    <t>TRIM27</t>
  </si>
  <si>
    <t>Q16775</t>
  </si>
  <si>
    <t>HAGH</t>
  </si>
  <si>
    <t>P62314</t>
  </si>
  <si>
    <t>SNRPD1</t>
  </si>
  <si>
    <t>Q96RT8</t>
  </si>
  <si>
    <t>TUBGCP5</t>
  </si>
  <si>
    <t>Q9UJU6</t>
  </si>
  <si>
    <t>DBNL</t>
  </si>
  <si>
    <t>Q9Y5J6</t>
  </si>
  <si>
    <t>TIMM10B</t>
  </si>
  <si>
    <t>Q8IZY2</t>
  </si>
  <si>
    <t>ABCA7</t>
  </si>
  <si>
    <t>Q9NRH1</t>
  </si>
  <si>
    <t>YAE1D1</t>
  </si>
  <si>
    <t>Q9H6R7</t>
  </si>
  <si>
    <t>WDCP</t>
  </si>
  <si>
    <t>Q96BN8</t>
  </si>
  <si>
    <t>OTULIN</t>
  </si>
  <si>
    <t>Q9UPZ3</t>
  </si>
  <si>
    <t>HPS5</t>
  </si>
  <si>
    <t>Q2VPB7</t>
  </si>
  <si>
    <t>AP5B1</t>
  </si>
  <si>
    <t>Q9H4G0</t>
  </si>
  <si>
    <t>EPB41L1</t>
  </si>
  <si>
    <t>O94763</t>
  </si>
  <si>
    <t>URI1</t>
  </si>
  <si>
    <t>Q96ME1</t>
  </si>
  <si>
    <t>FBXL18</t>
  </si>
  <si>
    <t>Q9BQ90</t>
  </si>
  <si>
    <t>KLHDC3</t>
  </si>
  <si>
    <t>Q9NX62</t>
  </si>
  <si>
    <t>IMPAD1</t>
  </si>
  <si>
    <t>Q96SW2</t>
  </si>
  <si>
    <t>CRBN</t>
  </si>
  <si>
    <t>P49768</t>
  </si>
  <si>
    <t>PSEN1</t>
  </si>
  <si>
    <t>Q7L5D6</t>
  </si>
  <si>
    <t>GET4</t>
  </si>
  <si>
    <t>Q9NZB2</t>
  </si>
  <si>
    <t>FAM120A</t>
  </si>
  <si>
    <t>Q8TBB5</t>
  </si>
  <si>
    <t>KLHDC4</t>
  </si>
  <si>
    <t>Q9NXN4</t>
  </si>
  <si>
    <t>GDAP2</t>
  </si>
  <si>
    <t>Q9NP64</t>
  </si>
  <si>
    <t>ZCCHC17</t>
  </si>
  <si>
    <t>Q92600</t>
  </si>
  <si>
    <t>CNOT9</t>
  </si>
  <si>
    <t>P12235</t>
  </si>
  <si>
    <t>SLC25A4</t>
  </si>
  <si>
    <t>Q330K2</t>
  </si>
  <si>
    <t>NDUFAF6</t>
  </si>
  <si>
    <t>Q15653</t>
  </si>
  <si>
    <t>NFKBIB</t>
  </si>
  <si>
    <t>Q96BQ5</t>
  </si>
  <si>
    <t>CCDC127</t>
  </si>
  <si>
    <t>Q9HAV0</t>
  </si>
  <si>
    <t>GNB4</t>
  </si>
  <si>
    <t>Q96SQ5</t>
  </si>
  <si>
    <t>ZNF587</t>
  </si>
  <si>
    <t>Q15819</t>
  </si>
  <si>
    <t>UBE2V2</t>
  </si>
  <si>
    <t>Q14766</t>
  </si>
  <si>
    <t>LTBP1</t>
  </si>
  <si>
    <t>Q5H9F3</t>
  </si>
  <si>
    <t>BCORL1</t>
  </si>
  <si>
    <t>O75907</t>
  </si>
  <si>
    <t>DGAT1</t>
  </si>
  <si>
    <t>Q12968</t>
  </si>
  <si>
    <t>NFATC3</t>
  </si>
  <si>
    <t>Q96BZ8</t>
  </si>
  <si>
    <t>LENG1</t>
  </si>
  <si>
    <t>P53582</t>
  </si>
  <si>
    <t>METAP1</t>
  </si>
  <si>
    <t>Q9UBQ5</t>
  </si>
  <si>
    <t>EIF3K</t>
  </si>
  <si>
    <t>Q5XUX1</t>
  </si>
  <si>
    <t>FBXW9</t>
  </si>
  <si>
    <t>Q9H3C7</t>
  </si>
  <si>
    <t>GGNBP2</t>
  </si>
  <si>
    <t>P15907</t>
  </si>
  <si>
    <t>ST6GAL1</t>
  </si>
  <si>
    <t>Q66K89</t>
  </si>
  <si>
    <t>E4F1</t>
  </si>
  <si>
    <t>Q2KHR2</t>
  </si>
  <si>
    <t>RFX7</t>
  </si>
  <si>
    <t>P48730</t>
  </si>
  <si>
    <t>CSNK1D</t>
  </si>
  <si>
    <t>Q13627</t>
  </si>
  <si>
    <t>DYRK1A</t>
  </si>
  <si>
    <t>Q8TDH9</t>
  </si>
  <si>
    <t>BLOC1S5</t>
  </si>
  <si>
    <t>O00400</t>
  </si>
  <si>
    <t>SLC33A1</t>
  </si>
  <si>
    <t>Q8N6N3</t>
  </si>
  <si>
    <t>C1orf52</t>
  </si>
  <si>
    <t>Q15007</t>
  </si>
  <si>
    <t>WTAP</t>
  </si>
  <si>
    <t>Q96SN8</t>
  </si>
  <si>
    <t>CDK5RAP2</t>
  </si>
  <si>
    <t>P62258</t>
  </si>
  <si>
    <t>YWHAE</t>
  </si>
  <si>
    <t>Q3KP31</t>
  </si>
  <si>
    <t>ZNF791</t>
  </si>
  <si>
    <t>Q32MZ4</t>
  </si>
  <si>
    <t>LRRFIP1</t>
  </si>
  <si>
    <t>Q14240</t>
  </si>
  <si>
    <t>EIF4A2</t>
  </si>
  <si>
    <t>Q9H3P7</t>
  </si>
  <si>
    <t>ACBD3</t>
  </si>
  <si>
    <t>P05166</t>
  </si>
  <si>
    <t>PCCB</t>
  </si>
  <si>
    <t>Q9NSG2</t>
  </si>
  <si>
    <t>C1orf112</t>
  </si>
  <si>
    <t>Q641Q2</t>
  </si>
  <si>
    <t>WASHC2A</t>
  </si>
  <si>
    <t>Q9BWK5</t>
  </si>
  <si>
    <t>C7orf49</t>
  </si>
  <si>
    <t>O94973</t>
  </si>
  <si>
    <t>AP2A2</t>
  </si>
  <si>
    <t>Q8NEC7</t>
  </si>
  <si>
    <t>GSTCD</t>
  </si>
  <si>
    <t>P0C7T5</t>
  </si>
  <si>
    <t>ATXN1L</t>
  </si>
  <si>
    <t>P23634</t>
  </si>
  <si>
    <t>ATP2B4</t>
  </si>
  <si>
    <t>O60671</t>
  </si>
  <si>
    <t>RAD1</t>
  </si>
  <si>
    <t>B2RTY4</t>
  </si>
  <si>
    <t>MYO9A</t>
  </si>
  <si>
    <t>P20339</t>
  </si>
  <si>
    <t>RAB5A</t>
  </si>
  <si>
    <t>Q9UH62</t>
  </si>
  <si>
    <t>ARMCX3</t>
  </si>
  <si>
    <t>Q6DN90</t>
  </si>
  <si>
    <t>IQSEC1</t>
  </si>
  <si>
    <t>Q9UKA4</t>
  </si>
  <si>
    <t>AKAP11</t>
  </si>
  <si>
    <t>P08648</t>
  </si>
  <si>
    <t>ITGA5</t>
  </si>
  <si>
    <t>Q9UHY1</t>
  </si>
  <si>
    <t>NRBP1</t>
  </si>
  <si>
    <t>Q9H0H5</t>
  </si>
  <si>
    <t>RACGAP1</t>
  </si>
  <si>
    <t>Q15906</t>
  </si>
  <si>
    <t>VPS72</t>
  </si>
  <si>
    <t>Q13136</t>
  </si>
  <si>
    <t>PPFIA1</t>
  </si>
  <si>
    <t>O15056</t>
  </si>
  <si>
    <t>SYNJ2</t>
  </si>
  <si>
    <t>Q9NUN5</t>
  </si>
  <si>
    <t>LMBRD1</t>
  </si>
  <si>
    <t>P98194</t>
  </si>
  <si>
    <t>ATP2C1</t>
  </si>
  <si>
    <t>Q9C073</t>
  </si>
  <si>
    <t>FAM117A</t>
  </si>
  <si>
    <t>Q9BX95</t>
  </si>
  <si>
    <t>SGPP1</t>
  </si>
  <si>
    <t>Q5TEJ8</t>
  </si>
  <si>
    <t>THEMIS2</t>
  </si>
  <si>
    <t>Q95460</t>
  </si>
  <si>
    <t>MR1</t>
  </si>
  <si>
    <t>Q6NYC1</t>
  </si>
  <si>
    <t>JMJD6</t>
  </si>
  <si>
    <t>P31641</t>
  </si>
  <si>
    <t>SLC6A6</t>
  </si>
  <si>
    <t>Q8IY22</t>
  </si>
  <si>
    <t>CMIP</t>
  </si>
  <si>
    <t>Q9HAU0</t>
  </si>
  <si>
    <t>PLEKHA5</t>
  </si>
  <si>
    <t>P51692</t>
  </si>
  <si>
    <t>STAT5B</t>
  </si>
  <si>
    <t>Q9Y6A1</t>
  </si>
  <si>
    <t>POMT1</t>
  </si>
  <si>
    <t>Q01804</t>
  </si>
  <si>
    <t>OTUD4</t>
  </si>
  <si>
    <t>O94788</t>
  </si>
  <si>
    <t>ALDH1A2</t>
  </si>
  <si>
    <t>O15360</t>
  </si>
  <si>
    <t>FANCA</t>
  </si>
  <si>
    <t>Q8WZA0</t>
  </si>
  <si>
    <t>LZIC</t>
  </si>
  <si>
    <t>Q9NXH8</t>
  </si>
  <si>
    <t>TOR4A</t>
  </si>
  <si>
    <t>Q8N302</t>
  </si>
  <si>
    <t>AGGF1</t>
  </si>
  <si>
    <t>Q9HAN9</t>
  </si>
  <si>
    <t>NMNAT1</t>
  </si>
  <si>
    <t>Q6N021</t>
  </si>
  <si>
    <t>TET2</t>
  </si>
  <si>
    <t>Q9Y4P1</t>
  </si>
  <si>
    <t>ATG4B</t>
  </si>
  <si>
    <t>Q9HAP2</t>
  </si>
  <si>
    <t>MLXIP</t>
  </si>
  <si>
    <t>P10398</t>
  </si>
  <si>
    <t>ARAF</t>
  </si>
  <si>
    <t>Q9Y232</t>
  </si>
  <si>
    <t>CDYL</t>
  </si>
  <si>
    <t>O14936</t>
  </si>
  <si>
    <t>CASK</t>
  </si>
  <si>
    <t>P56181</t>
  </si>
  <si>
    <t>NDUFV3</t>
  </si>
  <si>
    <t>Q9BSB4</t>
  </si>
  <si>
    <t>ATG101</t>
  </si>
  <si>
    <t>Q9H0U4</t>
  </si>
  <si>
    <t>RAB1B</t>
  </si>
  <si>
    <t>Q9Y5B0</t>
  </si>
  <si>
    <t>CTDP1</t>
  </si>
  <si>
    <t>Q05519</t>
  </si>
  <si>
    <t>SRSF11</t>
  </si>
  <si>
    <t>Q9Y2M0</t>
  </si>
  <si>
    <t>FAN1</t>
  </si>
  <si>
    <t>Q8N5I2</t>
  </si>
  <si>
    <t>ARRDC1</t>
  </si>
  <si>
    <t>Q9H469</t>
  </si>
  <si>
    <t>FBXL15</t>
  </si>
  <si>
    <t>Q9Y587</t>
  </si>
  <si>
    <t>AP4S1</t>
  </si>
  <si>
    <t>P49356</t>
  </si>
  <si>
    <t>FNTB</t>
  </si>
  <si>
    <t>Q00796</t>
  </si>
  <si>
    <t>SORD</t>
  </si>
  <si>
    <t>O95067</t>
  </si>
  <si>
    <t>CCNB2</t>
  </si>
  <si>
    <t>Q8N9F7</t>
  </si>
  <si>
    <t>GDPD1</t>
  </si>
  <si>
    <t>Q12983</t>
  </si>
  <si>
    <t>BNIP3</t>
  </si>
  <si>
    <t>P02042</t>
  </si>
  <si>
    <t>HBD</t>
  </si>
  <si>
    <t>Q9NYM9</t>
  </si>
  <si>
    <t>BET1L</t>
  </si>
  <si>
    <t>O14880</t>
  </si>
  <si>
    <t>MGST3</t>
  </si>
  <si>
    <t>Q8N8D1</t>
  </si>
  <si>
    <t>PDCD7</t>
  </si>
  <si>
    <t>Q96S16</t>
  </si>
  <si>
    <t>JMJD8</t>
  </si>
  <si>
    <t>Q9Y6Y0</t>
  </si>
  <si>
    <t>IVNS1ABP</t>
  </si>
  <si>
    <t>Q96EQ0</t>
  </si>
  <si>
    <t>SGTB</t>
  </si>
  <si>
    <t>Q7Z7C8</t>
  </si>
  <si>
    <t>TAF8</t>
  </si>
  <si>
    <t>Q03169</t>
  </si>
  <si>
    <t>TNFAIP2</t>
  </si>
  <si>
    <t>Q92520</t>
  </si>
  <si>
    <t>FAM3C</t>
  </si>
  <si>
    <t>O60921</t>
  </si>
  <si>
    <t>HUS1</t>
  </si>
  <si>
    <t>P68366</t>
  </si>
  <si>
    <t>TUBA4A</t>
  </si>
  <si>
    <t>Q9UMX0</t>
  </si>
  <si>
    <t>UBQLN1</t>
  </si>
  <si>
    <t>P48651</t>
  </si>
  <si>
    <t>PTDSS1</t>
  </si>
  <si>
    <t>Q96A73</t>
  </si>
  <si>
    <t>KIAA1191</t>
  </si>
  <si>
    <t>Q9NY35</t>
  </si>
  <si>
    <t>CLDND1</t>
  </si>
  <si>
    <t>Q9UMX1</t>
  </si>
  <si>
    <t>SUFU</t>
  </si>
  <si>
    <t>Q96N64</t>
  </si>
  <si>
    <t>PWWP2A</t>
  </si>
  <si>
    <t>O14628</t>
  </si>
  <si>
    <t>ZNF195</t>
  </si>
  <si>
    <t>Q96AY4</t>
  </si>
  <si>
    <t>TTC28</t>
  </si>
  <si>
    <t>P07741</t>
  </si>
  <si>
    <t>APRT</t>
  </si>
  <si>
    <t>Q15041</t>
  </si>
  <si>
    <t>ARL6IP1</t>
  </si>
  <si>
    <t>Q9BQE9</t>
  </si>
  <si>
    <t>BCL7B</t>
  </si>
  <si>
    <t>Q96A54</t>
  </si>
  <si>
    <t>ADIPOR1</t>
  </si>
  <si>
    <t>Q8N2S1</t>
  </si>
  <si>
    <t>LTBP4</t>
  </si>
  <si>
    <t>Q9Y6K9</t>
  </si>
  <si>
    <t>IKBKG</t>
  </si>
  <si>
    <t>O75347</t>
  </si>
  <si>
    <t>TBCA</t>
  </si>
  <si>
    <t>Q96CB9</t>
  </si>
  <si>
    <t>NSUN4</t>
  </si>
  <si>
    <t>Q9UPU7</t>
  </si>
  <si>
    <t>TBC1D2B</t>
  </si>
  <si>
    <t>Q04727</t>
  </si>
  <si>
    <t>TLE4</t>
  </si>
  <si>
    <t>P39060</t>
  </si>
  <si>
    <t>COL18A1</t>
  </si>
  <si>
    <t>Q96PE3</t>
  </si>
  <si>
    <t>INPP4A</t>
  </si>
  <si>
    <t>Q15643</t>
  </si>
  <si>
    <t>TRIP11</t>
  </si>
  <si>
    <t>Q9HCN4</t>
  </si>
  <si>
    <t>GPN1</t>
  </si>
  <si>
    <t>Q96R06</t>
  </si>
  <si>
    <t>SPAG5</t>
  </si>
  <si>
    <t>P25325</t>
  </si>
  <si>
    <t>MPST</t>
  </si>
  <si>
    <t>P17544</t>
  </si>
  <si>
    <t>ATF7</t>
  </si>
  <si>
    <t>Q9NX04</t>
  </si>
  <si>
    <t>C1orf109</t>
  </si>
  <si>
    <t>O15121</t>
  </si>
  <si>
    <t>DEGS1</t>
  </si>
  <si>
    <t>Q9Y276</t>
  </si>
  <si>
    <t>BCS1L</t>
  </si>
  <si>
    <t>Q9H8W4</t>
  </si>
  <si>
    <t>PLEKHF2</t>
  </si>
  <si>
    <t>Q9UBP9</t>
  </si>
  <si>
    <t>GULP1</t>
  </si>
  <si>
    <t>Q5T011</t>
  </si>
  <si>
    <t>SZT2</t>
  </si>
  <si>
    <t>Q9BVW5</t>
  </si>
  <si>
    <t>TIPIN</t>
  </si>
  <si>
    <t>Q92995</t>
  </si>
  <si>
    <t>USP13</t>
  </si>
  <si>
    <t>Q9UHW9</t>
  </si>
  <si>
    <t>SLC12A6</t>
  </si>
  <si>
    <t>O43521</t>
  </si>
  <si>
    <t>BCL2L11</t>
  </si>
  <si>
    <t>Q9H4I2</t>
  </si>
  <si>
    <t>ZHX3</t>
  </si>
  <si>
    <t>P62380</t>
  </si>
  <si>
    <t>TBPL1</t>
  </si>
  <si>
    <t>Q9BUB7</t>
  </si>
  <si>
    <t>TMEM70</t>
  </si>
  <si>
    <t>Q2M3D2</t>
  </si>
  <si>
    <t>EXOC3L2</t>
  </si>
  <si>
    <t>O43298</t>
  </si>
  <si>
    <t>ZBTB43</t>
  </si>
  <si>
    <t>O15120</t>
  </si>
  <si>
    <t>AGPAT2</t>
  </si>
  <si>
    <t>O43822</t>
  </si>
  <si>
    <t>C21orf2</t>
  </si>
  <si>
    <t>Q14166</t>
  </si>
  <si>
    <t>TTLL12</t>
  </si>
  <si>
    <t>Q9BQD3</t>
  </si>
  <si>
    <t>KXD1</t>
  </si>
  <si>
    <t>Q6Y288</t>
  </si>
  <si>
    <t>B3GLCT</t>
  </si>
  <si>
    <t>Q9H9E3</t>
  </si>
  <si>
    <t>COG4</t>
  </si>
  <si>
    <t>Q9HBU6</t>
  </si>
  <si>
    <t>ETNK1</t>
  </si>
  <si>
    <t>Q6UB99</t>
  </si>
  <si>
    <t>ANKRD11</t>
  </si>
  <si>
    <t>Q96AA3</t>
  </si>
  <si>
    <t>RFT1</t>
  </si>
  <si>
    <t>Q8N9N7</t>
  </si>
  <si>
    <t>LRRC57</t>
  </si>
  <si>
    <t>Q9GZS3</t>
  </si>
  <si>
    <t>WDR61</t>
  </si>
  <si>
    <t>O96011</t>
  </si>
  <si>
    <t>PEX11B</t>
  </si>
  <si>
    <t>Q14145</t>
  </si>
  <si>
    <t>KEAP1</t>
  </si>
  <si>
    <t>Q9NXR8</t>
  </si>
  <si>
    <t>ING3</t>
  </si>
  <si>
    <t>Q96GD0</t>
  </si>
  <si>
    <t>PDXP</t>
  </si>
  <si>
    <t>Q13188</t>
  </si>
  <si>
    <t>STK3</t>
  </si>
  <si>
    <t>P25054</t>
  </si>
  <si>
    <t>Q3KNV8</t>
  </si>
  <si>
    <t>PCGF3</t>
  </si>
  <si>
    <t>Q93075</t>
  </si>
  <si>
    <t>TATDN2</t>
  </si>
  <si>
    <t>Q9UNF1</t>
  </si>
  <si>
    <t>MAGED2</t>
  </si>
  <si>
    <t>Q9HAU5</t>
  </si>
  <si>
    <t>UPF2</t>
  </si>
  <si>
    <t>Q9UKJ3</t>
  </si>
  <si>
    <t>GPATCH8</t>
  </si>
  <si>
    <t>Q8NEB9</t>
  </si>
  <si>
    <t>PIK3C3</t>
  </si>
  <si>
    <t>Q7L9L4</t>
  </si>
  <si>
    <t>MOB1B</t>
  </si>
  <si>
    <t>Q9BTC8</t>
  </si>
  <si>
    <t>MTA3</t>
  </si>
  <si>
    <t>Q12756</t>
  </si>
  <si>
    <t>KIF1A</t>
  </si>
  <si>
    <t>Q6PJ61</t>
  </si>
  <si>
    <t>FBXO46</t>
  </si>
  <si>
    <t>Q7KZ85</t>
  </si>
  <si>
    <t>SUPT6H</t>
  </si>
  <si>
    <t>Q9BRQ6</t>
  </si>
  <si>
    <t>CHCHD6</t>
  </si>
  <si>
    <t>Q8WUB8</t>
  </si>
  <si>
    <t>PHF10</t>
  </si>
  <si>
    <t>Q14160</t>
  </si>
  <si>
    <t>SCRIB</t>
  </si>
  <si>
    <t>P78371</t>
  </si>
  <si>
    <t>CCT2</t>
  </si>
  <si>
    <t>Q96EC8</t>
  </si>
  <si>
    <t>YIPF6</t>
  </si>
  <si>
    <t>Q7KZI7</t>
  </si>
  <si>
    <t>MARK2</t>
  </si>
  <si>
    <t>P51157</t>
  </si>
  <si>
    <t>RAB28</t>
  </si>
  <si>
    <t>Q8IZ21</t>
  </si>
  <si>
    <t>PHACTR4</t>
  </si>
  <si>
    <t>Q99595</t>
  </si>
  <si>
    <t>TIMM17A</t>
  </si>
  <si>
    <t>Q86YM7</t>
  </si>
  <si>
    <t>HOMER1</t>
  </si>
  <si>
    <t>O75575</t>
  </si>
  <si>
    <t>CRCP</t>
  </si>
  <si>
    <t>Q53G59</t>
  </si>
  <si>
    <t>KLHL12</t>
  </si>
  <si>
    <t>P56537</t>
  </si>
  <si>
    <t>EIF6</t>
  </si>
  <si>
    <t>P53794</t>
  </si>
  <si>
    <t>SLC5A3</t>
  </si>
  <si>
    <t>Q8TAA9</t>
  </si>
  <si>
    <t>VANGL1</t>
  </si>
  <si>
    <t>Q8TBN0</t>
  </si>
  <si>
    <t>RAB3IL1</t>
  </si>
  <si>
    <t>Q9P0K8</t>
  </si>
  <si>
    <t>FOXJ2</t>
  </si>
  <si>
    <t>Q3YEC7</t>
  </si>
  <si>
    <t>RABL6</t>
  </si>
  <si>
    <t>Q96L50</t>
  </si>
  <si>
    <t>LRR1</t>
  </si>
  <si>
    <t>Q96PU4</t>
  </si>
  <si>
    <t>UHRF2</t>
  </si>
  <si>
    <t>Q9NS69</t>
  </si>
  <si>
    <t>TOMM22</t>
  </si>
  <si>
    <t>Q9NX70</t>
  </si>
  <si>
    <t>MED29</t>
  </si>
  <si>
    <t>Q9BRS2</t>
  </si>
  <si>
    <t>RIOK1</t>
  </si>
  <si>
    <t>O95478</t>
  </si>
  <si>
    <t>NSA2</t>
  </si>
  <si>
    <t>Q00613</t>
  </si>
  <si>
    <t>HSF1</t>
  </si>
  <si>
    <t>Q9NQH7</t>
  </si>
  <si>
    <t>XPNPEP3</t>
  </si>
  <si>
    <t>Q96IQ9</t>
  </si>
  <si>
    <t>ZNF414</t>
  </si>
  <si>
    <t>Q5VVQ6</t>
  </si>
  <si>
    <t>YOD1</t>
  </si>
  <si>
    <t>Q9BWJ5</t>
  </si>
  <si>
    <t>SF3B5</t>
  </si>
  <si>
    <t>P52824</t>
  </si>
  <si>
    <t>DGKQ</t>
  </si>
  <si>
    <t>P43362</t>
  </si>
  <si>
    <t>MAGEA9</t>
  </si>
  <si>
    <t>Q9H1X3</t>
  </si>
  <si>
    <t>DNAJC25</t>
  </si>
  <si>
    <t>Q15113</t>
  </si>
  <si>
    <t>PCOLCE</t>
  </si>
  <si>
    <t>Q71F56</t>
  </si>
  <si>
    <t>MED13L</t>
  </si>
  <si>
    <t>P35268</t>
  </si>
  <si>
    <t>RPL22</t>
  </si>
  <si>
    <t>P82909</t>
  </si>
  <si>
    <t>MRPS36</t>
  </si>
  <si>
    <t>Q02040</t>
  </si>
  <si>
    <t>AKAP17A</t>
  </si>
  <si>
    <t>Q9NQC3</t>
  </si>
  <si>
    <t>RTN4</t>
  </si>
  <si>
    <t>Q9UQQ2</t>
  </si>
  <si>
    <t>SH2B3</t>
  </si>
  <si>
    <t>Q14207</t>
  </si>
  <si>
    <t>NPAT</t>
  </si>
  <si>
    <t>Q6PKC3</t>
  </si>
  <si>
    <t>TXNDC11</t>
  </si>
  <si>
    <t>Q9NW75</t>
  </si>
  <si>
    <t>GPATCH2</t>
  </si>
  <si>
    <t>O15169</t>
  </si>
  <si>
    <t>AXIN1</t>
  </si>
  <si>
    <t>O95319</t>
  </si>
  <si>
    <t>CELF2</t>
  </si>
  <si>
    <t>O15504</t>
  </si>
  <si>
    <t>NUPL2</t>
  </si>
  <si>
    <t>Q8WUD1</t>
  </si>
  <si>
    <t>RAB2B</t>
  </si>
  <si>
    <t>Q9BX66</t>
  </si>
  <si>
    <t>SORBS1</t>
  </si>
  <si>
    <t>P49593</t>
  </si>
  <si>
    <t>PPM1F</t>
  </si>
  <si>
    <t>P25787</t>
  </si>
  <si>
    <t>PSMA2</t>
  </si>
  <si>
    <t>Q96S19</t>
  </si>
  <si>
    <t>METTL26</t>
  </si>
  <si>
    <t>Q86UE8</t>
  </si>
  <si>
    <t>TLK2</t>
  </si>
  <si>
    <t>Q96DT6</t>
  </si>
  <si>
    <t>ATG4C</t>
  </si>
  <si>
    <t>Q9P2J9</t>
  </si>
  <si>
    <t>PDP2</t>
  </si>
  <si>
    <t>Q8NCE2</t>
  </si>
  <si>
    <t>MTMR14</t>
  </si>
  <si>
    <t>Q5SQN1</t>
  </si>
  <si>
    <t>SNAP47</t>
  </si>
  <si>
    <t>Q9NUJ1</t>
  </si>
  <si>
    <t>ABHD10</t>
  </si>
  <si>
    <t>Q676U5</t>
  </si>
  <si>
    <t>ATG16L1</t>
  </si>
  <si>
    <t>Q16659</t>
  </si>
  <si>
    <t>MAPK6</t>
  </si>
  <si>
    <t>Q9GZT6</t>
  </si>
  <si>
    <t>CCDC90B</t>
  </si>
  <si>
    <t>Q8TEQ8</t>
  </si>
  <si>
    <t>PIGO</t>
  </si>
  <si>
    <t>Q96DE0</t>
  </si>
  <si>
    <t>NUDT16</t>
  </si>
  <si>
    <t>P33316</t>
  </si>
  <si>
    <t>DUT</t>
  </si>
  <si>
    <t>Q15642</t>
  </si>
  <si>
    <t>TRIP10</t>
  </si>
  <si>
    <t>P78362</t>
  </si>
  <si>
    <t>SRPK2</t>
  </si>
  <si>
    <t>Q92636</t>
  </si>
  <si>
    <t>NSMAF</t>
  </si>
  <si>
    <t>Q9BUB5</t>
  </si>
  <si>
    <t>MKNK1</t>
  </si>
  <si>
    <t>Q17RS7</t>
  </si>
  <si>
    <t>GEN1</t>
  </si>
  <si>
    <t>Q96K31</t>
  </si>
  <si>
    <t>C8orf76</t>
  </si>
  <si>
    <t>Q9BSV6</t>
  </si>
  <si>
    <t>TSEN34</t>
  </si>
  <si>
    <t>Q8TCB7</t>
  </si>
  <si>
    <t>METTL6</t>
  </si>
  <si>
    <t>Q6UY14</t>
  </si>
  <si>
    <t>ADAMTSL4</t>
  </si>
  <si>
    <t>Q8IV08</t>
  </si>
  <si>
    <t>PLD3</t>
  </si>
  <si>
    <t>Q96ME7</t>
  </si>
  <si>
    <t>ZNF512</t>
  </si>
  <si>
    <t>Q92830</t>
  </si>
  <si>
    <t>KAT2A</t>
  </si>
  <si>
    <t>Q9P2W1</t>
  </si>
  <si>
    <t>PSMC3IP</t>
  </si>
  <si>
    <t>Q99717</t>
  </si>
  <si>
    <t>SMAD5</t>
  </si>
  <si>
    <t>O15446</t>
  </si>
  <si>
    <t>Q8N128</t>
  </si>
  <si>
    <t>FAM177A1</t>
  </si>
  <si>
    <t>Q9BT73</t>
  </si>
  <si>
    <t>PSMG3</t>
  </si>
  <si>
    <t>Q04446</t>
  </si>
  <si>
    <t>GBE1</t>
  </si>
  <si>
    <t>Q8TCY9</t>
  </si>
  <si>
    <t>URGCP</t>
  </si>
  <si>
    <t>Q13422</t>
  </si>
  <si>
    <t>IKZF1</t>
  </si>
  <si>
    <t>P49005</t>
  </si>
  <si>
    <t>POLD2</t>
  </si>
  <si>
    <t>Q7Z6Z7</t>
  </si>
  <si>
    <t>HUWE1</t>
  </si>
  <si>
    <t>Q53H96</t>
  </si>
  <si>
    <t>PYCR3</t>
  </si>
  <si>
    <t>Q12769</t>
  </si>
  <si>
    <t>NUP160</t>
  </si>
  <si>
    <t>Q9Y2I8</t>
  </si>
  <si>
    <t>WDR37</t>
  </si>
  <si>
    <t>O75592</t>
  </si>
  <si>
    <t>MYCBP2</t>
  </si>
  <si>
    <t>Q7L592</t>
  </si>
  <si>
    <t>NDUFAF7</t>
  </si>
  <si>
    <t>Q9Y487</t>
  </si>
  <si>
    <t>ATP6V0A2</t>
  </si>
  <si>
    <t>Q9H497</t>
  </si>
  <si>
    <t>TOR3A</t>
  </si>
  <si>
    <t>Q13395</t>
  </si>
  <si>
    <t>TARBP1</t>
  </si>
  <si>
    <t>Q01813</t>
  </si>
  <si>
    <t>PFKP</t>
  </si>
  <si>
    <t>Q9UJC5</t>
  </si>
  <si>
    <t>SH3BGRL2</t>
  </si>
  <si>
    <t>Q8TD31</t>
  </si>
  <si>
    <t>CCHCR1</t>
  </si>
  <si>
    <t>Q9BS16</t>
  </si>
  <si>
    <t>CENPK</t>
  </si>
  <si>
    <t>Q9Y289</t>
  </si>
  <si>
    <t>SLC5A6</t>
  </si>
  <si>
    <t>Q9Y3S2</t>
  </si>
  <si>
    <t>ZNF330</t>
  </si>
  <si>
    <t>Q53RE8</t>
  </si>
  <si>
    <t>ANKRD39</t>
  </si>
  <si>
    <t>Q9UID3</t>
  </si>
  <si>
    <t>VPS51</t>
  </si>
  <si>
    <t>Q8WV99</t>
  </si>
  <si>
    <t>ZFAND2B</t>
  </si>
  <si>
    <t>O43716</t>
  </si>
  <si>
    <t>GATC</t>
  </si>
  <si>
    <t>Q86UW9</t>
  </si>
  <si>
    <t>DTX2</t>
  </si>
  <si>
    <t>Q8N1G1</t>
  </si>
  <si>
    <t>REXO1</t>
  </si>
  <si>
    <t>Q9BWD1</t>
  </si>
  <si>
    <t>ACAT2</t>
  </si>
  <si>
    <t>Q6UB28</t>
  </si>
  <si>
    <t>METAP1D</t>
  </si>
  <si>
    <t>P27448</t>
  </si>
  <si>
    <t>MARK3</t>
  </si>
  <si>
    <t>Q70Z53</t>
  </si>
  <si>
    <t>FRA10AC1</t>
  </si>
  <si>
    <t>Q13469</t>
  </si>
  <si>
    <t>NFATC2</t>
  </si>
  <si>
    <t>P23219</t>
  </si>
  <si>
    <t>PTGS1</t>
  </si>
  <si>
    <t>P17028</t>
  </si>
  <si>
    <t>ZNF24</t>
  </si>
  <si>
    <t>P06744</t>
  </si>
  <si>
    <t>GPI</t>
  </si>
  <si>
    <t>Q96FC9</t>
  </si>
  <si>
    <t>DDX11</t>
  </si>
  <si>
    <t>Q9H9P8</t>
  </si>
  <si>
    <t>L2HGDH</t>
  </si>
  <si>
    <t>Q70CQ2</t>
  </si>
  <si>
    <t>USP34</t>
  </si>
  <si>
    <t>Q9Y296</t>
  </si>
  <si>
    <t>TRAPPC4</t>
  </si>
  <si>
    <t>Q9NZC3</t>
  </si>
  <si>
    <t>GDE1</t>
  </si>
  <si>
    <t>Q8TAP6</t>
  </si>
  <si>
    <t>CEP76</t>
  </si>
  <si>
    <t>Q12955</t>
  </si>
  <si>
    <t>ANK3</t>
  </si>
  <si>
    <t>P19105</t>
  </si>
  <si>
    <t>MYL12A</t>
  </si>
  <si>
    <t>Q6IBS0</t>
  </si>
  <si>
    <t>TWF2</t>
  </si>
  <si>
    <t>Q9NX14</t>
  </si>
  <si>
    <t>NDUFB11</t>
  </si>
  <si>
    <t>P98160</t>
  </si>
  <si>
    <t>HSPG2</t>
  </si>
  <si>
    <t>Q8NE01</t>
  </si>
  <si>
    <t>CNNM3</t>
  </si>
  <si>
    <t>P53350</t>
  </si>
  <si>
    <t>PLK1</t>
  </si>
  <si>
    <t>P51571</t>
  </si>
  <si>
    <t>SSR4</t>
  </si>
  <si>
    <t>Q9H4P4</t>
  </si>
  <si>
    <t>RNF41</t>
  </si>
  <si>
    <t>P54277</t>
  </si>
  <si>
    <t>PMS1</t>
  </si>
  <si>
    <t>Q96PV7</t>
  </si>
  <si>
    <t>FAM193B</t>
  </si>
  <si>
    <t>Q9NVX2</t>
  </si>
  <si>
    <t>Q8NC44</t>
  </si>
  <si>
    <t>RETREG2</t>
  </si>
  <si>
    <t>A3KMH1</t>
  </si>
  <si>
    <t>VWA8</t>
  </si>
  <si>
    <t>Q92625</t>
  </si>
  <si>
    <t>ANKS1A</t>
  </si>
  <si>
    <t>P23258</t>
  </si>
  <si>
    <t>TUBG1</t>
  </si>
  <si>
    <t>P60891</t>
  </si>
  <si>
    <t>PRPS1</t>
  </si>
  <si>
    <t>P34949</t>
  </si>
  <si>
    <t>MPI</t>
  </si>
  <si>
    <t>Q9UI30</t>
  </si>
  <si>
    <t>TRMT112</t>
  </si>
  <si>
    <t>P61764</t>
  </si>
  <si>
    <t>STXBP1</t>
  </si>
  <si>
    <t>Q8NB14</t>
  </si>
  <si>
    <t>USP38</t>
  </si>
  <si>
    <t>Q6P996</t>
  </si>
  <si>
    <t>PDXDC1</t>
  </si>
  <si>
    <t>Q99550</t>
  </si>
  <si>
    <t>MPHOSPH9</t>
  </si>
  <si>
    <t>Q8WTS1</t>
  </si>
  <si>
    <t>ABHD5</t>
  </si>
  <si>
    <t>Q9H1U9</t>
  </si>
  <si>
    <t>SLC25A51</t>
  </si>
  <si>
    <t>Q14CZ7</t>
  </si>
  <si>
    <t>FASTKD3</t>
  </si>
  <si>
    <t>Q66GS9</t>
  </si>
  <si>
    <t>CEP135</t>
  </si>
  <si>
    <t>Q7Z412</t>
  </si>
  <si>
    <t>PEX26</t>
  </si>
  <si>
    <t>Q96MW5</t>
  </si>
  <si>
    <t>COG8</t>
  </si>
  <si>
    <t>Q96CS3</t>
  </si>
  <si>
    <t>FAF2</t>
  </si>
  <si>
    <t>P62263</t>
  </si>
  <si>
    <t>RPS14</t>
  </si>
  <si>
    <t>Q13501</t>
  </si>
  <si>
    <t>SQSTM1</t>
  </si>
  <si>
    <t>Q9NX08</t>
  </si>
  <si>
    <t>COMMD8</t>
  </si>
  <si>
    <t>Q5VUG0</t>
  </si>
  <si>
    <t>SFMBT2</t>
  </si>
  <si>
    <t>Q6VN20</t>
  </si>
  <si>
    <t>RANBP10</t>
  </si>
  <si>
    <t>O43505</t>
  </si>
  <si>
    <t>B4GAT1</t>
  </si>
  <si>
    <t>P49841</t>
  </si>
  <si>
    <t>GSK3B</t>
  </si>
  <si>
    <t>Q9BQA1</t>
  </si>
  <si>
    <t>WDR77</t>
  </si>
  <si>
    <t>O00291</t>
  </si>
  <si>
    <t>HIP1</t>
  </si>
  <si>
    <t>Q9UBB6</t>
  </si>
  <si>
    <t>NCDN</t>
  </si>
  <si>
    <t>Q96G28</t>
  </si>
  <si>
    <t>CFAP36</t>
  </si>
  <si>
    <t>Q9H0L4</t>
  </si>
  <si>
    <t>CSTF2T</t>
  </si>
  <si>
    <t>Q6PCT2</t>
  </si>
  <si>
    <t>FBXL19</t>
  </si>
  <si>
    <t>O43776</t>
  </si>
  <si>
    <t>NARS</t>
  </si>
  <si>
    <t>Q9H8X2</t>
  </si>
  <si>
    <t>IPPK</t>
  </si>
  <si>
    <t>P50579</t>
  </si>
  <si>
    <t>METAP2</t>
  </si>
  <si>
    <t>Q9Y333</t>
  </si>
  <si>
    <t>LSM2</t>
  </si>
  <si>
    <t>Q86VI3</t>
  </si>
  <si>
    <t>IQGAP3</t>
  </si>
  <si>
    <t>Q9UBK8</t>
  </si>
  <si>
    <t>MTRR</t>
  </si>
  <si>
    <t>P28290</t>
  </si>
  <si>
    <t>SSFA2</t>
  </si>
  <si>
    <t>Q8NBI5</t>
  </si>
  <si>
    <t>SLC43A3</t>
  </si>
  <si>
    <t>O95396</t>
  </si>
  <si>
    <t>MOCS3</t>
  </si>
  <si>
    <t>Q9NUP1</t>
  </si>
  <si>
    <t>BLOC1S4</t>
  </si>
  <si>
    <t>Q8IWF6</t>
  </si>
  <si>
    <t>DENND6A</t>
  </si>
  <si>
    <t>Q9H900</t>
  </si>
  <si>
    <t>ZWILCH</t>
  </si>
  <si>
    <t>Q9UGY1</t>
  </si>
  <si>
    <t>NOL12</t>
  </si>
  <si>
    <t>Q8N2E2</t>
  </si>
  <si>
    <t>VWDE</t>
  </si>
  <si>
    <t>P55209</t>
  </si>
  <si>
    <t>NAP1L1</t>
  </si>
  <si>
    <t>Q7Z5U6</t>
  </si>
  <si>
    <t>WDR53</t>
  </si>
  <si>
    <t>P10746</t>
  </si>
  <si>
    <t>UROS</t>
  </si>
  <si>
    <t>Q9NVA1</t>
  </si>
  <si>
    <t>UQCC1</t>
  </si>
  <si>
    <t>Q9NTJ4</t>
  </si>
  <si>
    <t>MAN2C1</t>
  </si>
  <si>
    <t>Q6UWP2</t>
  </si>
  <si>
    <t>DHRS11</t>
  </si>
  <si>
    <t>Q13352</t>
  </si>
  <si>
    <t>ITGB3BP</t>
  </si>
  <si>
    <t>Q86TI2</t>
  </si>
  <si>
    <t>DPP9</t>
  </si>
  <si>
    <t>P06401</t>
  </si>
  <si>
    <t>PGR</t>
  </si>
  <si>
    <t>Q9NVE5</t>
  </si>
  <si>
    <t>USP40</t>
  </si>
  <si>
    <t>Q6P9B9</t>
  </si>
  <si>
    <t>INTS5</t>
  </si>
  <si>
    <t>A0JNW5</t>
  </si>
  <si>
    <t>UHRF1BP1L</t>
  </si>
  <si>
    <t>P48426</t>
  </si>
  <si>
    <t>PIP4K2A</t>
  </si>
  <si>
    <t>O96005</t>
  </si>
  <si>
    <t>CLPTM1</t>
  </si>
  <si>
    <t>Q15751</t>
  </si>
  <si>
    <t>HERC1</t>
  </si>
  <si>
    <t>O43196</t>
  </si>
  <si>
    <t>MSH5</t>
  </si>
  <si>
    <t>Q96GD3</t>
  </si>
  <si>
    <t>SCMH1</t>
  </si>
  <si>
    <t>P84095</t>
  </si>
  <si>
    <t>RHOG</t>
  </si>
  <si>
    <t>Q8TCC3</t>
  </si>
  <si>
    <t>MRPL30</t>
  </si>
  <si>
    <t>Q9BQ95</t>
  </si>
  <si>
    <t>ECSIT</t>
  </si>
  <si>
    <t>P35611</t>
  </si>
  <si>
    <t>ADD1</t>
  </si>
  <si>
    <t>Q15438</t>
  </si>
  <si>
    <t>CYTH1</t>
  </si>
  <si>
    <t>Q9UFC0</t>
  </si>
  <si>
    <t>LRWD1</t>
  </si>
  <si>
    <t>Q04323</t>
  </si>
  <si>
    <t>UBXN1</t>
  </si>
  <si>
    <t>Q8NDF8</t>
  </si>
  <si>
    <t>PAPD5</t>
  </si>
  <si>
    <t>Q9UNS1</t>
  </si>
  <si>
    <t>TIMELESS</t>
  </si>
  <si>
    <t>Q5THJ4</t>
  </si>
  <si>
    <t>VPS13D</t>
  </si>
  <si>
    <t>Q15365</t>
  </si>
  <si>
    <t>PCBP1</t>
  </si>
  <si>
    <t>Q70CQ3</t>
  </si>
  <si>
    <t>USP30</t>
  </si>
  <si>
    <t>Q9BQ70</t>
  </si>
  <si>
    <t>TCF25</t>
  </si>
  <si>
    <t>P49407</t>
  </si>
  <si>
    <t>ARRB1</t>
  </si>
  <si>
    <t>Q86X76</t>
  </si>
  <si>
    <t>NIT1</t>
  </si>
  <si>
    <t>Q8IVS2</t>
  </si>
  <si>
    <t>MCAT</t>
  </si>
  <si>
    <t>P40938</t>
  </si>
  <si>
    <t>RFC3</t>
  </si>
  <si>
    <t>P08865</t>
  </si>
  <si>
    <t>RPSA</t>
  </si>
  <si>
    <t>Q9NP61</t>
  </si>
  <si>
    <t>ARFGAP3</t>
  </si>
  <si>
    <t>Q63HN8</t>
  </si>
  <si>
    <t>RNF213</t>
  </si>
  <si>
    <t>Q9Y4B4</t>
  </si>
  <si>
    <t>RAD54L2</t>
  </si>
  <si>
    <t>Q6FIF0</t>
  </si>
  <si>
    <t>ZFAND6</t>
  </si>
  <si>
    <t>Q9H6R6</t>
  </si>
  <si>
    <t>ZDHHC6</t>
  </si>
  <si>
    <t>Q9NVN3</t>
  </si>
  <si>
    <t>RIC8B</t>
  </si>
  <si>
    <t>Q8N653</t>
  </si>
  <si>
    <t>LZTR1</t>
  </si>
  <si>
    <t>O43865</t>
  </si>
  <si>
    <t>AHCYL1</t>
  </si>
  <si>
    <t>P17152</t>
  </si>
  <si>
    <t>TMEM11</t>
  </si>
  <si>
    <t>P12694</t>
  </si>
  <si>
    <t>BCKDHA</t>
  </si>
  <si>
    <t>Q96NA2</t>
  </si>
  <si>
    <t>RILP</t>
  </si>
  <si>
    <t>Q8WV22</t>
  </si>
  <si>
    <t>NSMCE1</t>
  </si>
  <si>
    <t>Q9H074</t>
  </si>
  <si>
    <t>PAIP1</t>
  </si>
  <si>
    <t>Q96PL5</t>
  </si>
  <si>
    <t>ERMAP</t>
  </si>
  <si>
    <t>P19474</t>
  </si>
  <si>
    <t>TRIM21</t>
  </si>
  <si>
    <t>P49795</t>
  </si>
  <si>
    <t>RGS19</t>
  </si>
  <si>
    <t>P02794</t>
  </si>
  <si>
    <t>FTH1</t>
  </si>
  <si>
    <t>Q9BZ95</t>
  </si>
  <si>
    <t>NSD3</t>
  </si>
  <si>
    <t>Q9BZI7</t>
  </si>
  <si>
    <t>UPF3B</t>
  </si>
  <si>
    <t>Q712K3</t>
  </si>
  <si>
    <t>UBE2R2</t>
  </si>
  <si>
    <t>Q96C57</t>
  </si>
  <si>
    <t>C12orf43</t>
  </si>
  <si>
    <t>Q9Y3T6</t>
  </si>
  <si>
    <t>R3HCC1</t>
  </si>
  <si>
    <t>Q96HH6</t>
  </si>
  <si>
    <t>TMEM19</t>
  </si>
  <si>
    <t>Q9H8H2</t>
  </si>
  <si>
    <t>DDX31</t>
  </si>
  <si>
    <t>P16333</t>
  </si>
  <si>
    <t>NCK1</t>
  </si>
  <si>
    <t>Q9NUD5</t>
  </si>
  <si>
    <t>ZCCHC3</t>
  </si>
  <si>
    <t>P18124</t>
  </si>
  <si>
    <t>RPL7</t>
  </si>
  <si>
    <t>Q96E09</t>
  </si>
  <si>
    <t>FAM122A</t>
  </si>
  <si>
    <t>P53367</t>
  </si>
  <si>
    <t>ARFIP1</t>
  </si>
  <si>
    <t>Q9H0B6</t>
  </si>
  <si>
    <t>KLC2</t>
  </si>
  <si>
    <t>P04844</t>
  </si>
  <si>
    <t>RPN2</t>
  </si>
  <si>
    <t>Q2TB18</t>
  </si>
  <si>
    <t>ASTE1</t>
  </si>
  <si>
    <t>Q96K58</t>
  </si>
  <si>
    <t>ZNF668</t>
  </si>
  <si>
    <t>Q14679</t>
  </si>
  <si>
    <t>TTLL4</t>
  </si>
  <si>
    <t>Q96SZ5</t>
  </si>
  <si>
    <t>ADO</t>
  </si>
  <si>
    <t>Q8N3Y1</t>
  </si>
  <si>
    <t>FBXW8</t>
  </si>
  <si>
    <t>Q9BXK1</t>
  </si>
  <si>
    <t>KLF16</t>
  </si>
  <si>
    <t>Q15599</t>
  </si>
  <si>
    <t>SLC9A3R2</t>
  </si>
  <si>
    <t>Q5EBM0</t>
  </si>
  <si>
    <t>CMPK2</t>
  </si>
  <si>
    <t>Q9UK97</t>
  </si>
  <si>
    <t>FBXO9</t>
  </si>
  <si>
    <t>Q9H6K4</t>
  </si>
  <si>
    <t>OPA3</t>
  </si>
  <si>
    <t>P09110</t>
  </si>
  <si>
    <t>ACAA1</t>
  </si>
  <si>
    <t>Q9NVC6</t>
  </si>
  <si>
    <t>MED17</t>
  </si>
  <si>
    <t>Q9NUQ7</t>
  </si>
  <si>
    <t>UFSP2</t>
  </si>
  <si>
    <t>O14920</t>
  </si>
  <si>
    <t>IKBKB</t>
  </si>
  <si>
    <t>O00311</t>
  </si>
  <si>
    <t>CDC7</t>
  </si>
  <si>
    <t>Q16656</t>
  </si>
  <si>
    <t>NRF1</t>
  </si>
  <si>
    <t>P27105</t>
  </si>
  <si>
    <t>STOM</t>
  </si>
  <si>
    <t>Q14249</t>
  </si>
  <si>
    <t>ENDOG</t>
  </si>
  <si>
    <t>P17010</t>
  </si>
  <si>
    <t>ZFX</t>
  </si>
  <si>
    <t>P20073</t>
  </si>
  <si>
    <t>ANXA7</t>
  </si>
  <si>
    <t>Q02252</t>
  </si>
  <si>
    <t>ALDH6A1</t>
  </si>
  <si>
    <t>Q12873</t>
  </si>
  <si>
    <t>CHD3</t>
  </si>
  <si>
    <t>Q14773</t>
  </si>
  <si>
    <t>ICAM4</t>
  </si>
  <si>
    <t>P49207</t>
  </si>
  <si>
    <t>RPL34</t>
  </si>
  <si>
    <t>Q9UJT0</t>
  </si>
  <si>
    <t>TUBE1</t>
  </si>
  <si>
    <t>Q05823</t>
  </si>
  <si>
    <t>RNASEL</t>
  </si>
  <si>
    <t>Q8TCF1</t>
  </si>
  <si>
    <t>ZFAND1</t>
  </si>
  <si>
    <t>Q99873</t>
  </si>
  <si>
    <t>PRMT1</t>
  </si>
  <si>
    <t>P10244</t>
  </si>
  <si>
    <t>MYBL2</t>
  </si>
  <si>
    <t>Q13905</t>
  </si>
  <si>
    <t>RAPGEF1</t>
  </si>
  <si>
    <t>P30046</t>
  </si>
  <si>
    <t>DDT</t>
  </si>
  <si>
    <t>O95139</t>
  </si>
  <si>
    <t>NDUFB6</t>
  </si>
  <si>
    <t>Q14344</t>
  </si>
  <si>
    <t>GNA13</t>
  </si>
  <si>
    <t>O43502</t>
  </si>
  <si>
    <t>RAD51C</t>
  </si>
  <si>
    <t>Q6ZN17</t>
  </si>
  <si>
    <t>LIN28B</t>
  </si>
  <si>
    <t>Q8TA86</t>
  </si>
  <si>
    <t>RP9</t>
  </si>
  <si>
    <t>P36873</t>
  </si>
  <si>
    <t>PPP1CC</t>
  </si>
  <si>
    <t>Q9Y2J2</t>
  </si>
  <si>
    <t>EPB41L3</t>
  </si>
  <si>
    <t>Q86YH6</t>
  </si>
  <si>
    <t>PDSS2</t>
  </si>
  <si>
    <t>O00629</t>
  </si>
  <si>
    <t>KPNA4</t>
  </si>
  <si>
    <t>P00568</t>
  </si>
  <si>
    <t>AK1</t>
  </si>
  <si>
    <t>P23769</t>
  </si>
  <si>
    <t>GATA2</t>
  </si>
  <si>
    <t>Q96Q89</t>
  </si>
  <si>
    <t>KIF20B</t>
  </si>
  <si>
    <t>Q96C36</t>
  </si>
  <si>
    <t>PYCR2</t>
  </si>
  <si>
    <t>Q9Y4A5</t>
  </si>
  <si>
    <t>TRRAP</t>
  </si>
  <si>
    <t>Q96LW4</t>
  </si>
  <si>
    <t>PRIMPOL</t>
  </si>
  <si>
    <t>Q99959</t>
  </si>
  <si>
    <t>PKP2</t>
  </si>
  <si>
    <t>Q15742</t>
  </si>
  <si>
    <t>NAB2</t>
  </si>
  <si>
    <t>P08727</t>
  </si>
  <si>
    <t>KRT19</t>
  </si>
  <si>
    <t>Q6P1K2</t>
  </si>
  <si>
    <t>PMF1</t>
  </si>
  <si>
    <t>Q92538</t>
  </si>
  <si>
    <t>GBF1</t>
  </si>
  <si>
    <t>Q9NW08</t>
  </si>
  <si>
    <t>POLR3B</t>
  </si>
  <si>
    <t>Q9BVK8</t>
  </si>
  <si>
    <t>TMEM147</t>
  </si>
  <si>
    <t>O15084</t>
  </si>
  <si>
    <t>ANKRD28</t>
  </si>
  <si>
    <t>Q9NSD4</t>
  </si>
  <si>
    <t>ZNF275</t>
  </si>
  <si>
    <t>Q6PJI9</t>
  </si>
  <si>
    <t>WDR59</t>
  </si>
  <si>
    <t>O95295</t>
  </si>
  <si>
    <t>SNAPIN</t>
  </si>
  <si>
    <t>P82912</t>
  </si>
  <si>
    <t>MRPS11</t>
  </si>
  <si>
    <t>Q96BJ3</t>
  </si>
  <si>
    <t>AIDA</t>
  </si>
  <si>
    <t>Q4LE39</t>
  </si>
  <si>
    <t>ARID4B</t>
  </si>
  <si>
    <t>O43166</t>
  </si>
  <si>
    <t>SIPA1L1</t>
  </si>
  <si>
    <t>O15254</t>
  </si>
  <si>
    <t>ACOX3</t>
  </si>
  <si>
    <t>Q8N5F7</t>
  </si>
  <si>
    <t>NKAP</t>
  </si>
  <si>
    <t>Q96IX5</t>
  </si>
  <si>
    <t>USMG5</t>
  </si>
  <si>
    <t>Q9Y314</t>
  </si>
  <si>
    <t>NOSIP</t>
  </si>
  <si>
    <t>Q9UKE5</t>
  </si>
  <si>
    <t>TNIK</t>
  </si>
  <si>
    <t>Q6UX07</t>
  </si>
  <si>
    <t>DHRS13</t>
  </si>
  <si>
    <t>Q3MHD2</t>
  </si>
  <si>
    <t>LSM12</t>
  </si>
  <si>
    <t>Q9H8K7</t>
  </si>
  <si>
    <t>C10orf88</t>
  </si>
  <si>
    <t>Q8N2K1</t>
  </si>
  <si>
    <t>UBE2J2</t>
  </si>
  <si>
    <t>Q99766</t>
  </si>
  <si>
    <t>ATP5S</t>
  </si>
  <si>
    <t>Q8WUD6</t>
  </si>
  <si>
    <t>CHPT1</t>
  </si>
  <si>
    <t>P61247</t>
  </si>
  <si>
    <t>RPS3A</t>
  </si>
  <si>
    <t>Q8NHQ9</t>
  </si>
  <si>
    <t>DDX55</t>
  </si>
  <si>
    <t>O00231</t>
  </si>
  <si>
    <t>PSMD11</t>
  </si>
  <si>
    <t>Q5JXC2</t>
  </si>
  <si>
    <t>MIIP</t>
  </si>
  <si>
    <t>Q6PCB5</t>
  </si>
  <si>
    <t>RSBN1L</t>
  </si>
  <si>
    <t>Q9H6R0</t>
  </si>
  <si>
    <t>Q9NXF7</t>
  </si>
  <si>
    <t>DCAF16</t>
  </si>
  <si>
    <t>Q96ST3</t>
  </si>
  <si>
    <t>SIN3A</t>
  </si>
  <si>
    <t>Q92604</t>
  </si>
  <si>
    <t>LPGAT1</t>
  </si>
  <si>
    <t>Q6ZV73</t>
  </si>
  <si>
    <t>FGD6</t>
  </si>
  <si>
    <t>Q9NRY2</t>
  </si>
  <si>
    <t>INIP</t>
  </si>
  <si>
    <t>P21281</t>
  </si>
  <si>
    <t>ATP6V1B2</t>
  </si>
  <si>
    <t>Q86UU1</t>
  </si>
  <si>
    <t>PHLDB1</t>
  </si>
  <si>
    <t>Q6VY07</t>
  </si>
  <si>
    <t>PACS1</t>
  </si>
  <si>
    <t>Q13765</t>
  </si>
  <si>
    <t>NACA</t>
  </si>
  <si>
    <t>Q9BX10</t>
  </si>
  <si>
    <t>GTPBP2</t>
  </si>
  <si>
    <t>P78330</t>
  </si>
  <si>
    <t>PSPH</t>
  </si>
  <si>
    <t>Q6PJG2</t>
  </si>
  <si>
    <t>ELMSAN1</t>
  </si>
  <si>
    <t>P62979</t>
  </si>
  <si>
    <t>RPS27A</t>
  </si>
  <si>
    <t>Q9NXK8</t>
  </si>
  <si>
    <t>FBXL12</t>
  </si>
  <si>
    <t>Q15477</t>
  </si>
  <si>
    <t>SKIV2L</t>
  </si>
  <si>
    <t>P57678</t>
  </si>
  <si>
    <t>GEMIN4</t>
  </si>
  <si>
    <t>P48645</t>
  </si>
  <si>
    <t>NMU</t>
  </si>
  <si>
    <t>Q8ND04</t>
  </si>
  <si>
    <t>SMG8</t>
  </si>
  <si>
    <t>Q8WUQ7</t>
  </si>
  <si>
    <t>CACTIN</t>
  </si>
  <si>
    <t>Q96KP1</t>
  </si>
  <si>
    <t>EXOC2</t>
  </si>
  <si>
    <t>Q96AD5</t>
  </si>
  <si>
    <t>PNPLA2</t>
  </si>
  <si>
    <t>Q8WXG6</t>
  </si>
  <si>
    <t>MADD</t>
  </si>
  <si>
    <t>Q8TCN5</t>
  </si>
  <si>
    <t>ZNF507</t>
  </si>
  <si>
    <t>Q02241</t>
  </si>
  <si>
    <t>KIF23</t>
  </si>
  <si>
    <t>Q9Y483</t>
  </si>
  <si>
    <t>MTF2</t>
  </si>
  <si>
    <t>Q15555</t>
  </si>
  <si>
    <t>MAPRE2</t>
  </si>
  <si>
    <t>Q9Y6Q9</t>
  </si>
  <si>
    <t>NCOA3</t>
  </si>
  <si>
    <t>O14730</t>
  </si>
  <si>
    <t>RIOK3</t>
  </si>
  <si>
    <t>O15085</t>
  </si>
  <si>
    <t>ARHGEF11</t>
  </si>
  <si>
    <t>Q9NPE3</t>
  </si>
  <si>
    <t>NOP10</t>
  </si>
  <si>
    <t>O43760</t>
  </si>
  <si>
    <t>SYNGR2</t>
  </si>
  <si>
    <t>Q6NTF9</t>
  </si>
  <si>
    <t>RHBDD2</t>
  </si>
  <si>
    <t>P54274</t>
  </si>
  <si>
    <t>TERF1</t>
  </si>
  <si>
    <t>Q9BYI3</t>
  </si>
  <si>
    <t>FAM126A</t>
  </si>
  <si>
    <t>O14787</t>
  </si>
  <si>
    <t>TNPO2</t>
  </si>
  <si>
    <t>P29122</t>
  </si>
  <si>
    <t>PCSK6</t>
  </si>
  <si>
    <t>Q5T5C0</t>
  </si>
  <si>
    <t>STXBP5</t>
  </si>
  <si>
    <t>Q9P0W2</t>
  </si>
  <si>
    <t>HMG20B</t>
  </si>
  <si>
    <t>O60333</t>
  </si>
  <si>
    <t>KIF1B</t>
  </si>
  <si>
    <t>Q99728</t>
  </si>
  <si>
    <t>BARD1</t>
  </si>
  <si>
    <t>Q96HY7</t>
  </si>
  <si>
    <t>DHTKD1</t>
  </si>
  <si>
    <t>O75164</t>
  </si>
  <si>
    <t>KDM4A</t>
  </si>
  <si>
    <t>O95155</t>
  </si>
  <si>
    <t>UBE4B</t>
  </si>
  <si>
    <t>Q8TCA0</t>
  </si>
  <si>
    <t>LRRC20</t>
  </si>
  <si>
    <t>Q15366</t>
  </si>
  <si>
    <t>PCBP2</t>
  </si>
  <si>
    <t>Q96SZ6</t>
  </si>
  <si>
    <t>CDK5RAP1</t>
  </si>
  <si>
    <t>P50395</t>
  </si>
  <si>
    <t>GDI2</t>
  </si>
  <si>
    <t>Q9NWB6</t>
  </si>
  <si>
    <t>ARGLU1</t>
  </si>
  <si>
    <t>Q86T03</t>
  </si>
  <si>
    <t>TMEM55B</t>
  </si>
  <si>
    <t>P20839</t>
  </si>
  <si>
    <t>Q96EY5</t>
  </si>
  <si>
    <t>MVB12A</t>
  </si>
  <si>
    <t>Q8NFF5</t>
  </si>
  <si>
    <t>FLAD1</t>
  </si>
  <si>
    <t>P58335</t>
  </si>
  <si>
    <t>ANTXR2</t>
  </si>
  <si>
    <t>Q9UKA9</t>
  </si>
  <si>
    <t>PTBP2</t>
  </si>
  <si>
    <t>Q3SXM5</t>
  </si>
  <si>
    <t>HSDL1</t>
  </si>
  <si>
    <t>P15880</t>
  </si>
  <si>
    <t>RPS2</t>
  </si>
  <si>
    <t>Q9UJU2</t>
  </si>
  <si>
    <t>LEF1</t>
  </si>
  <si>
    <t>Q8IWD4</t>
  </si>
  <si>
    <t>CCDC117</t>
  </si>
  <si>
    <t>Q9H2Y7</t>
  </si>
  <si>
    <t>ZNF106</t>
  </si>
  <si>
    <t>P51114</t>
  </si>
  <si>
    <t>FXR1</t>
  </si>
  <si>
    <t>Q96IZ5</t>
  </si>
  <si>
    <t>RBM41</t>
  </si>
  <si>
    <t>Q5T3U5</t>
  </si>
  <si>
    <t>ABCC10</t>
  </si>
  <si>
    <t>Q8NI08</t>
  </si>
  <si>
    <t>NCOA7</t>
  </si>
  <si>
    <t>Q9NZJ4</t>
  </si>
  <si>
    <t>SACS</t>
  </si>
  <si>
    <t>Q96K49</t>
  </si>
  <si>
    <t>TMEM87B</t>
  </si>
  <si>
    <t>Q9NZN8</t>
  </si>
  <si>
    <t>CNOT2</t>
  </si>
  <si>
    <t>P11532</t>
  </si>
  <si>
    <t>DMD</t>
  </si>
  <si>
    <t>Q16877</t>
  </si>
  <si>
    <t>PFKFB4</t>
  </si>
  <si>
    <t>Q9ULT8</t>
  </si>
  <si>
    <t>HECTD1</t>
  </si>
  <si>
    <t>P46781</t>
  </si>
  <si>
    <t>RPS9</t>
  </si>
  <si>
    <t>P49327</t>
  </si>
  <si>
    <t>Q8N3Z3</t>
  </si>
  <si>
    <t>GTPBP8</t>
  </si>
  <si>
    <t>Q9Y680</t>
  </si>
  <si>
    <t>FKBP7</t>
  </si>
  <si>
    <t>Q8TDR0</t>
  </si>
  <si>
    <t>TRAF3IP1</t>
  </si>
  <si>
    <t>P28289</t>
  </si>
  <si>
    <t>TMOD1</t>
  </si>
  <si>
    <t>Q99828</t>
  </si>
  <si>
    <t>CIB1</t>
  </si>
  <si>
    <t>Q6ZNB6</t>
  </si>
  <si>
    <t>NFXL1</t>
  </si>
  <si>
    <t>Q15545</t>
  </si>
  <si>
    <t>TAF7</t>
  </si>
  <si>
    <t>Q92567</t>
  </si>
  <si>
    <t>FAM168A</t>
  </si>
  <si>
    <t>O60664</t>
  </si>
  <si>
    <t>PLIN3</t>
  </si>
  <si>
    <t>O75821</t>
  </si>
  <si>
    <t>EIF3G</t>
  </si>
  <si>
    <t>Q9Y618</t>
  </si>
  <si>
    <t>NCOR2</t>
  </si>
  <si>
    <t>P38432</t>
  </si>
  <si>
    <t>COIL</t>
  </si>
  <si>
    <t>P35244</t>
  </si>
  <si>
    <t>RPA3</t>
  </si>
  <si>
    <t>Q3SY69</t>
  </si>
  <si>
    <t>ALDH1L2</t>
  </si>
  <si>
    <t>Q9HD15</t>
  </si>
  <si>
    <t>SRA1</t>
  </si>
  <si>
    <t>Q92889</t>
  </si>
  <si>
    <t>ERCC4</t>
  </si>
  <si>
    <t>Q96FK6</t>
  </si>
  <si>
    <t>WDR89</t>
  </si>
  <si>
    <t>Q06203</t>
  </si>
  <si>
    <t>Q13043</t>
  </si>
  <si>
    <t>STK4</t>
  </si>
  <si>
    <t>Q15036</t>
  </si>
  <si>
    <t>SNX17</t>
  </si>
  <si>
    <t>P78560</t>
  </si>
  <si>
    <t>CRADD</t>
  </si>
  <si>
    <t>P42338</t>
  </si>
  <si>
    <t>PIK3CB</t>
  </si>
  <si>
    <t>Q9NRA2</t>
  </si>
  <si>
    <t>SLC17A5</t>
  </si>
  <si>
    <t>Q8N157</t>
  </si>
  <si>
    <t>AHI1</t>
  </si>
  <si>
    <t>Q9P1U1</t>
  </si>
  <si>
    <t>ACTR3B</t>
  </si>
  <si>
    <t>P30086</t>
  </si>
  <si>
    <t>PEBP1</t>
  </si>
  <si>
    <t>Q8IZP0</t>
  </si>
  <si>
    <t>ABI1</t>
  </si>
  <si>
    <t>Q5SXM8</t>
  </si>
  <si>
    <t>DNLZ</t>
  </si>
  <si>
    <t>Q9Y3E7</t>
  </si>
  <si>
    <t>CHMP3</t>
  </si>
  <si>
    <t>Q9Y6C9</t>
  </si>
  <si>
    <t>MTCH2</t>
  </si>
  <si>
    <t>P61586</t>
  </si>
  <si>
    <t>RHOA</t>
  </si>
  <si>
    <t>Q9UPU5</t>
  </si>
  <si>
    <t>USP24</t>
  </si>
  <si>
    <t>Q4ZIN3</t>
  </si>
  <si>
    <t>TMEM259</t>
  </si>
  <si>
    <t>Q5HYJ3</t>
  </si>
  <si>
    <t>FAM76B</t>
  </si>
  <si>
    <t>Q14680</t>
  </si>
  <si>
    <t>MELK</t>
  </si>
  <si>
    <t>Q9Y6D0</t>
  </si>
  <si>
    <t>SELENOK</t>
  </si>
  <si>
    <t>Q16644</t>
  </si>
  <si>
    <t>MAPKAPK3</t>
  </si>
  <si>
    <t>P06753</t>
  </si>
  <si>
    <t>TPM3</t>
  </si>
  <si>
    <t>Q6NXT1</t>
  </si>
  <si>
    <t>ANKRD54</t>
  </si>
  <si>
    <t>Q01844</t>
  </si>
  <si>
    <t>EWSR1</t>
  </si>
  <si>
    <t>Q9H079</t>
  </si>
  <si>
    <t>KATNBL1</t>
  </si>
  <si>
    <t>Q5EBL8</t>
  </si>
  <si>
    <t>PDZD11</t>
  </si>
  <si>
    <t>Q6DKI1</t>
  </si>
  <si>
    <t>RPL7L1</t>
  </si>
  <si>
    <t>O95372</t>
  </si>
  <si>
    <t>LYPLA2</t>
  </si>
  <si>
    <t>Q96LA8</t>
  </si>
  <si>
    <t>PRMT6</t>
  </si>
  <si>
    <t>P02008</t>
  </si>
  <si>
    <t>HBZ</t>
  </si>
  <si>
    <t>Q9H299</t>
  </si>
  <si>
    <t>SH3BGRL3</t>
  </si>
  <si>
    <t>P04818</t>
  </si>
  <si>
    <t>TYMS</t>
  </si>
  <si>
    <t>Q6ZSJ8</t>
  </si>
  <si>
    <t>C1orf122</t>
  </si>
  <si>
    <t>Q9H2K8</t>
  </si>
  <si>
    <t>TAOK3</t>
  </si>
  <si>
    <t>Q9UQC2</t>
  </si>
  <si>
    <t>GAB2</t>
  </si>
  <si>
    <t>Q9NS73</t>
  </si>
  <si>
    <t>MBIP</t>
  </si>
  <si>
    <t>Q9BWH6</t>
  </si>
  <si>
    <t>RPAP1</t>
  </si>
  <si>
    <t>Q9H9L3</t>
  </si>
  <si>
    <t>ISG20L2</t>
  </si>
  <si>
    <t>Q69YQ0</t>
  </si>
  <si>
    <t>SPECC1L</t>
  </si>
  <si>
    <t>Q9NVS9</t>
  </si>
  <si>
    <t>PNPO</t>
  </si>
  <si>
    <t>Q99439</t>
  </si>
  <si>
    <t>CNN2</t>
  </si>
  <si>
    <t>Q9H4L5</t>
  </si>
  <si>
    <t>OSBPL3</t>
  </si>
  <si>
    <t>O14893</t>
  </si>
  <si>
    <t>GEMIN2</t>
  </si>
  <si>
    <t>Q86Y97</t>
  </si>
  <si>
    <t>KMT5C</t>
  </si>
  <si>
    <t>P33981</t>
  </si>
  <si>
    <t>TTK</t>
  </si>
  <si>
    <t>Q9NXZ1</t>
  </si>
  <si>
    <t>SAGE1</t>
  </si>
  <si>
    <t>P16422</t>
  </si>
  <si>
    <t>EPCAM</t>
  </si>
  <si>
    <t>Q9BXW9</t>
  </si>
  <si>
    <t>FANCD2</t>
  </si>
  <si>
    <t>Q8IUH5</t>
  </si>
  <si>
    <t>ZDHHC17</t>
  </si>
  <si>
    <t>P14314</t>
  </si>
  <si>
    <t>PRKCSH</t>
  </si>
  <si>
    <t>Q7Z5L2</t>
  </si>
  <si>
    <t>R3HCC1L</t>
  </si>
  <si>
    <t>Q5T4B2</t>
  </si>
  <si>
    <t>CERCAM</t>
  </si>
  <si>
    <t>Q8NEM7</t>
  </si>
  <si>
    <t>SUPT20H</t>
  </si>
  <si>
    <t>Q969F9</t>
  </si>
  <si>
    <t>HPS3</t>
  </si>
  <si>
    <t>Q53EZ4</t>
  </si>
  <si>
    <t>CEP55</t>
  </si>
  <si>
    <t>O75688</t>
  </si>
  <si>
    <t>PPM1B</t>
  </si>
  <si>
    <t>Q9BXH1</t>
  </si>
  <si>
    <t>BBC3</t>
  </si>
  <si>
    <t>P56524</t>
  </si>
  <si>
    <t>HDAC4</t>
  </si>
  <si>
    <t>P24666</t>
  </si>
  <si>
    <t>ACP1</t>
  </si>
  <si>
    <t>O60476</t>
  </si>
  <si>
    <t>MAN1A2</t>
  </si>
  <si>
    <t>Q5BJF6</t>
  </si>
  <si>
    <t>ODF2</t>
  </si>
  <si>
    <t>Q96RT1</t>
  </si>
  <si>
    <t>ERBIN</t>
  </si>
  <si>
    <t>Q9UI08</t>
  </si>
  <si>
    <t>EVL</t>
  </si>
  <si>
    <t>Q15758</t>
  </si>
  <si>
    <t>SLC1A5</t>
  </si>
  <si>
    <t>Q5JSL3</t>
  </si>
  <si>
    <t>DOCK11</t>
  </si>
  <si>
    <t>Q9Y4X5</t>
  </si>
  <si>
    <t>ARIH1</t>
  </si>
  <si>
    <t>Q5C9Z4</t>
  </si>
  <si>
    <t>NOM1</t>
  </si>
  <si>
    <t>Q15436</t>
  </si>
  <si>
    <t>SEC23A</t>
  </si>
  <si>
    <t>P18084</t>
  </si>
  <si>
    <t>ITGB5</t>
  </si>
  <si>
    <t>Q96T58</t>
  </si>
  <si>
    <t>SPEN</t>
  </si>
  <si>
    <t>P09972</t>
  </si>
  <si>
    <t>ALDOC</t>
  </si>
  <si>
    <t>Q8WUX1</t>
  </si>
  <si>
    <t>SLC38A5</t>
  </si>
  <si>
    <t>Q9UKT4</t>
  </si>
  <si>
    <t>FBXO5</t>
  </si>
  <si>
    <t>Q76L83</t>
  </si>
  <si>
    <t>ASXL2</t>
  </si>
  <si>
    <t>Q8N3R9</t>
  </si>
  <si>
    <t>MPP5</t>
  </si>
  <si>
    <t>O60281</t>
  </si>
  <si>
    <t>ZNF292</t>
  </si>
  <si>
    <t>Q16795</t>
  </si>
  <si>
    <t>NDUFA9</t>
  </si>
  <si>
    <t>Q9BXB4</t>
  </si>
  <si>
    <t>OSBPL11</t>
  </si>
  <si>
    <t>Q9NR09</t>
  </si>
  <si>
    <t>BIRC6</t>
  </si>
  <si>
    <t>Q58WW2</t>
  </si>
  <si>
    <t>DCAF6</t>
  </si>
  <si>
    <t>Q14558</t>
  </si>
  <si>
    <t>PRPSAP1</t>
  </si>
  <si>
    <t>Q6PD74</t>
  </si>
  <si>
    <t>AAGAB</t>
  </si>
  <si>
    <t>Q9Y5X2</t>
  </si>
  <si>
    <t>SNX8</t>
  </si>
  <si>
    <t>Q9Y5L0</t>
  </si>
  <si>
    <t>TNPO3</t>
  </si>
  <si>
    <t>A0PJW6</t>
  </si>
  <si>
    <t>TMEM223</t>
  </si>
  <si>
    <t>Q9HCI6</t>
  </si>
  <si>
    <t>KIAA1586</t>
  </si>
  <si>
    <t>Q9UK41</t>
  </si>
  <si>
    <t>VPS28</t>
  </si>
  <si>
    <t>Q8NFQ8</t>
  </si>
  <si>
    <t>Q15056</t>
  </si>
  <si>
    <t>EIF4H</t>
  </si>
  <si>
    <t>Q12815</t>
  </si>
  <si>
    <t>TROAP</t>
  </si>
  <si>
    <t>P49840</t>
  </si>
  <si>
    <t>GSK3A</t>
  </si>
  <si>
    <t>Q92973</t>
  </si>
  <si>
    <t>TNPO1</t>
  </si>
  <si>
    <t>A0AV96</t>
  </si>
  <si>
    <t>RBM47</t>
  </si>
  <si>
    <t>Q9NX24</t>
  </si>
  <si>
    <t>Q15024</t>
  </si>
  <si>
    <t>EXOSC7</t>
  </si>
  <si>
    <t>O60826</t>
  </si>
  <si>
    <t>CCDC22</t>
  </si>
  <si>
    <t>P53618</t>
  </si>
  <si>
    <t>COPB1</t>
  </si>
  <si>
    <t>Q9UDY4</t>
  </si>
  <si>
    <t>DNAJB4</t>
  </si>
  <si>
    <t>Q5T653</t>
  </si>
  <si>
    <t>MRPL2</t>
  </si>
  <si>
    <t>P47755</t>
  </si>
  <si>
    <t>CAPZA2</t>
  </si>
  <si>
    <t>P52306</t>
  </si>
  <si>
    <t>RAP1GDS1</t>
  </si>
  <si>
    <t>O60512</t>
  </si>
  <si>
    <t>B4GALT3</t>
  </si>
  <si>
    <t>Q13572</t>
  </si>
  <si>
    <t>ITPK1</t>
  </si>
  <si>
    <t>Q5J8M3</t>
  </si>
  <si>
    <t>EMC4</t>
  </si>
  <si>
    <t>Q5TBB1</t>
  </si>
  <si>
    <t>RNASEH2B</t>
  </si>
  <si>
    <t>Q9NPE2</t>
  </si>
  <si>
    <t>NGRN</t>
  </si>
  <si>
    <t>O60573</t>
  </si>
  <si>
    <t>EIF4E2</t>
  </si>
  <si>
    <t>Q6ICC9</t>
  </si>
  <si>
    <t>RTL6</t>
  </si>
  <si>
    <t>P40763</t>
  </si>
  <si>
    <t>STAT3</t>
  </si>
  <si>
    <t>P42226</t>
  </si>
  <si>
    <t>STAT6</t>
  </si>
  <si>
    <t>O15397</t>
  </si>
  <si>
    <t>IPO8</t>
  </si>
  <si>
    <t>Q9H6A9</t>
  </si>
  <si>
    <t>PCNX3</t>
  </si>
  <si>
    <t>P54725</t>
  </si>
  <si>
    <t>RAD23A</t>
  </si>
  <si>
    <t>Q96S44</t>
  </si>
  <si>
    <t>TP53RK</t>
  </si>
  <si>
    <t>Q86X29</t>
  </si>
  <si>
    <t>LSR</t>
  </si>
  <si>
    <t>P46531</t>
  </si>
  <si>
    <t>NOTCH1</t>
  </si>
  <si>
    <t>Q12772</t>
  </si>
  <si>
    <t>SREBF2</t>
  </si>
  <si>
    <t>P49675</t>
  </si>
  <si>
    <t>STAR</t>
  </si>
  <si>
    <t>Q99933</t>
  </si>
  <si>
    <t>BAG1</t>
  </si>
  <si>
    <t>Q70IA6</t>
  </si>
  <si>
    <t>MOB2</t>
  </si>
  <si>
    <t>P98153</t>
  </si>
  <si>
    <t>DGCR2</t>
  </si>
  <si>
    <t>Q8IUD2</t>
  </si>
  <si>
    <t>ERC1</t>
  </si>
  <si>
    <t>Q27J81</t>
  </si>
  <si>
    <t>INF2</t>
  </si>
  <si>
    <t>Q9H4A5</t>
  </si>
  <si>
    <t>GOLPH3L</t>
  </si>
  <si>
    <t>P28702</t>
  </si>
  <si>
    <t>RXRB</t>
  </si>
  <si>
    <t>Q9NW38</t>
  </si>
  <si>
    <t>FANCL</t>
  </si>
  <si>
    <t>Q5VZ89</t>
  </si>
  <si>
    <t>DENND4C</t>
  </si>
  <si>
    <t>Q86W50</t>
  </si>
  <si>
    <t>METTL16</t>
  </si>
  <si>
    <t>O43159</t>
  </si>
  <si>
    <t>RRP8</t>
  </si>
  <si>
    <t>Q13613</t>
  </si>
  <si>
    <t>MTMR1</t>
  </si>
  <si>
    <t>Q9H116</t>
  </si>
  <si>
    <t>GZF1</t>
  </si>
  <si>
    <t>Q9Y3L3</t>
  </si>
  <si>
    <t>SH3BP1</t>
  </si>
  <si>
    <t>Q9UKU7</t>
  </si>
  <si>
    <t>ACAD8</t>
  </si>
  <si>
    <t>Q9H3Q1</t>
  </si>
  <si>
    <t>CDC42EP4</t>
  </si>
  <si>
    <t>P56645</t>
  </si>
  <si>
    <t>PER3</t>
  </si>
  <si>
    <t>Q8TD30</t>
  </si>
  <si>
    <t>GPT2</t>
  </si>
  <si>
    <t>Q6NUK4</t>
  </si>
  <si>
    <t>REEP3</t>
  </si>
  <si>
    <t>P13010</t>
  </si>
  <si>
    <t>XRCC5</t>
  </si>
  <si>
    <t>Q9NWF9</t>
  </si>
  <si>
    <t>RNF216</t>
  </si>
  <si>
    <t>Q86SQ9</t>
  </si>
  <si>
    <t>DHDDS</t>
  </si>
  <si>
    <t>Q16401</t>
  </si>
  <si>
    <t>PSMD5</t>
  </si>
  <si>
    <t>Q96RN5</t>
  </si>
  <si>
    <t>MED15</t>
  </si>
  <si>
    <t>Q8IX15</t>
  </si>
  <si>
    <t>HOMEZ</t>
  </si>
  <si>
    <t>P46527</t>
  </si>
  <si>
    <t>CDKN1B</t>
  </si>
  <si>
    <t>P00519</t>
  </si>
  <si>
    <t>ABL1</t>
  </si>
  <si>
    <t>Q8WUH1</t>
  </si>
  <si>
    <t>CHURC1</t>
  </si>
  <si>
    <t>P63220</t>
  </si>
  <si>
    <t>RPS21</t>
  </si>
  <si>
    <t>Q9Y6A5</t>
  </si>
  <si>
    <t>TACC3</t>
  </si>
  <si>
    <t>Q8WUX9</t>
  </si>
  <si>
    <t>CHMP7</t>
  </si>
  <si>
    <t>Q9UGN5</t>
  </si>
  <si>
    <t>PARP2</t>
  </si>
  <si>
    <t>O60907</t>
  </si>
  <si>
    <t>TBL1X</t>
  </si>
  <si>
    <t>Q9NZJ7</t>
  </si>
  <si>
    <t>MTCH1</t>
  </si>
  <si>
    <t>P42696</t>
  </si>
  <si>
    <t>RBM34</t>
  </si>
  <si>
    <t>P0DMV8</t>
  </si>
  <si>
    <t>HSPA1A</t>
  </si>
  <si>
    <t>Q13625</t>
  </si>
  <si>
    <t>TP53BP2</t>
  </si>
  <si>
    <t>P07711</t>
  </si>
  <si>
    <t>CTSL</t>
  </si>
  <si>
    <t>Q53GS7</t>
  </si>
  <si>
    <t>GLE1</t>
  </si>
  <si>
    <t>Q9UBW7</t>
  </si>
  <si>
    <t>ZMYM2</t>
  </si>
  <si>
    <t>Q86XZ4</t>
  </si>
  <si>
    <t>SPATS2</t>
  </si>
  <si>
    <t>P06756</t>
  </si>
  <si>
    <t>ITGAV</t>
  </si>
  <si>
    <t>Q9BXS5</t>
  </si>
  <si>
    <t>AP1M1</t>
  </si>
  <si>
    <t>Q9Y263</t>
  </si>
  <si>
    <t>PLAA</t>
  </si>
  <si>
    <t>Q8TEX9</t>
  </si>
  <si>
    <t>IPO4</t>
  </si>
  <si>
    <t>Q9BPX3</t>
  </si>
  <si>
    <t>NCAPG</t>
  </si>
  <si>
    <t>Q15061</t>
  </si>
  <si>
    <t>O43427</t>
  </si>
  <si>
    <t>FIBP</t>
  </si>
  <si>
    <t>Q0VG06</t>
  </si>
  <si>
    <t>FAAP100</t>
  </si>
  <si>
    <t>Q2PZI1</t>
  </si>
  <si>
    <t>DPY19L1</t>
  </si>
  <si>
    <t>Q9NX40</t>
  </si>
  <si>
    <t>OCIAD1</t>
  </si>
  <si>
    <t>Q8NB37</t>
  </si>
  <si>
    <t>GATD1</t>
  </si>
  <si>
    <t>O14949</t>
  </si>
  <si>
    <t>UQCRQ</t>
  </si>
  <si>
    <t>Q9BRF8</t>
  </si>
  <si>
    <t>CPPED1</t>
  </si>
  <si>
    <t>P32519</t>
  </si>
  <si>
    <t>ELF1</t>
  </si>
  <si>
    <t>O15116</t>
  </si>
  <si>
    <t>LSM1</t>
  </si>
  <si>
    <t>Q15283</t>
  </si>
  <si>
    <t>RASA2</t>
  </si>
  <si>
    <t>Q8N4S0</t>
  </si>
  <si>
    <t>CCDC82</t>
  </si>
  <si>
    <t>Q8IYS2</t>
  </si>
  <si>
    <t>KIAA2013</t>
  </si>
  <si>
    <t>P62910</t>
  </si>
  <si>
    <t>RPL32</t>
  </si>
  <si>
    <t>Q9BX68</t>
  </si>
  <si>
    <t>HINT2</t>
  </si>
  <si>
    <t>Q96RU2</t>
  </si>
  <si>
    <t>USP28</t>
  </si>
  <si>
    <t>Q9UHF7</t>
  </si>
  <si>
    <t>TRPS1</t>
  </si>
  <si>
    <t>P12318</t>
  </si>
  <si>
    <t>FCGR2A</t>
  </si>
  <si>
    <t>Q02447</t>
  </si>
  <si>
    <t>SP3</t>
  </si>
  <si>
    <t>O00488</t>
  </si>
  <si>
    <t>ZNF593</t>
  </si>
  <si>
    <t>P31150</t>
  </si>
  <si>
    <t>GDI1</t>
  </si>
  <si>
    <t>Q96CP6</t>
  </si>
  <si>
    <t>GRAMD1A</t>
  </si>
  <si>
    <t>Q5W111</t>
  </si>
  <si>
    <t>SPRYD7</t>
  </si>
  <si>
    <t>P48163</t>
  </si>
  <si>
    <t>ME1</t>
  </si>
  <si>
    <t>Q5T6V5</t>
  </si>
  <si>
    <t>C9orf64</t>
  </si>
  <si>
    <t>P11216</t>
  </si>
  <si>
    <t>PYGB</t>
  </si>
  <si>
    <t>O75427</t>
  </si>
  <si>
    <t>LRCH4</t>
  </si>
  <si>
    <t>P0DJ93</t>
  </si>
  <si>
    <t>SMIM13</t>
  </si>
  <si>
    <t>Q96F24</t>
  </si>
  <si>
    <t>NRBF2</t>
  </si>
  <si>
    <t>Q5RI15</t>
  </si>
  <si>
    <t>COX20</t>
  </si>
  <si>
    <t>P15735</t>
  </si>
  <si>
    <t>PHKG2</t>
  </si>
  <si>
    <t>Q96C55</t>
  </si>
  <si>
    <t>ZNF524</t>
  </si>
  <si>
    <t>O43683</t>
  </si>
  <si>
    <t>BUB1</t>
  </si>
  <si>
    <t>P55039</t>
  </si>
  <si>
    <t>DRG2</t>
  </si>
  <si>
    <t>P62906</t>
  </si>
  <si>
    <t>RPL10A</t>
  </si>
  <si>
    <t>Q9BUA3</t>
  </si>
  <si>
    <t>C11orf84</t>
  </si>
  <si>
    <t>P29401</t>
  </si>
  <si>
    <t>TKT</t>
  </si>
  <si>
    <t>Q9H0E9</t>
  </si>
  <si>
    <t>BRD8</t>
  </si>
  <si>
    <t>Q7L2H7</t>
  </si>
  <si>
    <t>EIF3M</t>
  </si>
  <si>
    <t>P29692</t>
  </si>
  <si>
    <t>EEF1D</t>
  </si>
  <si>
    <t>P58012</t>
  </si>
  <si>
    <t>FOXL2</t>
  </si>
  <si>
    <t>P19532</t>
  </si>
  <si>
    <t>TFE3</t>
  </si>
  <si>
    <t>Q9UGP8</t>
  </si>
  <si>
    <t>SEC63</t>
  </si>
  <si>
    <t>Q9UBB4</t>
  </si>
  <si>
    <t>ATXN10</t>
  </si>
  <si>
    <t>P62166</t>
  </si>
  <si>
    <t>NCS1</t>
  </si>
  <si>
    <t>Q14161</t>
  </si>
  <si>
    <t>GIT2</t>
  </si>
  <si>
    <t>O43264</t>
  </si>
  <si>
    <t>ZW10</t>
  </si>
  <si>
    <t>Q9UFG5</t>
  </si>
  <si>
    <t>C19orf25</t>
  </si>
  <si>
    <t>Q8WWH5</t>
  </si>
  <si>
    <t>TRUB1</t>
  </si>
  <si>
    <t>Q15051</t>
  </si>
  <si>
    <t>IQCB1</t>
  </si>
  <si>
    <t>Q6ZSZ5</t>
  </si>
  <si>
    <t>ARHGEF18</t>
  </si>
  <si>
    <t>Q96SY0</t>
  </si>
  <si>
    <t>INTS14</t>
  </si>
  <si>
    <t>Q96NB1</t>
  </si>
  <si>
    <t>FOPNL</t>
  </si>
  <si>
    <t>Q15750</t>
  </si>
  <si>
    <t>TAB1</t>
  </si>
  <si>
    <t>P50548</t>
  </si>
  <si>
    <t>ERF</t>
  </si>
  <si>
    <t>P61106</t>
  </si>
  <si>
    <t>RAB14</t>
  </si>
  <si>
    <t>Q99856</t>
  </si>
  <si>
    <t>ARID3A</t>
  </si>
  <si>
    <t>Q8IV48</t>
  </si>
  <si>
    <t>ERI1</t>
  </si>
  <si>
    <t>Q8IYA6</t>
  </si>
  <si>
    <t>CKAP2L</t>
  </si>
  <si>
    <t>Q969M7</t>
  </si>
  <si>
    <t>UBE2F</t>
  </si>
  <si>
    <t>Q03164</t>
  </si>
  <si>
    <t>KMT2A</t>
  </si>
  <si>
    <t>O75147</t>
  </si>
  <si>
    <t>OBSL1</t>
  </si>
  <si>
    <t>Q96RQ3</t>
  </si>
  <si>
    <t>MCCC1</t>
  </si>
  <si>
    <t>Q8IWZ3</t>
  </si>
  <si>
    <t>ANKHD1</t>
  </si>
  <si>
    <t>Q3V6T2</t>
  </si>
  <si>
    <t>CCDC88A</t>
  </si>
  <si>
    <t>Q8N5B7</t>
  </si>
  <si>
    <t>CERS5</t>
  </si>
  <si>
    <t>Q15628</t>
  </si>
  <si>
    <t>TRADD</t>
  </si>
  <si>
    <t>P31350</t>
  </si>
  <si>
    <t>RRM2</t>
  </si>
  <si>
    <t>P23443</t>
  </si>
  <si>
    <t>RPS6KB1</t>
  </si>
  <si>
    <t>O95716</t>
  </si>
  <si>
    <t>RAB3D</t>
  </si>
  <si>
    <t>Q7Z7K2</t>
  </si>
  <si>
    <t>ZNF467</t>
  </si>
  <si>
    <t>O95684</t>
  </si>
  <si>
    <t>FGFR1OP</t>
  </si>
  <si>
    <t>Q6P6C2</t>
  </si>
  <si>
    <t>ALKBH5</t>
  </si>
  <si>
    <t>Q15397</t>
  </si>
  <si>
    <t>PUM3</t>
  </si>
  <si>
    <t>Q9UMN6</t>
  </si>
  <si>
    <t>KMT2B</t>
  </si>
  <si>
    <t>P16383</t>
  </si>
  <si>
    <t>GCFC2</t>
  </si>
  <si>
    <t>Q92769</t>
  </si>
  <si>
    <t>HDAC2</t>
  </si>
  <si>
    <t>P09132</t>
  </si>
  <si>
    <t>SRP19</t>
  </si>
  <si>
    <t>Q96SB4</t>
  </si>
  <si>
    <t>SRPK1</t>
  </si>
  <si>
    <t>Q96N66</t>
  </si>
  <si>
    <t>MBOAT7</t>
  </si>
  <si>
    <t>Q14974</t>
  </si>
  <si>
    <t>KPNB1</t>
  </si>
  <si>
    <t>Q9H173</t>
  </si>
  <si>
    <t>SIL1</t>
  </si>
  <si>
    <t>Q8IX18</t>
  </si>
  <si>
    <t>DHX40</t>
  </si>
  <si>
    <t>Q86X10</t>
  </si>
  <si>
    <t>RALGAPB</t>
  </si>
  <si>
    <t>Q6PCE3</t>
  </si>
  <si>
    <t>PGM2L1</t>
  </si>
  <si>
    <t>Q86W56</t>
  </si>
  <si>
    <t>PARG</t>
  </si>
  <si>
    <t>Q9NYP7</t>
  </si>
  <si>
    <t>ELOVL5</t>
  </si>
  <si>
    <t>O00459</t>
  </si>
  <si>
    <t>PIK3R2</t>
  </si>
  <si>
    <t>P22234</t>
  </si>
  <si>
    <t>Q8WVB6</t>
  </si>
  <si>
    <t>CHTF18</t>
  </si>
  <si>
    <t>P63000</t>
  </si>
  <si>
    <t>RAC1</t>
  </si>
  <si>
    <t>P63167</t>
  </si>
  <si>
    <t>DYNLL1</t>
  </si>
  <si>
    <t>Q9HAV4</t>
  </si>
  <si>
    <t>XPO5</t>
  </si>
  <si>
    <t>Q15084</t>
  </si>
  <si>
    <t>PDIA6</t>
  </si>
  <si>
    <t>P40121</t>
  </si>
  <si>
    <t>CAPG</t>
  </si>
  <si>
    <t>P21359</t>
  </si>
  <si>
    <t>NF1</t>
  </si>
  <si>
    <t>Q13619</t>
  </si>
  <si>
    <t>CUL4A</t>
  </si>
  <si>
    <t>Q8ND24</t>
  </si>
  <si>
    <t>RNF214</t>
  </si>
  <si>
    <t>Q9H668</t>
  </si>
  <si>
    <t>STN1</t>
  </si>
  <si>
    <t>Q96G03</t>
  </si>
  <si>
    <t>PGM2</t>
  </si>
  <si>
    <t>Q14181</t>
  </si>
  <si>
    <t>POLA2</t>
  </si>
  <si>
    <t>Q9H6L4</t>
  </si>
  <si>
    <t>ARMC7</t>
  </si>
  <si>
    <t>Q8N6T3</t>
  </si>
  <si>
    <t>ARFGAP1</t>
  </si>
  <si>
    <t>P31946</t>
  </si>
  <si>
    <t>YWHAB</t>
  </si>
  <si>
    <t>Q9UBT7</t>
  </si>
  <si>
    <t>CTNNAL1</t>
  </si>
  <si>
    <t>P07947</t>
  </si>
  <si>
    <t>YES1</t>
  </si>
  <si>
    <t>Q9Y666</t>
  </si>
  <si>
    <t>SLC12A7</t>
  </si>
  <si>
    <t>O95857</t>
  </si>
  <si>
    <t>TSPAN13</t>
  </si>
  <si>
    <t>Q6R327</t>
  </si>
  <si>
    <t>RICTOR</t>
  </si>
  <si>
    <t>Q96EN9</t>
  </si>
  <si>
    <t>C19orf60</t>
  </si>
  <si>
    <t>P54920</t>
  </si>
  <si>
    <t>NAPA</t>
  </si>
  <si>
    <t>P51153</t>
  </si>
  <si>
    <t>RAB13</t>
  </si>
  <si>
    <t>Q9Y696</t>
  </si>
  <si>
    <t>CLIC4</t>
  </si>
  <si>
    <t>O75882</t>
  </si>
  <si>
    <t>ATRN</t>
  </si>
  <si>
    <t>O43149</t>
  </si>
  <si>
    <t>ZZEF1</t>
  </si>
  <si>
    <t>Q9NUI1</t>
  </si>
  <si>
    <t>DECR2</t>
  </si>
  <si>
    <t>P06576</t>
  </si>
  <si>
    <t>ATP5B</t>
  </si>
  <si>
    <t>Q13506</t>
  </si>
  <si>
    <t>NAB1</t>
  </si>
  <si>
    <t>Q9UNY4</t>
  </si>
  <si>
    <t>TTF2</t>
  </si>
  <si>
    <t>Q9NWU1</t>
  </si>
  <si>
    <t>OXSM</t>
  </si>
  <si>
    <t>Q8NEL9</t>
  </si>
  <si>
    <t>DDHD1</t>
  </si>
  <si>
    <t>Q96EK7</t>
  </si>
  <si>
    <t>FAM120B</t>
  </si>
  <si>
    <t>Q99638</t>
  </si>
  <si>
    <t>RAD9A</t>
  </si>
  <si>
    <t>Q9BXF6</t>
  </si>
  <si>
    <t>RAB11FIP5</t>
  </si>
  <si>
    <t>P32119</t>
  </si>
  <si>
    <t>PRDX2</t>
  </si>
  <si>
    <t>Q6ZMK1</t>
  </si>
  <si>
    <t>CYHR1</t>
  </si>
  <si>
    <t>Q6PID6</t>
  </si>
  <si>
    <t>TTC33</t>
  </si>
  <si>
    <t>O95197</t>
  </si>
  <si>
    <t>RTN3</t>
  </si>
  <si>
    <t>O14662</t>
  </si>
  <si>
    <t>STX16</t>
  </si>
  <si>
    <t>P23025</t>
  </si>
  <si>
    <t>XPA</t>
  </si>
  <si>
    <t>Q12809</t>
  </si>
  <si>
    <t>KCNH2</t>
  </si>
  <si>
    <t>Q15714</t>
  </si>
  <si>
    <t>TSC22D1</t>
  </si>
  <si>
    <t>Q96Q05</t>
  </si>
  <si>
    <t>TRAPPC9</t>
  </si>
  <si>
    <t>Q13424</t>
  </si>
  <si>
    <t>SNTA1</t>
  </si>
  <si>
    <t>Q9Y6D6</t>
  </si>
  <si>
    <t>ARFGEF1</t>
  </si>
  <si>
    <t>Q9H1A4</t>
  </si>
  <si>
    <t>ANAPC1</t>
  </si>
  <si>
    <t>Q96A57</t>
  </si>
  <si>
    <t>TMEM230</t>
  </si>
  <si>
    <t>P55201</t>
  </si>
  <si>
    <t>BRPF1</t>
  </si>
  <si>
    <t>P59923</t>
  </si>
  <si>
    <t>ZNF445</t>
  </si>
  <si>
    <t>P68402</t>
  </si>
  <si>
    <t>PAFAH1B2</t>
  </si>
  <si>
    <t>Q96FZ2</t>
  </si>
  <si>
    <t>HMCES</t>
  </si>
  <si>
    <t>Q10469</t>
  </si>
  <si>
    <t>MGAT2</t>
  </si>
  <si>
    <t>O94953</t>
  </si>
  <si>
    <t>KDM4B</t>
  </si>
  <si>
    <t>Q9NY93</t>
  </si>
  <si>
    <t>DDX56</t>
  </si>
  <si>
    <t>O15400</t>
  </si>
  <si>
    <t>STX7</t>
  </si>
  <si>
    <t>Q9Y3D6</t>
  </si>
  <si>
    <t>FIS1</t>
  </si>
  <si>
    <t>Q9UHC7</t>
  </si>
  <si>
    <t>MKRN1</t>
  </si>
  <si>
    <t>Q5T5U3</t>
  </si>
  <si>
    <t>ARHGAP21</t>
  </si>
  <si>
    <t>Q9H9Y2</t>
  </si>
  <si>
    <t>RPF1</t>
  </si>
  <si>
    <t>P46940</t>
  </si>
  <si>
    <t>IQGAP1</t>
  </si>
  <si>
    <t>O43395</t>
  </si>
  <si>
    <t>PRPF3</t>
  </si>
  <si>
    <t>Q9BYJ9</t>
  </si>
  <si>
    <t>YTHDF1</t>
  </si>
  <si>
    <t>Q10589</t>
  </si>
  <si>
    <t>BST2</t>
  </si>
  <si>
    <t>Q9Y2Y1</t>
  </si>
  <si>
    <t>POLR3K</t>
  </si>
  <si>
    <t>Q9H840</t>
  </si>
  <si>
    <t>GEMIN7</t>
  </si>
  <si>
    <t>Q9P2I0</t>
  </si>
  <si>
    <t>CPSF2</t>
  </si>
  <si>
    <t>O14828</t>
  </si>
  <si>
    <t>SCAMP3</t>
  </si>
  <si>
    <t>Q8WUY8</t>
  </si>
  <si>
    <t>NAT14</t>
  </si>
  <si>
    <t>Q9UJ70</t>
  </si>
  <si>
    <t>NAGK</t>
  </si>
  <si>
    <t>Q9BV19</t>
  </si>
  <si>
    <t>C1orf50</t>
  </si>
  <si>
    <t>Q9H9A5</t>
  </si>
  <si>
    <t>CNOT10</t>
  </si>
  <si>
    <t>Q9UPQ9</t>
  </si>
  <si>
    <t>TNRC6B</t>
  </si>
  <si>
    <t>Q5XPI4</t>
  </si>
  <si>
    <t>RNF123</t>
  </si>
  <si>
    <t>Q9NQR4</t>
  </si>
  <si>
    <t>NIT2</t>
  </si>
  <si>
    <t>O15392</t>
  </si>
  <si>
    <t>BIRC5</t>
  </si>
  <si>
    <t>Q8N4N3</t>
  </si>
  <si>
    <t>KLHL36</t>
  </si>
  <si>
    <t>Q567U6</t>
  </si>
  <si>
    <t>CCDC93</t>
  </si>
  <si>
    <t>Q8N8Q8</t>
  </si>
  <si>
    <t>COX18</t>
  </si>
  <si>
    <t>Q9NSI2</t>
  </si>
  <si>
    <t>FAM207A</t>
  </si>
  <si>
    <t>Q7Z7F7</t>
  </si>
  <si>
    <t>MRPL55</t>
  </si>
  <si>
    <t>Q9NRP4</t>
  </si>
  <si>
    <t>SDHAF3</t>
  </si>
  <si>
    <t>O60888</t>
  </si>
  <si>
    <t>CUTA</t>
  </si>
  <si>
    <t>Q969E2</t>
  </si>
  <si>
    <t>SCAMP4</t>
  </si>
  <si>
    <t>Q04759</t>
  </si>
  <si>
    <t>PRKCQ</t>
  </si>
  <si>
    <t>P27986</t>
  </si>
  <si>
    <t>PIK3R1</t>
  </si>
  <si>
    <t>Q15773</t>
  </si>
  <si>
    <t>MLF2</t>
  </si>
  <si>
    <t>Q5W0V3</t>
  </si>
  <si>
    <t>FAM160B1</t>
  </si>
  <si>
    <t>Q6ZS17</t>
  </si>
  <si>
    <t>RIPOR1</t>
  </si>
  <si>
    <t>Q92766</t>
  </si>
  <si>
    <t>RREB1</t>
  </si>
  <si>
    <t>Q96NB2</t>
  </si>
  <si>
    <t>SFXN2</t>
  </si>
  <si>
    <t>O43707</t>
  </si>
  <si>
    <t>ACTN4</t>
  </si>
  <si>
    <t>Q9BRP1</t>
  </si>
  <si>
    <t>Q9NXW2</t>
  </si>
  <si>
    <t>DNAJB12</t>
  </si>
  <si>
    <t>Q9NP73</t>
  </si>
  <si>
    <t>ALG13</t>
  </si>
  <si>
    <t>Q6P4F2</t>
  </si>
  <si>
    <t>FDX2</t>
  </si>
  <si>
    <t>Q8NEF9</t>
  </si>
  <si>
    <t>SRFBP1</t>
  </si>
  <si>
    <t>Q9H0C8</t>
  </si>
  <si>
    <t>ILKAP</t>
  </si>
  <si>
    <t>Q9NQ50</t>
  </si>
  <si>
    <t>MRPL40</t>
  </si>
  <si>
    <t>Q9NRC8</t>
  </si>
  <si>
    <t>SIRT7</t>
  </si>
  <si>
    <t>Q16539</t>
  </si>
  <si>
    <t>MAPK14</t>
  </si>
  <si>
    <t>Q96K21</t>
  </si>
  <si>
    <t>ZFYVE19</t>
  </si>
  <si>
    <t>Q8N442</t>
  </si>
  <si>
    <t>GUF1</t>
  </si>
  <si>
    <t>Q9UPR3</t>
  </si>
  <si>
    <t>SMG5</t>
  </si>
  <si>
    <t>Q9GZU7</t>
  </si>
  <si>
    <t>CTDSP1</t>
  </si>
  <si>
    <t>P37268</t>
  </si>
  <si>
    <t>FDFT1</t>
  </si>
  <si>
    <t>Q9NRS6</t>
  </si>
  <si>
    <t>SNX15</t>
  </si>
  <si>
    <t>Q9NVV5</t>
  </si>
  <si>
    <t>AIG1</t>
  </si>
  <si>
    <t>O75340</t>
  </si>
  <si>
    <t>PDCD6</t>
  </si>
  <si>
    <t>Q9P289</t>
  </si>
  <si>
    <t>STK26</t>
  </si>
  <si>
    <t>Q9H2P9</t>
  </si>
  <si>
    <t>DPH5</t>
  </si>
  <si>
    <t>Q8N6H7</t>
  </si>
  <si>
    <t>ARFGAP2</t>
  </si>
  <si>
    <t>O14686</t>
  </si>
  <si>
    <t>KMT2D</t>
  </si>
  <si>
    <t>Q15393</t>
  </si>
  <si>
    <t>SF3B3</t>
  </si>
  <si>
    <t>Q08117</t>
  </si>
  <si>
    <t>AES</t>
  </si>
  <si>
    <t>Q13901</t>
  </si>
  <si>
    <t>C1D</t>
  </si>
  <si>
    <t>Q13445</t>
  </si>
  <si>
    <t>TMED1</t>
  </si>
  <si>
    <t>Q9H467</t>
  </si>
  <si>
    <t>CUEDC2</t>
  </si>
  <si>
    <t>P62841</t>
  </si>
  <si>
    <t>RPS15</t>
  </si>
  <si>
    <t>Q4V328</t>
  </si>
  <si>
    <t>GRIPAP1</t>
  </si>
  <si>
    <t>Q9BSF4</t>
  </si>
  <si>
    <t>TIMM29</t>
  </si>
  <si>
    <t>Q13257</t>
  </si>
  <si>
    <t>MAD2L1</t>
  </si>
  <si>
    <t>Q13443</t>
  </si>
  <si>
    <t>ADAM9</t>
  </si>
  <si>
    <t>Q9HCL2</t>
  </si>
  <si>
    <t>GPAM</t>
  </si>
  <si>
    <t>Q8TEY7</t>
  </si>
  <si>
    <t>USP33</t>
  </si>
  <si>
    <t>P49848</t>
  </si>
  <si>
    <t>TAF6</t>
  </si>
  <si>
    <t>Q96D46</t>
  </si>
  <si>
    <t>NMD3</t>
  </si>
  <si>
    <t>Q8IVI9</t>
  </si>
  <si>
    <t>NOSTRIN</t>
  </si>
  <si>
    <t>P30050</t>
  </si>
  <si>
    <t>RPL12</t>
  </si>
  <si>
    <t>Q5VZE5</t>
  </si>
  <si>
    <t>NAA35</t>
  </si>
  <si>
    <t>P51784</t>
  </si>
  <si>
    <t>USP11</t>
  </si>
  <si>
    <t>P26373</t>
  </si>
  <si>
    <t>RPL13</t>
  </si>
  <si>
    <t>Q13601</t>
  </si>
  <si>
    <t>KRR1</t>
  </si>
  <si>
    <t>Q9UHP3</t>
  </si>
  <si>
    <t>USP25</t>
  </si>
  <si>
    <t>Q6AI12</t>
  </si>
  <si>
    <t>ANKRD40</t>
  </si>
  <si>
    <t>Q07960</t>
  </si>
  <si>
    <t>ARHGAP1</t>
  </si>
  <si>
    <t>Q15118</t>
  </si>
  <si>
    <t>PDK1</t>
  </si>
  <si>
    <t>Q92805</t>
  </si>
  <si>
    <t>GOLGA1</t>
  </si>
  <si>
    <t>P36915</t>
  </si>
  <si>
    <t>GNL1</t>
  </si>
  <si>
    <t>Q15181</t>
  </si>
  <si>
    <t>Q9NPA3</t>
  </si>
  <si>
    <t>MID1IP1</t>
  </si>
  <si>
    <t>P15976</t>
  </si>
  <si>
    <t>GATA1</t>
  </si>
  <si>
    <t>Q9NX01</t>
  </si>
  <si>
    <t>TXNL4B</t>
  </si>
  <si>
    <t>P41227</t>
  </si>
  <si>
    <t>NAA10</t>
  </si>
  <si>
    <t>Q6P0Q8</t>
  </si>
  <si>
    <t>MAST2</t>
  </si>
  <si>
    <t>Q8TF40</t>
  </si>
  <si>
    <t>FNIP1</t>
  </si>
  <si>
    <t>Q86Y56</t>
  </si>
  <si>
    <t>DNAAF5</t>
  </si>
  <si>
    <t>Q9Y547</t>
  </si>
  <si>
    <t>HSPB11</t>
  </si>
  <si>
    <t>P49720</t>
  </si>
  <si>
    <t>PSMB3</t>
  </si>
  <si>
    <t>Q8TEP8</t>
  </si>
  <si>
    <t>CEP192</t>
  </si>
  <si>
    <t>P42345</t>
  </si>
  <si>
    <t>MTOR</t>
  </si>
  <si>
    <t>Q99633</t>
  </si>
  <si>
    <t>PRPF18</t>
  </si>
  <si>
    <t>P36959</t>
  </si>
  <si>
    <t>GMPR</t>
  </si>
  <si>
    <t>O95273</t>
  </si>
  <si>
    <t>CCNDBP1</t>
  </si>
  <si>
    <t>Q9UHJ6</t>
  </si>
  <si>
    <t>SHPK</t>
  </si>
  <si>
    <t>O75127</t>
  </si>
  <si>
    <t>PTCD1</t>
  </si>
  <si>
    <t>Q9Y5T5</t>
  </si>
  <si>
    <t>USP16</t>
  </si>
  <si>
    <t>Q9BT92</t>
  </si>
  <si>
    <t>TCHP</t>
  </si>
  <si>
    <t>P23276</t>
  </si>
  <si>
    <t>KEL</t>
  </si>
  <si>
    <t>Q8IWT6</t>
  </si>
  <si>
    <t>LRRC8A</t>
  </si>
  <si>
    <t>Q8N5N7</t>
  </si>
  <si>
    <t>MRPL50</t>
  </si>
  <si>
    <t>Q14534</t>
  </si>
  <si>
    <t>SQLE</t>
  </si>
  <si>
    <t>P62070</t>
  </si>
  <si>
    <t>RRAS2</t>
  </si>
  <si>
    <t>Q9Y4C1</t>
  </si>
  <si>
    <t>KDM3A</t>
  </si>
  <si>
    <t>Q12974</t>
  </si>
  <si>
    <t>PTP4A2</t>
  </si>
  <si>
    <t>P09958</t>
  </si>
  <si>
    <t>FURIN</t>
  </si>
  <si>
    <t>Q9HAD4</t>
  </si>
  <si>
    <t>WDR41</t>
  </si>
  <si>
    <t>Q96S55</t>
  </si>
  <si>
    <t>WRNIP1</t>
  </si>
  <si>
    <t>Q7L7V1</t>
  </si>
  <si>
    <t>DHX32</t>
  </si>
  <si>
    <t>P46782</t>
  </si>
  <si>
    <t>RPS5</t>
  </si>
  <si>
    <t>O75569</t>
  </si>
  <si>
    <t>PRKRA</t>
  </si>
  <si>
    <t>Q02978</t>
  </si>
  <si>
    <t>SLC25A11</t>
  </si>
  <si>
    <t>Q5VU43</t>
  </si>
  <si>
    <t>PDE4DIP</t>
  </si>
  <si>
    <t>Q9ULG6</t>
  </si>
  <si>
    <t>CCPG1</t>
  </si>
  <si>
    <t>Q16543</t>
  </si>
  <si>
    <t>CDC37</t>
  </si>
  <si>
    <t>Q9C0B0</t>
  </si>
  <si>
    <t>UNK</t>
  </si>
  <si>
    <t>P56134</t>
  </si>
  <si>
    <t>ATP5J2</t>
  </si>
  <si>
    <t>Q9NUU7</t>
  </si>
  <si>
    <t>DDX19A</t>
  </si>
  <si>
    <t>Q14999</t>
  </si>
  <si>
    <t>CUL7</t>
  </si>
  <si>
    <t>P02100</t>
  </si>
  <si>
    <t>HBE1</t>
  </si>
  <si>
    <t>P62072</t>
  </si>
  <si>
    <t>TIMM10</t>
  </si>
  <si>
    <t>Q9P1U0</t>
  </si>
  <si>
    <t>ZNRD1</t>
  </si>
  <si>
    <t>Q8IWV7</t>
  </si>
  <si>
    <t>UBR1</t>
  </si>
  <si>
    <t>Q9P031</t>
  </si>
  <si>
    <t>CCDC59</t>
  </si>
  <si>
    <t>Q9HC07</t>
  </si>
  <si>
    <t>TMEM165</t>
  </si>
  <si>
    <t>Q00610</t>
  </si>
  <si>
    <t>CLTC</t>
  </si>
  <si>
    <t>O43598</t>
  </si>
  <si>
    <t>DNPH1</t>
  </si>
  <si>
    <t>P31751</t>
  </si>
  <si>
    <t>AKT2</t>
  </si>
  <si>
    <t>Q7Z2E3</t>
  </si>
  <si>
    <t>APTX</t>
  </si>
  <si>
    <t>O00505</t>
  </si>
  <si>
    <t>KPNA3</t>
  </si>
  <si>
    <t>Q96T76</t>
  </si>
  <si>
    <t>MMS19</t>
  </si>
  <si>
    <t>O94886</t>
  </si>
  <si>
    <t>TMEM63A</t>
  </si>
  <si>
    <t>Q13535</t>
  </si>
  <si>
    <t>ATR</t>
  </si>
  <si>
    <t>P82094</t>
  </si>
  <si>
    <t>TMF1</t>
  </si>
  <si>
    <t>Q3T8J9</t>
  </si>
  <si>
    <t>GON4L</t>
  </si>
  <si>
    <t>P10636</t>
  </si>
  <si>
    <t>MAPT</t>
  </si>
  <si>
    <t>P47736</t>
  </si>
  <si>
    <t>RAP1GAP</t>
  </si>
  <si>
    <t>O15173</t>
  </si>
  <si>
    <t>PGRMC2</t>
  </si>
  <si>
    <t>P51570</t>
  </si>
  <si>
    <t>GALK1</t>
  </si>
  <si>
    <t>Q16560</t>
  </si>
  <si>
    <t>SNRNP35</t>
  </si>
  <si>
    <t>Q4G0J3</t>
  </si>
  <si>
    <t>LARP7</t>
  </si>
  <si>
    <t>Q7L2J0</t>
  </si>
  <si>
    <t>MEPCE</t>
  </si>
  <si>
    <t>O14818</t>
  </si>
  <si>
    <t>PSMA7</t>
  </si>
  <si>
    <t>Q9UBN7</t>
  </si>
  <si>
    <t>HDAC6</t>
  </si>
  <si>
    <t>Q9NZJ9</t>
  </si>
  <si>
    <t>NUDT4</t>
  </si>
  <si>
    <t>Q9UPT5</t>
  </si>
  <si>
    <t>EXOC7</t>
  </si>
  <si>
    <t>Q9NRG9</t>
  </si>
  <si>
    <t>AAAS</t>
  </si>
  <si>
    <t>A5PL33</t>
  </si>
  <si>
    <t>KRBA1</t>
  </si>
  <si>
    <t>P61313</t>
  </si>
  <si>
    <t>RPL15</t>
  </si>
  <si>
    <t>Q2KHR3</t>
  </si>
  <si>
    <t>QSER1</t>
  </si>
  <si>
    <t>P0CG12</t>
  </si>
  <si>
    <t>CHTF8</t>
  </si>
  <si>
    <t>P04181</t>
  </si>
  <si>
    <t>OAT</t>
  </si>
  <si>
    <t>Q92615</t>
  </si>
  <si>
    <t>LARP4B</t>
  </si>
  <si>
    <t>Q9Y676</t>
  </si>
  <si>
    <t>MRPS18B</t>
  </si>
  <si>
    <t>Q969Q5</t>
  </si>
  <si>
    <t>RAB24</t>
  </si>
  <si>
    <t>Q6UW02</t>
  </si>
  <si>
    <t>CYP20A1</t>
  </si>
  <si>
    <t>Q96AP4</t>
  </si>
  <si>
    <t>ZUFSP</t>
  </si>
  <si>
    <t>P36941</t>
  </si>
  <si>
    <t>LTBR</t>
  </si>
  <si>
    <t>Q9BXR0</t>
  </si>
  <si>
    <t>QTRT1</t>
  </si>
  <si>
    <t>Q99807</t>
  </si>
  <si>
    <t>COQ7</t>
  </si>
  <si>
    <t>P53671</t>
  </si>
  <si>
    <t>LIMK2</t>
  </si>
  <si>
    <t>Q96BK5</t>
  </si>
  <si>
    <t>PINX1</t>
  </si>
  <si>
    <t>Q9BWT3</t>
  </si>
  <si>
    <t>PAPOLG</t>
  </si>
  <si>
    <t>Q9BYN0</t>
  </si>
  <si>
    <t>SRXN1</t>
  </si>
  <si>
    <t>P62081</t>
  </si>
  <si>
    <t>RPS7</t>
  </si>
  <si>
    <t>Q5VWN6</t>
  </si>
  <si>
    <t>FAM208B</t>
  </si>
  <si>
    <t>Q6GQQ9</t>
  </si>
  <si>
    <t>OTUD7B</t>
  </si>
  <si>
    <t>O43663</t>
  </si>
  <si>
    <t>PRC1</t>
  </si>
  <si>
    <t>P35790</t>
  </si>
  <si>
    <t>CHKA</t>
  </si>
  <si>
    <t>Q8N122</t>
  </si>
  <si>
    <t>RPTOR</t>
  </si>
  <si>
    <t>Q9Y678</t>
  </si>
  <si>
    <t>COPG1</t>
  </si>
  <si>
    <t>Q9UEU0</t>
  </si>
  <si>
    <t>VTI1B</t>
  </si>
  <si>
    <t>Q8NB49</t>
  </si>
  <si>
    <t>ATP11C</t>
  </si>
  <si>
    <t>P84090</t>
  </si>
  <si>
    <t>ERH</t>
  </si>
  <si>
    <t>Q9NRR4</t>
  </si>
  <si>
    <t>DROSHA</t>
  </si>
  <si>
    <t>Q15572</t>
  </si>
  <si>
    <t>TAF1C</t>
  </si>
  <si>
    <t>Q9BZF3</t>
  </si>
  <si>
    <t>OSBPL6</t>
  </si>
  <si>
    <t>O14618</t>
  </si>
  <si>
    <t>CCS</t>
  </si>
  <si>
    <t>Q12982</t>
  </si>
  <si>
    <t>BNIP2</t>
  </si>
  <si>
    <t>Q9HCJ3</t>
  </si>
  <si>
    <t>RAVER2</t>
  </si>
  <si>
    <t>Q96MY1</t>
  </si>
  <si>
    <t>NOL4L</t>
  </si>
  <si>
    <t>O96020</t>
  </si>
  <si>
    <t>CCNE2</t>
  </si>
  <si>
    <t>Q9UBU7</t>
  </si>
  <si>
    <t>DBF4</t>
  </si>
  <si>
    <t>P54105</t>
  </si>
  <si>
    <t>CLNS1A</t>
  </si>
  <si>
    <t>P04899</t>
  </si>
  <si>
    <t>GNAI2</t>
  </si>
  <si>
    <t>Q8IX90</t>
  </si>
  <si>
    <t>SKA3</t>
  </si>
  <si>
    <t>Q9BUH6</t>
  </si>
  <si>
    <t>PAXX</t>
  </si>
  <si>
    <t>Q8WVV9</t>
  </si>
  <si>
    <t>HNRNPLL</t>
  </si>
  <si>
    <t>P51003</t>
  </si>
  <si>
    <t>PAPOLA</t>
  </si>
  <si>
    <t>Q9NY33</t>
  </si>
  <si>
    <t>DPP3</t>
  </si>
  <si>
    <t>P08238</t>
  </si>
  <si>
    <t>HSP90AB1</t>
  </si>
  <si>
    <t>Q16643</t>
  </si>
  <si>
    <t>DBN1</t>
  </si>
  <si>
    <t>Q9C0E8</t>
  </si>
  <si>
    <t>LNPK</t>
  </si>
  <si>
    <t>Q8WUM9</t>
  </si>
  <si>
    <t>SLC20A1</t>
  </si>
  <si>
    <t>Q9H7D7</t>
  </si>
  <si>
    <t>WDR26</t>
  </si>
  <si>
    <t>O15269</t>
  </si>
  <si>
    <t>SPTLC1</t>
  </si>
  <si>
    <t>P53801</t>
  </si>
  <si>
    <t>PTTG1IP</t>
  </si>
  <si>
    <t>Q9H8Y8</t>
  </si>
  <si>
    <t>GORASP2</t>
  </si>
  <si>
    <t>P61326</t>
  </si>
  <si>
    <t>MAGOH</t>
  </si>
  <si>
    <t>Q8NC96</t>
  </si>
  <si>
    <t>NECAP1</t>
  </si>
  <si>
    <t>P28066</t>
  </si>
  <si>
    <t>PSMA5</t>
  </si>
  <si>
    <t>P23677</t>
  </si>
  <si>
    <t>ITPKA</t>
  </si>
  <si>
    <t>Q04656</t>
  </si>
  <si>
    <t>ATP7A</t>
  </si>
  <si>
    <t>Q96EU6</t>
  </si>
  <si>
    <t>RRP36</t>
  </si>
  <si>
    <t>Q96AT9</t>
  </si>
  <si>
    <t>RPE</t>
  </si>
  <si>
    <t>Q9Y2S6</t>
  </si>
  <si>
    <t>TMA7</t>
  </si>
  <si>
    <t>Q86SR1</t>
  </si>
  <si>
    <t>GALNT10</t>
  </si>
  <si>
    <t>Q9H3L0</t>
  </si>
  <si>
    <t>MMADHC</t>
  </si>
  <si>
    <t>Q96EX3</t>
  </si>
  <si>
    <t>WDR34</t>
  </si>
  <si>
    <t>O43464</t>
  </si>
  <si>
    <t>HTRA2</t>
  </si>
  <si>
    <t>Q9Y3B4</t>
  </si>
  <si>
    <t>SF3B6</t>
  </si>
  <si>
    <t>P79522</t>
  </si>
  <si>
    <t>PRR3</t>
  </si>
  <si>
    <t>Q9UJW0</t>
  </si>
  <si>
    <t>DCTN4</t>
  </si>
  <si>
    <t>P42356</t>
  </si>
  <si>
    <t>PI4KA</t>
  </si>
  <si>
    <t>Q9BVQ7</t>
  </si>
  <si>
    <t>SPATA5L1</t>
  </si>
  <si>
    <t>Q01650</t>
  </si>
  <si>
    <t>SLC7A5</t>
  </si>
  <si>
    <t>Q9H1I8</t>
  </si>
  <si>
    <t>ASCC2</t>
  </si>
  <si>
    <t>Q53R41</t>
  </si>
  <si>
    <t>FASTKD1</t>
  </si>
  <si>
    <t>Q9Y2F5</t>
  </si>
  <si>
    <t>ICE1</t>
  </si>
  <si>
    <t>Q8NG11</t>
  </si>
  <si>
    <t>TSPAN14</t>
  </si>
  <si>
    <t>Q9NRN9</t>
  </si>
  <si>
    <t>METTL5</t>
  </si>
  <si>
    <t>O95810</t>
  </si>
  <si>
    <t>CAVIN2</t>
  </si>
  <si>
    <t>P04792</t>
  </si>
  <si>
    <t>HSPB1</t>
  </si>
  <si>
    <t>Q9UJY4</t>
  </si>
  <si>
    <t>GGA2</t>
  </si>
  <si>
    <t>Q6RFH5</t>
  </si>
  <si>
    <t>WDR74</t>
  </si>
  <si>
    <t>Q9BX70</t>
  </si>
  <si>
    <t>BTBD2</t>
  </si>
  <si>
    <t>P05556</t>
  </si>
  <si>
    <t>ITGB1</t>
  </si>
  <si>
    <t>P49821</t>
  </si>
  <si>
    <t>NDUFV1</t>
  </si>
  <si>
    <t>Q969V5</t>
  </si>
  <si>
    <t>MUL1</t>
  </si>
  <si>
    <t>Q15833</t>
  </si>
  <si>
    <t>STXBP2</t>
  </si>
  <si>
    <t>Q9Y2V2</t>
  </si>
  <si>
    <t>CARHSP1</t>
  </si>
  <si>
    <t>P05204</t>
  </si>
  <si>
    <t>HMGN2</t>
  </si>
  <si>
    <t>Q16206</t>
  </si>
  <si>
    <t>ENOX2</t>
  </si>
  <si>
    <t>P49459</t>
  </si>
  <si>
    <t>UBE2A</t>
  </si>
  <si>
    <t>P05937</t>
  </si>
  <si>
    <t>CALB1</t>
  </si>
  <si>
    <t>Q05048</t>
  </si>
  <si>
    <t>CSTF1</t>
  </si>
  <si>
    <t>Q9UNT1</t>
  </si>
  <si>
    <t>RABL2B</t>
  </si>
  <si>
    <t>P62191</t>
  </si>
  <si>
    <t>PSMC1</t>
  </si>
  <si>
    <t>O60645</t>
  </si>
  <si>
    <t>EXOC3</t>
  </si>
  <si>
    <t>P15170</t>
  </si>
  <si>
    <t>Q9NQR1</t>
  </si>
  <si>
    <t>KMT5A</t>
  </si>
  <si>
    <t>Q7Z5Y7</t>
  </si>
  <si>
    <t>KCTD20</t>
  </si>
  <si>
    <t>Q9H4A6</t>
  </si>
  <si>
    <t>GOLPH3</t>
  </si>
  <si>
    <t>Q86TM6</t>
  </si>
  <si>
    <t>SYVN1</t>
  </si>
  <si>
    <t>Q9Y3E0</t>
  </si>
  <si>
    <t>GOLT1B</t>
  </si>
  <si>
    <t>Q9Y4E8</t>
  </si>
  <si>
    <t>USP15</t>
  </si>
  <si>
    <t>Q96HS1</t>
  </si>
  <si>
    <t>PGAM5</t>
  </si>
  <si>
    <t>P42765</t>
  </si>
  <si>
    <t>ACAA2</t>
  </si>
  <si>
    <t>Q9NXE4</t>
  </si>
  <si>
    <t>SMPD4</t>
  </si>
  <si>
    <t>Q9Y2R4</t>
  </si>
  <si>
    <t>DDX52</t>
  </si>
  <si>
    <t>P00390</t>
  </si>
  <si>
    <t>GSR</t>
  </si>
  <si>
    <t>Q9UBB5</t>
  </si>
  <si>
    <t>MBD2</t>
  </si>
  <si>
    <t>Q9H1H9</t>
  </si>
  <si>
    <t>KIF13A</t>
  </si>
  <si>
    <t>Q8N5U6</t>
  </si>
  <si>
    <t>RNF10</t>
  </si>
  <si>
    <t>Q8N806</t>
  </si>
  <si>
    <t>UBR7</t>
  </si>
  <si>
    <t>Q16890</t>
  </si>
  <si>
    <t>TPD52L1</t>
  </si>
  <si>
    <t>P51530</t>
  </si>
  <si>
    <t>DNA2</t>
  </si>
  <si>
    <t>P40692</t>
  </si>
  <si>
    <t>MLH1</t>
  </si>
  <si>
    <t>Q9BX63</t>
  </si>
  <si>
    <t>BRIP1</t>
  </si>
  <si>
    <t>P61923</t>
  </si>
  <si>
    <t>COPZ1</t>
  </si>
  <si>
    <t>P07814</t>
  </si>
  <si>
    <t>EPRS</t>
  </si>
  <si>
    <t>P60228</t>
  </si>
  <si>
    <t>EIF3E</t>
  </si>
  <si>
    <t>Q08257</t>
  </si>
  <si>
    <t>CRYZ</t>
  </si>
  <si>
    <t>Q8TBM8</t>
  </si>
  <si>
    <t>DNAJB14</t>
  </si>
  <si>
    <t>Q9NVM4</t>
  </si>
  <si>
    <t>PRMT7</t>
  </si>
  <si>
    <t>Q6PK04</t>
  </si>
  <si>
    <t>CCDC137</t>
  </si>
  <si>
    <t>Q14155</t>
  </si>
  <si>
    <t>ARHGEF7</t>
  </si>
  <si>
    <t>Q07666</t>
  </si>
  <si>
    <t>KHDRBS1</t>
  </si>
  <si>
    <t>Q13492</t>
  </si>
  <si>
    <t>PICALM</t>
  </si>
  <si>
    <t>Q9Y6X3</t>
  </si>
  <si>
    <t>MAU2</t>
  </si>
  <si>
    <t>Q8WY36</t>
  </si>
  <si>
    <t>BBX</t>
  </si>
  <si>
    <t>Q86UA1</t>
  </si>
  <si>
    <t>PRPF39</t>
  </si>
  <si>
    <t>Q8WZ82</t>
  </si>
  <si>
    <t>OVCA2</t>
  </si>
  <si>
    <t>P37287</t>
  </si>
  <si>
    <t>PIGA</t>
  </si>
  <si>
    <t>Q07157</t>
  </si>
  <si>
    <t>TJP1</t>
  </si>
  <si>
    <t>O95985</t>
  </si>
  <si>
    <t>TOP3B</t>
  </si>
  <si>
    <t>Q93050</t>
  </si>
  <si>
    <t>ATP6V0A1</t>
  </si>
  <si>
    <t>Q6ZWT7</t>
  </si>
  <si>
    <t>MBOAT2</t>
  </si>
  <si>
    <t>Q9P2T1</t>
  </si>
  <si>
    <t>GMPR2</t>
  </si>
  <si>
    <t>Q9Y6N1</t>
  </si>
  <si>
    <t>COX11</t>
  </si>
  <si>
    <t>Q9BW27</t>
  </si>
  <si>
    <t>NUP85</t>
  </si>
  <si>
    <t>Q8TCJ2</t>
  </si>
  <si>
    <t>STT3B</t>
  </si>
  <si>
    <t>Q9UQB8</t>
  </si>
  <si>
    <t>BAIAP2</t>
  </si>
  <si>
    <t>Q6P6B7</t>
  </si>
  <si>
    <t>ANKRD16</t>
  </si>
  <si>
    <t>Q99758</t>
  </si>
  <si>
    <t>ABCA3</t>
  </si>
  <si>
    <t>Q9BZK7</t>
  </si>
  <si>
    <t>TBL1XR1</t>
  </si>
  <si>
    <t>Q9Y4C2</t>
  </si>
  <si>
    <t>TCAF1</t>
  </si>
  <si>
    <t>Q9BYD1</t>
  </si>
  <si>
    <t>MRPL13</t>
  </si>
  <si>
    <t>O95235</t>
  </si>
  <si>
    <t>KIF20A</t>
  </si>
  <si>
    <t>O14772</t>
  </si>
  <si>
    <t>FPGT</t>
  </si>
  <si>
    <t>Q9C0C9</t>
  </si>
  <si>
    <t>UBE2O</t>
  </si>
  <si>
    <t>O75528</t>
  </si>
  <si>
    <t>TADA3</t>
  </si>
  <si>
    <t>Q9NVX0</t>
  </si>
  <si>
    <t>HAUS2</t>
  </si>
  <si>
    <t>Q9BRP4</t>
  </si>
  <si>
    <t>PAAF1</t>
  </si>
  <si>
    <t>Q99708</t>
  </si>
  <si>
    <t>RBBP8</t>
  </si>
  <si>
    <t>P47974</t>
  </si>
  <si>
    <t>ZFP36L2</t>
  </si>
  <si>
    <t>P62993</t>
  </si>
  <si>
    <t>GRB2</t>
  </si>
  <si>
    <t>Q7Z2T5</t>
  </si>
  <si>
    <t>TRMT1L</t>
  </si>
  <si>
    <t>Q99714</t>
  </si>
  <si>
    <t>HSD17B10</t>
  </si>
  <si>
    <t>P22314</t>
  </si>
  <si>
    <t>UBA1</t>
  </si>
  <si>
    <t>P51178</t>
  </si>
  <si>
    <t>PLCD1</t>
  </si>
  <si>
    <t>P18615</t>
  </si>
  <si>
    <t>NELFE</t>
  </si>
  <si>
    <t>Q709C8</t>
  </si>
  <si>
    <t>VPS13C</t>
  </si>
  <si>
    <t>O00299</t>
  </si>
  <si>
    <t>CLIC1</t>
  </si>
  <si>
    <t>Q9UHK0</t>
  </si>
  <si>
    <t>NUFIP1</t>
  </si>
  <si>
    <t>O15027</t>
  </si>
  <si>
    <t>SEC16A</t>
  </si>
  <si>
    <t>Q14807</t>
  </si>
  <si>
    <t>KIF22</t>
  </si>
  <si>
    <t>P58004</t>
  </si>
  <si>
    <t>SESN2</t>
  </si>
  <si>
    <t>Q2M1P5</t>
  </si>
  <si>
    <t>KIF7</t>
  </si>
  <si>
    <t>Q13111</t>
  </si>
  <si>
    <t>CHAF1A</t>
  </si>
  <si>
    <t>P62310</t>
  </si>
  <si>
    <t>LSM3</t>
  </si>
  <si>
    <t>Q13309</t>
  </si>
  <si>
    <t>SKP2</t>
  </si>
  <si>
    <t>Q5QJE6</t>
  </si>
  <si>
    <t>DNTTIP2</t>
  </si>
  <si>
    <t>Q92845</t>
  </si>
  <si>
    <t>KIFAP3</t>
  </si>
  <si>
    <t>Q7Z3J2</t>
  </si>
  <si>
    <t>C16orf62</t>
  </si>
  <si>
    <t>Q96BT7</t>
  </si>
  <si>
    <t>ALKBH8</t>
  </si>
  <si>
    <t>Q9BTY7</t>
  </si>
  <si>
    <t>HGH1</t>
  </si>
  <si>
    <t>Q9NWZ3</t>
  </si>
  <si>
    <t>IRAK4</t>
  </si>
  <si>
    <t>Q8IWB1</t>
  </si>
  <si>
    <t>ITPRIP</t>
  </si>
  <si>
    <t>P50479</t>
  </si>
  <si>
    <t>PDLIM4</t>
  </si>
  <si>
    <t>P62750</t>
  </si>
  <si>
    <t>RPL23A</t>
  </si>
  <si>
    <t>O94830</t>
  </si>
  <si>
    <t>DDHD2</t>
  </si>
  <si>
    <t>P07355</t>
  </si>
  <si>
    <t>ANXA2</t>
  </si>
  <si>
    <t>Q7L4I2</t>
  </si>
  <si>
    <t>RSRC2</t>
  </si>
  <si>
    <t>Q9NR28</t>
  </si>
  <si>
    <t>DIABLO</t>
  </si>
  <si>
    <t>Q9UP52</t>
  </si>
  <si>
    <t>TFR2</t>
  </si>
  <si>
    <t>P09104</t>
  </si>
  <si>
    <t>ENO2</t>
  </si>
  <si>
    <t>O95613</t>
  </si>
  <si>
    <t>PCNT</t>
  </si>
  <si>
    <t>A4D1P6</t>
  </si>
  <si>
    <t>WDR91</t>
  </si>
  <si>
    <t>P17275</t>
  </si>
  <si>
    <t>JUNB</t>
  </si>
  <si>
    <t>Q96JI7</t>
  </si>
  <si>
    <t>SPG11</t>
  </si>
  <si>
    <t>Q99536</t>
  </si>
  <si>
    <t>VAT1</t>
  </si>
  <si>
    <t>Q6ZNJ1</t>
  </si>
  <si>
    <t>NBEAL2</t>
  </si>
  <si>
    <t>O14744</t>
  </si>
  <si>
    <t>PRMT5</t>
  </si>
  <si>
    <t>O95793</t>
  </si>
  <si>
    <t>STAU1</t>
  </si>
  <si>
    <t>A8MWY0</t>
  </si>
  <si>
    <t>KIAA1324L</t>
  </si>
  <si>
    <t>Q9NU23</t>
  </si>
  <si>
    <t>LYRM2</t>
  </si>
  <si>
    <t>Q13464</t>
  </si>
  <si>
    <t>ROCK1</t>
  </si>
  <si>
    <t>Q13620</t>
  </si>
  <si>
    <t>CUL4B</t>
  </si>
  <si>
    <t>Q9Y421</t>
  </si>
  <si>
    <t>FAM32A</t>
  </si>
  <si>
    <t>Q9BTE6</t>
  </si>
  <si>
    <t>AARSD1</t>
  </si>
  <si>
    <t>P62826</t>
  </si>
  <si>
    <t>RAN</t>
  </si>
  <si>
    <t>Q6P4I2</t>
  </si>
  <si>
    <t>WDR73</t>
  </si>
  <si>
    <t>O00754</t>
  </si>
  <si>
    <t>MAN2B1</t>
  </si>
  <si>
    <t>P04075</t>
  </si>
  <si>
    <t>ALDOA</t>
  </si>
  <si>
    <t>Q8WVT3</t>
  </si>
  <si>
    <t>TRAPPC12</t>
  </si>
  <si>
    <t>Q5VYK3</t>
  </si>
  <si>
    <t>KIAA0368</t>
  </si>
  <si>
    <t>Q8N5Y2</t>
  </si>
  <si>
    <t>MSL3</t>
  </si>
  <si>
    <t>P00491</t>
  </si>
  <si>
    <t>O95714</t>
  </si>
  <si>
    <t>HERC2</t>
  </si>
  <si>
    <t>O75170</t>
  </si>
  <si>
    <t>PPP6R2</t>
  </si>
  <si>
    <t>Q86UW6</t>
  </si>
  <si>
    <t>N4BP2</t>
  </si>
  <si>
    <t>Q6GMV3</t>
  </si>
  <si>
    <t>PTRHD1</t>
  </si>
  <si>
    <t>P55769</t>
  </si>
  <si>
    <t>SNU13</t>
  </si>
  <si>
    <t>P52888</t>
  </si>
  <si>
    <t>THOP1</t>
  </si>
  <si>
    <t>Q5VSL9</t>
  </si>
  <si>
    <t>STRIP1</t>
  </si>
  <si>
    <t>Q8IWB7</t>
  </si>
  <si>
    <t>WDFY1</t>
  </si>
  <si>
    <t>Q9C0B5</t>
  </si>
  <si>
    <t>ZDHHC5</t>
  </si>
  <si>
    <t>P06493</t>
  </si>
  <si>
    <t>CDK1</t>
  </si>
  <si>
    <t>Q9UII5</t>
  </si>
  <si>
    <t>ZNF107</t>
  </si>
  <si>
    <t>P17858</t>
  </si>
  <si>
    <t>PFKL</t>
  </si>
  <si>
    <t>Q9UPY5</t>
  </si>
  <si>
    <t>SLC7A11</t>
  </si>
  <si>
    <t>P22830</t>
  </si>
  <si>
    <t>FECH</t>
  </si>
  <si>
    <t>Q8TDJ6</t>
  </si>
  <si>
    <t>DMXL2</t>
  </si>
  <si>
    <t>Q9H3K6</t>
  </si>
  <si>
    <t>BOLA2</t>
  </si>
  <si>
    <t>Q02218</t>
  </si>
  <si>
    <t>OGDH</t>
  </si>
  <si>
    <t>P55060</t>
  </si>
  <si>
    <t>CSE1L</t>
  </si>
  <si>
    <t>Q9NZ08</t>
  </si>
  <si>
    <t>ERAP1</t>
  </si>
  <si>
    <t>O43237</t>
  </si>
  <si>
    <t>DYNC1LI2</t>
  </si>
  <si>
    <t>P48507</t>
  </si>
  <si>
    <t>GCLM</t>
  </si>
  <si>
    <t>P15927</t>
  </si>
  <si>
    <t>RPA2</t>
  </si>
  <si>
    <t>Q9Y2G5</t>
  </si>
  <si>
    <t>POFUT2</t>
  </si>
  <si>
    <t>Q92698</t>
  </si>
  <si>
    <t>RAD54L</t>
  </si>
  <si>
    <t>Q8N3P4</t>
  </si>
  <si>
    <t>VPS8</t>
  </si>
  <si>
    <t>O15066</t>
  </si>
  <si>
    <t>KIF3B</t>
  </si>
  <si>
    <t>P21675</t>
  </si>
  <si>
    <t>TAF1</t>
  </si>
  <si>
    <t>Q8NBQ5</t>
  </si>
  <si>
    <t>HSD17B11</t>
  </si>
  <si>
    <t>Q8NFA0</t>
  </si>
  <si>
    <t>USP32</t>
  </si>
  <si>
    <t>P10620</t>
  </si>
  <si>
    <t>MGST1</t>
  </si>
  <si>
    <t>O75027</t>
  </si>
  <si>
    <t>ABCB7</t>
  </si>
  <si>
    <t>Q9Y5K5</t>
  </si>
  <si>
    <t>UCHL5</t>
  </si>
  <si>
    <t>Q5BKX5</t>
  </si>
  <si>
    <t>C19orf54</t>
  </si>
  <si>
    <t>Q16531</t>
  </si>
  <si>
    <t>DDB1</t>
  </si>
  <si>
    <t>Q8TAE6</t>
  </si>
  <si>
    <t>PPP1R14C</t>
  </si>
  <si>
    <t>O43708</t>
  </si>
  <si>
    <t>GSTZ1</t>
  </si>
  <si>
    <t>Q7L266</t>
  </si>
  <si>
    <t>ASRGL1</t>
  </si>
  <si>
    <t>O75962</t>
  </si>
  <si>
    <t>TRIO</t>
  </si>
  <si>
    <t>P62888</t>
  </si>
  <si>
    <t>RPL30</t>
  </si>
  <si>
    <t>Q9HCU4</t>
  </si>
  <si>
    <t>CELSR2</t>
  </si>
  <si>
    <t>Q8NBN7</t>
  </si>
  <si>
    <t>RDH13</t>
  </si>
  <si>
    <t>Q9UPG8</t>
  </si>
  <si>
    <t>PLAGL2</t>
  </si>
  <si>
    <t>Q9P2D3</t>
  </si>
  <si>
    <t>HEATR5B</t>
  </si>
  <si>
    <t>P36639</t>
  </si>
  <si>
    <t>NUDT1</t>
  </si>
  <si>
    <t>P62899</t>
  </si>
  <si>
    <t>RPL31</t>
  </si>
  <si>
    <t>Q6PJP8</t>
  </si>
  <si>
    <t>DCLRE1A</t>
  </si>
  <si>
    <t>Q9UEG4</t>
  </si>
  <si>
    <t>ZNF629</t>
  </si>
  <si>
    <t>Q9NPH2</t>
  </si>
  <si>
    <t>ISYNA1</t>
  </si>
  <si>
    <t>Q6IBW4</t>
  </si>
  <si>
    <t>NCAPH2</t>
  </si>
  <si>
    <t>P18754</t>
  </si>
  <si>
    <t>RCC1</t>
  </si>
  <si>
    <t>P08758</t>
  </si>
  <si>
    <t>ANXA5</t>
  </si>
  <si>
    <t>Q9NPG3</t>
  </si>
  <si>
    <t>UBN1</t>
  </si>
  <si>
    <t>Q6T4P5</t>
  </si>
  <si>
    <t>PLPPR3</t>
  </si>
  <si>
    <t>Q13490</t>
  </si>
  <si>
    <t>BIRC2</t>
  </si>
  <si>
    <t>Q6PIJ6</t>
  </si>
  <si>
    <t>FBXO38</t>
  </si>
  <si>
    <t>Q8IVW6</t>
  </si>
  <si>
    <t>ARID3B</t>
  </si>
  <si>
    <t>P48739</t>
  </si>
  <si>
    <t>PITPNB</t>
  </si>
  <si>
    <t>Q12972</t>
  </si>
  <si>
    <t>PPP1R8</t>
  </si>
  <si>
    <t>Q86W34</t>
  </si>
  <si>
    <t>AMZ2</t>
  </si>
  <si>
    <t>Q9P2E3</t>
  </si>
  <si>
    <t>ZNFX1</t>
  </si>
  <si>
    <t>P45984</t>
  </si>
  <si>
    <t>MAPK9</t>
  </si>
  <si>
    <t>Q8NHZ8</t>
  </si>
  <si>
    <t>CDC26</t>
  </si>
  <si>
    <t>Q15050</t>
  </si>
  <si>
    <t>Q8IVT5</t>
  </si>
  <si>
    <t>KSR1</t>
  </si>
  <si>
    <t>Q969K3</t>
  </si>
  <si>
    <t>RNF34</t>
  </si>
  <si>
    <t>P55196</t>
  </si>
  <si>
    <t>AFDN</t>
  </si>
  <si>
    <t>P26640</t>
  </si>
  <si>
    <t>VARS</t>
  </si>
  <si>
    <t>Q7Z739</t>
  </si>
  <si>
    <t>YTHDF3</t>
  </si>
  <si>
    <t>Q9Y4C8</t>
  </si>
  <si>
    <t>RBM19</t>
  </si>
  <si>
    <t>O95696</t>
  </si>
  <si>
    <t>BRD1</t>
  </si>
  <si>
    <t>Q9UK61</t>
  </si>
  <si>
    <t>FAM208A</t>
  </si>
  <si>
    <t>P30085</t>
  </si>
  <si>
    <t>CMPK1</t>
  </si>
  <si>
    <t>Q15185</t>
  </si>
  <si>
    <t>PTGES3</t>
  </si>
  <si>
    <t>Q7Z2W9</t>
  </si>
  <si>
    <t>MRPL21</t>
  </si>
  <si>
    <t>Q96FN4</t>
  </si>
  <si>
    <t>CPNE2</t>
  </si>
  <si>
    <t>O75879</t>
  </si>
  <si>
    <t>GATB</t>
  </si>
  <si>
    <t>O95336</t>
  </si>
  <si>
    <t>PGLS</t>
  </si>
  <si>
    <t>Q9C0K7</t>
  </si>
  <si>
    <t>STRADB</t>
  </si>
  <si>
    <t>Q9UEY8</t>
  </si>
  <si>
    <t>ADD3</t>
  </si>
  <si>
    <t>Q9BWC9</t>
  </si>
  <si>
    <t>CCDC106</t>
  </si>
  <si>
    <t>P50897</t>
  </si>
  <si>
    <t>PPT1</t>
  </si>
  <si>
    <t>Q8NBJ4</t>
  </si>
  <si>
    <t>GOLM1</t>
  </si>
  <si>
    <t>O60934</t>
  </si>
  <si>
    <t>NBN</t>
  </si>
  <si>
    <t>Q9H0J9</t>
  </si>
  <si>
    <t>PARP12</t>
  </si>
  <si>
    <t>P48047</t>
  </si>
  <si>
    <t>ATP5O</t>
  </si>
  <si>
    <t>Q1MSJ5</t>
  </si>
  <si>
    <t>CSPP1</t>
  </si>
  <si>
    <t>Q9H2G2</t>
  </si>
  <si>
    <t>SLK</t>
  </si>
  <si>
    <t>P31153</t>
  </si>
  <si>
    <t>MAT2A</t>
  </si>
  <si>
    <t>P61024</t>
  </si>
  <si>
    <t>CKS1B</t>
  </si>
  <si>
    <t>Q9NVG8</t>
  </si>
  <si>
    <t>TBC1D13</t>
  </si>
  <si>
    <t>P16930</t>
  </si>
  <si>
    <t>FAH</t>
  </si>
  <si>
    <t>Q13144</t>
  </si>
  <si>
    <t>EIF2B5</t>
  </si>
  <si>
    <t>Q9UKI8</t>
  </si>
  <si>
    <t>TLK1</t>
  </si>
  <si>
    <t>P04406</t>
  </si>
  <si>
    <t>GAPDH</t>
  </si>
  <si>
    <t>Q6WKZ4</t>
  </si>
  <si>
    <t>RAB11FIP1</t>
  </si>
  <si>
    <t>Q8N2W9</t>
  </si>
  <si>
    <t>PIAS4</t>
  </si>
  <si>
    <t>Q8NCA5</t>
  </si>
  <si>
    <t>FAM98A</t>
  </si>
  <si>
    <t>Q5R372</t>
  </si>
  <si>
    <t>RABGAP1L</t>
  </si>
  <si>
    <t>Q92692</t>
  </si>
  <si>
    <t>NECTIN2</t>
  </si>
  <si>
    <t>Q9Y5Y2</t>
  </si>
  <si>
    <t>NUBP2</t>
  </si>
  <si>
    <t>O94966</t>
  </si>
  <si>
    <t>USP19</t>
  </si>
  <si>
    <t>O75396</t>
  </si>
  <si>
    <t>SEC22B</t>
  </si>
  <si>
    <t>Q13794</t>
  </si>
  <si>
    <t>PMAIP1</t>
  </si>
  <si>
    <t>Q9NZ43</t>
  </si>
  <si>
    <t>USE1</t>
  </si>
  <si>
    <t>Q9Y485</t>
  </si>
  <si>
    <t>DMXL1</t>
  </si>
  <si>
    <t>Q5VT06</t>
  </si>
  <si>
    <t>CEP350</t>
  </si>
  <si>
    <t>O14964</t>
  </si>
  <si>
    <t>HGS</t>
  </si>
  <si>
    <t>P52434</t>
  </si>
  <si>
    <t>POLR2H</t>
  </si>
  <si>
    <t>Q9BQF6</t>
  </si>
  <si>
    <t>SENP7</t>
  </si>
  <si>
    <t>P35914</t>
  </si>
  <si>
    <t>HMGCL</t>
  </si>
  <si>
    <t>Q86V48</t>
  </si>
  <si>
    <t>LUZP1</t>
  </si>
  <si>
    <t>P49711</t>
  </si>
  <si>
    <t>CTCF</t>
  </si>
  <si>
    <t>Q7Z5K2</t>
  </si>
  <si>
    <t>WAPL</t>
  </si>
  <si>
    <t>Q9P2S5</t>
  </si>
  <si>
    <t>WRAP73</t>
  </si>
  <si>
    <t>Q9P2X3</t>
  </si>
  <si>
    <t>IMPACT</t>
  </si>
  <si>
    <t>O43934</t>
  </si>
  <si>
    <t>MFSD11</t>
  </si>
  <si>
    <t>P09012</t>
  </si>
  <si>
    <t>SNRPA</t>
  </si>
  <si>
    <t>P35813</t>
  </si>
  <si>
    <t>PPM1A</t>
  </si>
  <si>
    <t>P32929</t>
  </si>
  <si>
    <t>CTH</t>
  </si>
  <si>
    <t>Q13308</t>
  </si>
  <si>
    <t>PTK7</t>
  </si>
  <si>
    <t>Q96ES7</t>
  </si>
  <si>
    <t>SGF29</t>
  </si>
  <si>
    <t>Q5VTE6</t>
  </si>
  <si>
    <t>ANGEL2</t>
  </si>
  <si>
    <t>Q92797</t>
  </si>
  <si>
    <t>SYMPK</t>
  </si>
  <si>
    <t>O95571</t>
  </si>
  <si>
    <t>ETHE1</t>
  </si>
  <si>
    <t>Q9BUE6</t>
  </si>
  <si>
    <t>ISCA1</t>
  </si>
  <si>
    <t>Q9NZT2</t>
  </si>
  <si>
    <t>OGFR</t>
  </si>
  <si>
    <t>Q8N108</t>
  </si>
  <si>
    <t>MIER1</t>
  </si>
  <si>
    <t>Q5JVF3</t>
  </si>
  <si>
    <t>PCID2</t>
  </si>
  <si>
    <t>Q7Z2W4</t>
  </si>
  <si>
    <t>ZC3HAV1</t>
  </si>
  <si>
    <t>Q9Y4E6</t>
  </si>
  <si>
    <t>WDR7</t>
  </si>
  <si>
    <t>O43823</t>
  </si>
  <si>
    <t>AKAP8</t>
  </si>
  <si>
    <t>O00165</t>
  </si>
  <si>
    <t>HAX1</t>
  </si>
  <si>
    <t>O95249</t>
  </si>
  <si>
    <t>GOSR1</t>
  </si>
  <si>
    <t>A0JLT2</t>
  </si>
  <si>
    <t>MED19</t>
  </si>
  <si>
    <t>P07384</t>
  </si>
  <si>
    <t>CAPN1</t>
  </si>
  <si>
    <t>Q9Y3F4</t>
  </si>
  <si>
    <t>STRAP</t>
  </si>
  <si>
    <t>Q6GYQ0</t>
  </si>
  <si>
    <t>RALGAPA1</t>
  </si>
  <si>
    <t>Q5JTV8</t>
  </si>
  <si>
    <t>TOR1AIP1</t>
  </si>
  <si>
    <t>Q8IXM6</t>
  </si>
  <si>
    <t>NRM</t>
  </si>
  <si>
    <t>Q9P0K7</t>
  </si>
  <si>
    <t>RAI14</t>
  </si>
  <si>
    <t>Q96JB2</t>
  </si>
  <si>
    <t>COG3</t>
  </si>
  <si>
    <t>Q8WW12</t>
  </si>
  <si>
    <t>PCNP</t>
  </si>
  <si>
    <t>Q8IXK2</t>
  </si>
  <si>
    <t>GALNT12</t>
  </si>
  <si>
    <t>Q92499</t>
  </si>
  <si>
    <t>DDX1</t>
  </si>
  <si>
    <t>Q14258</t>
  </si>
  <si>
    <t>TRIM25</t>
  </si>
  <si>
    <t>Q8IZL2</t>
  </si>
  <si>
    <t>MAML2</t>
  </si>
  <si>
    <t>P09211</t>
  </si>
  <si>
    <t>GSTP1</t>
  </si>
  <si>
    <t>Q9UJX2</t>
  </si>
  <si>
    <t>CDC23</t>
  </si>
  <si>
    <t>P25398</t>
  </si>
  <si>
    <t>RPS12</t>
  </si>
  <si>
    <t>Q96JC1</t>
  </si>
  <si>
    <t>VPS39</t>
  </si>
  <si>
    <t>Q96AT1</t>
  </si>
  <si>
    <t>KIAA1143</t>
  </si>
  <si>
    <t>Q9UKL0</t>
  </si>
  <si>
    <t>RCOR1</t>
  </si>
  <si>
    <t>P00338</t>
  </si>
  <si>
    <t>Q96EB6</t>
  </si>
  <si>
    <t>SIRT1</t>
  </si>
  <si>
    <t>Q2NKX8</t>
  </si>
  <si>
    <t>ERCC6L</t>
  </si>
  <si>
    <t>Q9BU61</t>
  </si>
  <si>
    <t>NDUFAF3</t>
  </si>
  <si>
    <t>P62424</t>
  </si>
  <si>
    <t>RPL7A</t>
  </si>
  <si>
    <t>Q7L1T6</t>
  </si>
  <si>
    <t>CYB5R4</t>
  </si>
  <si>
    <t>Q71SY5</t>
  </si>
  <si>
    <t>MED25</t>
  </si>
  <si>
    <t>Q53GT1</t>
  </si>
  <si>
    <t>KLHL22</t>
  </si>
  <si>
    <t>O75943</t>
  </si>
  <si>
    <t>RAD17</t>
  </si>
  <si>
    <t>O94874</t>
  </si>
  <si>
    <t>UFL1</t>
  </si>
  <si>
    <t>Q86VS8</t>
  </si>
  <si>
    <t>HOOK3</t>
  </si>
  <si>
    <t>Q9NRG7</t>
  </si>
  <si>
    <t>SDR39U1</t>
  </si>
  <si>
    <t>O15228</t>
  </si>
  <si>
    <t>GNPAT</t>
  </si>
  <si>
    <t>Q96S38</t>
  </si>
  <si>
    <t>RPS6KC1</t>
  </si>
  <si>
    <t>Q9C099</t>
  </si>
  <si>
    <t>LRRCC1</t>
  </si>
  <si>
    <t>Q8IWV8</t>
  </si>
  <si>
    <t>UBR2</t>
  </si>
  <si>
    <t>P30153</t>
  </si>
  <si>
    <t>PPP2R1A</t>
  </si>
  <si>
    <t>Q9H211</t>
  </si>
  <si>
    <t>CDT1</t>
  </si>
  <si>
    <t>Q9BPX6</t>
  </si>
  <si>
    <t>MICU1</t>
  </si>
  <si>
    <t>O60506</t>
  </si>
  <si>
    <t>SYNCRIP</t>
  </si>
  <si>
    <t>P29372</t>
  </si>
  <si>
    <t>MPG</t>
  </si>
  <si>
    <t>P02511</t>
  </si>
  <si>
    <t>CRYAB</t>
  </si>
  <si>
    <t>P05387</t>
  </si>
  <si>
    <t>RPLP2</t>
  </si>
  <si>
    <t>Q92882</t>
  </si>
  <si>
    <t>OSTF1</t>
  </si>
  <si>
    <t>Q9Y5M8</t>
  </si>
  <si>
    <t>SRPRB</t>
  </si>
  <si>
    <t>P61981</t>
  </si>
  <si>
    <t>YWHAG</t>
  </si>
  <si>
    <t>P25786</t>
  </si>
  <si>
    <t>PSMA1</t>
  </si>
  <si>
    <t>Q12770</t>
  </si>
  <si>
    <t>SCAP</t>
  </si>
  <si>
    <t>Q8IWW6</t>
  </si>
  <si>
    <t>ARHGAP12</t>
  </si>
  <si>
    <t>P62861</t>
  </si>
  <si>
    <t>FAU</t>
  </si>
  <si>
    <t>P36578</t>
  </si>
  <si>
    <t>RPL4</t>
  </si>
  <si>
    <t>P31939</t>
  </si>
  <si>
    <t>ATIC</t>
  </si>
  <si>
    <t>Q9UGI8</t>
  </si>
  <si>
    <t>TES</t>
  </si>
  <si>
    <t>O75190</t>
  </si>
  <si>
    <t>DNAJB6</t>
  </si>
  <si>
    <t>Q8WW59</t>
  </si>
  <si>
    <t>SPRYD4</t>
  </si>
  <si>
    <t>Q9UHY8</t>
  </si>
  <si>
    <t>FEZ2</t>
  </si>
  <si>
    <t>Q99551</t>
  </si>
  <si>
    <t>MTERF1</t>
  </si>
  <si>
    <t>P62266</t>
  </si>
  <si>
    <t>RPS23</t>
  </si>
  <si>
    <t>Q9P1Y6</t>
  </si>
  <si>
    <t>PHRF1</t>
  </si>
  <si>
    <t>P11142</t>
  </si>
  <si>
    <t>HSPA8</t>
  </si>
  <si>
    <t>Q15006</t>
  </si>
  <si>
    <t>EMC2</t>
  </si>
  <si>
    <t>Q9UBF1</t>
  </si>
  <si>
    <t>MAGEC2</t>
  </si>
  <si>
    <t>Q9NYV4</t>
  </si>
  <si>
    <t>CDK12</t>
  </si>
  <si>
    <t>P40227</t>
  </si>
  <si>
    <t>CCT6A</t>
  </si>
  <si>
    <t>P15941</t>
  </si>
  <si>
    <t>MUC1</t>
  </si>
  <si>
    <t>A1A5C7</t>
  </si>
  <si>
    <t>SLC22A23</t>
  </si>
  <si>
    <t>P60520</t>
  </si>
  <si>
    <t>GABARAPL2</t>
  </si>
  <si>
    <t>Q9BT22</t>
  </si>
  <si>
    <t>ALG1</t>
  </si>
  <si>
    <t>Q9H5V7</t>
  </si>
  <si>
    <t>IKZF5</t>
  </si>
  <si>
    <t>Q14789</t>
  </si>
  <si>
    <t>GOLGB1</t>
  </si>
  <si>
    <t>Q9BUF5</t>
  </si>
  <si>
    <t>TUBB6</t>
  </si>
  <si>
    <t>Q9UPY3</t>
  </si>
  <si>
    <t>DICER1</t>
  </si>
  <si>
    <t>Q96K37</t>
  </si>
  <si>
    <t>SLC35E1</t>
  </si>
  <si>
    <t>O75506</t>
  </si>
  <si>
    <t>HSBP1</t>
  </si>
  <si>
    <t>Q9UHI6</t>
  </si>
  <si>
    <t>DDX20</t>
  </si>
  <si>
    <t>Q9GZT9</t>
  </si>
  <si>
    <t>EGLN1</t>
  </si>
  <si>
    <t>P07738</t>
  </si>
  <si>
    <t>BPGM</t>
  </si>
  <si>
    <t>Q8N201</t>
  </si>
  <si>
    <t>INTS1</t>
  </si>
  <si>
    <t>P14923</t>
  </si>
  <si>
    <t>JUP</t>
  </si>
  <si>
    <t>Q9UHB4</t>
  </si>
  <si>
    <t>NDOR1</t>
  </si>
  <si>
    <t>P16989</t>
  </si>
  <si>
    <t>Q07889</t>
  </si>
  <si>
    <t>SOS1</t>
  </si>
  <si>
    <t>Q9NX02</t>
  </si>
  <si>
    <t>NLRP2</t>
  </si>
  <si>
    <t>P23396</t>
  </si>
  <si>
    <t>RPS3</t>
  </si>
  <si>
    <t>P78537</t>
  </si>
  <si>
    <t>BLOC1S1</t>
  </si>
  <si>
    <t>Q9H9V9</t>
  </si>
  <si>
    <t>JMJD4</t>
  </si>
  <si>
    <t>Q69YN4</t>
  </si>
  <si>
    <t>VIRMA</t>
  </si>
  <si>
    <t>P51116</t>
  </si>
  <si>
    <t>FXR2</t>
  </si>
  <si>
    <t>Q13546</t>
  </si>
  <si>
    <t>RIPK1</t>
  </si>
  <si>
    <t>Q9Y6I4</t>
  </si>
  <si>
    <t>USP3</t>
  </si>
  <si>
    <t>Q9BQP7</t>
  </si>
  <si>
    <t>MGME1</t>
  </si>
  <si>
    <t>Q9Y371</t>
  </si>
  <si>
    <t>SH3GLB1</t>
  </si>
  <si>
    <t>Q9UJS0</t>
  </si>
  <si>
    <t>SLC25A13</t>
  </si>
  <si>
    <t>Q5VZL5</t>
  </si>
  <si>
    <t>ZMYM4</t>
  </si>
  <si>
    <t>Q9Y6E0</t>
  </si>
  <si>
    <t>STK24</t>
  </si>
  <si>
    <t>Q9UBF8</t>
  </si>
  <si>
    <t>PI4KB</t>
  </si>
  <si>
    <t>Q99720</t>
  </si>
  <si>
    <t>SIGMAR1</t>
  </si>
  <si>
    <t>P61513</t>
  </si>
  <si>
    <t>RPL37A</t>
  </si>
  <si>
    <t>Q9H0X4</t>
  </si>
  <si>
    <t>FAM234A</t>
  </si>
  <si>
    <t>P57737</t>
  </si>
  <si>
    <t>CORO7</t>
  </si>
  <si>
    <t>Q86XL3</t>
  </si>
  <si>
    <t>ANKLE2</t>
  </si>
  <si>
    <t>Q5T0N5</t>
  </si>
  <si>
    <t>FNBP1L</t>
  </si>
  <si>
    <t>Q9BXS4</t>
  </si>
  <si>
    <t>TMEM59</t>
  </si>
  <si>
    <t>Q5SXM2</t>
  </si>
  <si>
    <t>SNAPC4</t>
  </si>
  <si>
    <t>Q9UIS9</t>
  </si>
  <si>
    <t>MBD1</t>
  </si>
  <si>
    <t>O43175</t>
  </si>
  <si>
    <t>PHGDH</t>
  </si>
  <si>
    <t>Q2VPK5</t>
  </si>
  <si>
    <t>CTU2</t>
  </si>
  <si>
    <t>Q9HBM0</t>
  </si>
  <si>
    <t>VEZT</t>
  </si>
  <si>
    <t>Q13084</t>
  </si>
  <si>
    <t>MRPL28</t>
  </si>
  <si>
    <t>P55011</t>
  </si>
  <si>
    <t>SLC12A2</t>
  </si>
  <si>
    <t>Q9UI95</t>
  </si>
  <si>
    <t>MAD2L2</t>
  </si>
  <si>
    <t>Q8TAD8</t>
  </si>
  <si>
    <t>SNIP1</t>
  </si>
  <si>
    <t>Q14687</t>
  </si>
  <si>
    <t>GSE1</t>
  </si>
  <si>
    <t>Q13576</t>
  </si>
  <si>
    <t>IQGAP2</t>
  </si>
  <si>
    <t>Q9Y2A7</t>
  </si>
  <si>
    <t>NCKAP1</t>
  </si>
  <si>
    <t>Q9NRW7</t>
  </si>
  <si>
    <t>VPS45</t>
  </si>
  <si>
    <t>O14548</t>
  </si>
  <si>
    <t>COX7A2L</t>
  </si>
  <si>
    <t>Q12933</t>
  </si>
  <si>
    <t>TRAF2</t>
  </si>
  <si>
    <t>Q8IXK0</t>
  </si>
  <si>
    <t>PHC2</t>
  </si>
  <si>
    <t>Q9C0B9</t>
  </si>
  <si>
    <t>ZCCHC2</t>
  </si>
  <si>
    <t>Q8IYK4</t>
  </si>
  <si>
    <t>COLGALT2</t>
  </si>
  <si>
    <t>Q2TAY7</t>
  </si>
  <si>
    <t>SMU1</t>
  </si>
  <si>
    <t>Q9NWM8</t>
  </si>
  <si>
    <t>FKBP14</t>
  </si>
  <si>
    <t>Q53SF7</t>
  </si>
  <si>
    <t>COBLL1</t>
  </si>
  <si>
    <t>Q8TBX8</t>
  </si>
  <si>
    <t>PIP4K2C</t>
  </si>
  <si>
    <t>P60763</t>
  </si>
  <si>
    <t>RAC3</t>
  </si>
  <si>
    <t>P62913</t>
  </si>
  <si>
    <t>RPL11</t>
  </si>
  <si>
    <t>P08174</t>
  </si>
  <si>
    <t>CD55</t>
  </si>
  <si>
    <t>Q7Z5G4</t>
  </si>
  <si>
    <t>GOLGA7</t>
  </si>
  <si>
    <t>Q96GN5</t>
  </si>
  <si>
    <t>CDCA7L</t>
  </si>
  <si>
    <t>Q9P2J5</t>
  </si>
  <si>
    <t>LARS</t>
  </si>
  <si>
    <t>P09429</t>
  </si>
  <si>
    <t>HMGB1</t>
  </si>
  <si>
    <t>Q13586</t>
  </si>
  <si>
    <t>STIM1</t>
  </si>
  <si>
    <t>P62699</t>
  </si>
  <si>
    <t>YPEL5</t>
  </si>
  <si>
    <t>O95819</t>
  </si>
  <si>
    <t>MAP4K4</t>
  </si>
  <si>
    <t>Q8NI36</t>
  </si>
  <si>
    <t>WDR36</t>
  </si>
  <si>
    <t>P13639</t>
  </si>
  <si>
    <t>EEF2</t>
  </si>
  <si>
    <t>Q86U90</t>
  </si>
  <si>
    <t>YRDC</t>
  </si>
  <si>
    <t>Q9BYG3</t>
  </si>
  <si>
    <t>P07195</t>
  </si>
  <si>
    <t>Q8N3F8</t>
  </si>
  <si>
    <t>MICALL1</t>
  </si>
  <si>
    <t>Q9Y285</t>
  </si>
  <si>
    <t>FARSA</t>
  </si>
  <si>
    <t>Q86X53</t>
  </si>
  <si>
    <t>ERICH1</t>
  </si>
  <si>
    <t>P50542</t>
  </si>
  <si>
    <t>PEX5</t>
  </si>
  <si>
    <t>Q8IW35</t>
  </si>
  <si>
    <t>CEP97</t>
  </si>
  <si>
    <t>Q3KRA6</t>
  </si>
  <si>
    <t>C2orf76</t>
  </si>
  <si>
    <t>Q9NZ32</t>
  </si>
  <si>
    <t>ACTR10</t>
  </si>
  <si>
    <t>Q8N531</t>
  </si>
  <si>
    <t>FBXL6</t>
  </si>
  <si>
    <t>Q13049</t>
  </si>
  <si>
    <t>TRIM32</t>
  </si>
  <si>
    <t>Q9H9B4</t>
  </si>
  <si>
    <t>SFXN1</t>
  </si>
  <si>
    <t>Q9H4M9</t>
  </si>
  <si>
    <t>EHD1</t>
  </si>
  <si>
    <t>P61088</t>
  </si>
  <si>
    <t>UBE2N</t>
  </si>
  <si>
    <t>Q9Y2Z2</t>
  </si>
  <si>
    <t>MTO1</t>
  </si>
  <si>
    <t>P07900</t>
  </si>
  <si>
    <t>HSP90AA1</t>
  </si>
  <si>
    <t>O43292</t>
  </si>
  <si>
    <t>GPAA1</t>
  </si>
  <si>
    <t>Q15172</t>
  </si>
  <si>
    <t>PPP2R5A</t>
  </si>
  <si>
    <t>Q16181</t>
  </si>
  <si>
    <t>Q15637</t>
  </si>
  <si>
    <t>SF1</t>
  </si>
  <si>
    <t>Q8WX92</t>
  </si>
  <si>
    <t>NELFB</t>
  </si>
  <si>
    <t>Q71RC2</t>
  </si>
  <si>
    <t>LARP4</t>
  </si>
  <si>
    <t>P41250</t>
  </si>
  <si>
    <t>GARS</t>
  </si>
  <si>
    <t>Q6NYC8</t>
  </si>
  <si>
    <t>PPP1R18</t>
  </si>
  <si>
    <t>Q9H6F5</t>
  </si>
  <si>
    <t>Q9Y5Z7</t>
  </si>
  <si>
    <t>HCFC2</t>
  </si>
  <si>
    <t>Q9NSY1</t>
  </si>
  <si>
    <t>BMP2K</t>
  </si>
  <si>
    <t>Q7Z4H7</t>
  </si>
  <si>
    <t>HAUS6</t>
  </si>
  <si>
    <t>Q03188</t>
  </si>
  <si>
    <t>CENPC</t>
  </si>
  <si>
    <t>Q9NWU5</t>
  </si>
  <si>
    <t>MRPL22</t>
  </si>
  <si>
    <t>Q92994</t>
  </si>
  <si>
    <t>BRF1</t>
  </si>
  <si>
    <t>Q99519</t>
  </si>
  <si>
    <t>NEU1</t>
  </si>
  <si>
    <t>Q9Y6E2</t>
  </si>
  <si>
    <t>BZW2</t>
  </si>
  <si>
    <t>Q9ULM3</t>
  </si>
  <si>
    <t>YEATS2</t>
  </si>
  <si>
    <t>P42694</t>
  </si>
  <si>
    <t>HELZ</t>
  </si>
  <si>
    <t>P52788</t>
  </si>
  <si>
    <t>SMS</t>
  </si>
  <si>
    <t>P28482</t>
  </si>
  <si>
    <t>MAPK1</t>
  </si>
  <si>
    <t>P35606</t>
  </si>
  <si>
    <t>COPB2</t>
  </si>
  <si>
    <t>Q9BPZ7</t>
  </si>
  <si>
    <t>MAPKAP1</t>
  </si>
  <si>
    <t>Q9H6R4</t>
  </si>
  <si>
    <t>NOL6</t>
  </si>
  <si>
    <t>O43181</t>
  </si>
  <si>
    <t>NDUFS4</t>
  </si>
  <si>
    <t>Q86Y82</t>
  </si>
  <si>
    <t>STX12</t>
  </si>
  <si>
    <t>O60447</t>
  </si>
  <si>
    <t>EVI5</t>
  </si>
  <si>
    <t>Q9UKF6</t>
  </si>
  <si>
    <t>CPSF3</t>
  </si>
  <si>
    <t>Q6P5Z2</t>
  </si>
  <si>
    <t>PKN3</t>
  </si>
  <si>
    <t>P48637</t>
  </si>
  <si>
    <t>GSS</t>
  </si>
  <si>
    <t>Q5JPH6</t>
  </si>
  <si>
    <t>EARS2</t>
  </si>
  <si>
    <t>Q9Y6D9</t>
  </si>
  <si>
    <t>MAD1L1</t>
  </si>
  <si>
    <t>Q9Y613</t>
  </si>
  <si>
    <t>FHOD1</t>
  </si>
  <si>
    <t>P60174</t>
  </si>
  <si>
    <t>TPI1</t>
  </si>
  <si>
    <t>P52907</t>
  </si>
  <si>
    <t>CAPZA1</t>
  </si>
  <si>
    <t>O75911</t>
  </si>
  <si>
    <t>DHRS3</t>
  </si>
  <si>
    <t>Q93008</t>
  </si>
  <si>
    <t>USP9X</t>
  </si>
  <si>
    <t>O75818</t>
  </si>
  <si>
    <t>RPP40</t>
  </si>
  <si>
    <t>Q9NV96</t>
  </si>
  <si>
    <t>TMEM30A</t>
  </si>
  <si>
    <t>Q96BY9</t>
  </si>
  <si>
    <t>SARAF</t>
  </si>
  <si>
    <t>Q8TD26</t>
  </si>
  <si>
    <t>CHD6</t>
  </si>
  <si>
    <t>Q8NC60</t>
  </si>
  <si>
    <t>NOA1</t>
  </si>
  <si>
    <t>O43143</t>
  </si>
  <si>
    <t>DHX15</t>
  </si>
  <si>
    <t>O96028</t>
  </si>
  <si>
    <t>NSD2</t>
  </si>
  <si>
    <t>Q7Z3C6</t>
  </si>
  <si>
    <t>ATG9A</t>
  </si>
  <si>
    <t>Q9Y2L5</t>
  </si>
  <si>
    <t>TRAPPC8</t>
  </si>
  <si>
    <t>P01137</t>
  </si>
  <si>
    <t>TGFB1</t>
  </si>
  <si>
    <t>P82675</t>
  </si>
  <si>
    <t>MRPS5</t>
  </si>
  <si>
    <t>O60216</t>
  </si>
  <si>
    <t>RAD21</t>
  </si>
  <si>
    <t>Q9NWZ8</t>
  </si>
  <si>
    <t>GEMIN8</t>
  </si>
  <si>
    <t>Q9GZY8</t>
  </si>
  <si>
    <t>MFF</t>
  </si>
  <si>
    <t>P24534</t>
  </si>
  <si>
    <t>Q9Y385</t>
  </si>
  <si>
    <t>UBE2J1</t>
  </si>
  <si>
    <t>Q16576</t>
  </si>
  <si>
    <t>RBBP7</t>
  </si>
  <si>
    <t>Q13129</t>
  </si>
  <si>
    <t>RLF</t>
  </si>
  <si>
    <t>Q8N5M1</t>
  </si>
  <si>
    <t>ATPAF2</t>
  </si>
  <si>
    <t>Q6P2H3</t>
  </si>
  <si>
    <t>CEP85</t>
  </si>
  <si>
    <t>Q8IWA4</t>
  </si>
  <si>
    <t>MFN1</t>
  </si>
  <si>
    <t>P78406</t>
  </si>
  <si>
    <t>RAE1</t>
  </si>
  <si>
    <t>Q5T9A4</t>
  </si>
  <si>
    <t>ATAD3B</t>
  </si>
  <si>
    <t>O43491</t>
  </si>
  <si>
    <t>EPB41L2</t>
  </si>
  <si>
    <t>Q8NHP6</t>
  </si>
  <si>
    <t>MOSPD2</t>
  </si>
  <si>
    <t>Q15257</t>
  </si>
  <si>
    <t>PTPA</t>
  </si>
  <si>
    <t>Q9GZQ3</t>
  </si>
  <si>
    <t>COMMD5</t>
  </si>
  <si>
    <t>Q9H7N4</t>
  </si>
  <si>
    <t>SCAF1</t>
  </si>
  <si>
    <t>Q9H2H9</t>
  </si>
  <si>
    <t>SLC38A1</t>
  </si>
  <si>
    <t>P62249</t>
  </si>
  <si>
    <t>RPS16</t>
  </si>
  <si>
    <t>P35237</t>
  </si>
  <si>
    <t>SERPINB6</t>
  </si>
  <si>
    <t>Q99956</t>
  </si>
  <si>
    <t>DUSP9</t>
  </si>
  <si>
    <t>P68036</t>
  </si>
  <si>
    <t>UBE2L3</t>
  </si>
  <si>
    <t>Q5PRF9</t>
  </si>
  <si>
    <t>SAMD4B</t>
  </si>
  <si>
    <t>P0CG08</t>
  </si>
  <si>
    <t>GPR89B</t>
  </si>
  <si>
    <t>P18858</t>
  </si>
  <si>
    <t>LIG1</t>
  </si>
  <si>
    <t>Q6UVJ0</t>
  </si>
  <si>
    <t>SASS6</t>
  </si>
  <si>
    <t>Q8NBM8</t>
  </si>
  <si>
    <t>PCYOX1L</t>
  </si>
  <si>
    <t>Q7Z7L7</t>
  </si>
  <si>
    <t>ZER1</t>
  </si>
  <si>
    <t>P06733</t>
  </si>
  <si>
    <t>ENO1</t>
  </si>
  <si>
    <t>Q9NUL3</t>
  </si>
  <si>
    <t>STAU2</t>
  </si>
  <si>
    <t>Q7RTN6</t>
  </si>
  <si>
    <t>STRADA</t>
  </si>
  <si>
    <t>P00813</t>
  </si>
  <si>
    <t>ADA</t>
  </si>
  <si>
    <t>Q8NEM2</t>
  </si>
  <si>
    <t>SHCBP1</t>
  </si>
  <si>
    <t>P53611</t>
  </si>
  <si>
    <t>RABGGTB</t>
  </si>
  <si>
    <t>Q15165</t>
  </si>
  <si>
    <t>PON2</t>
  </si>
  <si>
    <t>P10242</t>
  </si>
  <si>
    <t>MYB</t>
  </si>
  <si>
    <t>P13984</t>
  </si>
  <si>
    <t>GTF2F2</t>
  </si>
  <si>
    <t>Q6PI98</t>
  </si>
  <si>
    <t>INO80C</t>
  </si>
  <si>
    <t>Q6QNY0</t>
  </si>
  <si>
    <t>BLOC1S3</t>
  </si>
  <si>
    <t>P12814</t>
  </si>
  <si>
    <t>ACTN1</t>
  </si>
  <si>
    <t>P83876</t>
  </si>
  <si>
    <t>TXNL4A</t>
  </si>
  <si>
    <t>O95479</t>
  </si>
  <si>
    <t>H6PD</t>
  </si>
  <si>
    <t>P52758</t>
  </si>
  <si>
    <t>RIDA</t>
  </si>
  <si>
    <t>P62937</t>
  </si>
  <si>
    <t>PPIA</t>
  </si>
  <si>
    <t>Q96AJ9</t>
  </si>
  <si>
    <t>VTI1A</t>
  </si>
  <si>
    <t>Q9NSE2</t>
  </si>
  <si>
    <t>CISH</t>
  </si>
  <si>
    <t>Q9H1J1</t>
  </si>
  <si>
    <t>UPF3A</t>
  </si>
  <si>
    <t>Q9HC77</t>
  </si>
  <si>
    <t>CENPJ</t>
  </si>
  <si>
    <t>Q969U7</t>
  </si>
  <si>
    <t>PSMG2</t>
  </si>
  <si>
    <t>Q9HCH0</t>
  </si>
  <si>
    <t>NCKAP5L</t>
  </si>
  <si>
    <t>Q9BX40</t>
  </si>
  <si>
    <t>LSM14B</t>
  </si>
  <si>
    <t>Q14919</t>
  </si>
  <si>
    <t>DRAP1</t>
  </si>
  <si>
    <t>Q9Y2I1</t>
  </si>
  <si>
    <t>NISCH</t>
  </si>
  <si>
    <t>Q8IWA5</t>
  </si>
  <si>
    <t>SLC44A2</t>
  </si>
  <si>
    <t>P50219</t>
  </si>
  <si>
    <t>MNX1</t>
  </si>
  <si>
    <t>O00148</t>
  </si>
  <si>
    <t>DDX39A</t>
  </si>
  <si>
    <t>Q09161</t>
  </si>
  <si>
    <t>NCBP1</t>
  </si>
  <si>
    <t>Q8IUR0</t>
  </si>
  <si>
    <t>TRAPPC5</t>
  </si>
  <si>
    <t>P78337</t>
  </si>
  <si>
    <t>PITX1</t>
  </si>
  <si>
    <t>Q15645</t>
  </si>
  <si>
    <t>TRIP13</t>
  </si>
  <si>
    <t>P51948</t>
  </si>
  <si>
    <t>MNAT1</t>
  </si>
  <si>
    <t>A2RUC4</t>
  </si>
  <si>
    <t>TYW5</t>
  </si>
  <si>
    <t>P52292</t>
  </si>
  <si>
    <t>KPNA2</t>
  </si>
  <si>
    <t>Q8WV41</t>
  </si>
  <si>
    <t>SNX33</t>
  </si>
  <si>
    <t>Q6N069</t>
  </si>
  <si>
    <t>NAA16</t>
  </si>
  <si>
    <t>P61160</t>
  </si>
  <si>
    <t>ACTR2</t>
  </si>
  <si>
    <t>P35520</t>
  </si>
  <si>
    <t>CBS</t>
  </si>
  <si>
    <t>Q8TB61</t>
  </si>
  <si>
    <t>SLC35B2</t>
  </si>
  <si>
    <t>Q9BUK6</t>
  </si>
  <si>
    <t>MSTO1</t>
  </si>
  <si>
    <t>O15287</t>
  </si>
  <si>
    <t>FANCG</t>
  </si>
  <si>
    <t>Q6P1R4</t>
  </si>
  <si>
    <t>DUS1L</t>
  </si>
  <si>
    <t>Q9Y5K8</t>
  </si>
  <si>
    <t>ATP6V1D</t>
  </si>
  <si>
    <t>Q96QK1</t>
  </si>
  <si>
    <t>VPS35</t>
  </si>
  <si>
    <t>P0CAP2</t>
  </si>
  <si>
    <t>POLR2M</t>
  </si>
  <si>
    <t>Q14126</t>
  </si>
  <si>
    <t>DSG2</t>
  </si>
  <si>
    <t>Q9NXR7</t>
  </si>
  <si>
    <t>BABAM2</t>
  </si>
  <si>
    <t>Q7Z4W1</t>
  </si>
  <si>
    <t>DCXR</t>
  </si>
  <si>
    <t>P04920</t>
  </si>
  <si>
    <t>SLC4A2</t>
  </si>
  <si>
    <t>P21964</t>
  </si>
  <si>
    <t>COMT</t>
  </si>
  <si>
    <t>Q8N8S7</t>
  </si>
  <si>
    <t>ENAH</t>
  </si>
  <si>
    <t>Q6YHU6</t>
  </si>
  <si>
    <t>THADA</t>
  </si>
  <si>
    <t>Q8TEQ0</t>
  </si>
  <si>
    <t>SNX29</t>
  </si>
  <si>
    <t>Q3LXA3</t>
  </si>
  <si>
    <t>TKFC</t>
  </si>
  <si>
    <t>Q13823</t>
  </si>
  <si>
    <t>GNL2</t>
  </si>
  <si>
    <t>Q9Y2I7</t>
  </si>
  <si>
    <t>PIKFYVE</t>
  </si>
  <si>
    <t>Q15398</t>
  </si>
  <si>
    <t>DLGAP5</t>
  </si>
  <si>
    <t>Q6P2E9</t>
  </si>
  <si>
    <t>EDC4</t>
  </si>
  <si>
    <t>Q66K74</t>
  </si>
  <si>
    <t>MAP1S</t>
  </si>
  <si>
    <t>Q9NSI8</t>
  </si>
  <si>
    <t>SAMSN1</t>
  </si>
  <si>
    <t>Q9P287</t>
  </si>
  <si>
    <t>BCCIP</t>
  </si>
  <si>
    <t>Q13393</t>
  </si>
  <si>
    <t>PLD1</t>
  </si>
  <si>
    <t>O15047</t>
  </si>
  <si>
    <t>SETD1A</t>
  </si>
  <si>
    <t>Q96GM8</t>
  </si>
  <si>
    <t>TOE1</t>
  </si>
  <si>
    <t>Q9BVS4</t>
  </si>
  <si>
    <t>RIOK2</t>
  </si>
  <si>
    <t>P50914</t>
  </si>
  <si>
    <t>Q96P11</t>
  </si>
  <si>
    <t>NSUN5</t>
  </si>
  <si>
    <t>Q9UMS4</t>
  </si>
  <si>
    <t>PRPF19</t>
  </si>
  <si>
    <t>Q5SW96</t>
  </si>
  <si>
    <t>LDLRAP1</t>
  </si>
  <si>
    <t>Q6XR72</t>
  </si>
  <si>
    <t>SLC30A10</t>
  </si>
  <si>
    <t>O15067</t>
  </si>
  <si>
    <t>PFAS</t>
  </si>
  <si>
    <t>Q8IYB8</t>
  </si>
  <si>
    <t>SUPV3L1</t>
  </si>
  <si>
    <t>P39687</t>
  </si>
  <si>
    <t>ANP32A</t>
  </si>
  <si>
    <t>Q9NWU2</t>
  </si>
  <si>
    <t>GID8</t>
  </si>
  <si>
    <t>Q5T4S7</t>
  </si>
  <si>
    <t>UBR4</t>
  </si>
  <si>
    <t>Q5SW79</t>
  </si>
  <si>
    <t>CEP170</t>
  </si>
  <si>
    <t>Q3KRA9</t>
  </si>
  <si>
    <t>ALKBH6</t>
  </si>
  <si>
    <t>O43592</t>
  </si>
  <si>
    <t>XPOT</t>
  </si>
  <si>
    <t>Q13459</t>
  </si>
  <si>
    <t>MYO9B</t>
  </si>
  <si>
    <t>O15498</t>
  </si>
  <si>
    <t>YKT6</t>
  </si>
  <si>
    <t>P04083</t>
  </si>
  <si>
    <t>ANXA1</t>
  </si>
  <si>
    <t>P30041</t>
  </si>
  <si>
    <t>PRDX6</t>
  </si>
  <si>
    <t>Q9NWS6</t>
  </si>
  <si>
    <t>FAM118A</t>
  </si>
  <si>
    <t>Q86XK3</t>
  </si>
  <si>
    <t>SFR1</t>
  </si>
  <si>
    <t>Q16526</t>
  </si>
  <si>
    <t>CRY1</t>
  </si>
  <si>
    <t>P01111</t>
  </si>
  <si>
    <t>NRAS</t>
  </si>
  <si>
    <t>Q9BUT1</t>
  </si>
  <si>
    <t>BDH2</t>
  </si>
  <si>
    <t>P62195</t>
  </si>
  <si>
    <t>PSMC5</t>
  </si>
  <si>
    <t>P31943</t>
  </si>
  <si>
    <t>HNRNPH1</t>
  </si>
  <si>
    <t>Q7Z7A1</t>
  </si>
  <si>
    <t>CNTRL</t>
  </si>
  <si>
    <t>P27707</t>
  </si>
  <si>
    <t>DCK</t>
  </si>
  <si>
    <t>O95140</t>
  </si>
  <si>
    <t>MFN2</t>
  </si>
  <si>
    <t>P61966</t>
  </si>
  <si>
    <t>AP1S1</t>
  </si>
  <si>
    <t>P46379</t>
  </si>
  <si>
    <t>BAG6</t>
  </si>
  <si>
    <t>P63244</t>
  </si>
  <si>
    <t>RACK1</t>
  </si>
  <si>
    <t>Q17RY0</t>
  </si>
  <si>
    <t>CPEB4</t>
  </si>
  <si>
    <t>Q99447</t>
  </si>
  <si>
    <t>PCYT2</t>
  </si>
  <si>
    <t>Q6P4A7</t>
  </si>
  <si>
    <t>SFXN4</t>
  </si>
  <si>
    <t>Q96GQ7</t>
  </si>
  <si>
    <t>DDX27</t>
  </si>
  <si>
    <t>Q9BTM9</t>
  </si>
  <si>
    <t>URM1</t>
  </si>
  <si>
    <t>O95292</t>
  </si>
  <si>
    <t>VAPB</t>
  </si>
  <si>
    <t>Q02790</t>
  </si>
  <si>
    <t>FKBP4</t>
  </si>
  <si>
    <t>P08243</t>
  </si>
  <si>
    <t>ASNS</t>
  </si>
  <si>
    <t>Q9Y2U9</t>
  </si>
  <si>
    <t>KLHDC2</t>
  </si>
  <si>
    <t>Q53GS9</t>
  </si>
  <si>
    <t>USP39</t>
  </si>
  <si>
    <t>Q9NQ55</t>
  </si>
  <si>
    <t>PPAN</t>
  </si>
  <si>
    <t>Q6UXV4</t>
  </si>
  <si>
    <t>APOOL</t>
  </si>
  <si>
    <t>Q9UL15</t>
  </si>
  <si>
    <t>BAG5</t>
  </si>
  <si>
    <t>Q9Y6I9</t>
  </si>
  <si>
    <t>TEX264</t>
  </si>
  <si>
    <t>Q9BVK2</t>
  </si>
  <si>
    <t>ALG8</t>
  </si>
  <si>
    <t>O95639</t>
  </si>
  <si>
    <t>CPSF4</t>
  </si>
  <si>
    <t>Q6XUX3</t>
  </si>
  <si>
    <t>DSTYK</t>
  </si>
  <si>
    <t>Q96IY1</t>
  </si>
  <si>
    <t>NSL1</t>
  </si>
  <si>
    <t>Q96TA2</t>
  </si>
  <si>
    <t>YME1L1</t>
  </si>
  <si>
    <t>Q14457</t>
  </si>
  <si>
    <t>BECN1</t>
  </si>
  <si>
    <t>P27708</t>
  </si>
  <si>
    <t>CAD</t>
  </si>
  <si>
    <t>Q99797</t>
  </si>
  <si>
    <t>MIPEP</t>
  </si>
  <si>
    <t>Q96T51</t>
  </si>
  <si>
    <t>RUFY1</t>
  </si>
  <si>
    <t>Q53GQ0</t>
  </si>
  <si>
    <t>HSD17B12</t>
  </si>
  <si>
    <t>P63173</t>
  </si>
  <si>
    <t>RPL38</t>
  </si>
  <si>
    <t>Q14142</t>
  </si>
  <si>
    <t>TRIM14</t>
  </si>
  <si>
    <t>P50148</t>
  </si>
  <si>
    <t>GNAQ</t>
  </si>
  <si>
    <t>O00161</t>
  </si>
  <si>
    <t>SNAP23</t>
  </si>
  <si>
    <t>Q8IY63</t>
  </si>
  <si>
    <t>AMOTL1</t>
  </si>
  <si>
    <t>Q6P2C8</t>
  </si>
  <si>
    <t>MED27</t>
  </si>
  <si>
    <t>Q9NQP4</t>
  </si>
  <si>
    <t>PFDN4</t>
  </si>
  <si>
    <t>Q15654</t>
  </si>
  <si>
    <t>TRIP6</t>
  </si>
  <si>
    <t>Q14232</t>
  </si>
  <si>
    <t>EIF2B1</t>
  </si>
  <si>
    <t>Q9NPQ8</t>
  </si>
  <si>
    <t>RIC8A</t>
  </si>
  <si>
    <t>Q9H3H3</t>
  </si>
  <si>
    <t>C11orf68</t>
  </si>
  <si>
    <t>P35573</t>
  </si>
  <si>
    <t>AGL</t>
  </si>
  <si>
    <t>Q5MIZ7</t>
  </si>
  <si>
    <t>PPP4R3B</t>
  </si>
  <si>
    <t>P51812</t>
  </si>
  <si>
    <t>RPS6KA3</t>
  </si>
  <si>
    <t>Q9UNH5</t>
  </si>
  <si>
    <t>CDC14A</t>
  </si>
  <si>
    <t>P42025</t>
  </si>
  <si>
    <t>ACTR1B</t>
  </si>
  <si>
    <t>Q8TCD5</t>
  </si>
  <si>
    <t>NT5C</t>
  </si>
  <si>
    <t>O60583</t>
  </si>
  <si>
    <t>CCNT2</t>
  </si>
  <si>
    <t>Q9UQ35</t>
  </si>
  <si>
    <t>SRRM2</t>
  </si>
  <si>
    <t>A8MW92</t>
  </si>
  <si>
    <t>PHF20L1</t>
  </si>
  <si>
    <t>Q8WZA1</t>
  </si>
  <si>
    <t>POMGNT1</t>
  </si>
  <si>
    <t>Q9UBU8</t>
  </si>
  <si>
    <t>MORF4L1</t>
  </si>
  <si>
    <t>Q9H7F0</t>
  </si>
  <si>
    <t>ATP13A3</t>
  </si>
  <si>
    <t>P54687</t>
  </si>
  <si>
    <t>BCAT1</t>
  </si>
  <si>
    <t>Q16891</t>
  </si>
  <si>
    <t>IMMT</t>
  </si>
  <si>
    <t>P49588</t>
  </si>
  <si>
    <t>AARS</t>
  </si>
  <si>
    <t>P27361</t>
  </si>
  <si>
    <t>MAPK3</t>
  </si>
  <si>
    <t>P11940</t>
  </si>
  <si>
    <t>PABPC1</t>
  </si>
  <si>
    <t>Q63ZY3</t>
  </si>
  <si>
    <t>KANK2</t>
  </si>
  <si>
    <t>Q9BRA0</t>
  </si>
  <si>
    <t>NAA38</t>
  </si>
  <si>
    <t>Q6PJT7</t>
  </si>
  <si>
    <t>ZC3H14</t>
  </si>
  <si>
    <t>O43504</t>
  </si>
  <si>
    <t>LAMTOR5</t>
  </si>
  <si>
    <t>O60568</t>
  </si>
  <si>
    <t>PLOD3</t>
  </si>
  <si>
    <t>Q9Y316</t>
  </si>
  <si>
    <t>MEMO1</t>
  </si>
  <si>
    <t>A6NDB9</t>
  </si>
  <si>
    <t>PALM3</t>
  </si>
  <si>
    <t>Q5TAX3</t>
  </si>
  <si>
    <t>ZCCHC11</t>
  </si>
  <si>
    <t>Q9NXF1</t>
  </si>
  <si>
    <t>TEX10</t>
  </si>
  <si>
    <t>Q8WVV4</t>
  </si>
  <si>
    <t>POF1B</t>
  </si>
  <si>
    <t>P18621</t>
  </si>
  <si>
    <t>RPL17</t>
  </si>
  <si>
    <t>Q6P9B6</t>
  </si>
  <si>
    <t>TLDC1</t>
  </si>
  <si>
    <t>Q9UMF0</t>
  </si>
  <si>
    <t>ICAM5</t>
  </si>
  <si>
    <t>O15294</t>
  </si>
  <si>
    <t>OGT</t>
  </si>
  <si>
    <t>Q9NS87</t>
  </si>
  <si>
    <t>KIF15</t>
  </si>
  <si>
    <t>Q6UW63</t>
  </si>
  <si>
    <t>KDELC1</t>
  </si>
  <si>
    <t>L0R6Q1</t>
  </si>
  <si>
    <t>SLC35A4</t>
  </si>
  <si>
    <t>Q8IVB5</t>
  </si>
  <si>
    <t>LIX1L</t>
  </si>
  <si>
    <t>Q9UIM3</t>
  </si>
  <si>
    <t>FKBPL</t>
  </si>
  <si>
    <t>O14561</t>
  </si>
  <si>
    <t>NDUFAB1</t>
  </si>
  <si>
    <t>Q9Y3A6</t>
  </si>
  <si>
    <t>TMED5</t>
  </si>
  <si>
    <t>O14929</t>
  </si>
  <si>
    <t>HAT1</t>
  </si>
  <si>
    <t>Q7Z460</t>
  </si>
  <si>
    <t>CLASP1</t>
  </si>
  <si>
    <t>Q9NYK5</t>
  </si>
  <si>
    <t>MRPL39</t>
  </si>
  <si>
    <t>P62495</t>
  </si>
  <si>
    <t>ETF1</t>
  </si>
  <si>
    <t>P00558</t>
  </si>
  <si>
    <t>PGK1</t>
  </si>
  <si>
    <t>Q96SI1</t>
  </si>
  <si>
    <t>KCTD15</t>
  </si>
  <si>
    <t>A5YKK6</t>
  </si>
  <si>
    <t>CNOT1</t>
  </si>
  <si>
    <t>P33176</t>
  </si>
  <si>
    <t>KIF5B</t>
  </si>
  <si>
    <t>Q9NS91</t>
  </si>
  <si>
    <t>RAD18</t>
  </si>
  <si>
    <t>Q96A65</t>
  </si>
  <si>
    <t>EXOC4</t>
  </si>
  <si>
    <t>Q9BQ67</t>
  </si>
  <si>
    <t>GRWD1</t>
  </si>
  <si>
    <t>Q9H7F4</t>
  </si>
  <si>
    <t>TMEM185B</t>
  </si>
  <si>
    <t>Q9H3U1</t>
  </si>
  <si>
    <t>UNC45A</t>
  </si>
  <si>
    <t>O00115</t>
  </si>
  <si>
    <t>DNASE2</t>
  </si>
  <si>
    <t>Q2M389</t>
  </si>
  <si>
    <t>WASHC4</t>
  </si>
  <si>
    <t>P43487</t>
  </si>
  <si>
    <t>RANBP1</t>
  </si>
  <si>
    <t>Q13112</t>
  </si>
  <si>
    <t>CHAF1B</t>
  </si>
  <si>
    <t>Q93073</t>
  </si>
  <si>
    <t>SECISBP2L</t>
  </si>
  <si>
    <t>Q92993</t>
  </si>
  <si>
    <t>KAT5</t>
  </si>
  <si>
    <t>P10586</t>
  </si>
  <si>
    <t>PTPRF</t>
  </si>
  <si>
    <t>Q96P48</t>
  </si>
  <si>
    <t>ARAP1</t>
  </si>
  <si>
    <t>P36404</t>
  </si>
  <si>
    <t>ARL2</t>
  </si>
  <si>
    <t>O43670</t>
  </si>
  <si>
    <t>ZNF207</t>
  </si>
  <si>
    <t>Q5T5Y3</t>
  </si>
  <si>
    <t>CAMSAP1</t>
  </si>
  <si>
    <t>Q9Y2G8</t>
  </si>
  <si>
    <t>DNAJC16</t>
  </si>
  <si>
    <t>Q8IWI9</t>
  </si>
  <si>
    <t>MGA</t>
  </si>
  <si>
    <t>Q06187</t>
  </si>
  <si>
    <t>BTK</t>
  </si>
  <si>
    <t>P11274</t>
  </si>
  <si>
    <t>BCR</t>
  </si>
  <si>
    <t>O00461</t>
  </si>
  <si>
    <t>GOLIM4</t>
  </si>
  <si>
    <t>P46934</t>
  </si>
  <si>
    <t>NEDD4</t>
  </si>
  <si>
    <t>P53999</t>
  </si>
  <si>
    <t>SUB1</t>
  </si>
  <si>
    <t>Q86YS7</t>
  </si>
  <si>
    <t>C2CD5</t>
  </si>
  <si>
    <t>P18583</t>
  </si>
  <si>
    <t>SON</t>
  </si>
  <si>
    <t>P61026</t>
  </si>
  <si>
    <t>RAB10</t>
  </si>
  <si>
    <t>Q9UNM6</t>
  </si>
  <si>
    <t>PSMD13</t>
  </si>
  <si>
    <t>Q8NCD3</t>
  </si>
  <si>
    <t>HJURP</t>
  </si>
  <si>
    <t>Q9BW19</t>
  </si>
  <si>
    <t>KIFC1</t>
  </si>
  <si>
    <t>O75167</t>
  </si>
  <si>
    <t>PHACTR2</t>
  </si>
  <si>
    <t>P23284</t>
  </si>
  <si>
    <t>PPIB</t>
  </si>
  <si>
    <t>Q9Y2L1</t>
  </si>
  <si>
    <t>DIS3</t>
  </si>
  <si>
    <t>Q15942</t>
  </si>
  <si>
    <t>ZYX</t>
  </si>
  <si>
    <t>Q96JJ3</t>
  </si>
  <si>
    <t>ELMO2</t>
  </si>
  <si>
    <t>Q9Y673</t>
  </si>
  <si>
    <t>ALG5</t>
  </si>
  <si>
    <t>Q08495</t>
  </si>
  <si>
    <t>DMTN</t>
  </si>
  <si>
    <t>Q9UJ41</t>
  </si>
  <si>
    <t>RABGEF1</t>
  </si>
  <si>
    <t>O75832</t>
  </si>
  <si>
    <t>PSMD10</t>
  </si>
  <si>
    <t>Q8N6R0</t>
  </si>
  <si>
    <t>METTL13</t>
  </si>
  <si>
    <t>Q96L73</t>
  </si>
  <si>
    <t>NSD1</t>
  </si>
  <si>
    <t>Q86UX6</t>
  </si>
  <si>
    <t>STK32C</t>
  </si>
  <si>
    <t>Q8N5I9</t>
  </si>
  <si>
    <t>C12orf45</t>
  </si>
  <si>
    <t>Q13573</t>
  </si>
  <si>
    <t>SNW1</t>
  </si>
  <si>
    <t>Q9H2P0</t>
  </si>
  <si>
    <t>ADNP</t>
  </si>
  <si>
    <t>O00483</t>
  </si>
  <si>
    <t>NDUFA4</t>
  </si>
  <si>
    <t>Q9UPN3</t>
  </si>
  <si>
    <t>MACF1</t>
  </si>
  <si>
    <t>Q14562</t>
  </si>
  <si>
    <t>DHX8</t>
  </si>
  <si>
    <t>Q9BVT8</t>
  </si>
  <si>
    <t>TMUB1</t>
  </si>
  <si>
    <t>P62829</t>
  </si>
  <si>
    <t>RPL23</t>
  </si>
  <si>
    <t>P53396</t>
  </si>
  <si>
    <t>ACLY</t>
  </si>
  <si>
    <t>Q9H6S0</t>
  </si>
  <si>
    <t>YTHDC2</t>
  </si>
  <si>
    <t>Q6IN84</t>
  </si>
  <si>
    <t>MRM1</t>
  </si>
  <si>
    <t>Q9Y4R8</t>
  </si>
  <si>
    <t>TELO2</t>
  </si>
  <si>
    <t>P30825</t>
  </si>
  <si>
    <t>SLC7A1</t>
  </si>
  <si>
    <t>P31749</t>
  </si>
  <si>
    <t>AKT1</t>
  </si>
  <si>
    <t>Q92541</t>
  </si>
  <si>
    <t>RTF1</t>
  </si>
  <si>
    <t>O95834</t>
  </si>
  <si>
    <t>EML2</t>
  </si>
  <si>
    <t>O75608</t>
  </si>
  <si>
    <t>LYPLA1</t>
  </si>
  <si>
    <t>O60783</t>
  </si>
  <si>
    <t>MRPS14</t>
  </si>
  <si>
    <t>P11233</t>
  </si>
  <si>
    <t>RALA</t>
  </si>
  <si>
    <t>Q4ADV7</t>
  </si>
  <si>
    <t>RIC1</t>
  </si>
  <si>
    <t>Q9BZQ6</t>
  </si>
  <si>
    <t>EDEM3</t>
  </si>
  <si>
    <t>O14646</t>
  </si>
  <si>
    <t>CHD1</t>
  </si>
  <si>
    <t>P22059</t>
  </si>
  <si>
    <t>OSBP</t>
  </si>
  <si>
    <t>O43633</t>
  </si>
  <si>
    <t>CHMP2A</t>
  </si>
  <si>
    <t>P36954</t>
  </si>
  <si>
    <t>POLR2I</t>
  </si>
  <si>
    <t>Q86Y37</t>
  </si>
  <si>
    <t>CACUL1</t>
  </si>
  <si>
    <t>O75648</t>
  </si>
  <si>
    <t>TRMU</t>
  </si>
  <si>
    <t>P35998</t>
  </si>
  <si>
    <t>PSMC2</t>
  </si>
  <si>
    <t>Q96RR1</t>
  </si>
  <si>
    <t>Q9P2K6</t>
  </si>
  <si>
    <t>KLHL42</t>
  </si>
  <si>
    <t>Q15003</t>
  </si>
  <si>
    <t>NCAPH</t>
  </si>
  <si>
    <t>Q5VTR2</t>
  </si>
  <si>
    <t>RNF20</t>
  </si>
  <si>
    <t>P42858</t>
  </si>
  <si>
    <t>HTT</t>
  </si>
  <si>
    <t>O00178</t>
  </si>
  <si>
    <t>GTPBP1</t>
  </si>
  <si>
    <t>P11277</t>
  </si>
  <si>
    <t>SPTB</t>
  </si>
  <si>
    <t>Q5TC82</t>
  </si>
  <si>
    <t>RC3H1</t>
  </si>
  <si>
    <t>Q8TCG1</t>
  </si>
  <si>
    <t>KIAA1524</t>
  </si>
  <si>
    <t>Q7Z6J9</t>
  </si>
  <si>
    <t>TSEN54</t>
  </si>
  <si>
    <t>Q99733</t>
  </si>
  <si>
    <t>NAP1L4</t>
  </si>
  <si>
    <t>Q9BWS9</t>
  </si>
  <si>
    <t>CHID1</t>
  </si>
  <si>
    <t>Q9Y6J0</t>
  </si>
  <si>
    <t>CABIN1</t>
  </si>
  <si>
    <t>Q5T160</t>
  </si>
  <si>
    <t>RARS2</t>
  </si>
  <si>
    <t>P41252</t>
  </si>
  <si>
    <t>IARS</t>
  </si>
  <si>
    <t>Q9NYL9</t>
  </si>
  <si>
    <t>TMOD3</t>
  </si>
  <si>
    <t>P17482</t>
  </si>
  <si>
    <t>HOXB9</t>
  </si>
  <si>
    <t>Q9Y3B8</t>
  </si>
  <si>
    <t>REXO2</t>
  </si>
  <si>
    <t>O14717</t>
  </si>
  <si>
    <t>TRDMT1</t>
  </si>
  <si>
    <t>Q05209</t>
  </si>
  <si>
    <t>PTPN12</t>
  </si>
  <si>
    <t>O15460</t>
  </si>
  <si>
    <t>P4HA2</t>
  </si>
  <si>
    <t>O43488</t>
  </si>
  <si>
    <t>AKR7A2</t>
  </si>
  <si>
    <t>Q4KMQ1</t>
  </si>
  <si>
    <t>TPRN</t>
  </si>
  <si>
    <t>P52948</t>
  </si>
  <si>
    <t>NUP98</t>
  </si>
  <si>
    <t>P61960</t>
  </si>
  <si>
    <t>UFM1</t>
  </si>
  <si>
    <t>O75116</t>
  </si>
  <si>
    <t>ROCK2</t>
  </si>
  <si>
    <t>O60239</t>
  </si>
  <si>
    <t>SH3BP5</t>
  </si>
  <si>
    <t>P33908</t>
  </si>
  <si>
    <t>MAN1A1</t>
  </si>
  <si>
    <t>O60566</t>
  </si>
  <si>
    <t>BUB1B</t>
  </si>
  <si>
    <t>Q13485</t>
  </si>
  <si>
    <t>SMAD4</t>
  </si>
  <si>
    <t>P12955</t>
  </si>
  <si>
    <t>PEPD</t>
  </si>
  <si>
    <t>P16435</t>
  </si>
  <si>
    <t>POR</t>
  </si>
  <si>
    <t>Q9H7H0</t>
  </si>
  <si>
    <t>METTL17</t>
  </si>
  <si>
    <t>Q9UQ84</t>
  </si>
  <si>
    <t>EXO1</t>
  </si>
  <si>
    <t>Q8NB90</t>
  </si>
  <si>
    <t>SPATA5</t>
  </si>
  <si>
    <t>P31942</t>
  </si>
  <si>
    <t>HNRNPH3</t>
  </si>
  <si>
    <t>Q8N9N5</t>
  </si>
  <si>
    <t>BANP</t>
  </si>
  <si>
    <t>Q5THK1</t>
  </si>
  <si>
    <t>PRR14L</t>
  </si>
  <si>
    <t>Q9H3P2</t>
  </si>
  <si>
    <t>NELFA</t>
  </si>
  <si>
    <t>Q10472</t>
  </si>
  <si>
    <t>GALNT1</t>
  </si>
  <si>
    <t>Q8N163</t>
  </si>
  <si>
    <t>CCAR2</t>
  </si>
  <si>
    <t>Q5SNT2</t>
  </si>
  <si>
    <t>TMEM201</t>
  </si>
  <si>
    <t>Q7LBC6</t>
  </si>
  <si>
    <t>KDM3B</t>
  </si>
  <si>
    <t>Q5UCC4</t>
  </si>
  <si>
    <t>EMC10</t>
  </si>
  <si>
    <t>Q9UQR1</t>
  </si>
  <si>
    <t>ZNF148</t>
  </si>
  <si>
    <t>Q13616</t>
  </si>
  <si>
    <t>CUL1</t>
  </si>
  <si>
    <t>O95487</t>
  </si>
  <si>
    <t>SEC24B</t>
  </si>
  <si>
    <t>O60732</t>
  </si>
  <si>
    <t>MAGEC1</t>
  </si>
  <si>
    <t>O15270</t>
  </si>
  <si>
    <t>SPTLC2</t>
  </si>
  <si>
    <t>P40925</t>
  </si>
  <si>
    <t>MDH1</t>
  </si>
  <si>
    <t>Q9UIC8</t>
  </si>
  <si>
    <t>LCMT1</t>
  </si>
  <si>
    <t>P53621</t>
  </si>
  <si>
    <t>COPA</t>
  </si>
  <si>
    <t>O95302</t>
  </si>
  <si>
    <t>FKBP9</t>
  </si>
  <si>
    <t>P62330</t>
  </si>
  <si>
    <t>ARF6</t>
  </si>
  <si>
    <t>P28370</t>
  </si>
  <si>
    <t>SMARCA1</t>
  </si>
  <si>
    <t>Q86VP1</t>
  </si>
  <si>
    <t>TAX1BP1</t>
  </si>
  <si>
    <t>Q9UMZ2</t>
  </si>
  <si>
    <t>SYNRG</t>
  </si>
  <si>
    <t>P49591</t>
  </si>
  <si>
    <t>SARS</t>
  </si>
  <si>
    <t>Q9NR19</t>
  </si>
  <si>
    <t>ACSS2</t>
  </si>
  <si>
    <t>Q8N4P3</t>
  </si>
  <si>
    <t>HDDC3</t>
  </si>
  <si>
    <t>O14578</t>
  </si>
  <si>
    <t>CIT</t>
  </si>
  <si>
    <t>Q02952</t>
  </si>
  <si>
    <t>AKAP12</t>
  </si>
  <si>
    <t>Q9BUL8</t>
  </si>
  <si>
    <t>PDCD10</t>
  </si>
  <si>
    <t>P62847</t>
  </si>
  <si>
    <t>RPS24</t>
  </si>
  <si>
    <t>P35670</t>
  </si>
  <si>
    <t>ATP7B</t>
  </si>
  <si>
    <t>Q658Y4</t>
  </si>
  <si>
    <t>FAM91A1</t>
  </si>
  <si>
    <t>Q86U70</t>
  </si>
  <si>
    <t>LDB1</t>
  </si>
  <si>
    <t>P78345</t>
  </si>
  <si>
    <t>RPP38</t>
  </si>
  <si>
    <t>Q92540</t>
  </si>
  <si>
    <t>SMG7</t>
  </si>
  <si>
    <t>P31930</t>
  </si>
  <si>
    <t>UQCRC1</t>
  </si>
  <si>
    <t>O94964</t>
  </si>
  <si>
    <t>SOGA1</t>
  </si>
  <si>
    <t>O00471</t>
  </si>
  <si>
    <t>EXOC5</t>
  </si>
  <si>
    <t>P55809</t>
  </si>
  <si>
    <t>OXCT1</t>
  </si>
  <si>
    <t>O43156</t>
  </si>
  <si>
    <t>TTI1</t>
  </si>
  <si>
    <t>O95835</t>
  </si>
  <si>
    <t>LATS1</t>
  </si>
  <si>
    <t>Q9BVL2</t>
  </si>
  <si>
    <t>NUP58</t>
  </si>
  <si>
    <t>Q96E22</t>
  </si>
  <si>
    <t>NUS1</t>
  </si>
  <si>
    <t>O95379</t>
  </si>
  <si>
    <t>TNFAIP8</t>
  </si>
  <si>
    <t>O15439</t>
  </si>
  <si>
    <t>ABCC4</t>
  </si>
  <si>
    <t>O75947</t>
  </si>
  <si>
    <t>ATP5H</t>
  </si>
  <si>
    <t>Q9NX74</t>
  </si>
  <si>
    <t>DUS2</t>
  </si>
  <si>
    <t>P98198</t>
  </si>
  <si>
    <t>ATP8B2</t>
  </si>
  <si>
    <t>Q70J99</t>
  </si>
  <si>
    <t>UNC13D</t>
  </si>
  <si>
    <t>Q92530</t>
  </si>
  <si>
    <t>PSMF1</t>
  </si>
  <si>
    <t>P11441</t>
  </si>
  <si>
    <t>UBL4A</t>
  </si>
  <si>
    <t>O94782</t>
  </si>
  <si>
    <t>USP1</t>
  </si>
  <si>
    <t>Q99836</t>
  </si>
  <si>
    <t>MYD88</t>
  </si>
  <si>
    <t>O94915</t>
  </si>
  <si>
    <t>FRYL</t>
  </si>
  <si>
    <t>Q86YP4</t>
  </si>
  <si>
    <t>GATAD2A</t>
  </si>
  <si>
    <t>Q8WVX9</t>
  </si>
  <si>
    <t>FAR1</t>
  </si>
  <si>
    <t>O60942</t>
  </si>
  <si>
    <t>RNGTT</t>
  </si>
  <si>
    <t>O60674</t>
  </si>
  <si>
    <t>JAK2</t>
  </si>
  <si>
    <t>O95822</t>
  </si>
  <si>
    <t>MLYCD</t>
  </si>
  <si>
    <t>O00233</t>
  </si>
  <si>
    <t>PSMD9</t>
  </si>
  <si>
    <t>P06746</t>
  </si>
  <si>
    <t>POLB</t>
  </si>
  <si>
    <t>Q9BY32</t>
  </si>
  <si>
    <t>ITPA</t>
  </si>
  <si>
    <t>O75915</t>
  </si>
  <si>
    <t>ARL6IP5</t>
  </si>
  <si>
    <t>O14672</t>
  </si>
  <si>
    <t>ADAM10</t>
  </si>
  <si>
    <t>Q92785</t>
  </si>
  <si>
    <t>DPF2</t>
  </si>
  <si>
    <t>Q8IV50</t>
  </si>
  <si>
    <t>LYSMD2</t>
  </si>
  <si>
    <t>Q14119</t>
  </si>
  <si>
    <t>VEZF1</t>
  </si>
  <si>
    <t>P54619</t>
  </si>
  <si>
    <t>PRKAG1</t>
  </si>
  <si>
    <t>Q8IZ73</t>
  </si>
  <si>
    <t>RPUSD2</t>
  </si>
  <si>
    <t>Q9NQ11</t>
  </si>
  <si>
    <t>ATP13A2</t>
  </si>
  <si>
    <t>Q8IZH2</t>
  </si>
  <si>
    <t>XRN1</t>
  </si>
  <si>
    <t>Q01780</t>
  </si>
  <si>
    <t>EXOSC10</t>
  </si>
  <si>
    <t>P53985</t>
  </si>
  <si>
    <t>Q9H0N5</t>
  </si>
  <si>
    <t>PCBD2</t>
  </si>
  <si>
    <t>O43665</t>
  </si>
  <si>
    <t>RGS10</t>
  </si>
  <si>
    <t>Q9BSY4</t>
  </si>
  <si>
    <t>CHCHD5</t>
  </si>
  <si>
    <t>Q10567</t>
  </si>
  <si>
    <t>AP1B1</t>
  </si>
  <si>
    <t>O14976</t>
  </si>
  <si>
    <t>GAK</t>
  </si>
  <si>
    <t>O43379</t>
  </si>
  <si>
    <t>WDR62</t>
  </si>
  <si>
    <t>Q01130</t>
  </si>
  <si>
    <t>SRSF2</t>
  </si>
  <si>
    <t>P53007</t>
  </si>
  <si>
    <t>SLC25A1</t>
  </si>
  <si>
    <t>Q9UM82</t>
  </si>
  <si>
    <t>SPATA2</t>
  </si>
  <si>
    <t>O95718</t>
  </si>
  <si>
    <t>ESRRB</t>
  </si>
  <si>
    <t>Q9NVI7</t>
  </si>
  <si>
    <t>ATAD3A</t>
  </si>
  <si>
    <t>O60308</t>
  </si>
  <si>
    <t>CEP104</t>
  </si>
  <si>
    <t>Q9Y597</t>
  </si>
  <si>
    <t>KCTD3</t>
  </si>
  <si>
    <t>P25705</t>
  </si>
  <si>
    <t>ATP5A1</t>
  </si>
  <si>
    <t>Q75N03</t>
  </si>
  <si>
    <t>CBLL1</t>
  </si>
  <si>
    <t>O43791</t>
  </si>
  <si>
    <t>SPOP</t>
  </si>
  <si>
    <t>Q9UBF6</t>
  </si>
  <si>
    <t>RNF7</t>
  </si>
  <si>
    <t>Q12959</t>
  </si>
  <si>
    <t>DLG1</t>
  </si>
  <si>
    <t>Q9NXC5</t>
  </si>
  <si>
    <t>MIOS</t>
  </si>
  <si>
    <t>P24864</t>
  </si>
  <si>
    <t>CCNE1</t>
  </si>
  <si>
    <t>Q15121</t>
  </si>
  <si>
    <t>PEA15</t>
  </si>
  <si>
    <t>P31689</t>
  </si>
  <si>
    <t>DNAJA1</t>
  </si>
  <si>
    <t>Q96DV4</t>
  </si>
  <si>
    <t>MRPL38</t>
  </si>
  <si>
    <t>P08047</t>
  </si>
  <si>
    <t>SP1</t>
  </si>
  <si>
    <t>Q9NPI8</t>
  </si>
  <si>
    <t>FANCF</t>
  </si>
  <si>
    <t>P35613</t>
  </si>
  <si>
    <t>BSG</t>
  </si>
  <si>
    <t>Q8NI51</t>
  </si>
  <si>
    <t>CTCFL</t>
  </si>
  <si>
    <t>Q9GZZ9</t>
  </si>
  <si>
    <t>UBA5</t>
  </si>
  <si>
    <t>P55072</t>
  </si>
  <si>
    <t>VCP</t>
  </si>
  <si>
    <t>P08133</t>
  </si>
  <si>
    <t>ANXA6</t>
  </si>
  <si>
    <t>O43542</t>
  </si>
  <si>
    <t>XRCC3</t>
  </si>
  <si>
    <t>Q15437</t>
  </si>
  <si>
    <t>SEC23B</t>
  </si>
  <si>
    <t>Q9Y6G9</t>
  </si>
  <si>
    <t>DYNC1LI1</t>
  </si>
  <si>
    <t>Q03167</t>
  </si>
  <si>
    <t>TGFBR3</t>
  </si>
  <si>
    <t>Q9GZM8</t>
  </si>
  <si>
    <t>NDEL1</t>
  </si>
  <si>
    <t>Q8N766</t>
  </si>
  <si>
    <t>EMC1</t>
  </si>
  <si>
    <t>P62857</t>
  </si>
  <si>
    <t>RPS28</t>
  </si>
  <si>
    <t>Q15018</t>
  </si>
  <si>
    <t>ABRAXAS2</t>
  </si>
  <si>
    <t>Q5JTD0</t>
  </si>
  <si>
    <t>TJAP1</t>
  </si>
  <si>
    <t>Q96L91</t>
  </si>
  <si>
    <t>EP400</t>
  </si>
  <si>
    <t>Q8IY33</t>
  </si>
  <si>
    <t>MICALL2</t>
  </si>
  <si>
    <t>P10253</t>
  </si>
  <si>
    <t>GAA</t>
  </si>
  <si>
    <t>Q8NBT2</t>
  </si>
  <si>
    <t>SPC24</t>
  </si>
  <si>
    <t>P41229</t>
  </si>
  <si>
    <t>KDM5C</t>
  </si>
  <si>
    <t>Q5TA45</t>
  </si>
  <si>
    <t>INTS11</t>
  </si>
  <si>
    <t>Q8TEA1</t>
  </si>
  <si>
    <t>NSUN6</t>
  </si>
  <si>
    <t>O60306</t>
  </si>
  <si>
    <t>AQR</t>
  </si>
  <si>
    <t>Q99426</t>
  </si>
  <si>
    <t>TBCB</t>
  </si>
  <si>
    <t>P28070</t>
  </si>
  <si>
    <t>PSMB4</t>
  </si>
  <si>
    <t>Q6ZRQ5</t>
  </si>
  <si>
    <t>MMS22L</t>
  </si>
  <si>
    <t>Q7Z478</t>
  </si>
  <si>
    <t>DHX29</t>
  </si>
  <si>
    <t>O14503</t>
  </si>
  <si>
    <t>BHLHE40</t>
  </si>
  <si>
    <t>Q86WX3</t>
  </si>
  <si>
    <t>RPS19BP1</t>
  </si>
  <si>
    <t>Q5JTH9</t>
  </si>
  <si>
    <t>RRP12</t>
  </si>
  <si>
    <t>Q96IK1</t>
  </si>
  <si>
    <t>BOD1</t>
  </si>
  <si>
    <t>Q9H1Z4</t>
  </si>
  <si>
    <t>WDR13</t>
  </si>
  <si>
    <t>Q9Y2G2</t>
  </si>
  <si>
    <t>CARD8</t>
  </si>
  <si>
    <t>Q9UJX4</t>
  </si>
  <si>
    <t>ANAPC5</t>
  </si>
  <si>
    <t>Q96HP4</t>
  </si>
  <si>
    <t>OXNAD1</t>
  </si>
  <si>
    <t>Q9UKV8</t>
  </si>
  <si>
    <t>AGO2</t>
  </si>
  <si>
    <t>O00232</t>
  </si>
  <si>
    <t>PSMD12</t>
  </si>
  <si>
    <t>Q8TDY2</t>
  </si>
  <si>
    <t>RB1CC1</t>
  </si>
  <si>
    <t>P17706</t>
  </si>
  <si>
    <t>PTPN2</t>
  </si>
  <si>
    <t>P0DI81</t>
  </si>
  <si>
    <t>TRAPPC2</t>
  </si>
  <si>
    <t>P41214</t>
  </si>
  <si>
    <t>EIF2D</t>
  </si>
  <si>
    <t>Q9H869</t>
  </si>
  <si>
    <t>YY1AP1</t>
  </si>
  <si>
    <t>Q9H3K2</t>
  </si>
  <si>
    <t>GHITM</t>
  </si>
  <si>
    <t>Q9BSJ5</t>
  </si>
  <si>
    <t>C17orf80</t>
  </si>
  <si>
    <t>P49721</t>
  </si>
  <si>
    <t>PSMB2</t>
  </si>
  <si>
    <t>Q01433</t>
  </si>
  <si>
    <t>AMPD2</t>
  </si>
  <si>
    <t>O43617</t>
  </si>
  <si>
    <t>TRAPPC3</t>
  </si>
  <si>
    <t>P14635</t>
  </si>
  <si>
    <t>CCNB1</t>
  </si>
  <si>
    <t>Q9UHD2</t>
  </si>
  <si>
    <t>TBK1</t>
  </si>
  <si>
    <t>Q9Y262</t>
  </si>
  <si>
    <t>EIF3L</t>
  </si>
  <si>
    <t>Q8N5M9</t>
  </si>
  <si>
    <t>JAGN1</t>
  </si>
  <si>
    <t>P84077</t>
  </si>
  <si>
    <t>ARF1</t>
  </si>
  <si>
    <t>Q9H792</t>
  </si>
  <si>
    <t>PEAK1</t>
  </si>
  <si>
    <t>P19838</t>
  </si>
  <si>
    <t>NFKB1</t>
  </si>
  <si>
    <t>O00154</t>
  </si>
  <si>
    <t>ACOT7</t>
  </si>
  <si>
    <t>O60343</t>
  </si>
  <si>
    <t>TBC1D4</t>
  </si>
  <si>
    <t>Q13332</t>
  </si>
  <si>
    <t>PTPRS</t>
  </si>
  <si>
    <t>P54819</t>
  </si>
  <si>
    <t>AK2</t>
  </si>
  <si>
    <t>Q6UN15</t>
  </si>
  <si>
    <t>FIP1L1</t>
  </si>
  <si>
    <t>P13489</t>
  </si>
  <si>
    <t>RNH1</t>
  </si>
  <si>
    <t>P32969</t>
  </si>
  <si>
    <t>RPL9</t>
  </si>
  <si>
    <t>Q6MZP7</t>
  </si>
  <si>
    <t>LIN54</t>
  </si>
  <si>
    <t>Q9UP83</t>
  </si>
  <si>
    <t>COG5</t>
  </si>
  <si>
    <t>Q96S94</t>
  </si>
  <si>
    <t>CCNL2</t>
  </si>
  <si>
    <t>Q9BRX5</t>
  </si>
  <si>
    <t>GINS3</t>
  </si>
  <si>
    <t>P50213</t>
  </si>
  <si>
    <t>IDH3A</t>
  </si>
  <si>
    <t>P21333</t>
  </si>
  <si>
    <t>FLNA</t>
  </si>
  <si>
    <t>Q9H3S7</t>
  </si>
  <si>
    <t>PTPN23</t>
  </si>
  <si>
    <t>P33527</t>
  </si>
  <si>
    <t>ABCC1</t>
  </si>
  <si>
    <t>Q9UHL4</t>
  </si>
  <si>
    <t>DPP7</t>
  </si>
  <si>
    <t>O75586</t>
  </si>
  <si>
    <t>MED6</t>
  </si>
  <si>
    <t>Q8TD16</t>
  </si>
  <si>
    <t>BICD2</t>
  </si>
  <si>
    <t>Q9HB71</t>
  </si>
  <si>
    <t>CACYBP</t>
  </si>
  <si>
    <t>Q9UIU6</t>
  </si>
  <si>
    <t>SIX4</t>
  </si>
  <si>
    <t>Q96QT4</t>
  </si>
  <si>
    <t>TRPM7</t>
  </si>
  <si>
    <t>Q9BSQ5</t>
  </si>
  <si>
    <t>CCM2</t>
  </si>
  <si>
    <t>O60678</t>
  </si>
  <si>
    <t>PRMT3</t>
  </si>
  <si>
    <t>Q92667</t>
  </si>
  <si>
    <t>Q9Y646</t>
  </si>
  <si>
    <t>CPQ</t>
  </si>
  <si>
    <t>P11172</t>
  </si>
  <si>
    <t>UMPS</t>
  </si>
  <si>
    <t>Q9NV31</t>
  </si>
  <si>
    <t>IMP3</t>
  </si>
  <si>
    <t>P07942</t>
  </si>
  <si>
    <t>LAMB1</t>
  </si>
  <si>
    <t>Q96C24</t>
  </si>
  <si>
    <t>SYTL4</t>
  </si>
  <si>
    <t>P35250</t>
  </si>
  <si>
    <t>RFC2</t>
  </si>
  <si>
    <t>Q96RP9</t>
  </si>
  <si>
    <t>GFM1</t>
  </si>
  <si>
    <t>Q9Y2K6</t>
  </si>
  <si>
    <t>USP20</t>
  </si>
  <si>
    <t>O75923</t>
  </si>
  <si>
    <t>DYSF</t>
  </si>
  <si>
    <t>Q8N1B4</t>
  </si>
  <si>
    <t>VPS52</t>
  </si>
  <si>
    <t>P62701</t>
  </si>
  <si>
    <t>RPS4X</t>
  </si>
  <si>
    <t>Q9ULG1</t>
  </si>
  <si>
    <t>INO80</t>
  </si>
  <si>
    <t>Q5TAQ9</t>
  </si>
  <si>
    <t>DCAF8</t>
  </si>
  <si>
    <t>Q9Y5P4</t>
  </si>
  <si>
    <t>COL4A3BP</t>
  </si>
  <si>
    <t>Q9NUM4</t>
  </si>
  <si>
    <t>TMEM106B</t>
  </si>
  <si>
    <t>Q9Y5S1</t>
  </si>
  <si>
    <t>TRPV2</t>
  </si>
  <si>
    <t>O00193</t>
  </si>
  <si>
    <t>C11orf58</t>
  </si>
  <si>
    <t>O75461</t>
  </si>
  <si>
    <t>E2F6</t>
  </si>
  <si>
    <t>O60749</t>
  </si>
  <si>
    <t>SNX2</t>
  </si>
  <si>
    <t>Q9BY77</t>
  </si>
  <si>
    <t>POLDIP3</t>
  </si>
  <si>
    <t>P04156</t>
  </si>
  <si>
    <t>PRNP</t>
  </si>
  <si>
    <t>P40425</t>
  </si>
  <si>
    <t>PBX2</t>
  </si>
  <si>
    <t>Q92614</t>
  </si>
  <si>
    <t>MYO18A</t>
  </si>
  <si>
    <t>Q8ND76</t>
  </si>
  <si>
    <t>CCNY</t>
  </si>
  <si>
    <t>Q96NL6</t>
  </si>
  <si>
    <t>SCLT1</t>
  </si>
  <si>
    <t>Q99081</t>
  </si>
  <si>
    <t>TCF12</t>
  </si>
  <si>
    <t>O43615</t>
  </si>
  <si>
    <t>TIMM44</t>
  </si>
  <si>
    <t>Q96PM5</t>
  </si>
  <si>
    <t>RCHY1</t>
  </si>
  <si>
    <t>P55884</t>
  </si>
  <si>
    <t>EIF3B</t>
  </si>
  <si>
    <t>Q6ZT12</t>
  </si>
  <si>
    <t>UBR3</t>
  </si>
  <si>
    <t>O75122</t>
  </si>
  <si>
    <t>CLASP2</t>
  </si>
  <si>
    <t>Q9UDX5</t>
  </si>
  <si>
    <t>MTFP1</t>
  </si>
  <si>
    <t>P19784</t>
  </si>
  <si>
    <t>CSNK2A2</t>
  </si>
  <si>
    <t>Q9NUT2</t>
  </si>
  <si>
    <t>ABCB8</t>
  </si>
  <si>
    <t>Q86XK2</t>
  </si>
  <si>
    <t>FBXO11</t>
  </si>
  <si>
    <t>Q9Y219</t>
  </si>
  <si>
    <t>JAG2</t>
  </si>
  <si>
    <t>Q969S9</t>
  </si>
  <si>
    <t>GFM2</t>
  </si>
  <si>
    <t>Q9Y2B0</t>
  </si>
  <si>
    <t>CNPY2</t>
  </si>
  <si>
    <t>O00567</t>
  </si>
  <si>
    <t>Q8WUW1</t>
  </si>
  <si>
    <t>BRK1</t>
  </si>
  <si>
    <t>P17676</t>
  </si>
  <si>
    <t>CEBPB</t>
  </si>
  <si>
    <t>Q8ND56</t>
  </si>
  <si>
    <t>LSM14A</t>
  </si>
  <si>
    <t>O60828</t>
  </si>
  <si>
    <t>PQBP1</t>
  </si>
  <si>
    <t>Q99798</t>
  </si>
  <si>
    <t>ACO2</t>
  </si>
  <si>
    <t>O14867</t>
  </si>
  <si>
    <t>BACH1</t>
  </si>
  <si>
    <t>O94766</t>
  </si>
  <si>
    <t>B3GAT3</t>
  </si>
  <si>
    <t>Q9HBI1</t>
  </si>
  <si>
    <t>PARVB</t>
  </si>
  <si>
    <t>Q92598</t>
  </si>
  <si>
    <t>HSPH1</t>
  </si>
  <si>
    <t>Q6ZRP7</t>
  </si>
  <si>
    <t>P50552</t>
  </si>
  <si>
    <t>VASP</t>
  </si>
  <si>
    <t>Q16513</t>
  </si>
  <si>
    <t>PKN2</t>
  </si>
  <si>
    <t>P23528</t>
  </si>
  <si>
    <t>CFL1</t>
  </si>
  <si>
    <t>O15111</t>
  </si>
  <si>
    <t>CHUK</t>
  </si>
  <si>
    <t>Q9NXX6</t>
  </si>
  <si>
    <t>NSMCE4A</t>
  </si>
  <si>
    <t>Q504Q3</t>
  </si>
  <si>
    <t>PAN2</t>
  </si>
  <si>
    <t>Q9UM00</t>
  </si>
  <si>
    <t>TMCO1</t>
  </si>
  <si>
    <t>Q9UL26</t>
  </si>
  <si>
    <t>RAB22A</t>
  </si>
  <si>
    <t>O43847</t>
  </si>
  <si>
    <t>NRDC</t>
  </si>
  <si>
    <t>Q9UBF2</t>
  </si>
  <si>
    <t>COPG2</t>
  </si>
  <si>
    <t>Q6P1L8</t>
  </si>
  <si>
    <t>MRPL14</t>
  </si>
  <si>
    <t>P0DP23</t>
  </si>
  <si>
    <t>CALM1</t>
  </si>
  <si>
    <t>O75521</t>
  </si>
  <si>
    <t>ECI2</t>
  </si>
  <si>
    <t>P20810</t>
  </si>
  <si>
    <t>CAST</t>
  </si>
  <si>
    <t>Q7L1Q6</t>
  </si>
  <si>
    <t>BZW1</t>
  </si>
  <si>
    <t>P13498</t>
  </si>
  <si>
    <t>CYBA</t>
  </si>
  <si>
    <t>P30613</t>
  </si>
  <si>
    <t>PKLR</t>
  </si>
  <si>
    <t>O95995</t>
  </si>
  <si>
    <t>GAS8</t>
  </si>
  <si>
    <t>O00422</t>
  </si>
  <si>
    <t>SAP18</t>
  </si>
  <si>
    <t>O14657</t>
  </si>
  <si>
    <t>TOR1B</t>
  </si>
  <si>
    <t>P35232</t>
  </si>
  <si>
    <t>PHB</t>
  </si>
  <si>
    <t>P40429</t>
  </si>
  <si>
    <t>RPL13A</t>
  </si>
  <si>
    <t>Q96I25</t>
  </si>
  <si>
    <t>RBM17</t>
  </si>
  <si>
    <t>Q9H1B7</t>
  </si>
  <si>
    <t>IRF2BPL</t>
  </si>
  <si>
    <t>Q7Z6M1</t>
  </si>
  <si>
    <t>RABEPK</t>
  </si>
  <si>
    <t>Q92930</t>
  </si>
  <si>
    <t>RAB8B</t>
  </si>
  <si>
    <t>P18085</t>
  </si>
  <si>
    <t>ARF4</t>
  </si>
  <si>
    <t>P22626</t>
  </si>
  <si>
    <t>HNRNPA2B1</t>
  </si>
  <si>
    <t>P50990</t>
  </si>
  <si>
    <t>CCT8</t>
  </si>
  <si>
    <t>Q7Z6E9</t>
  </si>
  <si>
    <t>RBBP6</t>
  </si>
  <si>
    <t>Q9ULD4</t>
  </si>
  <si>
    <t>BRPF3</t>
  </si>
  <si>
    <t>Q8WYQ5</t>
  </si>
  <si>
    <t>DGCR8</t>
  </si>
  <si>
    <t>Q07021</t>
  </si>
  <si>
    <t>Q2NL82</t>
  </si>
  <si>
    <t>TSR1</t>
  </si>
  <si>
    <t>O15247</t>
  </si>
  <si>
    <t>CLIC2</t>
  </si>
  <si>
    <t>P82933</t>
  </si>
  <si>
    <t>MRPS9</t>
  </si>
  <si>
    <t>O95104</t>
  </si>
  <si>
    <t>SCAF4</t>
  </si>
  <si>
    <t>P17542</t>
  </si>
  <si>
    <t>TAL1</t>
  </si>
  <si>
    <t>Q9UBC3</t>
  </si>
  <si>
    <t>DNMT3B</t>
  </si>
  <si>
    <t>O75367</t>
  </si>
  <si>
    <t>H2AFY</t>
  </si>
  <si>
    <t>O60237</t>
  </si>
  <si>
    <t>PPP1R12B</t>
  </si>
  <si>
    <t>Q9Y624</t>
  </si>
  <si>
    <t>F11R</t>
  </si>
  <si>
    <t>P49754</t>
  </si>
  <si>
    <t>VPS41</t>
  </si>
  <si>
    <t>Q15021</t>
  </si>
  <si>
    <t>NCAPD2</t>
  </si>
  <si>
    <t>P52594</t>
  </si>
  <si>
    <t>AGFG1</t>
  </si>
  <si>
    <t>Q92828</t>
  </si>
  <si>
    <t>CORO2A</t>
  </si>
  <si>
    <t>Q7L7X3</t>
  </si>
  <si>
    <t>TAOK1</t>
  </si>
  <si>
    <t>Q9H4A3</t>
  </si>
  <si>
    <t>WNK1</t>
  </si>
  <si>
    <t>Q7KZN9</t>
  </si>
  <si>
    <t>COX15</t>
  </si>
  <si>
    <t>Q9UHB7</t>
  </si>
  <si>
    <t>AFF4</t>
  </si>
  <si>
    <t>Q7Z3U7</t>
  </si>
  <si>
    <t>MON2</t>
  </si>
  <si>
    <t>Q13685</t>
  </si>
  <si>
    <t>AAMP</t>
  </si>
  <si>
    <t>Q9UI09</t>
  </si>
  <si>
    <t>NDUFA12</t>
  </si>
  <si>
    <t>P22061</t>
  </si>
  <si>
    <t>PCMT1</t>
  </si>
  <si>
    <t>Q9BRR8</t>
  </si>
  <si>
    <t>GPATCH1</t>
  </si>
  <si>
    <t>Q9BZE1</t>
  </si>
  <si>
    <t>MRPL37</t>
  </si>
  <si>
    <t>Q9BW66</t>
  </si>
  <si>
    <t>CINP</t>
  </si>
  <si>
    <t>P46778</t>
  </si>
  <si>
    <t>RPL21</t>
  </si>
  <si>
    <t>Q9H7Z3</t>
  </si>
  <si>
    <t>NRDE2</t>
  </si>
  <si>
    <t>P53004</t>
  </si>
  <si>
    <t>BLVRA</t>
  </si>
  <si>
    <t>Q9H0K6</t>
  </si>
  <si>
    <t>PUS7L</t>
  </si>
  <si>
    <t>P19525</t>
  </si>
  <si>
    <t>EIF2AK2</t>
  </si>
  <si>
    <t>Q08AM6</t>
  </si>
  <si>
    <t>VAC14</t>
  </si>
  <si>
    <t>Q9Y6K0</t>
  </si>
  <si>
    <t>CEPT1</t>
  </si>
  <si>
    <t>Q9H7B4</t>
  </si>
  <si>
    <t>SMYD3</t>
  </si>
  <si>
    <t>O75150</t>
  </si>
  <si>
    <t>RNF40</t>
  </si>
  <si>
    <t>Q9UHB6</t>
  </si>
  <si>
    <t>LIMA1</t>
  </si>
  <si>
    <t>Q9HC35</t>
  </si>
  <si>
    <t>EML4</t>
  </si>
  <si>
    <t>Q96F44</t>
  </si>
  <si>
    <t>TRIM11</t>
  </si>
  <si>
    <t>Q9Y3A3</t>
  </si>
  <si>
    <t>MOB4</t>
  </si>
  <si>
    <t>P35251</t>
  </si>
  <si>
    <t>RFC1</t>
  </si>
  <si>
    <t>Q9NZ01</t>
  </si>
  <si>
    <t>TECR</t>
  </si>
  <si>
    <t>P53677</t>
  </si>
  <si>
    <t>AP3M2</t>
  </si>
  <si>
    <t>Q14697</t>
  </si>
  <si>
    <t>GANAB</t>
  </si>
  <si>
    <t>Q9Y639</t>
  </si>
  <si>
    <t>NPTN</t>
  </si>
  <si>
    <t>Q03468</t>
  </si>
  <si>
    <t>ERCC6</t>
  </si>
  <si>
    <t>Q8WVD3</t>
  </si>
  <si>
    <t>RNF138</t>
  </si>
  <si>
    <t>O60832</t>
  </si>
  <si>
    <t>Q9NRG1</t>
  </si>
  <si>
    <t>PRTFDC1</t>
  </si>
  <si>
    <t>Q14691</t>
  </si>
  <si>
    <t>GINS1</t>
  </si>
  <si>
    <t>O95983</t>
  </si>
  <si>
    <t>MBD3</t>
  </si>
  <si>
    <t>P48634</t>
  </si>
  <si>
    <t>PRRC2A</t>
  </si>
  <si>
    <t>O43529</t>
  </si>
  <si>
    <t>CHST10</t>
  </si>
  <si>
    <t>Q9HCG8</t>
  </si>
  <si>
    <t>CWC22</t>
  </si>
  <si>
    <t>O95470</t>
  </si>
  <si>
    <t>SGPL1</t>
  </si>
  <si>
    <t>Q8TCG2</t>
  </si>
  <si>
    <t>PI4K2B</t>
  </si>
  <si>
    <t>Q9Y4W2</t>
  </si>
  <si>
    <t>LAS1L</t>
  </si>
  <si>
    <t>Q8N9M1</t>
  </si>
  <si>
    <t>C19orf47</t>
  </si>
  <si>
    <t>P53701</t>
  </si>
  <si>
    <t>HCCS</t>
  </si>
  <si>
    <t>Q92544</t>
  </si>
  <si>
    <t>TM9SF4</t>
  </si>
  <si>
    <t>Q14690</t>
  </si>
  <si>
    <t>PDCD11</t>
  </si>
  <si>
    <t>Q6NUQ1</t>
  </si>
  <si>
    <t>RINT1</t>
  </si>
  <si>
    <t>Q99575</t>
  </si>
  <si>
    <t>POP1</t>
  </si>
  <si>
    <t>Q8IVM0</t>
  </si>
  <si>
    <t>CCDC50</t>
  </si>
  <si>
    <t>Q52LJ0</t>
  </si>
  <si>
    <t>FAM98B</t>
  </si>
  <si>
    <t>Q9HD20</t>
  </si>
  <si>
    <t>ATP13A1</t>
  </si>
  <si>
    <t>Q14554</t>
  </si>
  <si>
    <t>PDIA5</t>
  </si>
  <si>
    <t>Q8NBI6</t>
  </si>
  <si>
    <t>XXYLT1</t>
  </si>
  <si>
    <t>Q9NPI1</t>
  </si>
  <si>
    <t>BRD7</t>
  </si>
  <si>
    <t>Q8IVD9</t>
  </si>
  <si>
    <t>NUDCD3</t>
  </si>
  <si>
    <t>P49916</t>
  </si>
  <si>
    <t>LIG3</t>
  </si>
  <si>
    <t>P35221</t>
  </si>
  <si>
    <t>CTNNA1</t>
  </si>
  <si>
    <t>Q5JSZ5</t>
  </si>
  <si>
    <t>PRRC2B</t>
  </si>
  <si>
    <t>Q96P16</t>
  </si>
  <si>
    <t>RPRD1A</t>
  </si>
  <si>
    <t>P49642</t>
  </si>
  <si>
    <t>PRIM1</t>
  </si>
  <si>
    <t>Q96JH7</t>
  </si>
  <si>
    <t>VCPIP1</t>
  </si>
  <si>
    <t>Q96MX6</t>
  </si>
  <si>
    <t>WDR92</t>
  </si>
  <si>
    <t>Q5UIP0</t>
  </si>
  <si>
    <t>RIF1</t>
  </si>
  <si>
    <t>Q7LFL8</t>
  </si>
  <si>
    <t>CXXC5</t>
  </si>
  <si>
    <t>Q5HYK3</t>
  </si>
  <si>
    <t>COQ5</t>
  </si>
  <si>
    <t>Q96KG9</t>
  </si>
  <si>
    <t>SCYL1</t>
  </si>
  <si>
    <t>Q13098</t>
  </si>
  <si>
    <t>GPS1</t>
  </si>
  <si>
    <t>O43396</t>
  </si>
  <si>
    <t>TXNL1</t>
  </si>
  <si>
    <t>Q9NRX1</t>
  </si>
  <si>
    <t>PNO1</t>
  </si>
  <si>
    <t>Q01415</t>
  </si>
  <si>
    <t>GALK2</t>
  </si>
  <si>
    <t>Q8NE62</t>
  </si>
  <si>
    <t>CHDH</t>
  </si>
  <si>
    <t>P34896</t>
  </si>
  <si>
    <t>SHMT1</t>
  </si>
  <si>
    <t>Q96PU5</t>
  </si>
  <si>
    <t>NEDD4L</t>
  </si>
  <si>
    <t>Q86VP6</t>
  </si>
  <si>
    <t>CAND1</t>
  </si>
  <si>
    <t>O00522</t>
  </si>
  <si>
    <t>KRIT1</t>
  </si>
  <si>
    <t>Q96RS0</t>
  </si>
  <si>
    <t>TGS1</t>
  </si>
  <si>
    <t>P15374</t>
  </si>
  <si>
    <t>UCHL3</t>
  </si>
  <si>
    <t>Q9UJX5</t>
  </si>
  <si>
    <t>ANAPC4</t>
  </si>
  <si>
    <t>O60268</t>
  </si>
  <si>
    <t>KIAA0513</t>
  </si>
  <si>
    <t>O43303</t>
  </si>
  <si>
    <t>CCP110</t>
  </si>
  <si>
    <t>Q10471</t>
  </si>
  <si>
    <t>GALNT2</t>
  </si>
  <si>
    <t>Q13724</t>
  </si>
  <si>
    <t>MOGS</t>
  </si>
  <si>
    <t>P06748</t>
  </si>
  <si>
    <t>NPM1</t>
  </si>
  <si>
    <t>Q08AD1</t>
  </si>
  <si>
    <t>CAMSAP2</t>
  </si>
  <si>
    <t>O43852</t>
  </si>
  <si>
    <t>CALU</t>
  </si>
  <si>
    <t>P11021</t>
  </si>
  <si>
    <t>HSPA5</t>
  </si>
  <si>
    <t>P21980</t>
  </si>
  <si>
    <t>TGM2</t>
  </si>
  <si>
    <t>P08708</t>
  </si>
  <si>
    <t>RPS17</t>
  </si>
  <si>
    <t>Q7Z7M9</t>
  </si>
  <si>
    <t>GALNT5</t>
  </si>
  <si>
    <t>Q96LT9</t>
  </si>
  <si>
    <t>RNPC3</t>
  </si>
  <si>
    <t>Q8IU60</t>
  </si>
  <si>
    <t>DCP2</t>
  </si>
  <si>
    <t>Q16514</t>
  </si>
  <si>
    <t>TAF12</t>
  </si>
  <si>
    <t>P27540</t>
  </si>
  <si>
    <t>ARNT</t>
  </si>
  <si>
    <t>O00468</t>
  </si>
  <si>
    <t>AGRN</t>
  </si>
  <si>
    <t>Q12931</t>
  </si>
  <si>
    <t>TRAP1</t>
  </si>
  <si>
    <t>Q99459</t>
  </si>
  <si>
    <t>CDC5L</t>
  </si>
  <si>
    <t>Q96GX9</t>
  </si>
  <si>
    <t>APIP</t>
  </si>
  <si>
    <t>P35658</t>
  </si>
  <si>
    <t>NUP214</t>
  </si>
  <si>
    <t>Q9BWU0</t>
  </si>
  <si>
    <t>SLC4A1AP</t>
  </si>
  <si>
    <t>P51531</t>
  </si>
  <si>
    <t>SMARCA2</t>
  </si>
  <si>
    <t>A6NFQ2</t>
  </si>
  <si>
    <t>TCAF2</t>
  </si>
  <si>
    <t>P18847</t>
  </si>
  <si>
    <t>ATF3</t>
  </si>
  <si>
    <t>P57071</t>
  </si>
  <si>
    <t>PRDM15</t>
  </si>
  <si>
    <t>P59998</t>
  </si>
  <si>
    <t>ARPC4</t>
  </si>
  <si>
    <t>Q9NV66</t>
  </si>
  <si>
    <t>TYW1</t>
  </si>
  <si>
    <t>Q9H4L4</t>
  </si>
  <si>
    <t>SENP3</t>
  </si>
  <si>
    <t>P23193</t>
  </si>
  <si>
    <t>TCEA1</t>
  </si>
  <si>
    <t>Q13404</t>
  </si>
  <si>
    <t>UBE2V1</t>
  </si>
  <si>
    <t>P31323</t>
  </si>
  <si>
    <t>PRKAR2B</t>
  </si>
  <si>
    <t>Q15369</t>
  </si>
  <si>
    <t>ELOC</t>
  </si>
  <si>
    <t>Q6P087</t>
  </si>
  <si>
    <t>RPUSD3</t>
  </si>
  <si>
    <t>Q8WUY1</t>
  </si>
  <si>
    <t>THEM6</t>
  </si>
  <si>
    <t>P78540</t>
  </si>
  <si>
    <t>ARG2</t>
  </si>
  <si>
    <t>Q96P70</t>
  </si>
  <si>
    <t>IPO9</t>
  </si>
  <si>
    <t>Q9Y244</t>
  </si>
  <si>
    <t>POMP</t>
  </si>
  <si>
    <t>Q9Y2W2</t>
  </si>
  <si>
    <t>WBP11</t>
  </si>
  <si>
    <t>Q9UGR2</t>
  </si>
  <si>
    <t>ZC3H7B</t>
  </si>
  <si>
    <t>Q13637</t>
  </si>
  <si>
    <t>RAB32</t>
  </si>
  <si>
    <t>P52747</t>
  </si>
  <si>
    <t>ZNF143</t>
  </si>
  <si>
    <t>Q9BT78</t>
  </si>
  <si>
    <t>COPS4</t>
  </si>
  <si>
    <t>Q9UNE7</t>
  </si>
  <si>
    <t>STUB1</t>
  </si>
  <si>
    <t>Q6NZY4</t>
  </si>
  <si>
    <t>ZCCHC8</t>
  </si>
  <si>
    <t>P52298</t>
  </si>
  <si>
    <t>NCBP2</t>
  </si>
  <si>
    <t>Q68EM7</t>
  </si>
  <si>
    <t>ARHGAP17</t>
  </si>
  <si>
    <t>O14979</t>
  </si>
  <si>
    <t>HNRNPDL</t>
  </si>
  <si>
    <t>P58546</t>
  </si>
  <si>
    <t>MTPN</t>
  </si>
  <si>
    <t>Q9BSJ8</t>
  </si>
  <si>
    <t>ESYT1</t>
  </si>
  <si>
    <t>Q9UM54</t>
  </si>
  <si>
    <t>MYO6</t>
  </si>
  <si>
    <t>P54886</t>
  </si>
  <si>
    <t>ALDH18A1</t>
  </si>
  <si>
    <t>O60293</t>
  </si>
  <si>
    <t>ZFC3H1</t>
  </si>
  <si>
    <t>Q1ED39</t>
  </si>
  <si>
    <t>KNOP1</t>
  </si>
  <si>
    <t>Q01432</t>
  </si>
  <si>
    <t>AMPD3</t>
  </si>
  <si>
    <t>Q01105</t>
  </si>
  <si>
    <t>SET</t>
  </si>
  <si>
    <t>Q14C86</t>
  </si>
  <si>
    <t>GAPVD1</t>
  </si>
  <si>
    <t>Q8IVH8</t>
  </si>
  <si>
    <t>MAP4K3</t>
  </si>
  <si>
    <t>Q8WUH6</t>
  </si>
  <si>
    <t>TMEM263</t>
  </si>
  <si>
    <t>Q9C0C2</t>
  </si>
  <si>
    <t>TNKS1BP1</t>
  </si>
  <si>
    <t>Q12888</t>
  </si>
  <si>
    <t>TP53BP1</t>
  </si>
  <si>
    <t>Q99611</t>
  </si>
  <si>
    <t>SEPHS2</t>
  </si>
  <si>
    <t>Q7Z3K3</t>
  </si>
  <si>
    <t>POGZ</t>
  </si>
  <si>
    <t>Q86WA8</t>
  </si>
  <si>
    <t>LONP2</t>
  </si>
  <si>
    <t>O95758</t>
  </si>
  <si>
    <t>PTBP3</t>
  </si>
  <si>
    <t>Q14671</t>
  </si>
  <si>
    <t>PUM1</t>
  </si>
  <si>
    <t>Q12792</t>
  </si>
  <si>
    <t>TWF1</t>
  </si>
  <si>
    <t>Q03154</t>
  </si>
  <si>
    <t>ACY1</t>
  </si>
  <si>
    <t>P62244</t>
  </si>
  <si>
    <t>RPS15A</t>
  </si>
  <si>
    <t>Q96QU8</t>
  </si>
  <si>
    <t>XPO6</t>
  </si>
  <si>
    <t>O15160</t>
  </si>
  <si>
    <t>Q92796</t>
  </si>
  <si>
    <t>DLG3</t>
  </si>
  <si>
    <t>Q15149</t>
  </si>
  <si>
    <t>PLEC</t>
  </si>
  <si>
    <t>P14618</t>
  </si>
  <si>
    <t>PKM</t>
  </si>
  <si>
    <t>Q9HCG7</t>
  </si>
  <si>
    <t>GBA2</t>
  </si>
  <si>
    <t>P05019</t>
  </si>
  <si>
    <t>IGF1</t>
  </si>
  <si>
    <t>Q9NX58</t>
  </si>
  <si>
    <t>Q8WVZ9</t>
  </si>
  <si>
    <t>KBTBD7</t>
  </si>
  <si>
    <t>Q96MV1</t>
  </si>
  <si>
    <t>TMEM56</t>
  </si>
  <si>
    <t>P46108</t>
  </si>
  <si>
    <t>CRK</t>
  </si>
  <si>
    <t>P35612</t>
  </si>
  <si>
    <t>ADD2</t>
  </si>
  <si>
    <t>O43681</t>
  </si>
  <si>
    <t>ASNA1</t>
  </si>
  <si>
    <t>P14868</t>
  </si>
  <si>
    <t>DARS</t>
  </si>
  <si>
    <t>Q15427</t>
  </si>
  <si>
    <t>SF3B4</t>
  </si>
  <si>
    <t>P78346</t>
  </si>
  <si>
    <t>RPP30</t>
  </si>
  <si>
    <t>Q9NZD8</t>
  </si>
  <si>
    <t>SPG21</t>
  </si>
  <si>
    <t>Q9Y546</t>
  </si>
  <si>
    <t>LRRC42</t>
  </si>
  <si>
    <t>Q16822</t>
  </si>
  <si>
    <t>PCK2</t>
  </si>
  <si>
    <t>Q9P0U4</t>
  </si>
  <si>
    <t>CXXC1</t>
  </si>
  <si>
    <t>Q9NVZ3</t>
  </si>
  <si>
    <t>NECAP2</t>
  </si>
  <si>
    <t>Q9BYV8</t>
  </si>
  <si>
    <t>CEP41</t>
  </si>
  <si>
    <t>P05455</t>
  </si>
  <si>
    <t>SSB</t>
  </si>
  <si>
    <t>P48553</t>
  </si>
  <si>
    <t>TRAPPC10</t>
  </si>
  <si>
    <t>Q14204</t>
  </si>
  <si>
    <t>DYNC1H1</t>
  </si>
  <si>
    <t>Q9BZL4</t>
  </si>
  <si>
    <t>PPP1R12C</t>
  </si>
  <si>
    <t>Q8WVM8</t>
  </si>
  <si>
    <t>SCFD1</t>
  </si>
  <si>
    <t>P45954</t>
  </si>
  <si>
    <t>ACADSB</t>
  </si>
  <si>
    <t>P61221</t>
  </si>
  <si>
    <t>ABCE1</t>
  </si>
  <si>
    <t>Q7Z2Z1</t>
  </si>
  <si>
    <t>TICRR</t>
  </si>
  <si>
    <t>Q13610</t>
  </si>
  <si>
    <t>PWP1</t>
  </si>
  <si>
    <t>Q6AI08</t>
  </si>
  <si>
    <t>HEATR6</t>
  </si>
  <si>
    <t>P30043</t>
  </si>
  <si>
    <t>BLVRB</t>
  </si>
  <si>
    <t>P00492</t>
  </si>
  <si>
    <t>HPRT1</t>
  </si>
  <si>
    <t>P55263</t>
  </si>
  <si>
    <t>ADK</t>
  </si>
  <si>
    <t>O95163</t>
  </si>
  <si>
    <t>ELP1</t>
  </si>
  <si>
    <t>Q99590</t>
  </si>
  <si>
    <t>SCAF11</t>
  </si>
  <si>
    <t>Q9UFW8</t>
  </si>
  <si>
    <t>CGGBP1</t>
  </si>
  <si>
    <t>Q9UBD5</t>
  </si>
  <si>
    <t>ORC3</t>
  </si>
  <si>
    <t>P51809</t>
  </si>
  <si>
    <t>VAMP7</t>
  </si>
  <si>
    <t>Q9H270</t>
  </si>
  <si>
    <t>VPS11</t>
  </si>
  <si>
    <t>Q92502</t>
  </si>
  <si>
    <t>STARD8</t>
  </si>
  <si>
    <t>Q9NTJ5</t>
  </si>
  <si>
    <t>SACM1L</t>
  </si>
  <si>
    <t>Q9UHQ1</t>
  </si>
  <si>
    <t>NARF</t>
  </si>
  <si>
    <t>P53992</t>
  </si>
  <si>
    <t>SEC24C</t>
  </si>
  <si>
    <t>Q9UBV2</t>
  </si>
  <si>
    <t>SEL1L</t>
  </si>
  <si>
    <t>Q15029</t>
  </si>
  <si>
    <t>EFTUD2</t>
  </si>
  <si>
    <t>Q9BTT0</t>
  </si>
  <si>
    <t>ANP32E</t>
  </si>
  <si>
    <t>Q9BU89</t>
  </si>
  <si>
    <t>DOHH</t>
  </si>
  <si>
    <t>Q13151</t>
  </si>
  <si>
    <t>HNRNPA0</t>
  </si>
  <si>
    <t>Q8IVH2</t>
  </si>
  <si>
    <t>FOXP4</t>
  </si>
  <si>
    <t>Q13838</t>
  </si>
  <si>
    <t>DDX39B</t>
  </si>
  <si>
    <t>Q96RG2</t>
  </si>
  <si>
    <t>PASK</t>
  </si>
  <si>
    <t>Q08209</t>
  </si>
  <si>
    <t>PPP3CA</t>
  </si>
  <si>
    <t>Q9BPY3</t>
  </si>
  <si>
    <t>FAM118B</t>
  </si>
  <si>
    <t>O00124</t>
  </si>
  <si>
    <t>UBXN8</t>
  </si>
  <si>
    <t>Q13614</t>
  </si>
  <si>
    <t>MTMR2</t>
  </si>
  <si>
    <t>P25205</t>
  </si>
  <si>
    <t>MCM3</t>
  </si>
  <si>
    <t>O60547</t>
  </si>
  <si>
    <t>GMDS</t>
  </si>
  <si>
    <t>O14579</t>
  </si>
  <si>
    <t>COPE</t>
  </si>
  <si>
    <t>P51610</t>
  </si>
  <si>
    <t>HCFC1</t>
  </si>
  <si>
    <t>O00116</t>
  </si>
  <si>
    <t>AGPS</t>
  </si>
  <si>
    <t>O14524</t>
  </si>
  <si>
    <t>NEMP1</t>
  </si>
  <si>
    <t>Q969N2</t>
  </si>
  <si>
    <t>PIGT</t>
  </si>
  <si>
    <t>Q53F19</t>
  </si>
  <si>
    <t>NCBP3</t>
  </si>
  <si>
    <t>Q9NVF7</t>
  </si>
  <si>
    <t>FBXO28</t>
  </si>
  <si>
    <t>Q9P2D1</t>
  </si>
  <si>
    <t>CHD7</t>
  </si>
  <si>
    <t>Q96CF2</t>
  </si>
  <si>
    <t>CHMP4C</t>
  </si>
  <si>
    <t>O14980</t>
  </si>
  <si>
    <t>XPO1</t>
  </si>
  <si>
    <t>P53602</t>
  </si>
  <si>
    <t>MVD</t>
  </si>
  <si>
    <t>P61158</t>
  </si>
  <si>
    <t>ACTR3</t>
  </si>
  <si>
    <t>O43399</t>
  </si>
  <si>
    <t>TPD52L2</t>
  </si>
  <si>
    <t>Q8IWY9</t>
  </si>
  <si>
    <t>CDAN1</t>
  </si>
  <si>
    <t>Q7L576</t>
  </si>
  <si>
    <t>CYFIP1</t>
  </si>
  <si>
    <t>Q13287</t>
  </si>
  <si>
    <t>NMI</t>
  </si>
  <si>
    <t>Q92974</t>
  </si>
  <si>
    <t>ARHGEF2</t>
  </si>
  <si>
    <t>Q96PC5</t>
  </si>
  <si>
    <t>CTAGE5</t>
  </si>
  <si>
    <t>Q02878</t>
  </si>
  <si>
    <t>RPL6</t>
  </si>
  <si>
    <t>O15212</t>
  </si>
  <si>
    <t>PFDN6</t>
  </si>
  <si>
    <t>Q16740</t>
  </si>
  <si>
    <t>CLPP</t>
  </si>
  <si>
    <t>P47756</t>
  </si>
  <si>
    <t>CAPZB</t>
  </si>
  <si>
    <t>P78316</t>
  </si>
  <si>
    <t>NOP14</t>
  </si>
  <si>
    <t>Q9Y3B3</t>
  </si>
  <si>
    <t>TMED7</t>
  </si>
  <si>
    <t>Q08379</t>
  </si>
  <si>
    <t>GOLGA2</t>
  </si>
  <si>
    <t>Q15067</t>
  </si>
  <si>
    <t>ACOX1</t>
  </si>
  <si>
    <t>Q96NW4</t>
  </si>
  <si>
    <t>ANKRD27</t>
  </si>
  <si>
    <t>Q9UK59</t>
  </si>
  <si>
    <t>DBR1</t>
  </si>
  <si>
    <t>P52756</t>
  </si>
  <si>
    <t>RBM5</t>
  </si>
  <si>
    <t>O60331</t>
  </si>
  <si>
    <t>PIP5K1C</t>
  </si>
  <si>
    <t>Q99497</t>
  </si>
  <si>
    <t>PARK7</t>
  </si>
  <si>
    <t>Q14008</t>
  </si>
  <si>
    <t>CKAP5</t>
  </si>
  <si>
    <t>Q9BTE7</t>
  </si>
  <si>
    <t>DCUN1D5</t>
  </si>
  <si>
    <t>Q06136</t>
  </si>
  <si>
    <t>KDSR</t>
  </si>
  <si>
    <t>P34897</t>
  </si>
  <si>
    <t>SHMT2</t>
  </si>
  <si>
    <t>P50453</t>
  </si>
  <si>
    <t>SERPINB9</t>
  </si>
  <si>
    <t>Q7Z422</t>
  </si>
  <si>
    <t>SZRD1</t>
  </si>
  <si>
    <t>O75844</t>
  </si>
  <si>
    <t>ZMPSTE24</t>
  </si>
  <si>
    <t>Q9Y3U8</t>
  </si>
  <si>
    <t>RPL36</t>
  </si>
  <si>
    <t>Q9P2K8</t>
  </si>
  <si>
    <t>EIF2AK4</t>
  </si>
  <si>
    <t>P14324</t>
  </si>
  <si>
    <t>FDPS</t>
  </si>
  <si>
    <t>P54803</t>
  </si>
  <si>
    <t>GALC</t>
  </si>
  <si>
    <t>Q15126</t>
  </si>
  <si>
    <t>PMVK</t>
  </si>
  <si>
    <t>P24468</t>
  </si>
  <si>
    <t>NR2F2</t>
  </si>
  <si>
    <t>Q14103</t>
  </si>
  <si>
    <t>HNRNPD</t>
  </si>
  <si>
    <t>Q9UBT2</t>
  </si>
  <si>
    <t>UBA2</t>
  </si>
  <si>
    <t>O75131</t>
  </si>
  <si>
    <t>CPNE3</t>
  </si>
  <si>
    <t>Q53H82</t>
  </si>
  <si>
    <t>LACTB2</t>
  </si>
  <si>
    <t>Q15418</t>
  </si>
  <si>
    <t>RPS6KA1</t>
  </si>
  <si>
    <t>Q9BVM2</t>
  </si>
  <si>
    <t>DPCD</t>
  </si>
  <si>
    <t>Q04206</t>
  </si>
  <si>
    <t>RELA</t>
  </si>
  <si>
    <t>Q659C4</t>
  </si>
  <si>
    <t>LARP1B</t>
  </si>
  <si>
    <t>P17987</t>
  </si>
  <si>
    <t>TCP1</t>
  </si>
  <si>
    <t>Q14739</t>
  </si>
  <si>
    <t>LBR</t>
  </si>
  <si>
    <t>Q16630</t>
  </si>
  <si>
    <t>CPSF6</t>
  </si>
  <si>
    <t>Q9BTE3</t>
  </si>
  <si>
    <t>MCMBP</t>
  </si>
  <si>
    <t>Q8IZL8</t>
  </si>
  <si>
    <t>PELP1</t>
  </si>
  <si>
    <t>Q12986</t>
  </si>
  <si>
    <t>NFX1</t>
  </si>
  <si>
    <t>Q10713</t>
  </si>
  <si>
    <t>PMPCA</t>
  </si>
  <si>
    <t>Q8IXW5</t>
  </si>
  <si>
    <t>RPAP2</t>
  </si>
  <si>
    <t>Q9BZQ8</t>
  </si>
  <si>
    <t>FAM129A</t>
  </si>
  <si>
    <t>Q99704</t>
  </si>
  <si>
    <t>DOK1</t>
  </si>
  <si>
    <t>O75489</t>
  </si>
  <si>
    <t>NDUFS3</t>
  </si>
  <si>
    <t>P18031</t>
  </si>
  <si>
    <t>PTPN1</t>
  </si>
  <si>
    <t>P54098</t>
  </si>
  <si>
    <t>POLG</t>
  </si>
  <si>
    <t>P17174</t>
  </si>
  <si>
    <t>GOT1</t>
  </si>
  <si>
    <t>Q9Y3A4</t>
  </si>
  <si>
    <t>RRP7A</t>
  </si>
  <si>
    <t>Q93034</t>
  </si>
  <si>
    <t>CUL5</t>
  </si>
  <si>
    <t>O43390</t>
  </si>
  <si>
    <t>HNRNPR</t>
  </si>
  <si>
    <t>O00170</t>
  </si>
  <si>
    <t>AIP</t>
  </si>
  <si>
    <t>Q9H9T3</t>
  </si>
  <si>
    <t>ELP3</t>
  </si>
  <si>
    <t>P18206</t>
  </si>
  <si>
    <t>VCL</t>
  </si>
  <si>
    <t>Q8WUI4</t>
  </si>
  <si>
    <t>HDAC7</t>
  </si>
  <si>
    <t>Q8N6T7</t>
  </si>
  <si>
    <t>SIRT6</t>
  </si>
  <si>
    <t>Q8IX01</t>
  </si>
  <si>
    <t>SUGP2</t>
  </si>
  <si>
    <t>O75529</t>
  </si>
  <si>
    <t>TAF5L</t>
  </si>
  <si>
    <t>Q7L014</t>
  </si>
  <si>
    <t>DDX46</t>
  </si>
  <si>
    <t>P26639</t>
  </si>
  <si>
    <t>TARS</t>
  </si>
  <si>
    <t>P61020</t>
  </si>
  <si>
    <t>RAB5B</t>
  </si>
  <si>
    <t>Q8TBE9</t>
  </si>
  <si>
    <t>NANP</t>
  </si>
  <si>
    <t>Q9BTL3</t>
  </si>
  <si>
    <t>FAM103A1</t>
  </si>
  <si>
    <t>O75970</t>
  </si>
  <si>
    <t>MPDZ</t>
  </si>
  <si>
    <t>P22033</t>
  </si>
  <si>
    <t>MUT</t>
  </si>
  <si>
    <t>P17535</t>
  </si>
  <si>
    <t>JUND</t>
  </si>
  <si>
    <t>Q9Y3Y2</t>
  </si>
  <si>
    <t>CHTOP</t>
  </si>
  <si>
    <t>Q13277</t>
  </si>
  <si>
    <t>STX3</t>
  </si>
  <si>
    <t>P18077</t>
  </si>
  <si>
    <t>RPL35A</t>
  </si>
  <si>
    <t>Q06210</t>
  </si>
  <si>
    <t>GFPT1</t>
  </si>
  <si>
    <t>A3KN83</t>
  </si>
  <si>
    <t>SBNO1</t>
  </si>
  <si>
    <t>Q5T8P6</t>
  </si>
  <si>
    <t>RBM26</t>
  </si>
  <si>
    <t>Q9BXW7</t>
  </si>
  <si>
    <t>HDHD5</t>
  </si>
  <si>
    <t>O95373</t>
  </si>
  <si>
    <t>IPO7</t>
  </si>
  <si>
    <t>P16157</t>
  </si>
  <si>
    <t>ANK1</t>
  </si>
  <si>
    <t>O14617</t>
  </si>
  <si>
    <t>AP3D1</t>
  </si>
  <si>
    <t>Q9H0W9</t>
  </si>
  <si>
    <t>C11orf54</t>
  </si>
  <si>
    <t>Q9ULP9</t>
  </si>
  <si>
    <t>TBC1D24</t>
  </si>
  <si>
    <t>A1A4S6</t>
  </si>
  <si>
    <t>ARHGAP10</t>
  </si>
  <si>
    <t>P32321</t>
  </si>
  <si>
    <t>DCTD</t>
  </si>
  <si>
    <t>P42704</t>
  </si>
  <si>
    <t>LRPPRC</t>
  </si>
  <si>
    <t>Q9NRN7</t>
  </si>
  <si>
    <t>AASDHPPT</t>
  </si>
  <si>
    <t>Q9H6H4</t>
  </si>
  <si>
    <t>REEP4</t>
  </si>
  <si>
    <t>P30154</t>
  </si>
  <si>
    <t>PPP2R1B</t>
  </si>
  <si>
    <t>Q9BZE4</t>
  </si>
  <si>
    <t>GTPBP4</t>
  </si>
  <si>
    <t>P30626</t>
  </si>
  <si>
    <t>SRI</t>
  </si>
  <si>
    <t>Q9H4A4</t>
  </si>
  <si>
    <t>RNPEP</t>
  </si>
  <si>
    <t>Q6PI48</t>
  </si>
  <si>
    <t>DARS2</t>
  </si>
  <si>
    <t>O43402</t>
  </si>
  <si>
    <t>EMC8</t>
  </si>
  <si>
    <t>P49247</t>
  </si>
  <si>
    <t>Q7RTV5</t>
  </si>
  <si>
    <t>AAED1</t>
  </si>
  <si>
    <t>P08195</t>
  </si>
  <si>
    <t>SLC3A2</t>
  </si>
  <si>
    <t>P00374</t>
  </si>
  <si>
    <t>DHFR</t>
  </si>
  <si>
    <t>Q8IZ07</t>
  </si>
  <si>
    <t>ANKRD13A</t>
  </si>
  <si>
    <t>Q9HBM1</t>
  </si>
  <si>
    <t>SPC25</t>
  </si>
  <si>
    <t>P46459</t>
  </si>
  <si>
    <t>NSF</t>
  </si>
  <si>
    <t>Q07955</t>
  </si>
  <si>
    <t>SRSF1</t>
  </si>
  <si>
    <t>Q14254</t>
  </si>
  <si>
    <t>FLOT2</t>
  </si>
  <si>
    <t>P24539</t>
  </si>
  <si>
    <t>ATP5F1</t>
  </si>
  <si>
    <t>Q9BVK6</t>
  </si>
  <si>
    <t>TMED9</t>
  </si>
  <si>
    <t>Q9BQS8</t>
  </si>
  <si>
    <t>FYCO1</t>
  </si>
  <si>
    <t>P13861</t>
  </si>
  <si>
    <t>PRKAR2A</t>
  </si>
  <si>
    <t>Q96QE3</t>
  </si>
  <si>
    <t>ATAD5</t>
  </si>
  <si>
    <t>Q9H330</t>
  </si>
  <si>
    <t>TMEM245</t>
  </si>
  <si>
    <t>A4D0V7</t>
  </si>
  <si>
    <t>CPED1</t>
  </si>
  <si>
    <t>P32322</t>
  </si>
  <si>
    <t>Q9GZN1</t>
  </si>
  <si>
    <t>ACTR6</t>
  </si>
  <si>
    <t>P43246</t>
  </si>
  <si>
    <t>MSH2</t>
  </si>
  <si>
    <t>O94776</t>
  </si>
  <si>
    <t>MTA2</t>
  </si>
  <si>
    <t>O60763</t>
  </si>
  <si>
    <t>USO1</t>
  </si>
  <si>
    <t>Q14644</t>
  </si>
  <si>
    <t>RASA3</t>
  </si>
  <si>
    <t>O60244</t>
  </si>
  <si>
    <t>MED14</t>
  </si>
  <si>
    <t>O14497</t>
  </si>
  <si>
    <t>ARID1A</t>
  </si>
  <si>
    <t>P23246</t>
  </si>
  <si>
    <t>SFPQ</t>
  </si>
  <si>
    <t>Q499Z4</t>
  </si>
  <si>
    <t>ZNF672</t>
  </si>
  <si>
    <t>O96015</t>
  </si>
  <si>
    <t>DNAL4</t>
  </si>
  <si>
    <t>P48735</t>
  </si>
  <si>
    <t>IDH2</t>
  </si>
  <si>
    <t>P49736</t>
  </si>
  <si>
    <t>MCM2</t>
  </si>
  <si>
    <t>O43167</t>
  </si>
  <si>
    <t>ZBTB24</t>
  </si>
  <si>
    <t>P07737</t>
  </si>
  <si>
    <t>PFN1</t>
  </si>
  <si>
    <t>Q9NXH9</t>
  </si>
  <si>
    <t>TRMT1</t>
  </si>
  <si>
    <t>Q8N0Z8</t>
  </si>
  <si>
    <t>PUSL1</t>
  </si>
  <si>
    <t>Q6DCA0</t>
  </si>
  <si>
    <t>AMMECR1L</t>
  </si>
  <si>
    <t>P36405</t>
  </si>
  <si>
    <t>ARL3</t>
  </si>
  <si>
    <t>Q9P265</t>
  </si>
  <si>
    <t>DIP2B</t>
  </si>
  <si>
    <t>P42224</t>
  </si>
  <si>
    <t>STAT1</t>
  </si>
  <si>
    <t>Q9UI10</t>
  </si>
  <si>
    <t>EIF2B4</t>
  </si>
  <si>
    <t>Q8TD19</t>
  </si>
  <si>
    <t>NEK9</t>
  </si>
  <si>
    <t>Q92945</t>
  </si>
  <si>
    <t>KHSRP</t>
  </si>
  <si>
    <t>Q8IZT6</t>
  </si>
  <si>
    <t>ASPM</t>
  </si>
  <si>
    <t>Q9Y512</t>
  </si>
  <si>
    <t>SAMM50</t>
  </si>
  <si>
    <t>P61009</t>
  </si>
  <si>
    <t>SPCS3</t>
  </si>
  <si>
    <t>Q86VN1</t>
  </si>
  <si>
    <t>VPS36</t>
  </si>
  <si>
    <t>Q8N4H5</t>
  </si>
  <si>
    <t>TOMM5</t>
  </si>
  <si>
    <t>P14649</t>
  </si>
  <si>
    <t>MYL6B</t>
  </si>
  <si>
    <t>P52732</t>
  </si>
  <si>
    <t>KIF11</t>
  </si>
  <si>
    <t>Q14149</t>
  </si>
  <si>
    <t>MORC3</t>
  </si>
  <si>
    <t>Q9Y3D5</t>
  </si>
  <si>
    <t>MRPS18C</t>
  </si>
  <si>
    <t>Q15042</t>
  </si>
  <si>
    <t>RAB3GAP1</t>
  </si>
  <si>
    <t>Q06547</t>
  </si>
  <si>
    <t>GABPB1</t>
  </si>
  <si>
    <t>Q8WZA9</t>
  </si>
  <si>
    <t>IRGQ</t>
  </si>
  <si>
    <t>O75955</t>
  </si>
  <si>
    <t>FLOT1</t>
  </si>
  <si>
    <t>P28072</t>
  </si>
  <si>
    <t>PSMB6</t>
  </si>
  <si>
    <t>Q9Y5B6</t>
  </si>
  <si>
    <t>PAXBP1</t>
  </si>
  <si>
    <t>P54577</t>
  </si>
  <si>
    <t>YARS</t>
  </si>
  <si>
    <t>O95243</t>
  </si>
  <si>
    <t>MBD4</t>
  </si>
  <si>
    <t>P09382</t>
  </si>
  <si>
    <t>LGALS1</t>
  </si>
  <si>
    <t>Q99832</t>
  </si>
  <si>
    <t>CCT7</t>
  </si>
  <si>
    <t>O75063</t>
  </si>
  <si>
    <t>FAM20B</t>
  </si>
  <si>
    <t>Q7Z417</t>
  </si>
  <si>
    <t>NUFIP2</t>
  </si>
  <si>
    <t>P52209</t>
  </si>
  <si>
    <t>PGD</t>
  </si>
  <si>
    <t>Q8IW41</t>
  </si>
  <si>
    <t>MAPKAPK5</t>
  </si>
  <si>
    <t>Q9UQ13</t>
  </si>
  <si>
    <t>SHOC2</t>
  </si>
  <si>
    <t>Q96QF0</t>
  </si>
  <si>
    <t>RAB3IP</t>
  </si>
  <si>
    <t>P49759</t>
  </si>
  <si>
    <t>CLK1</t>
  </si>
  <si>
    <t>O95900</t>
  </si>
  <si>
    <t>TRUB2</t>
  </si>
  <si>
    <t>O43318</t>
  </si>
  <si>
    <t>MAP3K7</t>
  </si>
  <si>
    <t>P63272</t>
  </si>
  <si>
    <t>SUPT4H1</t>
  </si>
  <si>
    <t>P29353</t>
  </si>
  <si>
    <t>SHC1</t>
  </si>
  <si>
    <t>O15230</t>
  </si>
  <si>
    <t>LAMA5</t>
  </si>
  <si>
    <t>P61224</t>
  </si>
  <si>
    <t>RAP1B</t>
  </si>
  <si>
    <t>Q16537</t>
  </si>
  <si>
    <t>PPP2R5E</t>
  </si>
  <si>
    <t>P13674</t>
  </si>
  <si>
    <t>P4HA1</t>
  </si>
  <si>
    <t>Q9NVA2</t>
  </si>
  <si>
    <t>P12956</t>
  </si>
  <si>
    <t>XRCC6</t>
  </si>
  <si>
    <t>P12277</t>
  </si>
  <si>
    <t>CKB</t>
  </si>
  <si>
    <t>Q7LBR1</t>
  </si>
  <si>
    <t>CHMP1B</t>
  </si>
  <si>
    <t>Q2TBE0</t>
  </si>
  <si>
    <t>CWF19L2</t>
  </si>
  <si>
    <t>Q9H5H4</t>
  </si>
  <si>
    <t>ZNF768</t>
  </si>
  <si>
    <t>Q7RTP6</t>
  </si>
  <si>
    <t>MICAL3</t>
  </si>
  <si>
    <t>Q7Z7E8</t>
  </si>
  <si>
    <t>UBE2Q1</t>
  </si>
  <si>
    <t>P43250</t>
  </si>
  <si>
    <t>GRK6</t>
  </si>
  <si>
    <t>O75151</t>
  </si>
  <si>
    <t>PHF2</t>
  </si>
  <si>
    <t>O75694</t>
  </si>
  <si>
    <t>NUP155</t>
  </si>
  <si>
    <t>O60315</t>
  </si>
  <si>
    <t>ZEB2</t>
  </si>
  <si>
    <t>O75391</t>
  </si>
  <si>
    <t>SPAG7</t>
  </si>
  <si>
    <t>O60784</t>
  </si>
  <si>
    <t>TOM1</t>
  </si>
  <si>
    <t>Q16762</t>
  </si>
  <si>
    <t>TST</t>
  </si>
  <si>
    <t>Q9Y224</t>
  </si>
  <si>
    <t>C14orf166</t>
  </si>
  <si>
    <t>Q9BRA2</t>
  </si>
  <si>
    <t>TXNDC17</t>
  </si>
  <si>
    <t>Q7Z3V4</t>
  </si>
  <si>
    <t>UBE3B</t>
  </si>
  <si>
    <t>Q02543</t>
  </si>
  <si>
    <t>RPL18A</t>
  </si>
  <si>
    <t>Q9NP81</t>
  </si>
  <si>
    <t>SARS2</t>
  </si>
  <si>
    <t>Q9Y230</t>
  </si>
  <si>
    <t>RUVBL2</t>
  </si>
  <si>
    <t>Q92622</t>
  </si>
  <si>
    <t>RUBCN</t>
  </si>
  <si>
    <t>O95747</t>
  </si>
  <si>
    <t>OXSR1</t>
  </si>
  <si>
    <t>P05023</t>
  </si>
  <si>
    <t>ATP1A1</t>
  </si>
  <si>
    <t>P49368</t>
  </si>
  <si>
    <t>CCT3</t>
  </si>
  <si>
    <t>Q9H0A8</t>
  </si>
  <si>
    <t>COMMD4</t>
  </si>
  <si>
    <t>P30304</t>
  </si>
  <si>
    <t>CDC25A</t>
  </si>
  <si>
    <t>O00411</t>
  </si>
  <si>
    <t>POLRMT</t>
  </si>
  <si>
    <t>Q9HC36</t>
  </si>
  <si>
    <t>MRM3</t>
  </si>
  <si>
    <t>Q9NXG2</t>
  </si>
  <si>
    <t>THUMPD1</t>
  </si>
  <si>
    <t>Q13085</t>
  </si>
  <si>
    <t>ACACA</t>
  </si>
  <si>
    <t>P28331</t>
  </si>
  <si>
    <t>NDUFS1</t>
  </si>
  <si>
    <t>P00367</t>
  </si>
  <si>
    <t>GLUD1</t>
  </si>
  <si>
    <t>P53609</t>
  </si>
  <si>
    <t>PGGT1B</t>
  </si>
  <si>
    <t>P11586</t>
  </si>
  <si>
    <t>MTHFD1</t>
  </si>
  <si>
    <t>O00217</t>
  </si>
  <si>
    <t>NDUFS8</t>
  </si>
  <si>
    <t>Q96BW9</t>
  </si>
  <si>
    <t>TAMM41</t>
  </si>
  <si>
    <t>P14625</t>
  </si>
  <si>
    <t>HSP90B1</t>
  </si>
  <si>
    <t>Q86U28</t>
  </si>
  <si>
    <t>ISCA2</t>
  </si>
  <si>
    <t>Q12907</t>
  </si>
  <si>
    <t>LMAN2</t>
  </si>
  <si>
    <t>Q04917</t>
  </si>
  <si>
    <t>YWHAH</t>
  </si>
  <si>
    <t>O43314</t>
  </si>
  <si>
    <t>PPIP5K2</t>
  </si>
  <si>
    <t>O75132</t>
  </si>
  <si>
    <t>ZBED4</t>
  </si>
  <si>
    <t>Q9HAB8</t>
  </si>
  <si>
    <t>PPCS</t>
  </si>
  <si>
    <t>P38646</t>
  </si>
  <si>
    <t>HSPA9</t>
  </si>
  <si>
    <t>P62253</t>
  </si>
  <si>
    <t>UBE2G1</t>
  </si>
  <si>
    <t>Q9ULV3</t>
  </si>
  <si>
    <t>CIZ1</t>
  </si>
  <si>
    <t>P61978</t>
  </si>
  <si>
    <t>HNRNPK</t>
  </si>
  <si>
    <t>Q15334</t>
  </si>
  <si>
    <t>LLGL1</t>
  </si>
  <si>
    <t>P19174</t>
  </si>
  <si>
    <t>PLCG1</t>
  </si>
  <si>
    <t>P50570</t>
  </si>
  <si>
    <t>DNM2</t>
  </si>
  <si>
    <t>P22102</t>
  </si>
  <si>
    <t>Q13451</t>
  </si>
  <si>
    <t>FKBP5</t>
  </si>
  <si>
    <t>Q9NUQ6</t>
  </si>
  <si>
    <t>SPATS2L</t>
  </si>
  <si>
    <t>P08579</t>
  </si>
  <si>
    <t>SNRPB2</t>
  </si>
  <si>
    <t>Q9BZH6</t>
  </si>
  <si>
    <t>WDR11</t>
  </si>
  <si>
    <t>Q9NR12</t>
  </si>
  <si>
    <t>PDLIM7</t>
  </si>
  <si>
    <t>O43747</t>
  </si>
  <si>
    <t>AP1G1</t>
  </si>
  <si>
    <t>P11171</t>
  </si>
  <si>
    <t>EPB41</t>
  </si>
  <si>
    <t>Q53HC9</t>
  </si>
  <si>
    <t>EIPR1</t>
  </si>
  <si>
    <t>Q9BSL1</t>
  </si>
  <si>
    <t>UBAC1</t>
  </si>
  <si>
    <t>P38435</t>
  </si>
  <si>
    <t>GGCX</t>
  </si>
  <si>
    <t>P22087</t>
  </si>
  <si>
    <t>FBL</t>
  </si>
  <si>
    <t>P26196</t>
  </si>
  <si>
    <t>DDX6</t>
  </si>
  <si>
    <t>Q96CW1</t>
  </si>
  <si>
    <t>AP2M1</t>
  </si>
  <si>
    <t>Q92621</t>
  </si>
  <si>
    <t>NUP205</t>
  </si>
  <si>
    <t>Q99996</t>
  </si>
  <si>
    <t>AKAP9</t>
  </si>
  <si>
    <t>Q15648</t>
  </si>
  <si>
    <t>MED1</t>
  </si>
  <si>
    <t>Q7Z2K8</t>
  </si>
  <si>
    <t>GPRIN1</t>
  </si>
  <si>
    <t>Q8IY37</t>
  </si>
  <si>
    <t>DHX37</t>
  </si>
  <si>
    <t>P37837</t>
  </si>
  <si>
    <t>TALDO1</t>
  </si>
  <si>
    <t>Q9UHN6</t>
  </si>
  <si>
    <t>TMEM2</t>
  </si>
  <si>
    <t>Q9BYW2</t>
  </si>
  <si>
    <t>SETD2</t>
  </si>
  <si>
    <t>Q99615</t>
  </si>
  <si>
    <t>DNAJC7</t>
  </si>
  <si>
    <t>Q9H6D7</t>
  </si>
  <si>
    <t>HAUS4</t>
  </si>
  <si>
    <t>Q00169</t>
  </si>
  <si>
    <t>PITPNA</t>
  </si>
  <si>
    <t>Q9H3Z4</t>
  </si>
  <si>
    <t>DNAJC5</t>
  </si>
  <si>
    <t>O43462</t>
  </si>
  <si>
    <t>MBTPS2</t>
  </si>
  <si>
    <t>Q9Y2Z4</t>
  </si>
  <si>
    <t>YARS2</t>
  </si>
  <si>
    <t>O95239</t>
  </si>
  <si>
    <t>KIF4A</t>
  </si>
  <si>
    <t>P30101</t>
  </si>
  <si>
    <t>PDIA3</t>
  </si>
  <si>
    <t>Q8IWA0</t>
  </si>
  <si>
    <t>WDR75</t>
  </si>
  <si>
    <t>P42892</t>
  </si>
  <si>
    <t>ECE1</t>
  </si>
  <si>
    <t>P43307</t>
  </si>
  <si>
    <t>SSR1</t>
  </si>
  <si>
    <t>P27695</t>
  </si>
  <si>
    <t>APEX1</t>
  </si>
  <si>
    <t>Q8IY67</t>
  </si>
  <si>
    <t>RAVER1</t>
  </si>
  <si>
    <t>Q9NYY8</t>
  </si>
  <si>
    <t>FASTKD2</t>
  </si>
  <si>
    <t>Q9GZM5</t>
  </si>
  <si>
    <t>YIPF3</t>
  </si>
  <si>
    <t>Q13795</t>
  </si>
  <si>
    <t>ARFRP1</t>
  </si>
  <si>
    <t>O75886</t>
  </si>
  <si>
    <t>STAM2</t>
  </si>
  <si>
    <t>O94880</t>
  </si>
  <si>
    <t>PHF14</t>
  </si>
  <si>
    <t>P10599</t>
  </si>
  <si>
    <t>TXN</t>
  </si>
  <si>
    <t>Q86T82</t>
  </si>
  <si>
    <t>USP37</t>
  </si>
  <si>
    <t>Q9UNZ2</t>
  </si>
  <si>
    <t>NSFL1C</t>
  </si>
  <si>
    <t>Q8TBF4</t>
  </si>
  <si>
    <t>ZCRB1</t>
  </si>
  <si>
    <t>Q9BQS7</t>
  </si>
  <si>
    <t>HEPH</t>
  </si>
  <si>
    <t>Q15047</t>
  </si>
  <si>
    <t>SETDB1</t>
  </si>
  <si>
    <t>Q2TAZ0</t>
  </si>
  <si>
    <t>ATG2A</t>
  </si>
  <si>
    <t>Q9H2J4</t>
  </si>
  <si>
    <t>PDCL3</t>
  </si>
  <si>
    <t>O60610</t>
  </si>
  <si>
    <t>DIAPH1</t>
  </si>
  <si>
    <t>O00303</t>
  </si>
  <si>
    <t>EIF3F</t>
  </si>
  <si>
    <t>Q96Q15</t>
  </si>
  <si>
    <t>SMG1</t>
  </si>
  <si>
    <t>Q53FT3</t>
  </si>
  <si>
    <t>HIKESHI</t>
  </si>
  <si>
    <t>Q6YP21</t>
  </si>
  <si>
    <t>KYAT3</t>
  </si>
  <si>
    <t>Q9H974</t>
  </si>
  <si>
    <t>QTRT2</t>
  </si>
  <si>
    <t>Q96S52</t>
  </si>
  <si>
    <t>PIGS</t>
  </si>
  <si>
    <t>Q9P2Y5</t>
  </si>
  <si>
    <t>UVRAG</t>
  </si>
  <si>
    <t>Q86TP1</t>
  </si>
  <si>
    <t>PRUNE1</t>
  </si>
  <si>
    <t>Q9BZV1</t>
  </si>
  <si>
    <t>UBXN6</t>
  </si>
  <si>
    <t>Q9HD42</t>
  </si>
  <si>
    <t>CHMP1A</t>
  </si>
  <si>
    <t>P40937</t>
  </si>
  <si>
    <t>RFC5</t>
  </si>
  <si>
    <t>Q15269</t>
  </si>
  <si>
    <t>Q96MH6</t>
  </si>
  <si>
    <t>TMEM68</t>
  </si>
  <si>
    <t>Q9UBU9</t>
  </si>
  <si>
    <t>NXF1</t>
  </si>
  <si>
    <t>Q96L92</t>
  </si>
  <si>
    <t>SNX27</t>
  </si>
  <si>
    <t>P51608</t>
  </si>
  <si>
    <t>MECP2</t>
  </si>
  <si>
    <t>Q6L8Q7</t>
  </si>
  <si>
    <t>PDE12</t>
  </si>
  <si>
    <t>Q15005</t>
  </si>
  <si>
    <t>SPCS2</t>
  </si>
  <si>
    <t>Q9NZ71</t>
  </si>
  <si>
    <t>RTEL1</t>
  </si>
  <si>
    <t>Q5SRE5</t>
  </si>
  <si>
    <t>NUP188</t>
  </si>
  <si>
    <t>O00410</t>
  </si>
  <si>
    <t>IPO5</t>
  </si>
  <si>
    <t>P63104</t>
  </si>
  <si>
    <t>YWHAZ</t>
  </si>
  <si>
    <t>Q9P2E5</t>
  </si>
  <si>
    <t>CHPF2</t>
  </si>
  <si>
    <t>Q13435</t>
  </si>
  <si>
    <t>SF3B2</t>
  </si>
  <si>
    <t>P02549</t>
  </si>
  <si>
    <t>SPTA1</t>
  </si>
  <si>
    <t>O95620</t>
  </si>
  <si>
    <t>DUS4L</t>
  </si>
  <si>
    <t>Q6NZI2</t>
  </si>
  <si>
    <t>CAVIN1</t>
  </si>
  <si>
    <t>O14908</t>
  </si>
  <si>
    <t>GIPC1</t>
  </si>
  <si>
    <t>P22695</t>
  </si>
  <si>
    <t>UQCRC2</t>
  </si>
  <si>
    <t>P61289</t>
  </si>
  <si>
    <t>PSME3</t>
  </si>
  <si>
    <t>P30520</t>
  </si>
  <si>
    <t>ADSS</t>
  </si>
  <si>
    <t>Q99707</t>
  </si>
  <si>
    <t>MTR</t>
  </si>
  <si>
    <t>O14773</t>
  </si>
  <si>
    <t>TPP1</t>
  </si>
  <si>
    <t>P39023</t>
  </si>
  <si>
    <t>RPL3</t>
  </si>
  <si>
    <t>P07108</t>
  </si>
  <si>
    <t>DBI</t>
  </si>
  <si>
    <t>Q15075</t>
  </si>
  <si>
    <t>EEA1</t>
  </si>
  <si>
    <t>Q96RS6</t>
  </si>
  <si>
    <t>NUDCD1</t>
  </si>
  <si>
    <t>Q8NDX5</t>
  </si>
  <si>
    <t>PHC3</t>
  </si>
  <si>
    <t>Q8WVJ2</t>
  </si>
  <si>
    <t>NUDCD2</t>
  </si>
  <si>
    <t>O60287</t>
  </si>
  <si>
    <t>URB1</t>
  </si>
  <si>
    <t>Q99755</t>
  </si>
  <si>
    <t>PIP5K1A</t>
  </si>
  <si>
    <t>Q9UER7</t>
  </si>
  <si>
    <t>DAXX</t>
  </si>
  <si>
    <t>Q8WUJ0</t>
  </si>
  <si>
    <t>STYX</t>
  </si>
  <si>
    <t>Q96DR4</t>
  </si>
  <si>
    <t>STARD4</t>
  </si>
  <si>
    <t>Q96EH3</t>
  </si>
  <si>
    <t>MALSU1</t>
  </si>
  <si>
    <t>P52597</t>
  </si>
  <si>
    <t>HNRNPF</t>
  </si>
  <si>
    <t>Q8N392</t>
  </si>
  <si>
    <t>ARHGAP18</t>
  </si>
  <si>
    <t>Q8NDT2</t>
  </si>
  <si>
    <t>RBM15B</t>
  </si>
  <si>
    <t>P43686</t>
  </si>
  <si>
    <t>PSMC4</t>
  </si>
  <si>
    <t>Q92547</t>
  </si>
  <si>
    <t>TOPBP1</t>
  </si>
  <si>
    <t>Q02880</t>
  </si>
  <si>
    <t>TOP2B</t>
  </si>
  <si>
    <t>Q9NWT1</t>
  </si>
  <si>
    <t>PAK1IP1</t>
  </si>
  <si>
    <t>Q13315</t>
  </si>
  <si>
    <t>ATM</t>
  </si>
  <si>
    <t>Q9H8H0</t>
  </si>
  <si>
    <t>NOL11</t>
  </si>
  <si>
    <t>P62917</t>
  </si>
  <si>
    <t>RPL8</t>
  </si>
  <si>
    <t>O76003</t>
  </si>
  <si>
    <t>GLRX3</t>
  </si>
  <si>
    <t>Q9Y6M1</t>
  </si>
  <si>
    <t>IGF2BP2</t>
  </si>
  <si>
    <t>Q9BRQ8</t>
  </si>
  <si>
    <t>AIFM2</t>
  </si>
  <si>
    <t>P25098</t>
  </si>
  <si>
    <t>GRK2</t>
  </si>
  <si>
    <t>Q9Y2S7</t>
  </si>
  <si>
    <t>POLDIP2</t>
  </si>
  <si>
    <t>P20338</t>
  </si>
  <si>
    <t>RAB4A</t>
  </si>
  <si>
    <t>Q9BT17</t>
  </si>
  <si>
    <t>MTG1</t>
  </si>
  <si>
    <t>P52565</t>
  </si>
  <si>
    <t>ARHGDIA</t>
  </si>
  <si>
    <t>Q6NW34</t>
  </si>
  <si>
    <t>NEPRO</t>
  </si>
  <si>
    <t>Q9Y5Q9</t>
  </si>
  <si>
    <t>GTF3C3</t>
  </si>
  <si>
    <t>Q96AE4</t>
  </si>
  <si>
    <t>FUBP1</t>
  </si>
  <si>
    <t>P05423</t>
  </si>
  <si>
    <t>POLR3D</t>
  </si>
  <si>
    <t>O43242</t>
  </si>
  <si>
    <t>PSMD3</t>
  </si>
  <si>
    <t>P09874</t>
  </si>
  <si>
    <t>PARP1</t>
  </si>
  <si>
    <t>Q01082</t>
  </si>
  <si>
    <t>SPTBN1</t>
  </si>
  <si>
    <t>P37802</t>
  </si>
  <si>
    <t>TAGLN2</t>
  </si>
  <si>
    <t>P52701</t>
  </si>
  <si>
    <t>MSH6</t>
  </si>
  <si>
    <t>O95630</t>
  </si>
  <si>
    <t>STAMBP</t>
  </si>
  <si>
    <t>Q9NYZ2</t>
  </si>
  <si>
    <t>SLC25A37</t>
  </si>
  <si>
    <t>Q96EY4</t>
  </si>
  <si>
    <t>TMA16</t>
  </si>
  <si>
    <t>P51991</t>
  </si>
  <si>
    <t>HNRNPA3</t>
  </si>
  <si>
    <t>P02545</t>
  </si>
  <si>
    <t>LMNA</t>
  </si>
  <si>
    <t>P09493</t>
  </si>
  <si>
    <t>TPM1</t>
  </si>
  <si>
    <t>Q07864</t>
  </si>
  <si>
    <t>POLE</t>
  </si>
  <si>
    <t>Q15650</t>
  </si>
  <si>
    <t>TRIP4</t>
  </si>
  <si>
    <t>P27694</t>
  </si>
  <si>
    <t>RPA1</t>
  </si>
  <si>
    <t>Q9NPA0</t>
  </si>
  <si>
    <t>EMC7</t>
  </si>
  <si>
    <t>O95757</t>
  </si>
  <si>
    <t>HSPA4L</t>
  </si>
  <si>
    <t>Q8WYH8</t>
  </si>
  <si>
    <t>ING5</t>
  </si>
  <si>
    <t>O14776</t>
  </si>
  <si>
    <t>TCERG1</t>
  </si>
  <si>
    <t>Q9BZL1</t>
  </si>
  <si>
    <t>UBL5</t>
  </si>
  <si>
    <t>Q76FK4</t>
  </si>
  <si>
    <t>NOL8</t>
  </si>
  <si>
    <t>Q86UY6</t>
  </si>
  <si>
    <t>NAA40</t>
  </si>
  <si>
    <t>O75717</t>
  </si>
  <si>
    <t>WDHD1</t>
  </si>
  <si>
    <t>Q9ULC4</t>
  </si>
  <si>
    <t>MCTS1</t>
  </si>
  <si>
    <t>Q5VT52</t>
  </si>
  <si>
    <t>RPRD2</t>
  </si>
  <si>
    <t>Q8IYB7</t>
  </si>
  <si>
    <t>DIS3L2</t>
  </si>
  <si>
    <t>Q92947</t>
  </si>
  <si>
    <t>GCDH</t>
  </si>
  <si>
    <t>Q96S66</t>
  </si>
  <si>
    <t>CLCC1</t>
  </si>
  <si>
    <t>Q8TCT9</t>
  </si>
  <si>
    <t>HM13</t>
  </si>
  <si>
    <t>O75153</t>
  </si>
  <si>
    <t>Q9UPW6</t>
  </si>
  <si>
    <t>SATB2</t>
  </si>
  <si>
    <t>Q96TC7</t>
  </si>
  <si>
    <t>RMDN3</t>
  </si>
  <si>
    <t>Q14139</t>
  </si>
  <si>
    <t>UBE4A</t>
  </si>
  <si>
    <t>Q13206</t>
  </si>
  <si>
    <t>DDX10</t>
  </si>
  <si>
    <t>Q14573</t>
  </si>
  <si>
    <t>ITPR3</t>
  </si>
  <si>
    <t>Q9UGJ1</t>
  </si>
  <si>
    <t>TUBGCP4</t>
  </si>
  <si>
    <t>P52789</t>
  </si>
  <si>
    <t>Q9BW92</t>
  </si>
  <si>
    <t>TARS2</t>
  </si>
  <si>
    <t>Q8IUI8</t>
  </si>
  <si>
    <t>CRLF3</t>
  </si>
  <si>
    <t>P33993</t>
  </si>
  <si>
    <t>MCM7</t>
  </si>
  <si>
    <t>P78527</t>
  </si>
  <si>
    <t>PRKDC</t>
  </si>
  <si>
    <t>O95376</t>
  </si>
  <si>
    <t>ARIH2</t>
  </si>
  <si>
    <t>Q9HCU5</t>
  </si>
  <si>
    <t>PREB</t>
  </si>
  <si>
    <t>Q02224</t>
  </si>
  <si>
    <t>CENPE</t>
  </si>
  <si>
    <t>Q53EP0</t>
  </si>
  <si>
    <t>FNDC3B</t>
  </si>
  <si>
    <t>Q9BVJ6</t>
  </si>
  <si>
    <t>UTP14A</t>
  </si>
  <si>
    <t>P48147</t>
  </si>
  <si>
    <t>PREP</t>
  </si>
  <si>
    <t>Q9Y6V7</t>
  </si>
  <si>
    <t>DDX49</t>
  </si>
  <si>
    <t>Q86UL3</t>
  </si>
  <si>
    <t>GPAT4</t>
  </si>
  <si>
    <t>Q9UBW8</t>
  </si>
  <si>
    <t>COPS7A</t>
  </si>
  <si>
    <t>Q9P0U3</t>
  </si>
  <si>
    <t>SENP1</t>
  </si>
  <si>
    <t>Q8NEZ5</t>
  </si>
  <si>
    <t>FBXO22</t>
  </si>
  <si>
    <t>Q99618</t>
  </si>
  <si>
    <t>CDCA3</t>
  </si>
  <si>
    <t>Q96H20</t>
  </si>
  <si>
    <t>SNF8</t>
  </si>
  <si>
    <t>P21912</t>
  </si>
  <si>
    <t>SDHB</t>
  </si>
  <si>
    <t>P54132</t>
  </si>
  <si>
    <t>BLM</t>
  </si>
  <si>
    <t>Q15057</t>
  </si>
  <si>
    <t>ACAP2</t>
  </si>
  <si>
    <t>Q6W2J9</t>
  </si>
  <si>
    <t>BCOR</t>
  </si>
  <si>
    <t>O14562</t>
  </si>
  <si>
    <t>UBFD1</t>
  </si>
  <si>
    <t>P0C2W1</t>
  </si>
  <si>
    <t>FBXO45</t>
  </si>
  <si>
    <t>Q8WTV0</t>
  </si>
  <si>
    <t>SCARB1</t>
  </si>
  <si>
    <t>Q9UIF9</t>
  </si>
  <si>
    <t>BAZ2A</t>
  </si>
  <si>
    <t>Q9NWS0</t>
  </si>
  <si>
    <t>PIH1D1</t>
  </si>
  <si>
    <t>Q96HC4</t>
  </si>
  <si>
    <t>PDLIM5</t>
  </si>
  <si>
    <t>P39880</t>
  </si>
  <si>
    <t>CUX1</t>
  </si>
  <si>
    <t>P13073</t>
  </si>
  <si>
    <t>COX4I1</t>
  </si>
  <si>
    <t>P46783</t>
  </si>
  <si>
    <t>RPS10</t>
  </si>
  <si>
    <t>P31483</t>
  </si>
  <si>
    <t>TIA1</t>
  </si>
  <si>
    <t>Q6P3X3</t>
  </si>
  <si>
    <t>TTC27</t>
  </si>
  <si>
    <t>Q14108</t>
  </si>
  <si>
    <t>SCARB2</t>
  </si>
  <si>
    <t>P46087</t>
  </si>
  <si>
    <t>O43435</t>
  </si>
  <si>
    <t>TBX1</t>
  </si>
  <si>
    <t>Q14004</t>
  </si>
  <si>
    <t>CDK13</t>
  </si>
  <si>
    <t>Q9BV20</t>
  </si>
  <si>
    <t>MRI1</t>
  </si>
  <si>
    <t>Q6DKK2</t>
  </si>
  <si>
    <t>TTC19</t>
  </si>
  <si>
    <t>Q9BRP8</t>
  </si>
  <si>
    <t>PYM1</t>
  </si>
  <si>
    <t>Q01831</t>
  </si>
  <si>
    <t>XPC</t>
  </si>
  <si>
    <t>Q9Y2Q3</t>
  </si>
  <si>
    <t>GSTK1</t>
  </si>
  <si>
    <t>Q92597</t>
  </si>
  <si>
    <t>NDRG1</t>
  </si>
  <si>
    <t>Q15390</t>
  </si>
  <si>
    <t>MTFR1</t>
  </si>
  <si>
    <t>O75381</t>
  </si>
  <si>
    <t>PEX14</t>
  </si>
  <si>
    <t>Q8NE71</t>
  </si>
  <si>
    <t>ABCF1</t>
  </si>
  <si>
    <t>Q9UNH7</t>
  </si>
  <si>
    <t>SNX6</t>
  </si>
  <si>
    <t>P54198</t>
  </si>
  <si>
    <t>HIRA</t>
  </si>
  <si>
    <t>P52735</t>
  </si>
  <si>
    <t>VAV2</t>
  </si>
  <si>
    <t>Q15935</t>
  </si>
  <si>
    <t>ZNF77</t>
  </si>
  <si>
    <t>Q96CS2</t>
  </si>
  <si>
    <t>HAUS1</t>
  </si>
  <si>
    <t>Q8N2K0</t>
  </si>
  <si>
    <t>ABHD12</t>
  </si>
  <si>
    <t>Q9HAS0</t>
  </si>
  <si>
    <t>C17orf75</t>
  </si>
  <si>
    <t>O75909</t>
  </si>
  <si>
    <t>CCNK</t>
  </si>
  <si>
    <t>O43913</t>
  </si>
  <si>
    <t>ORC5</t>
  </si>
  <si>
    <t>Q96KC8</t>
  </si>
  <si>
    <t>DNAJC1</t>
  </si>
  <si>
    <t>Q96CD2</t>
  </si>
  <si>
    <t>PPCDC</t>
  </si>
  <si>
    <t>O95433</t>
  </si>
  <si>
    <t>AHSA1</t>
  </si>
  <si>
    <t>P55081</t>
  </si>
  <si>
    <t>MFAP1</t>
  </si>
  <si>
    <t>Q15424</t>
  </si>
  <si>
    <t>SAFB</t>
  </si>
  <si>
    <t>Q96EX1</t>
  </si>
  <si>
    <t>SMIM12</t>
  </si>
  <si>
    <t>O95816</t>
  </si>
  <si>
    <t>BAG2</t>
  </si>
  <si>
    <t>Q13148</t>
  </si>
  <si>
    <t>TARDBP</t>
  </si>
  <si>
    <t>Q5VIR6</t>
  </si>
  <si>
    <t>VPS53</t>
  </si>
  <si>
    <t>P50748</t>
  </si>
  <si>
    <t>KNTC1</t>
  </si>
  <si>
    <t>O14647</t>
  </si>
  <si>
    <t>CHD2</t>
  </si>
  <si>
    <t>Q6P2P2</t>
  </si>
  <si>
    <t>PRMT9</t>
  </si>
  <si>
    <t>Q9NW81</t>
  </si>
  <si>
    <t>DMAC2</t>
  </si>
  <si>
    <t>Q8IZ81</t>
  </si>
  <si>
    <t>ELMOD2</t>
  </si>
  <si>
    <t>Q8WV16</t>
  </si>
  <si>
    <t>DCAF4</t>
  </si>
  <si>
    <t>P24941</t>
  </si>
  <si>
    <t>CDK2</t>
  </si>
  <si>
    <t>P49585</t>
  </si>
  <si>
    <t>PCYT1A</t>
  </si>
  <si>
    <t>Q09666</t>
  </si>
  <si>
    <t>AHNAK</t>
  </si>
  <si>
    <t>P28838</t>
  </si>
  <si>
    <t>LAP3</t>
  </si>
  <si>
    <t>Q96JB3</t>
  </si>
  <si>
    <t>HIC2</t>
  </si>
  <si>
    <t>Q07020</t>
  </si>
  <si>
    <t>RPL18</t>
  </si>
  <si>
    <t>Q86WR7</t>
  </si>
  <si>
    <t>PROSER2</t>
  </si>
  <si>
    <t>P61353</t>
  </si>
  <si>
    <t>RPL27</t>
  </si>
  <si>
    <t>P13796</t>
  </si>
  <si>
    <t>LCP1</t>
  </si>
  <si>
    <t>Q96BW5</t>
  </si>
  <si>
    <t>PTER</t>
  </si>
  <si>
    <t>Q58A45</t>
  </si>
  <si>
    <t>PAN3</t>
  </si>
  <si>
    <t>Q9P2R3</t>
  </si>
  <si>
    <t>ANKFY1</t>
  </si>
  <si>
    <t>Q9UNS2</t>
  </si>
  <si>
    <t>COPS3</t>
  </si>
  <si>
    <t>P29218</t>
  </si>
  <si>
    <t>IMPA1</t>
  </si>
  <si>
    <t>Q02818</t>
  </si>
  <si>
    <t>NUCB1</t>
  </si>
  <si>
    <t>Q13444</t>
  </si>
  <si>
    <t>ADAM15</t>
  </si>
  <si>
    <t>Q969T7</t>
  </si>
  <si>
    <t>NT5C3B</t>
  </si>
  <si>
    <t>P49815</t>
  </si>
  <si>
    <t>TSC2</t>
  </si>
  <si>
    <t>P36776</t>
  </si>
  <si>
    <t>LONP1</t>
  </si>
  <si>
    <t>Q8TDN6</t>
  </si>
  <si>
    <t>BRIX1</t>
  </si>
  <si>
    <t>Q9BYB4</t>
  </si>
  <si>
    <t>GNB1L</t>
  </si>
  <si>
    <t>P34913</t>
  </si>
  <si>
    <t>EPHX2</t>
  </si>
  <si>
    <t>Q9UQ80</t>
  </si>
  <si>
    <t>PA2G4</t>
  </si>
  <si>
    <t>O15357</t>
  </si>
  <si>
    <t>INPPL1</t>
  </si>
  <si>
    <t>P13995</t>
  </si>
  <si>
    <t>MTHFD2</t>
  </si>
  <si>
    <t>Q14980</t>
  </si>
  <si>
    <t>NUMA1</t>
  </si>
  <si>
    <t>P49006</t>
  </si>
  <si>
    <t>MARCKSL1</t>
  </si>
  <si>
    <t>O43432</t>
  </si>
  <si>
    <t>EIF4G3</t>
  </si>
  <si>
    <t>Q9NSV4</t>
  </si>
  <si>
    <t>DIAPH3</t>
  </si>
  <si>
    <t>Q9NW82</t>
  </si>
  <si>
    <t>WDR70</t>
  </si>
  <si>
    <t>Q8TB03</t>
  </si>
  <si>
    <t>CXorf38</t>
  </si>
  <si>
    <t>O14965</t>
  </si>
  <si>
    <t>AURKA</t>
  </si>
  <si>
    <t>Q9H6E5</t>
  </si>
  <si>
    <t>TUT1</t>
  </si>
  <si>
    <t>Q6GMV2</t>
  </si>
  <si>
    <t>SMYD5</t>
  </si>
  <si>
    <t>O14802</t>
  </si>
  <si>
    <t>POLR3A</t>
  </si>
  <si>
    <t>Q9P000</t>
  </si>
  <si>
    <t>COMMD9</t>
  </si>
  <si>
    <t>Q5VT25</t>
  </si>
  <si>
    <t>CDC42BPA</t>
  </si>
  <si>
    <t>Q6P158</t>
  </si>
  <si>
    <t>DHX57</t>
  </si>
  <si>
    <t>Q10570</t>
  </si>
  <si>
    <t>CPSF1</t>
  </si>
  <si>
    <t>Q9NZN5</t>
  </si>
  <si>
    <t>ARHGEF12</t>
  </si>
  <si>
    <t>P35580</t>
  </si>
  <si>
    <t>MYH10</t>
  </si>
  <si>
    <t>P30040</t>
  </si>
  <si>
    <t>ERP29</t>
  </si>
  <si>
    <t>Q9P253</t>
  </si>
  <si>
    <t>VPS18</t>
  </si>
  <si>
    <t>Q8N0Z6</t>
  </si>
  <si>
    <t>TTC5</t>
  </si>
  <si>
    <t>Q8IY47</t>
  </si>
  <si>
    <t>KBTBD2</t>
  </si>
  <si>
    <t>Q9UBQ7</t>
  </si>
  <si>
    <t>GRHPR</t>
  </si>
  <si>
    <t>Q6P2Q9</t>
  </si>
  <si>
    <t>PRPF8</t>
  </si>
  <si>
    <t>P11387</t>
  </si>
  <si>
    <t>TOP1</t>
  </si>
  <si>
    <t>Q9Y490</t>
  </si>
  <si>
    <t>TLN1</t>
  </si>
  <si>
    <t>P54252</t>
  </si>
  <si>
    <t>ATXN3</t>
  </si>
  <si>
    <t>Q8N573</t>
  </si>
  <si>
    <t>OXR1</t>
  </si>
  <si>
    <t>Q6FI81</t>
  </si>
  <si>
    <t>CIAPIN1</t>
  </si>
  <si>
    <t>O95299</t>
  </si>
  <si>
    <t>NDUFA10</t>
  </si>
  <si>
    <t>Q15274</t>
  </si>
  <si>
    <t>QPRT</t>
  </si>
  <si>
    <t>P10809</t>
  </si>
  <si>
    <t>HSPD1</t>
  </si>
  <si>
    <t>O43583</t>
  </si>
  <si>
    <t>DENR</t>
  </si>
  <si>
    <t>P78549</t>
  </si>
  <si>
    <t>NTHL1</t>
  </si>
  <si>
    <t>Q9UIA9</t>
  </si>
  <si>
    <t>XPO7</t>
  </si>
  <si>
    <t>Q9NX20</t>
  </si>
  <si>
    <t>MRPL16</t>
  </si>
  <si>
    <t>Q9NRL2</t>
  </si>
  <si>
    <t>BAZ1A</t>
  </si>
  <si>
    <t>Q9BWH2</t>
  </si>
  <si>
    <t>FUNDC2</t>
  </si>
  <si>
    <t>Q9UBE0</t>
  </si>
  <si>
    <t>SAE1</t>
  </si>
  <si>
    <t>P85299</t>
  </si>
  <si>
    <t>PRR5</t>
  </si>
  <si>
    <t>Q8TF05</t>
  </si>
  <si>
    <t>PPP4R1</t>
  </si>
  <si>
    <t>Q8IY31</t>
  </si>
  <si>
    <t>IFT20</t>
  </si>
  <si>
    <t>Q9Y6D5</t>
  </si>
  <si>
    <t>ARFGEF2</t>
  </si>
  <si>
    <t>Q9H061</t>
  </si>
  <si>
    <t>TMEM126A</t>
  </si>
  <si>
    <t>P63010</t>
  </si>
  <si>
    <t>AP2B1</t>
  </si>
  <si>
    <t>Q9NRG4</t>
  </si>
  <si>
    <t>SMYD2</t>
  </si>
  <si>
    <t>Q8IXI1</t>
  </si>
  <si>
    <t>RHOT2</t>
  </si>
  <si>
    <t>Q8TAA5</t>
  </si>
  <si>
    <t>GRPEL2</t>
  </si>
  <si>
    <t>Q93009</t>
  </si>
  <si>
    <t>USP7</t>
  </si>
  <si>
    <t>P08670</t>
  </si>
  <si>
    <t>VIM</t>
  </si>
  <si>
    <t>Q0VDG4</t>
  </si>
  <si>
    <t>SCRN3</t>
  </si>
  <si>
    <t>Q9BZG8</t>
  </si>
  <si>
    <t>DPH1</t>
  </si>
  <si>
    <t>Q92609</t>
  </si>
  <si>
    <t>TBC1D5</t>
  </si>
  <si>
    <t>Q99460</t>
  </si>
  <si>
    <t>PSMD1</t>
  </si>
  <si>
    <t>Q9H2H8</t>
  </si>
  <si>
    <t>PPIL3</t>
  </si>
  <si>
    <t>Q96RE7</t>
  </si>
  <si>
    <t>NACC1</t>
  </si>
  <si>
    <t>Q15361</t>
  </si>
  <si>
    <t>TTF1</t>
  </si>
  <si>
    <t>Q08378</t>
  </si>
  <si>
    <t>GOLGA3</t>
  </si>
  <si>
    <t>Q9H845</t>
  </si>
  <si>
    <t>ACAD9</t>
  </si>
  <si>
    <t>Q9BY27</t>
  </si>
  <si>
    <t>DGCR6L</t>
  </si>
  <si>
    <t>Q8WXB1</t>
  </si>
  <si>
    <t>METTL21A</t>
  </si>
  <si>
    <t>Q8IX12</t>
  </si>
  <si>
    <t>CCAR1</t>
  </si>
  <si>
    <t>Q9UNN5</t>
  </si>
  <si>
    <t>FAF1</t>
  </si>
  <si>
    <t>Q49B96</t>
  </si>
  <si>
    <t>COX19</t>
  </si>
  <si>
    <t>O75312</t>
  </si>
  <si>
    <t>ZPR1</t>
  </si>
  <si>
    <t>Q9BQ52</t>
  </si>
  <si>
    <t>ELAC2</t>
  </si>
  <si>
    <t>Q8WXX5</t>
  </si>
  <si>
    <t>DNAJC9</t>
  </si>
  <si>
    <t>O43772</t>
  </si>
  <si>
    <t>SLC25A20</t>
  </si>
  <si>
    <t>P02786</t>
  </si>
  <si>
    <t>TFRC</t>
  </si>
  <si>
    <t>Q9BRZ2</t>
  </si>
  <si>
    <t>TRIM56</t>
  </si>
  <si>
    <t>P42574</t>
  </si>
  <si>
    <t>CASP3</t>
  </si>
  <si>
    <t>Q32P28</t>
  </si>
  <si>
    <t>P3H1</t>
  </si>
  <si>
    <t>Q13137</t>
  </si>
  <si>
    <t>CALCOCO2</t>
  </si>
  <si>
    <t>Q9H871</t>
  </si>
  <si>
    <t>RMND5A</t>
  </si>
  <si>
    <t>Q9NP58</t>
  </si>
  <si>
    <t>ABCB6</t>
  </si>
  <si>
    <t>O60318</t>
  </si>
  <si>
    <t>MCM3AP</t>
  </si>
  <si>
    <t>Q96A26</t>
  </si>
  <si>
    <t>FAM162A</t>
  </si>
  <si>
    <t>P29597</t>
  </si>
  <si>
    <t>TYK2</t>
  </si>
  <si>
    <t>Q5W0B1</t>
  </si>
  <si>
    <t>RNF219</t>
  </si>
  <si>
    <t>P49321</t>
  </si>
  <si>
    <t>NASP</t>
  </si>
  <si>
    <t>Q5VUA4</t>
  </si>
  <si>
    <t>ZNF318</t>
  </si>
  <si>
    <t>Q96QZ7</t>
  </si>
  <si>
    <t>MAGI1</t>
  </si>
  <si>
    <t>Q9NZW5</t>
  </si>
  <si>
    <t>MPP6</t>
  </si>
  <si>
    <t>Q9Y2G3</t>
  </si>
  <si>
    <t>ATP11B</t>
  </si>
  <si>
    <t>O95831</t>
  </si>
  <si>
    <t>AIFM1</t>
  </si>
  <si>
    <t>P50416</t>
  </si>
  <si>
    <t>CPT1A</t>
  </si>
  <si>
    <t>Q6IN85</t>
  </si>
  <si>
    <t>PPP4R3A</t>
  </si>
  <si>
    <t>Q7KZF4</t>
  </si>
  <si>
    <t>SND1</t>
  </si>
  <si>
    <t>Q9NUY8</t>
  </si>
  <si>
    <t>TBC1D23</t>
  </si>
  <si>
    <t>P45974</t>
  </si>
  <si>
    <t>USP5</t>
  </si>
  <si>
    <t>P11413</t>
  </si>
  <si>
    <t>G6PD</t>
  </si>
  <si>
    <t>O95502</t>
  </si>
  <si>
    <t>NPTXR</t>
  </si>
  <si>
    <t>Q9BVC3</t>
  </si>
  <si>
    <t>DSCC1</t>
  </si>
  <si>
    <t>Q9NY27</t>
  </si>
  <si>
    <t>PPP4R2</t>
  </si>
  <si>
    <t>P47897</t>
  </si>
  <si>
    <t>QARS</t>
  </si>
  <si>
    <t>O00584</t>
  </si>
  <si>
    <t>RNASET2</t>
  </si>
  <si>
    <t>P04843</t>
  </si>
  <si>
    <t>RPN1</t>
  </si>
  <si>
    <t>Q7Z5W3</t>
  </si>
  <si>
    <t>BCDIN3D</t>
  </si>
  <si>
    <t>Q92616</t>
  </si>
  <si>
    <t>GCN1</t>
  </si>
  <si>
    <t>O75330</t>
  </si>
  <si>
    <t>HMMR</t>
  </si>
  <si>
    <t>O95182</t>
  </si>
  <si>
    <t>NDUFA7</t>
  </si>
  <si>
    <t>Q9ULQ0</t>
  </si>
  <si>
    <t>STRIP2</t>
  </si>
  <si>
    <t>P04183</t>
  </si>
  <si>
    <t>TK1</t>
  </si>
  <si>
    <t>Q8NG68</t>
  </si>
  <si>
    <t>TTL</t>
  </si>
  <si>
    <t>A6NED2</t>
  </si>
  <si>
    <t>RCCD1</t>
  </si>
  <si>
    <t>P61758</t>
  </si>
  <si>
    <t>VBP1</t>
  </si>
  <si>
    <t>Q9HBH1</t>
  </si>
  <si>
    <t>PDF</t>
  </si>
  <si>
    <t>Q92688</t>
  </si>
  <si>
    <t>ANP32B</t>
  </si>
  <si>
    <t>Q69YH5</t>
  </si>
  <si>
    <t>CDCA2</t>
  </si>
  <si>
    <t>Q96SI9</t>
  </si>
  <si>
    <t>STRBP</t>
  </si>
  <si>
    <t>Q8NFH3</t>
  </si>
  <si>
    <t>NUP43</t>
  </si>
  <si>
    <t>O75436</t>
  </si>
  <si>
    <t>VPS26A</t>
  </si>
  <si>
    <t>P40926</t>
  </si>
  <si>
    <t>MDH2</t>
  </si>
  <si>
    <t>A0FGR8</t>
  </si>
  <si>
    <t>ESYT2</t>
  </si>
  <si>
    <t>Q9HCN8</t>
  </si>
  <si>
    <t>SDF2L1</t>
  </si>
  <si>
    <t>Q16836</t>
  </si>
  <si>
    <t>HADH</t>
  </si>
  <si>
    <t>Q5F1R6</t>
  </si>
  <si>
    <t>DNAJC21</t>
  </si>
  <si>
    <t>P15822</t>
  </si>
  <si>
    <t>HIVEP1</t>
  </si>
  <si>
    <t>P48643</t>
  </si>
  <si>
    <t>CCT5</t>
  </si>
  <si>
    <t>Q9UKG1</t>
  </si>
  <si>
    <t>APPL1</t>
  </si>
  <si>
    <t>P08651</t>
  </si>
  <si>
    <t>NFIC</t>
  </si>
  <si>
    <t>Q13418</t>
  </si>
  <si>
    <t>ILK</t>
  </si>
  <si>
    <t>O95202</t>
  </si>
  <si>
    <t>LETM1</t>
  </si>
  <si>
    <t>O75083</t>
  </si>
  <si>
    <t>WDR1</t>
  </si>
  <si>
    <t>Q14157</t>
  </si>
  <si>
    <t>UBAP2L</t>
  </si>
  <si>
    <t>Q8TEQ6</t>
  </si>
  <si>
    <t>Q9P275</t>
  </si>
  <si>
    <t>USP36</t>
  </si>
  <si>
    <t>O75448</t>
  </si>
  <si>
    <t>MED24</t>
  </si>
  <si>
    <t>O00418</t>
  </si>
  <si>
    <t>EEF2K</t>
  </si>
  <si>
    <t>Q9NZE8</t>
  </si>
  <si>
    <t>MRPL35</t>
  </si>
  <si>
    <t>Q14966</t>
  </si>
  <si>
    <t>ZNF638</t>
  </si>
  <si>
    <t>Q14203</t>
  </si>
  <si>
    <t>DCTN1</t>
  </si>
  <si>
    <t>Q8N5C6</t>
  </si>
  <si>
    <t>SRBD1</t>
  </si>
  <si>
    <t>P12268</t>
  </si>
  <si>
    <t>IMPDH2</t>
  </si>
  <si>
    <t>Q13409</t>
  </si>
  <si>
    <t>DYNC1I2</t>
  </si>
  <si>
    <t>P50750</t>
  </si>
  <si>
    <t>Q96HP0</t>
  </si>
  <si>
    <t>DOCK6</t>
  </si>
  <si>
    <t>Q8N1G4</t>
  </si>
  <si>
    <t>LRRC47</t>
  </si>
  <si>
    <t>Q16204</t>
  </si>
  <si>
    <t>CCDC6</t>
  </si>
  <si>
    <t>O15304</t>
  </si>
  <si>
    <t>SIVA1</t>
  </si>
  <si>
    <t>P54259</t>
  </si>
  <si>
    <t>ATN1</t>
  </si>
  <si>
    <t>O75161</t>
  </si>
  <si>
    <t>NPHP4</t>
  </si>
  <si>
    <t>O15550</t>
  </si>
  <si>
    <t>KDM6A</t>
  </si>
  <si>
    <t>Q9Y2V0</t>
  </si>
  <si>
    <t>C15orf41</t>
  </si>
  <si>
    <t>P78417</t>
  </si>
  <si>
    <t>GSTO1</t>
  </si>
  <si>
    <t>Q6Y7W6</t>
  </si>
  <si>
    <t>GIGYF2</t>
  </si>
  <si>
    <t>Q9P215</t>
  </si>
  <si>
    <t>POGK</t>
  </si>
  <si>
    <t>Q5U3C3</t>
  </si>
  <si>
    <t>TMEM164</t>
  </si>
  <si>
    <t>P51970</t>
  </si>
  <si>
    <t>NDUFA8</t>
  </si>
  <si>
    <t>P08240</t>
  </si>
  <si>
    <t>SRPRA</t>
  </si>
  <si>
    <t>O75496</t>
  </si>
  <si>
    <t>GMNN</t>
  </si>
  <si>
    <t>P52739</t>
  </si>
  <si>
    <t>ZNF131</t>
  </si>
  <si>
    <t>P16083</t>
  </si>
  <si>
    <t>NQO2</t>
  </si>
  <si>
    <t>O60927</t>
  </si>
  <si>
    <t>PPP1R11</t>
  </si>
  <si>
    <t>Q9BVC6</t>
  </si>
  <si>
    <t>TMEM109</t>
  </si>
  <si>
    <t>Q9NQZ2</t>
  </si>
  <si>
    <t>UTP3</t>
  </si>
  <si>
    <t>P27797</t>
  </si>
  <si>
    <t>CALR</t>
  </si>
  <si>
    <t>Q9BUL5</t>
  </si>
  <si>
    <t>PHF23</t>
  </si>
  <si>
    <t>Q9H269</t>
  </si>
  <si>
    <t>VPS16</t>
  </si>
  <si>
    <t>Q99598</t>
  </si>
  <si>
    <t>TSNAX</t>
  </si>
  <si>
    <t>Q8IXT5</t>
  </si>
  <si>
    <t>RBM12B</t>
  </si>
  <si>
    <t>Q86US8</t>
  </si>
  <si>
    <t>SMG6</t>
  </si>
  <si>
    <t>Q9Y570</t>
  </si>
  <si>
    <t>PPME1</t>
  </si>
  <si>
    <t>P30044</t>
  </si>
  <si>
    <t>PRDX5</t>
  </si>
  <si>
    <t>P20042</t>
  </si>
  <si>
    <t>EIF2S2</t>
  </si>
  <si>
    <t>Q12767</t>
  </si>
  <si>
    <t>TMEM94</t>
  </si>
  <si>
    <t>Q99848</t>
  </si>
  <si>
    <t>Q8NFZ0</t>
  </si>
  <si>
    <t>FBXO18</t>
  </si>
  <si>
    <t>Q16842</t>
  </si>
  <si>
    <t>ST3GAL2</t>
  </si>
  <si>
    <t>Q15542</t>
  </si>
  <si>
    <t>TAF5</t>
  </si>
  <si>
    <t>Q03013</t>
  </si>
  <si>
    <t>GSTM4</t>
  </si>
  <si>
    <t>Q9UPN6</t>
  </si>
  <si>
    <t>SCAF8</t>
  </si>
  <si>
    <t>Q96C23</t>
  </si>
  <si>
    <t>GALM</t>
  </si>
  <si>
    <t>Q9BTA9</t>
  </si>
  <si>
    <t>WAC</t>
  </si>
  <si>
    <t>Q9NWV4</t>
  </si>
  <si>
    <t>C1orf123</t>
  </si>
  <si>
    <t>Q14247</t>
  </si>
  <si>
    <t>CTTN</t>
  </si>
  <si>
    <t>Q6IPR3</t>
  </si>
  <si>
    <t>TYW3</t>
  </si>
  <si>
    <t>O75616</t>
  </si>
  <si>
    <t>ERAL1</t>
  </si>
  <si>
    <t>Q15054</t>
  </si>
  <si>
    <t>POLD3</t>
  </si>
  <si>
    <t>Q14012</t>
  </si>
  <si>
    <t>CAMK1</t>
  </si>
  <si>
    <t>Q3B726</t>
  </si>
  <si>
    <t>TWISTNB</t>
  </si>
  <si>
    <t>Q15404</t>
  </si>
  <si>
    <t>RSU1</t>
  </si>
  <si>
    <t>Q96K76</t>
  </si>
  <si>
    <t>USP47</t>
  </si>
  <si>
    <t>Q969S3</t>
  </si>
  <si>
    <t>ZNF622</t>
  </si>
  <si>
    <t>Q12905</t>
  </si>
  <si>
    <t>ILF2</t>
  </si>
  <si>
    <t>P46013</t>
  </si>
  <si>
    <t>MKI67</t>
  </si>
  <si>
    <t>Q9H857</t>
  </si>
  <si>
    <t>NT5DC2</t>
  </si>
  <si>
    <t>P04150</t>
  </si>
  <si>
    <t>NR3C1</t>
  </si>
  <si>
    <t>P05388</t>
  </si>
  <si>
    <t>RPLP0</t>
  </si>
  <si>
    <t>O43439</t>
  </si>
  <si>
    <t>CBFA2T2</t>
  </si>
  <si>
    <t>P07948</t>
  </si>
  <si>
    <t>LYN</t>
  </si>
  <si>
    <t>Q9P258</t>
  </si>
  <si>
    <t>RCC2</t>
  </si>
  <si>
    <t>Q8WXE1</t>
  </si>
  <si>
    <t>ATRIP</t>
  </si>
  <si>
    <t>Q9Y383</t>
  </si>
  <si>
    <t>LUC7L2</t>
  </si>
  <si>
    <t>Q9UBX3</t>
  </si>
  <si>
    <t>SLC25A10</t>
  </si>
  <si>
    <t>Q6PJ69</t>
  </si>
  <si>
    <t>TRIM65</t>
  </si>
  <si>
    <t>Q8TEM1</t>
  </si>
  <si>
    <t>NUP210</t>
  </si>
  <si>
    <t>O75976</t>
  </si>
  <si>
    <t>CPD</t>
  </si>
  <si>
    <t>Q53S33</t>
  </si>
  <si>
    <t>BOLA3</t>
  </si>
  <si>
    <t>Q8TBC3</t>
  </si>
  <si>
    <t>SHKBP1</t>
  </si>
  <si>
    <t>P43034</t>
  </si>
  <si>
    <t>PAFAH1B1</t>
  </si>
  <si>
    <t>P48723</t>
  </si>
  <si>
    <t>HSPA13</t>
  </si>
  <si>
    <t>Q32P44</t>
  </si>
  <si>
    <t>EML3</t>
  </si>
  <si>
    <t>O60518</t>
  </si>
  <si>
    <t>RANBP6</t>
  </si>
  <si>
    <t>Q15386</t>
  </si>
  <si>
    <t>UBE3C</t>
  </si>
  <si>
    <t>Q7Z392</t>
  </si>
  <si>
    <t>TRAPPC11</t>
  </si>
  <si>
    <t>Q9NRA8</t>
  </si>
  <si>
    <t>EIF4ENIF1</t>
  </si>
  <si>
    <t>Q9NP66</t>
  </si>
  <si>
    <t>HMG20A</t>
  </si>
  <si>
    <t>O14832</t>
  </si>
  <si>
    <t>PHYH</t>
  </si>
  <si>
    <t>Q9BXK5</t>
  </si>
  <si>
    <t>BCL2L13</t>
  </si>
  <si>
    <t>Q00534</t>
  </si>
  <si>
    <t>CDK6</t>
  </si>
  <si>
    <t>Q15058</t>
  </si>
  <si>
    <t>KIF14</t>
  </si>
  <si>
    <t>Q9BYD3</t>
  </si>
  <si>
    <t>MRPL4</t>
  </si>
  <si>
    <t>O75306</t>
  </si>
  <si>
    <t>NDUFS2</t>
  </si>
  <si>
    <t>Q8N9R8</t>
  </si>
  <si>
    <t>SCAI</t>
  </si>
  <si>
    <t>Q9NUQ9</t>
  </si>
  <si>
    <t>FAM49B</t>
  </si>
  <si>
    <t>Q9Y3D0</t>
  </si>
  <si>
    <t>FAM96B</t>
  </si>
  <si>
    <t>P49454</t>
  </si>
  <si>
    <t>CENPF</t>
  </si>
  <si>
    <t>Q9UBP6</t>
  </si>
  <si>
    <t>METTL1</t>
  </si>
  <si>
    <t>O15381</t>
  </si>
  <si>
    <t>NVL</t>
  </si>
  <si>
    <t>Q8WUX2</t>
  </si>
  <si>
    <t>CHAC2</t>
  </si>
  <si>
    <t>O75934</t>
  </si>
  <si>
    <t>BCAS2</t>
  </si>
  <si>
    <t>Q08211</t>
  </si>
  <si>
    <t>DHX9</t>
  </si>
  <si>
    <t>O43684</t>
  </si>
  <si>
    <t>BUB3</t>
  </si>
  <si>
    <t>P23921</t>
  </si>
  <si>
    <t>RRM1</t>
  </si>
  <si>
    <t>P52630</t>
  </si>
  <si>
    <t>STAT2</t>
  </si>
  <si>
    <t>Q9NVI1</t>
  </si>
  <si>
    <t>FANCI</t>
  </si>
  <si>
    <t>O14508</t>
  </si>
  <si>
    <t>SOCS2</t>
  </si>
  <si>
    <t>Q12906</t>
  </si>
  <si>
    <t>ILF3</t>
  </si>
  <si>
    <t>Q9NQ48</t>
  </si>
  <si>
    <t>LZTFL1</t>
  </si>
  <si>
    <t>Q86V97</t>
  </si>
  <si>
    <t>KBTBD6</t>
  </si>
  <si>
    <t>Q9H267</t>
  </si>
  <si>
    <t>VPS33B</t>
  </si>
  <si>
    <t>O75376</t>
  </si>
  <si>
    <t>NCOR1</t>
  </si>
  <si>
    <t>Q8TCX1</t>
  </si>
  <si>
    <t>DYNC2LI1</t>
  </si>
  <si>
    <t>Q9BR77</t>
  </si>
  <si>
    <t>CCDC77</t>
  </si>
  <si>
    <t>Q14244</t>
  </si>
  <si>
    <t>MAP7</t>
  </si>
  <si>
    <t>Q16763</t>
  </si>
  <si>
    <t>UBE2S</t>
  </si>
  <si>
    <t>P14866</t>
  </si>
  <si>
    <t>HNRNPL</t>
  </si>
  <si>
    <t>Q14320</t>
  </si>
  <si>
    <t>FAM50A</t>
  </si>
  <si>
    <t>Q96KM6</t>
  </si>
  <si>
    <t>ZNF512B</t>
  </si>
  <si>
    <t>Q9NS86</t>
  </si>
  <si>
    <t>LANCL2</t>
  </si>
  <si>
    <t>Q96FW1</t>
  </si>
  <si>
    <t>OTUB1</t>
  </si>
  <si>
    <t>O95721</t>
  </si>
  <si>
    <t>SNAP29</t>
  </si>
  <si>
    <t>O14653</t>
  </si>
  <si>
    <t>GOSR2</t>
  </si>
  <si>
    <t>Q99471</t>
  </si>
  <si>
    <t>PFDN5</t>
  </si>
  <si>
    <t>Q9UNQ2</t>
  </si>
  <si>
    <t>Q96GG9</t>
  </si>
  <si>
    <t>DCUN1D1</t>
  </si>
  <si>
    <t>Q96LB3</t>
  </si>
  <si>
    <t>IFT74</t>
  </si>
  <si>
    <t>P11498</t>
  </si>
  <si>
    <t>PC</t>
  </si>
  <si>
    <t>Q7L5N1</t>
  </si>
  <si>
    <t>COPS6</t>
  </si>
  <si>
    <t>Q02809</t>
  </si>
  <si>
    <t>PLOD1</t>
  </si>
  <si>
    <t>O43933</t>
  </si>
  <si>
    <t>PEX1</t>
  </si>
  <si>
    <t>Q15652</t>
  </si>
  <si>
    <t>JMJD1C</t>
  </si>
  <si>
    <t>Q9NVT9</t>
  </si>
  <si>
    <t>ARMC1</t>
  </si>
  <si>
    <t>O60231</t>
  </si>
  <si>
    <t>DHX16</t>
  </si>
  <si>
    <t>Q9C035</t>
  </si>
  <si>
    <t>TRIM5</t>
  </si>
  <si>
    <t>Q9Y672</t>
  </si>
  <si>
    <t>ALG6</t>
  </si>
  <si>
    <t>Q9P2D0</t>
  </si>
  <si>
    <t>IBTK</t>
  </si>
  <si>
    <t>Q9P2R7</t>
  </si>
  <si>
    <t>SUCLA2</t>
  </si>
  <si>
    <t>Q9P2W9</t>
  </si>
  <si>
    <t>STX18</t>
  </si>
  <si>
    <t>P62333</t>
  </si>
  <si>
    <t>PSMC6</t>
  </si>
  <si>
    <t>Q9NR30</t>
  </si>
  <si>
    <t>Q96DE5</t>
  </si>
  <si>
    <t>ANAPC16</t>
  </si>
  <si>
    <t>Q16658</t>
  </si>
  <si>
    <t>FSCN1</t>
  </si>
  <si>
    <t>O96008</t>
  </si>
  <si>
    <t>TOMM40</t>
  </si>
  <si>
    <t>Q15008</t>
  </si>
  <si>
    <t>PSMD6</t>
  </si>
  <si>
    <t>P10155</t>
  </si>
  <si>
    <t>TROVE2</t>
  </si>
  <si>
    <t>Q9UKM7</t>
  </si>
  <si>
    <t>MAN1B1</t>
  </si>
  <si>
    <t>Q86WB0</t>
  </si>
  <si>
    <t>ZC3HC1</t>
  </si>
  <si>
    <t>Q9NVJ2</t>
  </si>
  <si>
    <t>ARL8B</t>
  </si>
  <si>
    <t>Q6PID8</t>
  </si>
  <si>
    <t>KLHDC10</t>
  </si>
  <si>
    <t>P05141</t>
  </si>
  <si>
    <t>SLC25A5</t>
  </si>
  <si>
    <t>O00506</t>
  </si>
  <si>
    <t>STK25</t>
  </si>
  <si>
    <t>Q86XP3</t>
  </si>
  <si>
    <t>DDX42</t>
  </si>
  <si>
    <t>Q14191</t>
  </si>
  <si>
    <t>WRN</t>
  </si>
  <si>
    <t>Q14CX7</t>
  </si>
  <si>
    <t>NAA25</t>
  </si>
  <si>
    <t>P48509</t>
  </si>
  <si>
    <t>CD151</t>
  </si>
  <si>
    <t>Q96G46</t>
  </si>
  <si>
    <t>DUS3L</t>
  </si>
  <si>
    <t>P49902</t>
  </si>
  <si>
    <t>NT5C2</t>
  </si>
  <si>
    <t>P11047</t>
  </si>
  <si>
    <t>LAMC1</t>
  </si>
  <si>
    <t>Q9H0S4</t>
  </si>
  <si>
    <t>DDX47</t>
  </si>
  <si>
    <t>O00462</t>
  </si>
  <si>
    <t>MANBA</t>
  </si>
  <si>
    <t>O43482</t>
  </si>
  <si>
    <t>OIP5</t>
  </si>
  <si>
    <t>P28347</t>
  </si>
  <si>
    <t>TEAD1</t>
  </si>
  <si>
    <t>Q86UX7</t>
  </si>
  <si>
    <t>FERMT3</t>
  </si>
  <si>
    <t>Q9NRA0</t>
  </si>
  <si>
    <t>SPHK2</t>
  </si>
  <si>
    <t>P51532</t>
  </si>
  <si>
    <t>SMARCA4</t>
  </si>
  <si>
    <t>O43660</t>
  </si>
  <si>
    <t>PLRG1</t>
  </si>
  <si>
    <t>Q9Y450</t>
  </si>
  <si>
    <t>HBS1L</t>
  </si>
  <si>
    <t>P35270</t>
  </si>
  <si>
    <t>SPR</t>
  </si>
  <si>
    <t>P35579</t>
  </si>
  <si>
    <t>MYH9</t>
  </si>
  <si>
    <t>Q13472</t>
  </si>
  <si>
    <t>TOP3A</t>
  </si>
  <si>
    <t>Q659A1</t>
  </si>
  <si>
    <t>ICE2</t>
  </si>
  <si>
    <t>Q86XA9</t>
  </si>
  <si>
    <t>HEATR5A</t>
  </si>
  <si>
    <t>Q9H4L7</t>
  </si>
  <si>
    <t>SMARCAD1</t>
  </si>
  <si>
    <t>Q14152</t>
  </si>
  <si>
    <t>EIF3A</t>
  </si>
  <si>
    <t>Q15019</t>
  </si>
  <si>
    <t>Q9BVG9</t>
  </si>
  <si>
    <t>PTDSS2</t>
  </si>
  <si>
    <t>P42166</t>
  </si>
  <si>
    <t>TMPO</t>
  </si>
  <si>
    <t>P11169</t>
  </si>
  <si>
    <t>SLC2A3</t>
  </si>
  <si>
    <t>O75143</t>
  </si>
  <si>
    <t>ATG13</t>
  </si>
  <si>
    <t>Q6IC98</t>
  </si>
  <si>
    <t>GRAMD4</t>
  </si>
  <si>
    <t>Q3ZCQ8</t>
  </si>
  <si>
    <t>TIMM50</t>
  </si>
  <si>
    <t>Q9NTI5</t>
  </si>
  <si>
    <t>PDS5B</t>
  </si>
  <si>
    <t>Q13370</t>
  </si>
  <si>
    <t>PDE3B</t>
  </si>
  <si>
    <t>Q9NQE9</t>
  </si>
  <si>
    <t>HINT3</t>
  </si>
  <si>
    <t>Q08752</t>
  </si>
  <si>
    <t>PPID</t>
  </si>
  <si>
    <t>Q7L5Y1</t>
  </si>
  <si>
    <t>ENOSF1</t>
  </si>
  <si>
    <t>Q99570</t>
  </si>
  <si>
    <t>PIK3R4</t>
  </si>
  <si>
    <t>Q9NRL3</t>
  </si>
  <si>
    <t>STRN4</t>
  </si>
  <si>
    <t>Q75QN2</t>
  </si>
  <si>
    <t>INTS8</t>
  </si>
  <si>
    <t>Q6NUK1</t>
  </si>
  <si>
    <t>SLC25A24</t>
  </si>
  <si>
    <t>Q9UKT5</t>
  </si>
  <si>
    <t>FBXO4</t>
  </si>
  <si>
    <t>Q96CU9</t>
  </si>
  <si>
    <t>FOXRED1</t>
  </si>
  <si>
    <t>Q8TB72</t>
  </si>
  <si>
    <t>PUM2</t>
  </si>
  <si>
    <t>Q13895</t>
  </si>
  <si>
    <t>BYSL</t>
  </si>
  <si>
    <t>Q9BR61</t>
  </si>
  <si>
    <t>ACBD6</t>
  </si>
  <si>
    <t>P26583</t>
  </si>
  <si>
    <t>HMGB2</t>
  </si>
  <si>
    <t>P11388</t>
  </si>
  <si>
    <t>TOP2A</t>
  </si>
  <si>
    <t>Q86UV5</t>
  </si>
  <si>
    <t>USP48</t>
  </si>
  <si>
    <t>Q8N335</t>
  </si>
  <si>
    <t>GPD1L</t>
  </si>
  <si>
    <t>Q9Y3C8</t>
  </si>
  <si>
    <t>UFC1</t>
  </si>
  <si>
    <t>Q6P1M0</t>
  </si>
  <si>
    <t>SLC27A4</t>
  </si>
  <si>
    <t>Q14202</t>
  </si>
  <si>
    <t>ZMYM3</t>
  </si>
  <si>
    <t>O94925</t>
  </si>
  <si>
    <t>GLS</t>
  </si>
  <si>
    <t>Q9BR76</t>
  </si>
  <si>
    <t>CORO1B</t>
  </si>
  <si>
    <t>Q08431</t>
  </si>
  <si>
    <t>MFGE8</t>
  </si>
  <si>
    <t>Q9HCE1</t>
  </si>
  <si>
    <t>MOV10</t>
  </si>
  <si>
    <t>Q15291</t>
  </si>
  <si>
    <t>RBBP5</t>
  </si>
  <si>
    <t>Q96HW7</t>
  </si>
  <si>
    <t>INTS4</t>
  </si>
  <si>
    <t>P33992</t>
  </si>
  <si>
    <t>MCM5</t>
  </si>
  <si>
    <t>Q96HQ2</t>
  </si>
  <si>
    <t>CDKN2AIPNL</t>
  </si>
  <si>
    <t>Q99523</t>
  </si>
  <si>
    <t>SORT1</t>
  </si>
  <si>
    <t>P24752</t>
  </si>
  <si>
    <t>ACAT1</t>
  </si>
  <si>
    <t>Q9BV81</t>
  </si>
  <si>
    <t>EMC6</t>
  </si>
  <si>
    <t>P32780</t>
  </si>
  <si>
    <t>GTF2H1</t>
  </si>
  <si>
    <t>Q9UET6</t>
  </si>
  <si>
    <t>FTSJ1</t>
  </si>
  <si>
    <t>Q9NR50</t>
  </si>
  <si>
    <t>EIF2B3</t>
  </si>
  <si>
    <t>P19447</t>
  </si>
  <si>
    <t>ERCC3</t>
  </si>
  <si>
    <t>P54136</t>
  </si>
  <si>
    <t>RARS</t>
  </si>
  <si>
    <t>O00487</t>
  </si>
  <si>
    <t>PSMD14</t>
  </si>
  <si>
    <t>P08069</t>
  </si>
  <si>
    <t>IGF1R</t>
  </si>
  <si>
    <t>Q13017</t>
  </si>
  <si>
    <t>ARHGAP5</t>
  </si>
  <si>
    <t>Q8IYQ7</t>
  </si>
  <si>
    <t>THNSL1</t>
  </si>
  <si>
    <t>Q8TCT8</t>
  </si>
  <si>
    <t>SPPL2A</t>
  </si>
  <si>
    <t>Q92664</t>
  </si>
  <si>
    <t>GTF3A</t>
  </si>
  <si>
    <t>Q6ZW49</t>
  </si>
  <si>
    <t>PAXIP1</t>
  </si>
  <si>
    <t>O95149</t>
  </si>
  <si>
    <t>SNUPN</t>
  </si>
  <si>
    <t>Q13107</t>
  </si>
  <si>
    <t>USP4</t>
  </si>
  <si>
    <t>Q05086</t>
  </si>
  <si>
    <t>UBE3A</t>
  </si>
  <si>
    <t>Q9Y3I1</t>
  </si>
  <si>
    <t>FBXO7</t>
  </si>
  <si>
    <t>Q7L3T8</t>
  </si>
  <si>
    <t>PARS2</t>
  </si>
  <si>
    <t>Q8WVY7</t>
  </si>
  <si>
    <t>UBLCP1</t>
  </si>
  <si>
    <t>O43674</t>
  </si>
  <si>
    <t>NDUFB5</t>
  </si>
  <si>
    <t>P05771</t>
  </si>
  <si>
    <t>PRKCB</t>
  </si>
  <si>
    <t>Q8IZ69</t>
  </si>
  <si>
    <t>TRMT2A</t>
  </si>
  <si>
    <t>P37198</t>
  </si>
  <si>
    <t>NUP62</t>
  </si>
  <si>
    <t>P01034</t>
  </si>
  <si>
    <t>CST3</t>
  </si>
  <si>
    <t>Q9NP97</t>
  </si>
  <si>
    <t>DYNLRB1</t>
  </si>
  <si>
    <t>P78536</t>
  </si>
  <si>
    <t>ADAM17</t>
  </si>
  <si>
    <t>Q9NZJ6</t>
  </si>
  <si>
    <t>COQ3</t>
  </si>
  <si>
    <t>Q9Y6A9</t>
  </si>
  <si>
    <t>SPCS1</t>
  </si>
  <si>
    <t>Q9P2E9</t>
  </si>
  <si>
    <t>RRBP1</t>
  </si>
  <si>
    <t>O95159</t>
  </si>
  <si>
    <t>ZFPL1</t>
  </si>
  <si>
    <t>Q9NZZ3</t>
  </si>
  <si>
    <t>CHMP5</t>
  </si>
  <si>
    <t>Q96FH0</t>
  </si>
  <si>
    <t>BORCS8</t>
  </si>
  <si>
    <t>Q969Z0</t>
  </si>
  <si>
    <t>TBRG4</t>
  </si>
  <si>
    <t>P51159</t>
  </si>
  <si>
    <t>RAB27A</t>
  </si>
  <si>
    <t>P38117</t>
  </si>
  <si>
    <t>ETFB</t>
  </si>
  <si>
    <t>Q6KCM7</t>
  </si>
  <si>
    <t>SLC25A25</t>
  </si>
  <si>
    <t>P46821</t>
  </si>
  <si>
    <t>MAP1B</t>
  </si>
  <si>
    <t>P30048</t>
  </si>
  <si>
    <t>PRDX3</t>
  </si>
  <si>
    <t>Q13428</t>
  </si>
  <si>
    <t>TCOF1</t>
  </si>
  <si>
    <t>Q9P270</t>
  </si>
  <si>
    <t>SLAIN2</t>
  </si>
  <si>
    <t>Q8WYP5</t>
  </si>
  <si>
    <t>AHCTF1</t>
  </si>
  <si>
    <t>Q8NI60</t>
  </si>
  <si>
    <t>COQ8A</t>
  </si>
  <si>
    <t>P62820</t>
  </si>
  <si>
    <t>RAB1A</t>
  </si>
  <si>
    <t>Q86VR2</t>
  </si>
  <si>
    <t>RETREG3</t>
  </si>
  <si>
    <t>P46926</t>
  </si>
  <si>
    <t>GNPDA1</t>
  </si>
  <si>
    <t>P30533</t>
  </si>
  <si>
    <t>LRPAP1</t>
  </si>
  <si>
    <t>P99999</t>
  </si>
  <si>
    <t>CYCS</t>
  </si>
  <si>
    <t>Q9P2M4</t>
  </si>
  <si>
    <t>TBC1D14</t>
  </si>
  <si>
    <t>O75157</t>
  </si>
  <si>
    <t>TSC22D2</t>
  </si>
  <si>
    <t>Q86YT6</t>
  </si>
  <si>
    <t>MIB1</t>
  </si>
  <si>
    <t>Q14331</t>
  </si>
  <si>
    <t>FRG1</t>
  </si>
  <si>
    <t>O75386</t>
  </si>
  <si>
    <t>TULP3</t>
  </si>
  <si>
    <t>Q8NFD5</t>
  </si>
  <si>
    <t>ARID1B</t>
  </si>
  <si>
    <t>Q9UI12</t>
  </si>
  <si>
    <t>ATP6V1H</t>
  </si>
  <si>
    <t>Q86WV6</t>
  </si>
  <si>
    <t>TMEM173</t>
  </si>
  <si>
    <t>Q15785</t>
  </si>
  <si>
    <t>TOMM34</t>
  </si>
  <si>
    <t>P11166</t>
  </si>
  <si>
    <t>SLC2A1</t>
  </si>
  <si>
    <t>Q9P0J7</t>
  </si>
  <si>
    <t>KCMF1</t>
  </si>
  <si>
    <t>Q8N2A8</t>
  </si>
  <si>
    <t>Q9NY61</t>
  </si>
  <si>
    <t>AATF</t>
  </si>
  <si>
    <t>Q9Y5B9</t>
  </si>
  <si>
    <t>SUPT16H</t>
  </si>
  <si>
    <t>Q9BY50</t>
  </si>
  <si>
    <t>SEC11C</t>
  </si>
  <si>
    <t>Q14318</t>
  </si>
  <si>
    <t>FKBP8</t>
  </si>
  <si>
    <t>Q9P2G1</t>
  </si>
  <si>
    <t>ANKIB1</t>
  </si>
  <si>
    <t>P23588</t>
  </si>
  <si>
    <t>EIF4B</t>
  </si>
  <si>
    <t>Q13630</t>
  </si>
  <si>
    <t>TSTA3</t>
  </si>
  <si>
    <t>Q96IU4</t>
  </si>
  <si>
    <t>ABHD14B</t>
  </si>
  <si>
    <t>P10644</t>
  </si>
  <si>
    <t>PRKAR1A</t>
  </si>
  <si>
    <t>Q8TEU7</t>
  </si>
  <si>
    <t>RAPGEF6</t>
  </si>
  <si>
    <t>O95391</t>
  </si>
  <si>
    <t>SLU7</t>
  </si>
  <si>
    <t>Q7Z569</t>
  </si>
  <si>
    <t>BRAP</t>
  </si>
  <si>
    <t>Q99805</t>
  </si>
  <si>
    <t>TM9SF2</t>
  </si>
  <si>
    <t>O00273</t>
  </si>
  <si>
    <t>DFFA</t>
  </si>
  <si>
    <t>Q13769</t>
  </si>
  <si>
    <t>THOC5</t>
  </si>
  <si>
    <t>O60341</t>
  </si>
  <si>
    <t>KDM1A</t>
  </si>
  <si>
    <t>Q13948</t>
  </si>
  <si>
    <t>Q9ULH1</t>
  </si>
  <si>
    <t>ASAP1</t>
  </si>
  <si>
    <t>P78559</t>
  </si>
  <si>
    <t>MAP1A</t>
  </si>
  <si>
    <t>O75352</t>
  </si>
  <si>
    <t>MPDU1</t>
  </si>
  <si>
    <t>Q8NC51</t>
  </si>
  <si>
    <t>SERBP1</t>
  </si>
  <si>
    <t>Q96KA5</t>
  </si>
  <si>
    <t>CLPTM1L</t>
  </si>
  <si>
    <t>Q9NZR1</t>
  </si>
  <si>
    <t>TMOD2</t>
  </si>
  <si>
    <t>Q96I51</t>
  </si>
  <si>
    <t>RCC1L</t>
  </si>
  <si>
    <t>Q96ED9</t>
  </si>
  <si>
    <t>HOOK2</t>
  </si>
  <si>
    <t>Q9NU22</t>
  </si>
  <si>
    <t>MDN1</t>
  </si>
  <si>
    <t>Q2TAL8</t>
  </si>
  <si>
    <t>QRICH1</t>
  </si>
  <si>
    <t>P30260</t>
  </si>
  <si>
    <t>CDC27</t>
  </si>
  <si>
    <t>Q6UWB1</t>
  </si>
  <si>
    <t>IL27RA</t>
  </si>
  <si>
    <t>P78332</t>
  </si>
  <si>
    <t>RBM6</t>
  </si>
  <si>
    <t>O60294</t>
  </si>
  <si>
    <t>LCMT2</t>
  </si>
  <si>
    <t>P05198</t>
  </si>
  <si>
    <t>EIF2S1</t>
  </si>
  <si>
    <t>Q8NDI1</t>
  </si>
  <si>
    <t>EHBP1</t>
  </si>
  <si>
    <t>Q9BZM5</t>
  </si>
  <si>
    <t>ULBP2</t>
  </si>
  <si>
    <t>Q8IW45</t>
  </si>
  <si>
    <t>NAXD</t>
  </si>
  <si>
    <t>P06737</t>
  </si>
  <si>
    <t>PYGL</t>
  </si>
  <si>
    <t>Q9Y617</t>
  </si>
  <si>
    <t>PSAT1</t>
  </si>
  <si>
    <t>Q9NTK5</t>
  </si>
  <si>
    <t>OLA1</t>
  </si>
  <si>
    <t>Q92558</t>
  </si>
  <si>
    <t>WASF1</t>
  </si>
  <si>
    <t>Q03252</t>
  </si>
  <si>
    <t>LMNB2</t>
  </si>
  <si>
    <t>P56192</t>
  </si>
  <si>
    <t>MARS</t>
  </si>
  <si>
    <t>Q8WUM0</t>
  </si>
  <si>
    <t>NUP133</t>
  </si>
  <si>
    <t>O75607</t>
  </si>
  <si>
    <t>NPM3</t>
  </si>
  <si>
    <t>P49790</t>
  </si>
  <si>
    <t>NUP153</t>
  </si>
  <si>
    <t>P11717</t>
  </si>
  <si>
    <t>IGF2R</t>
  </si>
  <si>
    <t>P13667</t>
  </si>
  <si>
    <t>PDIA4</t>
  </si>
  <si>
    <t>Q13162</t>
  </si>
  <si>
    <t>PRDX4</t>
  </si>
  <si>
    <t>O15530</t>
  </si>
  <si>
    <t>PDPK1</t>
  </si>
  <si>
    <t>Q86UE4</t>
  </si>
  <si>
    <t>MTDH</t>
  </si>
  <si>
    <t>P06865</t>
  </si>
  <si>
    <t>HEXA</t>
  </si>
  <si>
    <t>Q06323</t>
  </si>
  <si>
    <t>PSME1</t>
  </si>
  <si>
    <t>Q8TEW0</t>
  </si>
  <si>
    <t>PARD3</t>
  </si>
  <si>
    <t>Q6P587</t>
  </si>
  <si>
    <t>FAHD1</t>
  </si>
  <si>
    <t>Q9BRT6</t>
  </si>
  <si>
    <t>LLPH</t>
  </si>
  <si>
    <t>P23381</t>
  </si>
  <si>
    <t>WARS</t>
  </si>
  <si>
    <t>Q9NZJ0</t>
  </si>
  <si>
    <t>DTL</t>
  </si>
  <si>
    <t>Q14651</t>
  </si>
  <si>
    <t>PLS1</t>
  </si>
  <si>
    <t>Q9BW71</t>
  </si>
  <si>
    <t>HIRIP3</t>
  </si>
  <si>
    <t>P23497</t>
  </si>
  <si>
    <t>SP100</t>
  </si>
  <si>
    <t>Q96T88</t>
  </si>
  <si>
    <t>UHRF1</t>
  </si>
  <si>
    <t>Q13190</t>
  </si>
  <si>
    <t>STX5</t>
  </si>
  <si>
    <t>Q9Y6Y8</t>
  </si>
  <si>
    <t>SEC23IP</t>
  </si>
  <si>
    <t>Q15031</t>
  </si>
  <si>
    <t>LARS2</t>
  </si>
  <si>
    <t>Q06265</t>
  </si>
  <si>
    <t>EXOSC9</t>
  </si>
  <si>
    <t>P42785</t>
  </si>
  <si>
    <t>PRCP</t>
  </si>
  <si>
    <t>Q5VYS8</t>
  </si>
  <si>
    <t>ZCCHC6</t>
  </si>
  <si>
    <t>O95881</t>
  </si>
  <si>
    <t>TXNDC12</t>
  </si>
  <si>
    <t>P80370</t>
  </si>
  <si>
    <t>DLK1</t>
  </si>
  <si>
    <t>P57740</t>
  </si>
  <si>
    <t>NUP107</t>
  </si>
  <si>
    <t>Q13371</t>
  </si>
  <si>
    <t>PDCL</t>
  </si>
  <si>
    <t>O75534</t>
  </si>
  <si>
    <t>CSDE1</t>
  </si>
  <si>
    <t>Q14669</t>
  </si>
  <si>
    <t>TRIP12</t>
  </si>
  <si>
    <t>Q6UWZ7</t>
  </si>
  <si>
    <t>ABRAXAS1</t>
  </si>
  <si>
    <t>Q13505</t>
  </si>
  <si>
    <t>MTX1</t>
  </si>
  <si>
    <t>Q96CX6</t>
  </si>
  <si>
    <t>LRRC58</t>
  </si>
  <si>
    <t>Q9NUL7</t>
  </si>
  <si>
    <t>DDX28</t>
  </si>
  <si>
    <t>Q9H967</t>
  </si>
  <si>
    <t>WDR76</t>
  </si>
  <si>
    <t>Q32NB8</t>
  </si>
  <si>
    <t>PGS1</t>
  </si>
  <si>
    <t>P46100</t>
  </si>
  <si>
    <t>ATRX</t>
  </si>
  <si>
    <t>P48357</t>
  </si>
  <si>
    <t>LEPR</t>
  </si>
  <si>
    <t>Q8NCF5</t>
  </si>
  <si>
    <t>NFATC2IP</t>
  </si>
  <si>
    <t>O60524</t>
  </si>
  <si>
    <t>NEMF</t>
  </si>
  <si>
    <t>Q9BTV6</t>
  </si>
  <si>
    <t>DPH7</t>
  </si>
  <si>
    <t>Q9BUP0</t>
  </si>
  <si>
    <t>EFHD1</t>
  </si>
  <si>
    <t>Q9NRZ5</t>
  </si>
  <si>
    <t>AGPAT4</t>
  </si>
  <si>
    <t>Q8NEY8</t>
  </si>
  <si>
    <t>PPHLN1</t>
  </si>
  <si>
    <t>Q9Y375</t>
  </si>
  <si>
    <t>NDUFAF1</t>
  </si>
  <si>
    <t>Q07812</t>
  </si>
  <si>
    <t>BAX</t>
  </si>
  <si>
    <t>Q9NZC9</t>
  </si>
  <si>
    <t>SMARCAL1</t>
  </si>
  <si>
    <t>Q96EY7</t>
  </si>
  <si>
    <t>PTCD3</t>
  </si>
  <si>
    <t>P54727</t>
  </si>
  <si>
    <t>RAD23B</t>
  </si>
  <si>
    <t>Q9BXJ9</t>
  </si>
  <si>
    <t>NAA15</t>
  </si>
  <si>
    <t>Q9UKD1</t>
  </si>
  <si>
    <t>GMEB2</t>
  </si>
  <si>
    <t>Q6ULP2</t>
  </si>
  <si>
    <t>AFTPH</t>
  </si>
  <si>
    <t>Q96IJ6</t>
  </si>
  <si>
    <t>GMPPA</t>
  </si>
  <si>
    <t>Q9BUB4</t>
  </si>
  <si>
    <t>ADAT1</t>
  </si>
  <si>
    <t>Q15800</t>
  </si>
  <si>
    <t>MSMO1</t>
  </si>
  <si>
    <t>Q9H4I3</t>
  </si>
  <si>
    <t>TRABD</t>
  </si>
  <si>
    <t>Q15025</t>
  </si>
  <si>
    <t>TNIP1</t>
  </si>
  <si>
    <t>Q9BZJ0</t>
  </si>
  <si>
    <t>CRNKL1</t>
  </si>
  <si>
    <t>Q9HCD5</t>
  </si>
  <si>
    <t>NCOA5</t>
  </si>
  <si>
    <t>Q5BKY9</t>
  </si>
  <si>
    <t>FAM133B</t>
  </si>
  <si>
    <t>P60900</t>
  </si>
  <si>
    <t>PSMA6</t>
  </si>
  <si>
    <t>Q9NRF8</t>
  </si>
  <si>
    <t>CTPS2</t>
  </si>
  <si>
    <t>O75477</t>
  </si>
  <si>
    <t>ERLIN1</t>
  </si>
  <si>
    <t>Q9NX07</t>
  </si>
  <si>
    <t>TRNAU1AP</t>
  </si>
  <si>
    <t>Q9HB90</t>
  </si>
  <si>
    <t>RRAGC</t>
  </si>
  <si>
    <t>Q9UJX3</t>
  </si>
  <si>
    <t>ANAPC7</t>
  </si>
  <si>
    <t>P35637</t>
  </si>
  <si>
    <t>FUS</t>
  </si>
  <si>
    <t>Q9Y2D8</t>
  </si>
  <si>
    <t>SSX2IP</t>
  </si>
  <si>
    <t>A7E2V4</t>
  </si>
  <si>
    <t>ZSWIM8</t>
  </si>
  <si>
    <t>Q9BPW8</t>
  </si>
  <si>
    <t>NIPSNAP1</t>
  </si>
  <si>
    <t>Q7L1W4</t>
  </si>
  <si>
    <t>LRRC8D</t>
  </si>
  <si>
    <t>Q14165</t>
  </si>
  <si>
    <t>MLEC</t>
  </si>
  <si>
    <t>Q9H832</t>
  </si>
  <si>
    <t>UBE2Z</t>
  </si>
  <si>
    <t>O00767</t>
  </si>
  <si>
    <t>SCD</t>
  </si>
  <si>
    <t>Q9H0P0</t>
  </si>
  <si>
    <t>NT5C3A</t>
  </si>
  <si>
    <t>P61086</t>
  </si>
  <si>
    <t>UBE2K</t>
  </si>
  <si>
    <t>Q9Y6R4</t>
  </si>
  <si>
    <t>MAP3K4</t>
  </si>
  <si>
    <t>P43243</t>
  </si>
  <si>
    <t>MATR3</t>
  </si>
  <si>
    <t>O95071</t>
  </si>
  <si>
    <t>UBR5</t>
  </si>
  <si>
    <t>Q14692</t>
  </si>
  <si>
    <t>BMS1</t>
  </si>
  <si>
    <t>Q96NC0</t>
  </si>
  <si>
    <t>ZMAT2</t>
  </si>
  <si>
    <t>Q9Y221</t>
  </si>
  <si>
    <t>NIP7</t>
  </si>
  <si>
    <t>O15243</t>
  </si>
  <si>
    <t>LEPROT</t>
  </si>
  <si>
    <t>Q9UJT1</t>
  </si>
  <si>
    <t>TUBD1</t>
  </si>
  <si>
    <t>Q96C19</t>
  </si>
  <si>
    <t>EFHD2</t>
  </si>
  <si>
    <t>P49750</t>
  </si>
  <si>
    <t>YLPM1</t>
  </si>
  <si>
    <t>Q96MN5</t>
  </si>
  <si>
    <t>TCEANC2</t>
  </si>
  <si>
    <t>Q9UBP0</t>
  </si>
  <si>
    <t>SPAST</t>
  </si>
  <si>
    <t>Q5HYI8</t>
  </si>
  <si>
    <t>RABL3</t>
  </si>
  <si>
    <t>P41091</t>
  </si>
  <si>
    <t>EIF2S3</t>
  </si>
  <si>
    <t>Q5JTJ3</t>
  </si>
  <si>
    <t>COA6</t>
  </si>
  <si>
    <t>O14974</t>
  </si>
  <si>
    <t>PPP1R12A</t>
  </si>
  <si>
    <t>Q9H300</t>
  </si>
  <si>
    <t>PARL</t>
  </si>
  <si>
    <t>Q7Z4G1</t>
  </si>
  <si>
    <t>COMMD6</t>
  </si>
  <si>
    <t>Q15814</t>
  </si>
  <si>
    <t>TBCC</t>
  </si>
  <si>
    <t>Q8NBN3</t>
  </si>
  <si>
    <t>TMEM87A</t>
  </si>
  <si>
    <t>P20248</t>
  </si>
  <si>
    <t>CCNA2</t>
  </si>
  <si>
    <t>Q9UPN9</t>
  </si>
  <si>
    <t>TRIM33</t>
  </si>
  <si>
    <t>Q9NWV8</t>
  </si>
  <si>
    <t>BABAM1</t>
  </si>
  <si>
    <t>P14415</t>
  </si>
  <si>
    <t>ATP1B2</t>
  </si>
  <si>
    <t>Q9H063</t>
  </si>
  <si>
    <t>MAF1</t>
  </si>
  <si>
    <t>P56211</t>
  </si>
  <si>
    <t>ARPP19</t>
  </si>
  <si>
    <t>Q9UBS4</t>
  </si>
  <si>
    <t>DNAJB11</t>
  </si>
  <si>
    <t>Q13185</t>
  </si>
  <si>
    <t>CBX3</t>
  </si>
  <si>
    <t>Q6P4R8</t>
  </si>
  <si>
    <t>NFRKB</t>
  </si>
  <si>
    <t>P48506</t>
  </si>
  <si>
    <t>GCLC</t>
  </si>
  <si>
    <t>Q9BV38</t>
  </si>
  <si>
    <t>WDR18</t>
  </si>
  <si>
    <t>Q86WP2</t>
  </si>
  <si>
    <t>GPBP1</t>
  </si>
  <si>
    <t>Q06830</t>
  </si>
  <si>
    <t>PRDX1</t>
  </si>
  <si>
    <t>P25791</t>
  </si>
  <si>
    <t>LMO2</t>
  </si>
  <si>
    <t>P20290</t>
  </si>
  <si>
    <t>BTF3</t>
  </si>
  <si>
    <t>Q96GQ5</t>
  </si>
  <si>
    <t>C16orf58</t>
  </si>
  <si>
    <t>Q8IYS1</t>
  </si>
  <si>
    <t>O00287</t>
  </si>
  <si>
    <t>RFXAP</t>
  </si>
  <si>
    <t>Q14BN4</t>
  </si>
  <si>
    <t>SLMAP</t>
  </si>
  <si>
    <t>Q0PNE2</t>
  </si>
  <si>
    <t>ELP6</t>
  </si>
  <si>
    <t>Q14997</t>
  </si>
  <si>
    <t>PSME4</t>
  </si>
  <si>
    <t>Q9UKN8</t>
  </si>
  <si>
    <t>GTF3C4</t>
  </si>
  <si>
    <t>P29966</t>
  </si>
  <si>
    <t>MARCKS</t>
  </si>
  <si>
    <t>Q02487</t>
  </si>
  <si>
    <t>DSC2</t>
  </si>
  <si>
    <t>P06132</t>
  </si>
  <si>
    <t>UROD</t>
  </si>
  <si>
    <t>Q96CT7</t>
  </si>
  <si>
    <t>CCDC124</t>
  </si>
  <si>
    <t>P11766</t>
  </si>
  <si>
    <t>ADH5</t>
  </si>
  <si>
    <t>Q15428</t>
  </si>
  <si>
    <t>SF3A2</t>
  </si>
  <si>
    <t>Q8TAC1</t>
  </si>
  <si>
    <t>RFESD</t>
  </si>
  <si>
    <t>O14545</t>
  </si>
  <si>
    <t>TRAFD1</t>
  </si>
  <si>
    <t>Q71F23</t>
  </si>
  <si>
    <t>CENPU</t>
  </si>
  <si>
    <t>Q96EK5</t>
  </si>
  <si>
    <t>KIF1BP</t>
  </si>
  <si>
    <t>Q9H773</t>
  </si>
  <si>
    <t>Q9H1K1</t>
  </si>
  <si>
    <t>ISCU</t>
  </si>
  <si>
    <t>P30042</t>
  </si>
  <si>
    <t>C21orf33</t>
  </si>
  <si>
    <t>Q9HAH7</t>
  </si>
  <si>
    <t>FBRS</t>
  </si>
  <si>
    <t>Q8NFW8</t>
  </si>
  <si>
    <t>CMAS</t>
  </si>
  <si>
    <t>Q4VC44</t>
  </si>
  <si>
    <t>FLYWCH1</t>
  </si>
  <si>
    <t>O96019</t>
  </si>
  <si>
    <t>ACTL6A</t>
  </si>
  <si>
    <t>Q13200</t>
  </si>
  <si>
    <t>PSMD2</t>
  </si>
  <si>
    <t>Q09472</t>
  </si>
  <si>
    <t>EP300</t>
  </si>
  <si>
    <t>Q8N9N8</t>
  </si>
  <si>
    <t>EIF1AD</t>
  </si>
  <si>
    <t>Q6UB35</t>
  </si>
  <si>
    <t>MTHFD1L</t>
  </si>
  <si>
    <t>Q86UY5</t>
  </si>
  <si>
    <t>FAM83A</t>
  </si>
  <si>
    <t>Q96G04</t>
  </si>
  <si>
    <t>EEF2KMT</t>
  </si>
  <si>
    <t>O75431</t>
  </si>
  <si>
    <t>MTX2</t>
  </si>
  <si>
    <t>Q14728</t>
  </si>
  <si>
    <t>MFSD10</t>
  </si>
  <si>
    <t>P57088</t>
  </si>
  <si>
    <t>TMEM33</t>
  </si>
  <si>
    <t>P30740</t>
  </si>
  <si>
    <t>SERPINB1</t>
  </si>
  <si>
    <t>Q6UWE0</t>
  </si>
  <si>
    <t>LRSAM1</t>
  </si>
  <si>
    <t>Q9P2L0</t>
  </si>
  <si>
    <t>WDR35</t>
  </si>
  <si>
    <t>P62280</t>
  </si>
  <si>
    <t>RPS11</t>
  </si>
  <si>
    <t>P67809</t>
  </si>
  <si>
    <t>YBX1</t>
  </si>
  <si>
    <t>Q9HCK8</t>
  </si>
  <si>
    <t>CHD8</t>
  </si>
  <si>
    <t>O75691</t>
  </si>
  <si>
    <t>UTP20</t>
  </si>
  <si>
    <t>Q9BV79</t>
  </si>
  <si>
    <t>MECR</t>
  </si>
  <si>
    <t>P50991</t>
  </si>
  <si>
    <t>CCT4</t>
  </si>
  <si>
    <t>P09001</t>
  </si>
  <si>
    <t>MRPL3</t>
  </si>
  <si>
    <t>Q92794</t>
  </si>
  <si>
    <t>KAT6A</t>
  </si>
  <si>
    <t>P15586</t>
  </si>
  <si>
    <t>GNS</t>
  </si>
  <si>
    <t>Q9Y223</t>
  </si>
  <si>
    <t>GNE</t>
  </si>
  <si>
    <t>Q16342</t>
  </si>
  <si>
    <t>PDCD2</t>
  </si>
  <si>
    <t>O14737</t>
  </si>
  <si>
    <t>PDCD5</t>
  </si>
  <si>
    <t>Q96IV0</t>
  </si>
  <si>
    <t>NGLY1</t>
  </si>
  <si>
    <t>Q9NS23</t>
  </si>
  <si>
    <t>RASSF1</t>
  </si>
  <si>
    <t>Q3L8U1</t>
  </si>
  <si>
    <t>CHD9</t>
  </si>
  <si>
    <t>Q9Y606</t>
  </si>
  <si>
    <t>PUS1</t>
  </si>
  <si>
    <t>Q8N2M8</t>
  </si>
  <si>
    <t>CLASRP</t>
  </si>
  <si>
    <t>Q9H8M2</t>
  </si>
  <si>
    <t>BRD9</t>
  </si>
  <si>
    <t>P20936</t>
  </si>
  <si>
    <t>RASA1</t>
  </si>
  <si>
    <t>Q8WUR7</t>
  </si>
  <si>
    <t>C15orf40</t>
  </si>
  <si>
    <t>P61201</t>
  </si>
  <si>
    <t>COPS2</t>
  </si>
  <si>
    <t>Q93074</t>
  </si>
  <si>
    <t>MED12</t>
  </si>
  <si>
    <t>P43378</t>
  </si>
  <si>
    <t>PTPN9</t>
  </si>
  <si>
    <t>P49757</t>
  </si>
  <si>
    <t>NUMB</t>
  </si>
  <si>
    <t>P04049</t>
  </si>
  <si>
    <t>RAF1</t>
  </si>
  <si>
    <t>Q9UBS8</t>
  </si>
  <si>
    <t>RNF14</t>
  </si>
  <si>
    <t>Q9NPF4</t>
  </si>
  <si>
    <t>OSGEP</t>
  </si>
  <si>
    <t>O15355</t>
  </si>
  <si>
    <t>PPM1G</t>
  </si>
  <si>
    <t>Q96F86</t>
  </si>
  <si>
    <t>EDC3</t>
  </si>
  <si>
    <t>P84085</t>
  </si>
  <si>
    <t>ARF5</t>
  </si>
  <si>
    <t>Q9Y679</t>
  </si>
  <si>
    <t>AUP1</t>
  </si>
  <si>
    <t>P51811</t>
  </si>
  <si>
    <t>XK</t>
  </si>
  <si>
    <t>Q68CZ6</t>
  </si>
  <si>
    <t>HAUS3</t>
  </si>
  <si>
    <t>Q8WTW3</t>
  </si>
  <si>
    <t>COG1</t>
  </si>
  <si>
    <t>Q9NP72</t>
  </si>
  <si>
    <t>RAB18</t>
  </si>
  <si>
    <t>Q5U5X0</t>
  </si>
  <si>
    <t>LYRM7</t>
  </si>
  <si>
    <t>Q15013</t>
  </si>
  <si>
    <t>MAD2L1BP</t>
  </si>
  <si>
    <t>Q8WUA2</t>
  </si>
  <si>
    <t>PPIL4</t>
  </si>
  <si>
    <t>O60488</t>
  </si>
  <si>
    <t>ACSL4</t>
  </si>
  <si>
    <t>Q8NFY9</t>
  </si>
  <si>
    <t>KBTBD8</t>
  </si>
  <si>
    <t>P07225</t>
  </si>
  <si>
    <t>PROS1</t>
  </si>
  <si>
    <t>Q9UKL6</t>
  </si>
  <si>
    <t>PCTP</t>
  </si>
  <si>
    <t>Q8NG06</t>
  </si>
  <si>
    <t>TRIM58</t>
  </si>
  <si>
    <t>O76070</t>
  </si>
  <si>
    <t>SNCG</t>
  </si>
  <si>
    <t>Q9NW64</t>
  </si>
  <si>
    <t>RBM22</t>
  </si>
  <si>
    <t>Q93063</t>
  </si>
  <si>
    <t>EXT2</t>
  </si>
  <si>
    <t>P30084</t>
  </si>
  <si>
    <t>ECHS1</t>
  </si>
  <si>
    <t>Q9BTV4</t>
  </si>
  <si>
    <t>TMEM43</t>
  </si>
  <si>
    <t>P39019</t>
  </si>
  <si>
    <t>RPS19</t>
  </si>
  <si>
    <t>P55036</t>
  </si>
  <si>
    <t>PSMD4</t>
  </si>
  <si>
    <t>Q99567</t>
  </si>
  <si>
    <t>NUP88</t>
  </si>
  <si>
    <t>Q9P015</t>
  </si>
  <si>
    <t>MRPL15</t>
  </si>
  <si>
    <t>O00566</t>
  </si>
  <si>
    <t>MPHOSPH10</t>
  </si>
  <si>
    <t>Q3KQU3</t>
  </si>
  <si>
    <t>MAP7D1</t>
  </si>
  <si>
    <t>Q99613</t>
  </si>
  <si>
    <t>EIF3C</t>
  </si>
  <si>
    <t>Q96M89</t>
  </si>
  <si>
    <t>CCDC138</t>
  </si>
  <si>
    <t>Q4J6C6</t>
  </si>
  <si>
    <t>PREPL</t>
  </si>
  <si>
    <t>Q9NQW6</t>
  </si>
  <si>
    <t>ANLN</t>
  </si>
  <si>
    <t>P15336</t>
  </si>
  <si>
    <t>ATF2</t>
  </si>
  <si>
    <t>P49915</t>
  </si>
  <si>
    <t>GMPS</t>
  </si>
  <si>
    <t>Q9UI26</t>
  </si>
  <si>
    <t>IPO11</t>
  </si>
  <si>
    <t>Q8NCN5</t>
  </si>
  <si>
    <t>PDPR</t>
  </si>
  <si>
    <t>Q9UJY5</t>
  </si>
  <si>
    <t>GGA1</t>
  </si>
  <si>
    <t>Q13564</t>
  </si>
  <si>
    <t>NAE1</t>
  </si>
  <si>
    <t>P14550</t>
  </si>
  <si>
    <t>AKR1A1</t>
  </si>
  <si>
    <t>O95551</t>
  </si>
  <si>
    <t>TDP2</t>
  </si>
  <si>
    <t>O76031</t>
  </si>
  <si>
    <t>CLPX</t>
  </si>
  <si>
    <t>P29144</t>
  </si>
  <si>
    <t>TPP2</t>
  </si>
  <si>
    <t>Q9UBT6</t>
  </si>
  <si>
    <t>POLK</t>
  </si>
  <si>
    <t>Q9H2U1</t>
  </si>
  <si>
    <t>DHX36</t>
  </si>
  <si>
    <t>Q9NPF5</t>
  </si>
  <si>
    <t>DMAP1</t>
  </si>
  <si>
    <t>Q68CQ4</t>
  </si>
  <si>
    <t>Q13232</t>
  </si>
  <si>
    <t>NME3</t>
  </si>
  <si>
    <t>O75369</t>
  </si>
  <si>
    <t>FLNB</t>
  </si>
  <si>
    <t>P41240</t>
  </si>
  <si>
    <t>CSK</t>
  </si>
  <si>
    <t>Q96EL2</t>
  </si>
  <si>
    <t>MRPS24</t>
  </si>
  <si>
    <t>P02654</t>
  </si>
  <si>
    <t>APOC1</t>
  </si>
  <si>
    <t>Q00341</t>
  </si>
  <si>
    <t>HDLBP</t>
  </si>
  <si>
    <t>Q9ULA0</t>
  </si>
  <si>
    <t>DNPEP</t>
  </si>
  <si>
    <t>P15104</t>
  </si>
  <si>
    <t>GLUL</t>
  </si>
  <si>
    <t>Q96JM3</t>
  </si>
  <si>
    <t>CHAMP1</t>
  </si>
  <si>
    <t>P14854</t>
  </si>
  <si>
    <t>COX6B1</t>
  </si>
  <si>
    <t>Q8WVQ1</t>
  </si>
  <si>
    <t>CANT1</t>
  </si>
  <si>
    <t>P23919</t>
  </si>
  <si>
    <t>DTYMK</t>
  </si>
  <si>
    <t>Q96FV9</t>
  </si>
  <si>
    <t>THOC1</t>
  </si>
  <si>
    <t>Q96S59</t>
  </si>
  <si>
    <t>RANBP9</t>
  </si>
  <si>
    <t>Q9NPI6</t>
  </si>
  <si>
    <t>DCP1A</t>
  </si>
  <si>
    <t>Q9BYN8</t>
  </si>
  <si>
    <t>MRPS26</t>
  </si>
  <si>
    <t>Q9UHB9</t>
  </si>
  <si>
    <t>SRP68</t>
  </si>
  <si>
    <t>Q9UJK0</t>
  </si>
  <si>
    <t>TSR3</t>
  </si>
  <si>
    <t>P61218</t>
  </si>
  <si>
    <t>POLR2F</t>
  </si>
  <si>
    <t>Q14315</t>
  </si>
  <si>
    <t>FLNC</t>
  </si>
  <si>
    <t>O95905</t>
  </si>
  <si>
    <t>ECD</t>
  </si>
  <si>
    <t>Q9BQ39</t>
  </si>
  <si>
    <t>DDX50</t>
  </si>
  <si>
    <t>O75179</t>
  </si>
  <si>
    <t>ANKRD17</t>
  </si>
  <si>
    <t>Q15046</t>
  </si>
  <si>
    <t>KARS</t>
  </si>
  <si>
    <t>Q9UNX4</t>
  </si>
  <si>
    <t>Q96HA4</t>
  </si>
  <si>
    <t>C1orf159</t>
  </si>
  <si>
    <t>P26368</t>
  </si>
  <si>
    <t>U2AF2</t>
  </si>
  <si>
    <t>O00267</t>
  </si>
  <si>
    <t>SUPT5H</t>
  </si>
  <si>
    <t>Q12797</t>
  </si>
  <si>
    <t>ASPH</t>
  </si>
  <si>
    <t>O00442</t>
  </si>
  <si>
    <t>RTCA</t>
  </si>
  <si>
    <t>Q9UN37</t>
  </si>
  <si>
    <t>VPS4A</t>
  </si>
  <si>
    <t>P50583</t>
  </si>
  <si>
    <t>NUDT2</t>
  </si>
  <si>
    <t>P12755</t>
  </si>
  <si>
    <t>SKI</t>
  </si>
  <si>
    <t>Q9UIJ7</t>
  </si>
  <si>
    <t>AK3</t>
  </si>
  <si>
    <t>A6NHR9</t>
  </si>
  <si>
    <t>SMCHD1</t>
  </si>
  <si>
    <t>Q9NXE8</t>
  </si>
  <si>
    <t>CWC25</t>
  </si>
  <si>
    <t>O75425</t>
  </si>
  <si>
    <t>MOSPD3</t>
  </si>
  <si>
    <t>P55010</t>
  </si>
  <si>
    <t>EIF5</t>
  </si>
  <si>
    <t>Q15717</t>
  </si>
  <si>
    <t>ELAVL1</t>
  </si>
  <si>
    <t>Q8IXQ4</t>
  </si>
  <si>
    <t>GPALPP1</t>
  </si>
  <si>
    <t>O75362</t>
  </si>
  <si>
    <t>ZNF217</t>
  </si>
  <si>
    <t>P28288</t>
  </si>
  <si>
    <t>ABCD3</t>
  </si>
  <si>
    <t>O75155</t>
  </si>
  <si>
    <t>CAND2</t>
  </si>
  <si>
    <t>P15923</t>
  </si>
  <si>
    <t>TCF3</t>
  </si>
  <si>
    <t>O76021</t>
  </si>
  <si>
    <t>Q8NI27</t>
  </si>
  <si>
    <t>THOC2</t>
  </si>
  <si>
    <t>P60660</t>
  </si>
  <si>
    <t>MYL6</t>
  </si>
  <si>
    <t>P49427</t>
  </si>
  <si>
    <t>CDC34</t>
  </si>
  <si>
    <t>Q8TCZ2</t>
  </si>
  <si>
    <t>CD99L2</t>
  </si>
  <si>
    <t>Q8TF46</t>
  </si>
  <si>
    <t>DIS3L</t>
  </si>
  <si>
    <t>P50454</t>
  </si>
  <si>
    <t>SERPINH1</t>
  </si>
  <si>
    <t>P84103</t>
  </si>
  <si>
    <t>SRSF3</t>
  </si>
  <si>
    <t>Q9BQC3</t>
  </si>
  <si>
    <t>Q8N196</t>
  </si>
  <si>
    <t>SIX5</t>
  </si>
  <si>
    <t>P84243</t>
  </si>
  <si>
    <t>H3F3B</t>
  </si>
  <si>
    <t>Q13427</t>
  </si>
  <si>
    <t>PPIG</t>
  </si>
  <si>
    <t>Q15020</t>
  </si>
  <si>
    <t>SART3</t>
  </si>
  <si>
    <t>Q9NRX6</t>
  </si>
  <si>
    <t>TMEM167B</t>
  </si>
  <si>
    <t>A4D1E9</t>
  </si>
  <si>
    <t>GTPBP10</t>
  </si>
  <si>
    <t>Q9NTX5</t>
  </si>
  <si>
    <t>ECHDC1</t>
  </si>
  <si>
    <t>P42167</t>
  </si>
  <si>
    <t>Q9BVG8</t>
  </si>
  <si>
    <t>KIFC3</t>
  </si>
  <si>
    <t>P46060</t>
  </si>
  <si>
    <t>RANGAP1</t>
  </si>
  <si>
    <t>P56385</t>
  </si>
  <si>
    <t>ATP5I</t>
  </si>
  <si>
    <t>O60884</t>
  </si>
  <si>
    <t>DNAJA2</t>
  </si>
  <si>
    <t>Q9Y376</t>
  </si>
  <si>
    <t>CAB39</t>
  </si>
  <si>
    <t>Q9HA64</t>
  </si>
  <si>
    <t>FN3KRP</t>
  </si>
  <si>
    <t>P56589</t>
  </si>
  <si>
    <t>PEX3</t>
  </si>
  <si>
    <t>P41743</t>
  </si>
  <si>
    <t>PRKCI</t>
  </si>
  <si>
    <t>P31040</t>
  </si>
  <si>
    <t>SDHA</t>
  </si>
  <si>
    <t>Q9NXA8</t>
  </si>
  <si>
    <t>SIRT5</t>
  </si>
  <si>
    <t>P42285</t>
  </si>
  <si>
    <t>SKIV2L2</t>
  </si>
  <si>
    <t>Q2TB10</t>
  </si>
  <si>
    <t>ZNF800</t>
  </si>
  <si>
    <t>Q9UDY2</t>
  </si>
  <si>
    <t>TJP2</t>
  </si>
  <si>
    <t>Q9UBQ0</t>
  </si>
  <si>
    <t>VPS29</t>
  </si>
  <si>
    <t>P48382</t>
  </si>
  <si>
    <t>RFX5</t>
  </si>
  <si>
    <t>Q15043</t>
  </si>
  <si>
    <t>SLC39A14</t>
  </si>
  <si>
    <t>Q9NVM9</t>
  </si>
  <si>
    <t>INTS13</t>
  </si>
  <si>
    <t>Q5JRX3</t>
  </si>
  <si>
    <t>PITRM1</t>
  </si>
  <si>
    <t>O95298</t>
  </si>
  <si>
    <t>NDUFC2</t>
  </si>
  <si>
    <t>Q9Y6M0</t>
  </si>
  <si>
    <t>PRSS21</t>
  </si>
  <si>
    <t>Q9BUZ4</t>
  </si>
  <si>
    <t>TRAF4</t>
  </si>
  <si>
    <t>Q15070</t>
  </si>
  <si>
    <t>OXA1L</t>
  </si>
  <si>
    <t>Q9NZN4</t>
  </si>
  <si>
    <t>EHD2</t>
  </si>
  <si>
    <t>Q9NTZ6</t>
  </si>
  <si>
    <t>RBM12</t>
  </si>
  <si>
    <t>Q96M27</t>
  </si>
  <si>
    <t>PRRC1</t>
  </si>
  <si>
    <t>P55265</t>
  </si>
  <si>
    <t>ADAR</t>
  </si>
  <si>
    <t>O95782</t>
  </si>
  <si>
    <t>AP2A1</t>
  </si>
  <si>
    <t>Q9UL63</t>
  </si>
  <si>
    <t>MKLN1</t>
  </si>
  <si>
    <t>Q8IY81</t>
  </si>
  <si>
    <t>FTSJ3</t>
  </si>
  <si>
    <t>Q68D91</t>
  </si>
  <si>
    <t>MBLAC2</t>
  </si>
  <si>
    <t>Q9Y2R0</t>
  </si>
  <si>
    <t>COA3</t>
  </si>
  <si>
    <t>Q9HCD6</t>
  </si>
  <si>
    <t>TANC2</t>
  </si>
  <si>
    <t>Q8IUR7</t>
  </si>
  <si>
    <t>ARMC8</t>
  </si>
  <si>
    <t>Q9UHR6</t>
  </si>
  <si>
    <t>ZNHIT2</t>
  </si>
  <si>
    <t>Q13263</t>
  </si>
  <si>
    <t>TRIM28</t>
  </si>
  <si>
    <t>Q04637</t>
  </si>
  <si>
    <t>EIF4G1</t>
  </si>
  <si>
    <t>Q9NWX6</t>
  </si>
  <si>
    <t>THG1L</t>
  </si>
  <si>
    <t>Q15233</t>
  </si>
  <si>
    <t>NONO</t>
  </si>
  <si>
    <t>P12236</t>
  </si>
  <si>
    <t>SLC25A6</t>
  </si>
  <si>
    <t>Q9BSY9</t>
  </si>
  <si>
    <t>DESI2</t>
  </si>
  <si>
    <t>Q99661</t>
  </si>
  <si>
    <t>KIF2C</t>
  </si>
  <si>
    <t>O00429</t>
  </si>
  <si>
    <t>DNM1L</t>
  </si>
  <si>
    <t>Q9Y573</t>
  </si>
  <si>
    <t>IPP</t>
  </si>
  <si>
    <t>Q8WU90</t>
  </si>
  <si>
    <t>ZC3H15</t>
  </si>
  <si>
    <t>Q96BZ9</t>
  </si>
  <si>
    <t>TBC1D20</t>
  </si>
  <si>
    <t>P20020</t>
  </si>
  <si>
    <t>ATP2B1</t>
  </si>
  <si>
    <t>P09668</t>
  </si>
  <si>
    <t>CTSH</t>
  </si>
  <si>
    <t>P46779</t>
  </si>
  <si>
    <t>RPL28</t>
  </si>
  <si>
    <t>Q9HBF4</t>
  </si>
  <si>
    <t>ZFYVE1</t>
  </si>
  <si>
    <t>Q99640</t>
  </si>
  <si>
    <t>PKMYT1</t>
  </si>
  <si>
    <t>Q9NQW7</t>
  </si>
  <si>
    <t>XPNPEP1</t>
  </si>
  <si>
    <t>Q9H223</t>
  </si>
  <si>
    <t>EHD4</t>
  </si>
  <si>
    <t>Q9UL03</t>
  </si>
  <si>
    <t>INTS6</t>
  </si>
  <si>
    <t>P42566</t>
  </si>
  <si>
    <t>EPS15</t>
  </si>
  <si>
    <t>Q7Z4L5</t>
  </si>
  <si>
    <t>TTC21B</t>
  </si>
  <si>
    <t>Q9NRY4</t>
  </si>
  <si>
    <t>ARHGAP35</t>
  </si>
  <si>
    <t>Q03933</t>
  </si>
  <si>
    <t>HSF2</t>
  </si>
  <si>
    <t>O75792</t>
  </si>
  <si>
    <t>RNASEH2A</t>
  </si>
  <si>
    <t>P36957</t>
  </si>
  <si>
    <t>DLST</t>
  </si>
  <si>
    <t>Q96DM3</t>
  </si>
  <si>
    <t>C18orf8</t>
  </si>
  <si>
    <t>Q03014</t>
  </si>
  <si>
    <t>HHEX</t>
  </si>
  <si>
    <t>Q9NVP1</t>
  </si>
  <si>
    <t>DDX18</t>
  </si>
  <si>
    <t>Q8NBL1</t>
  </si>
  <si>
    <t>POGLUT1</t>
  </si>
  <si>
    <t>Q96A47</t>
  </si>
  <si>
    <t>ISL2</t>
  </si>
  <si>
    <t>P98196</t>
  </si>
  <si>
    <t>ATP11A</t>
  </si>
  <si>
    <t>Q14847</t>
  </si>
  <si>
    <t>LASP1</t>
  </si>
  <si>
    <t>Q9NSE4</t>
  </si>
  <si>
    <t>IARS2</t>
  </si>
  <si>
    <t>P51825</t>
  </si>
  <si>
    <t>AFF1</t>
  </si>
  <si>
    <t>Q6ZU65</t>
  </si>
  <si>
    <t>UBN2</t>
  </si>
  <si>
    <t>Q96DZ1</t>
  </si>
  <si>
    <t>ERLEC1</t>
  </si>
  <si>
    <t>Q96MG7</t>
  </si>
  <si>
    <t>NSMCE3</t>
  </si>
  <si>
    <t>Q6NXR4</t>
  </si>
  <si>
    <t>TTI2</t>
  </si>
  <si>
    <t>P61225</t>
  </si>
  <si>
    <t>RAP2B</t>
  </si>
  <si>
    <t>Q9BVG4</t>
  </si>
  <si>
    <t>PBDC1</t>
  </si>
  <si>
    <t>Q6ZN55</t>
  </si>
  <si>
    <t>ZNF574</t>
  </si>
  <si>
    <t>Q5TKA1</t>
  </si>
  <si>
    <t>LIN9</t>
  </si>
  <si>
    <t>Q14703</t>
  </si>
  <si>
    <t>MBTPS1</t>
  </si>
  <si>
    <t>Q6JBY9</t>
  </si>
  <si>
    <t>RCSD1</t>
  </si>
  <si>
    <t>Q7Z434</t>
  </si>
  <si>
    <t>MAVS</t>
  </si>
  <si>
    <t>Q9H5V9</t>
  </si>
  <si>
    <t>CXorf56</t>
  </si>
  <si>
    <t>Q9NT62</t>
  </si>
  <si>
    <t>ATG3</t>
  </si>
  <si>
    <t>Q96E29</t>
  </si>
  <si>
    <t>MTERF3</t>
  </si>
  <si>
    <t>Q6ZRV2</t>
  </si>
  <si>
    <t>FAM83H</t>
  </si>
  <si>
    <t>Q8N4J0</t>
  </si>
  <si>
    <t>CARNMT1</t>
  </si>
  <si>
    <t>P38919</t>
  </si>
  <si>
    <t>EIF4A3</t>
  </si>
  <si>
    <t>Q68CP9</t>
  </si>
  <si>
    <t>ARID2</t>
  </si>
  <si>
    <t>P43365</t>
  </si>
  <si>
    <t>MAGEA12</t>
  </si>
  <si>
    <t>Q96EB1</t>
  </si>
  <si>
    <t>ELP4</t>
  </si>
  <si>
    <t>A6NIH7</t>
  </si>
  <si>
    <t>UNC119B</t>
  </si>
  <si>
    <t>Q04837</t>
  </si>
  <si>
    <t>SSBP1</t>
  </si>
  <si>
    <t>Q8N3C0</t>
  </si>
  <si>
    <t>ASCC3</t>
  </si>
  <si>
    <t>O15372</t>
  </si>
  <si>
    <t>EIF3H</t>
  </si>
  <si>
    <t>Q96TA1</t>
  </si>
  <si>
    <t>FAM129B</t>
  </si>
  <si>
    <t>P15559</t>
  </si>
  <si>
    <t>NQO1</t>
  </si>
  <si>
    <t>P05091</t>
  </si>
  <si>
    <t>ALDH2</t>
  </si>
  <si>
    <t>Q9BW61</t>
  </si>
  <si>
    <t>DDA1</t>
  </si>
  <si>
    <t>P83731</t>
  </si>
  <si>
    <t>RPL24</t>
  </si>
  <si>
    <t>O43251</t>
  </si>
  <si>
    <t>RBFOX2</t>
  </si>
  <si>
    <t>Q9NRM2</t>
  </si>
  <si>
    <t>ZNF277</t>
  </si>
  <si>
    <t>P61619</t>
  </si>
  <si>
    <t>SEC61A1</t>
  </si>
  <si>
    <t>O95817</t>
  </si>
  <si>
    <t>BAG3</t>
  </si>
  <si>
    <t>Q6IA86</t>
  </si>
  <si>
    <t>ELP2</t>
  </si>
  <si>
    <t>Q4U2R6</t>
  </si>
  <si>
    <t>MRPL51</t>
  </si>
  <si>
    <t>Q92841</t>
  </si>
  <si>
    <t>DDX17</t>
  </si>
  <si>
    <t>Q9H3N1</t>
  </si>
  <si>
    <t>TMX1</t>
  </si>
  <si>
    <t>P62753</t>
  </si>
  <si>
    <t>RPS6</t>
  </si>
  <si>
    <t>Q13045</t>
  </si>
  <si>
    <t>FLII</t>
  </si>
  <si>
    <t>Q9ULW0</t>
  </si>
  <si>
    <t>TPX2</t>
  </si>
  <si>
    <t>Q14684</t>
  </si>
  <si>
    <t>RRP1B</t>
  </si>
  <si>
    <t>Q49AR2</t>
  </si>
  <si>
    <t>C5orf22</t>
  </si>
  <si>
    <t>P35241</t>
  </si>
  <si>
    <t>RDX</t>
  </si>
  <si>
    <t>P10515</t>
  </si>
  <si>
    <t>DLAT</t>
  </si>
  <si>
    <t>O60870</t>
  </si>
  <si>
    <t>KIN</t>
  </si>
  <si>
    <t>Q05397</t>
  </si>
  <si>
    <t>PTK2</t>
  </si>
  <si>
    <t>O15143</t>
  </si>
  <si>
    <t>ARPC1B</t>
  </si>
  <si>
    <t>P63279</t>
  </si>
  <si>
    <t>UBE2I</t>
  </si>
  <si>
    <t>Q01970</t>
  </si>
  <si>
    <t>PLCB3</t>
  </si>
  <si>
    <t>P04035</t>
  </si>
  <si>
    <t>HMGCR</t>
  </si>
  <si>
    <t>Q86TB9</t>
  </si>
  <si>
    <t>PATL1</t>
  </si>
  <si>
    <t>Q16854</t>
  </si>
  <si>
    <t>DGUOK</t>
  </si>
  <si>
    <t>Q8WXF1</t>
  </si>
  <si>
    <t>PSPC1</t>
  </si>
  <si>
    <t>Q9UPW0</t>
  </si>
  <si>
    <t>FOXJ3</t>
  </si>
  <si>
    <t>O94927</t>
  </si>
  <si>
    <t>HAUS5</t>
  </si>
  <si>
    <t>O76080</t>
  </si>
  <si>
    <t>ZFAND5</t>
  </si>
  <si>
    <t>P13804</t>
  </si>
  <si>
    <t>ETFA</t>
  </si>
  <si>
    <t>Q6IE81</t>
  </si>
  <si>
    <t>JADE1</t>
  </si>
  <si>
    <t>Q9NRX4</t>
  </si>
  <si>
    <t>PHPT1</t>
  </si>
  <si>
    <t>Q56P03</t>
  </si>
  <si>
    <t>EAPP</t>
  </si>
  <si>
    <t>Q9H910</t>
  </si>
  <si>
    <t>JPT2</t>
  </si>
  <si>
    <t>Q9P035</t>
  </si>
  <si>
    <t>HACD3</t>
  </si>
  <si>
    <t>Q9UK45</t>
  </si>
  <si>
    <t>LSM7</t>
  </si>
  <si>
    <t>Q13618</t>
  </si>
  <si>
    <t>CUL3</t>
  </si>
  <si>
    <t>P17480</t>
  </si>
  <si>
    <t>UBTF</t>
  </si>
  <si>
    <t>P51858</t>
  </si>
  <si>
    <t>HDGF</t>
  </si>
  <si>
    <t>O14656</t>
  </si>
  <si>
    <t>TOR1A</t>
  </si>
  <si>
    <t>O43290</t>
  </si>
  <si>
    <t>SART1</t>
  </si>
  <si>
    <t>Q96FV2</t>
  </si>
  <si>
    <t>SCRN2</t>
  </si>
  <si>
    <t>Q9GZS1</t>
  </si>
  <si>
    <t>POLR1E</t>
  </si>
  <si>
    <t>Q05639</t>
  </si>
  <si>
    <t>EEF1A2</t>
  </si>
  <si>
    <t>P46777</t>
  </si>
  <si>
    <t>RPL5</t>
  </si>
  <si>
    <t>O43896</t>
  </si>
  <si>
    <t>KIF1C</t>
  </si>
  <si>
    <t>P98170</t>
  </si>
  <si>
    <t>XIAP</t>
  </si>
  <si>
    <t>Q8NFH4</t>
  </si>
  <si>
    <t>NUP37</t>
  </si>
  <si>
    <t>Q56NI9</t>
  </si>
  <si>
    <t>ESCO2</t>
  </si>
  <si>
    <t>Q9H6Z4</t>
  </si>
  <si>
    <t>RANBP3</t>
  </si>
  <si>
    <t>Q96EK4</t>
  </si>
  <si>
    <t>THAP11</t>
  </si>
  <si>
    <t>Q9H9Y6</t>
  </si>
  <si>
    <t>Q68DC2</t>
  </si>
  <si>
    <t>ANKS6</t>
  </si>
  <si>
    <t>Q8WUM4</t>
  </si>
  <si>
    <t>PDCD6IP</t>
  </si>
  <si>
    <t>O60344</t>
  </si>
  <si>
    <t>ECE2</t>
  </si>
  <si>
    <t>Q9Y3D3</t>
  </si>
  <si>
    <t>MRPS16</t>
  </si>
  <si>
    <t>O00189</t>
  </si>
  <si>
    <t>AP4M1</t>
  </si>
  <si>
    <t>Q9Y248</t>
  </si>
  <si>
    <t>GINS2</t>
  </si>
  <si>
    <t>Q9Y265</t>
  </si>
  <si>
    <t>RUVBL1</t>
  </si>
  <si>
    <t>O43815</t>
  </si>
  <si>
    <t>STRN</t>
  </si>
  <si>
    <t>Q99623</t>
  </si>
  <si>
    <t>PHB2</t>
  </si>
  <si>
    <t>Q9UBS0</t>
  </si>
  <si>
    <t>RPS6KB2</t>
  </si>
  <si>
    <t>P49756</t>
  </si>
  <si>
    <t>RBM25</t>
  </si>
  <si>
    <t>Q7Z2K6</t>
  </si>
  <si>
    <t>ERMP1</t>
  </si>
  <si>
    <t>Q9Y4E5</t>
  </si>
  <si>
    <t>ZNF451</t>
  </si>
  <si>
    <t>P43304</t>
  </si>
  <si>
    <t>GPD2</t>
  </si>
  <si>
    <t>P33121</t>
  </si>
  <si>
    <t>ACSL1</t>
  </si>
  <si>
    <t>Q96EY8</t>
  </si>
  <si>
    <t>MMAB</t>
  </si>
  <si>
    <t>Q92900</t>
  </si>
  <si>
    <t>UPF1</t>
  </si>
  <si>
    <t>Q13177</t>
  </si>
  <si>
    <t>PAK2</t>
  </si>
  <si>
    <t>O60716</t>
  </si>
  <si>
    <t>CTNND1</t>
  </si>
  <si>
    <t>P02792</t>
  </si>
  <si>
    <t>FTL</t>
  </si>
  <si>
    <t>O94906</t>
  </si>
  <si>
    <t>PRPF6</t>
  </si>
  <si>
    <t>P31948</t>
  </si>
  <si>
    <t>STIP1</t>
  </si>
  <si>
    <t>Q96BN2</t>
  </si>
  <si>
    <t>TADA1</t>
  </si>
  <si>
    <t>O43766</t>
  </si>
  <si>
    <t>LIAS</t>
  </si>
  <si>
    <t>Q99584</t>
  </si>
  <si>
    <t>S100A13</t>
  </si>
  <si>
    <t>Q15382</t>
  </si>
  <si>
    <t>RHEB</t>
  </si>
  <si>
    <t>P60981</t>
  </si>
  <si>
    <t>DSTN</t>
  </si>
  <si>
    <t>Q32P41</t>
  </si>
  <si>
    <t>TRMT5</t>
  </si>
  <si>
    <t>Q9Y5S2</t>
  </si>
  <si>
    <t>CDC42BPB</t>
  </si>
  <si>
    <t>Q15154</t>
  </si>
  <si>
    <t>PCM1</t>
  </si>
  <si>
    <t>Q96K17</t>
  </si>
  <si>
    <t>BTF3L4</t>
  </si>
  <si>
    <t>Q86VU5</t>
  </si>
  <si>
    <t>COMTD1</t>
  </si>
  <si>
    <t>P98175</t>
  </si>
  <si>
    <t>RBM10</t>
  </si>
  <si>
    <t>Q9UBZ4</t>
  </si>
  <si>
    <t>APEX2</t>
  </si>
  <si>
    <t>Q6PJG6</t>
  </si>
  <si>
    <t>BRAT1</t>
  </si>
  <si>
    <t>Q9UQ90</t>
  </si>
  <si>
    <t>SPG7</t>
  </si>
  <si>
    <t>O43182</t>
  </si>
  <si>
    <t>ARHGAP6</t>
  </si>
  <si>
    <t>Q9NYJ1</t>
  </si>
  <si>
    <t>COA4</t>
  </si>
  <si>
    <t>Q9UG63</t>
  </si>
  <si>
    <t>ABCF2</t>
  </si>
  <si>
    <t>O75251</t>
  </si>
  <si>
    <t>NDUFS7</t>
  </si>
  <si>
    <t>Q9Y3C6</t>
  </si>
  <si>
    <t>PPIL1</t>
  </si>
  <si>
    <t>Q9H5Q4</t>
  </si>
  <si>
    <t>Q7Z4S6</t>
  </si>
  <si>
    <t>KIF21A</t>
  </si>
  <si>
    <t>P43897</t>
  </si>
  <si>
    <t>TSFM</t>
  </si>
  <si>
    <t>O60291</t>
  </si>
  <si>
    <t>MGRN1</t>
  </si>
  <si>
    <t>Q1KMD3</t>
  </si>
  <si>
    <t>HNRNPUL2</t>
  </si>
  <si>
    <t>Q92619</t>
  </si>
  <si>
    <t>ARHGAP45</t>
  </si>
  <si>
    <t>P50502</t>
  </si>
  <si>
    <t>ST13</t>
  </si>
  <si>
    <t>O75794</t>
  </si>
  <si>
    <t>CDC123</t>
  </si>
  <si>
    <t>Q00839</t>
  </si>
  <si>
    <t>HNRNPU</t>
  </si>
  <si>
    <t>P50851</t>
  </si>
  <si>
    <t>LRBA</t>
  </si>
  <si>
    <t>Q9NRZ9</t>
  </si>
  <si>
    <t>HELLS</t>
  </si>
  <si>
    <t>Q9BUL9</t>
  </si>
  <si>
    <t>RPP25</t>
  </si>
  <si>
    <t>Q9BT25</t>
  </si>
  <si>
    <t>HAUS8</t>
  </si>
  <si>
    <t>Q9Y3D2</t>
  </si>
  <si>
    <t>MSRB2</t>
  </si>
  <si>
    <t>Q9NNW7</t>
  </si>
  <si>
    <t>TXNRD2</t>
  </si>
  <si>
    <t>Q96A33</t>
  </si>
  <si>
    <t>CCDC47</t>
  </si>
  <si>
    <t>P08237</t>
  </si>
  <si>
    <t>PFKM</t>
  </si>
  <si>
    <t>A0AVT1</t>
  </si>
  <si>
    <t>UBA6</t>
  </si>
  <si>
    <t>O15213</t>
  </si>
  <si>
    <t>WDR46</t>
  </si>
  <si>
    <t>Q96EK9</t>
  </si>
  <si>
    <t>KTI12</t>
  </si>
  <si>
    <t>Q6AWC2</t>
  </si>
  <si>
    <t>WWC2</t>
  </si>
  <si>
    <t>Q96ER3</t>
  </si>
  <si>
    <t>SAAL1</t>
  </si>
  <si>
    <t>O60271</t>
  </si>
  <si>
    <t>SPAG9</t>
  </si>
  <si>
    <t>Q92968</t>
  </si>
  <si>
    <t>PEX13</t>
  </si>
  <si>
    <t>Q9GZP4</t>
  </si>
  <si>
    <t>PITHD1</t>
  </si>
  <si>
    <t>Q15631</t>
  </si>
  <si>
    <t>TSN</t>
  </si>
  <si>
    <t>Q01167</t>
  </si>
  <si>
    <t>FOXK2</t>
  </si>
  <si>
    <t>Q9BQG0</t>
  </si>
  <si>
    <t>Q9BVP2</t>
  </si>
  <si>
    <t>P14735</t>
  </si>
  <si>
    <t>IDE</t>
  </si>
  <si>
    <t>Q9ULX6</t>
  </si>
  <si>
    <t>AKAP8L</t>
  </si>
  <si>
    <t>Q9NR46</t>
  </si>
  <si>
    <t>SH3GLB2</t>
  </si>
  <si>
    <t>Q13033</t>
  </si>
  <si>
    <t>STRN3</t>
  </si>
  <si>
    <t>Q14376</t>
  </si>
  <si>
    <t>GALE</t>
  </si>
  <si>
    <t>P51957</t>
  </si>
  <si>
    <t>NEK4</t>
  </si>
  <si>
    <t>P05114</t>
  </si>
  <si>
    <t>HMGN1</t>
  </si>
  <si>
    <t>Q13322</t>
  </si>
  <si>
    <t>GRB10</t>
  </si>
  <si>
    <t>P30291</t>
  </si>
  <si>
    <t>WEE1</t>
  </si>
  <si>
    <t>P26358</t>
  </si>
  <si>
    <t>DNMT1</t>
  </si>
  <si>
    <t>O60563</t>
  </si>
  <si>
    <t>CCNT1</t>
  </si>
  <si>
    <t>Q92733</t>
  </si>
  <si>
    <t>PRCC</t>
  </si>
  <si>
    <t>Q9BSA9</t>
  </si>
  <si>
    <t>TMEM175</t>
  </si>
  <si>
    <t>P05787</t>
  </si>
  <si>
    <t>KRT8</t>
  </si>
  <si>
    <t>Q00013</t>
  </si>
  <si>
    <t>MPP1</t>
  </si>
  <si>
    <t>Q8WVS4</t>
  </si>
  <si>
    <t>WDR60</t>
  </si>
  <si>
    <t>Q96BD5</t>
  </si>
  <si>
    <t>PHF21A</t>
  </si>
  <si>
    <t>Q4G0N4</t>
  </si>
  <si>
    <t>NADK2</t>
  </si>
  <si>
    <t>Q13330</t>
  </si>
  <si>
    <t>MTA1</t>
  </si>
  <si>
    <t>P26641</t>
  </si>
  <si>
    <t>EEF1G</t>
  </si>
  <si>
    <t>Q8NCW6</t>
  </si>
  <si>
    <t>GALNT11</t>
  </si>
  <si>
    <t>P29084</t>
  </si>
  <si>
    <t>GTF2E2</t>
  </si>
  <si>
    <t>Q9UHF1</t>
  </si>
  <si>
    <t>EGFL7</t>
  </si>
  <si>
    <t>Q8WV92</t>
  </si>
  <si>
    <t>MITD1</t>
  </si>
  <si>
    <t>P50995</t>
  </si>
  <si>
    <t>ANXA11</t>
  </si>
  <si>
    <t>O95347</t>
  </si>
  <si>
    <t>SMC2</t>
  </si>
  <si>
    <t>Q9BU76</t>
  </si>
  <si>
    <t>C1orf35</t>
  </si>
  <si>
    <t>Q7Z333</t>
  </si>
  <si>
    <t>SETX</t>
  </si>
  <si>
    <t>P30622</t>
  </si>
  <si>
    <t>CLIP1</t>
  </si>
  <si>
    <t>Q99496</t>
  </si>
  <si>
    <t>RNF2</t>
  </si>
  <si>
    <t>Q9NP77</t>
  </si>
  <si>
    <t>SSU72</t>
  </si>
  <si>
    <t>P62269</t>
  </si>
  <si>
    <t>RPS18</t>
  </si>
  <si>
    <t>Q5T6S3</t>
  </si>
  <si>
    <t>PHF19</t>
  </si>
  <si>
    <t>Q92610</t>
  </si>
  <si>
    <t>ZNF592</t>
  </si>
  <si>
    <t>Q9ULH0</t>
  </si>
  <si>
    <t>KIDINS220</t>
  </si>
  <si>
    <t>Q8WUZ0</t>
  </si>
  <si>
    <t>BCL7C</t>
  </si>
  <si>
    <t>Q9H0A0</t>
  </si>
  <si>
    <t>NAT10</t>
  </si>
  <si>
    <t>Q9UGP4</t>
  </si>
  <si>
    <t>LIMD1</t>
  </si>
  <si>
    <t>Q9H4H8</t>
  </si>
  <si>
    <t>FAM83D</t>
  </si>
  <si>
    <t>P62140</t>
  </si>
  <si>
    <t>PPP1CB</t>
  </si>
  <si>
    <t>Q9NRX2</t>
  </si>
  <si>
    <t>MRPL17</t>
  </si>
  <si>
    <t>P54578</t>
  </si>
  <si>
    <t>USP14</t>
  </si>
  <si>
    <t>P02751</t>
  </si>
  <si>
    <t>FN1</t>
  </si>
  <si>
    <t>Q9UPT6</t>
  </si>
  <si>
    <t>MAPK8IP3</t>
  </si>
  <si>
    <t>O95926</t>
  </si>
  <si>
    <t>SYF2</t>
  </si>
  <si>
    <t>Q969X5</t>
  </si>
  <si>
    <t>ERGIC1</t>
  </si>
  <si>
    <t>Q8NEZ4</t>
  </si>
  <si>
    <t>KMT2C</t>
  </si>
  <si>
    <t>Q562F6</t>
  </si>
  <si>
    <t>SGO2</t>
  </si>
  <si>
    <t>Q9P2N5</t>
  </si>
  <si>
    <t>RBM27</t>
  </si>
  <si>
    <t>P27144</t>
  </si>
  <si>
    <t>AK4</t>
  </si>
  <si>
    <t>Q9BQ61</t>
  </si>
  <si>
    <t>TRIR</t>
  </si>
  <si>
    <t>P15529</t>
  </si>
  <si>
    <t>CD46</t>
  </si>
  <si>
    <t>O75223</t>
  </si>
  <si>
    <t>GGCT</t>
  </si>
  <si>
    <t>Q9UKY1</t>
  </si>
  <si>
    <t>ZHX1</t>
  </si>
  <si>
    <t>Q8WWC4</t>
  </si>
  <si>
    <t>MAIP1</t>
  </si>
  <si>
    <t>Q9BXL5</t>
  </si>
  <si>
    <t>HEMGN</t>
  </si>
  <si>
    <t>Q9H0R4</t>
  </si>
  <si>
    <t>HDHD2</t>
  </si>
  <si>
    <t>Q13596</t>
  </si>
  <si>
    <t>SNX1</t>
  </si>
  <si>
    <t>Q5JTZ9</t>
  </si>
  <si>
    <t>AARS2</t>
  </si>
  <si>
    <t>P61968</t>
  </si>
  <si>
    <t>LMO4</t>
  </si>
  <si>
    <t>P08559</t>
  </si>
  <si>
    <t>PDHA1</t>
  </si>
  <si>
    <t>Q9Y2G9</t>
  </si>
  <si>
    <t>SBNO2</t>
  </si>
  <si>
    <t>Q14197</t>
  </si>
  <si>
    <t>MRPL58</t>
  </si>
  <si>
    <t>Q9ULT0</t>
  </si>
  <si>
    <t>TTC7A</t>
  </si>
  <si>
    <t>P04179</t>
  </si>
  <si>
    <t>SOD2</t>
  </si>
  <si>
    <t>Q9H583</t>
  </si>
  <si>
    <t>HEATR1</t>
  </si>
  <si>
    <t>Q8TBP6</t>
  </si>
  <si>
    <t>SLC25A40</t>
  </si>
  <si>
    <t>Q6PML9</t>
  </si>
  <si>
    <t>SLC30A9</t>
  </si>
  <si>
    <t>O94822</t>
  </si>
  <si>
    <t>LTN1</t>
  </si>
  <si>
    <t>Q9UBR2</t>
  </si>
  <si>
    <t>CTSZ</t>
  </si>
  <si>
    <t>Q96RK4</t>
  </si>
  <si>
    <t>BBS4</t>
  </si>
  <si>
    <t>A7MCY6</t>
  </si>
  <si>
    <t>TBKBP1</t>
  </si>
  <si>
    <t>O60493</t>
  </si>
  <si>
    <t>SNX3</t>
  </si>
  <si>
    <t>P40818</t>
  </si>
  <si>
    <t>USP8</t>
  </si>
  <si>
    <t>Q8N543</t>
  </si>
  <si>
    <t>OGFOD1</t>
  </si>
  <si>
    <t>Q9P0P8</t>
  </si>
  <si>
    <t>C6orf203</t>
  </si>
  <si>
    <t>P56962</t>
  </si>
  <si>
    <t>STX17</t>
  </si>
  <si>
    <t>P32121</t>
  </si>
  <si>
    <t>ARRB2</t>
  </si>
  <si>
    <t>P63092</t>
  </si>
  <si>
    <t>GNAS</t>
  </si>
  <si>
    <t>Q8IWL3</t>
  </si>
  <si>
    <t>HSCB</t>
  </si>
  <si>
    <t>Q96AG4</t>
  </si>
  <si>
    <t>LRRC59</t>
  </si>
  <si>
    <t>Q96KB5</t>
  </si>
  <si>
    <t>PBK</t>
  </si>
  <si>
    <t>Q13426</t>
  </si>
  <si>
    <t>XRCC4</t>
  </si>
  <si>
    <t>Q68D10</t>
  </si>
  <si>
    <t>SPTY2D1</t>
  </si>
  <si>
    <t>Q86TN4</t>
  </si>
  <si>
    <t>TRPT1</t>
  </si>
  <si>
    <t>Q12768</t>
  </si>
  <si>
    <t>WASHC5</t>
  </si>
  <si>
    <t>Q7L2E3</t>
  </si>
  <si>
    <t>DHX30</t>
  </si>
  <si>
    <t>Q9ULJ3</t>
  </si>
  <si>
    <t>ZBTB21</t>
  </si>
  <si>
    <t>Q9NPB8</t>
  </si>
  <si>
    <t>GPCPD1</t>
  </si>
  <si>
    <t>O94903</t>
  </si>
  <si>
    <t>PLPBP</t>
  </si>
  <si>
    <t>Q969M3</t>
  </si>
  <si>
    <t>YIPF5</t>
  </si>
  <si>
    <t>Q8WUA4</t>
  </si>
  <si>
    <t>GTF3C2</t>
  </si>
  <si>
    <t>Q53H80</t>
  </si>
  <si>
    <t>AKIRIN2</t>
  </si>
  <si>
    <t>Q6IAA8</t>
  </si>
  <si>
    <t>LAMTOR1</t>
  </si>
  <si>
    <t>Q96CN7</t>
  </si>
  <si>
    <t>ISOC1</t>
  </si>
  <si>
    <t>O60858</t>
  </si>
  <si>
    <t>TRIM13</t>
  </si>
  <si>
    <t>Q9H3H1</t>
  </si>
  <si>
    <t>TRIT1</t>
  </si>
  <si>
    <t>P46199</t>
  </si>
  <si>
    <t>MTIF2</t>
  </si>
  <si>
    <t>O14595</t>
  </si>
  <si>
    <t>CTDSP2</t>
  </si>
  <si>
    <t>Q9GZY4</t>
  </si>
  <si>
    <t>COA1</t>
  </si>
  <si>
    <t>P21399</t>
  </si>
  <si>
    <t>ACO1</t>
  </si>
  <si>
    <t>P36551</t>
  </si>
  <si>
    <t>CPOX</t>
  </si>
  <si>
    <t>O14975</t>
  </si>
  <si>
    <t>SLC27A2</t>
  </si>
  <si>
    <t>Q86UY8</t>
  </si>
  <si>
    <t>NT5DC3</t>
  </si>
  <si>
    <t>P12081</t>
  </si>
  <si>
    <t>HARS</t>
  </si>
  <si>
    <t>P56945</t>
  </si>
  <si>
    <t>BCAR1</t>
  </si>
  <si>
    <t>Q9NZL4</t>
  </si>
  <si>
    <t>HSPBP1</t>
  </si>
  <si>
    <t>Q14137</t>
  </si>
  <si>
    <t>BOP1</t>
  </si>
  <si>
    <t>Q12830</t>
  </si>
  <si>
    <t>BPTF</t>
  </si>
  <si>
    <t>Q5T481</t>
  </si>
  <si>
    <t>RBM20</t>
  </si>
  <si>
    <t>Q9UGM6</t>
  </si>
  <si>
    <t>WARS2</t>
  </si>
  <si>
    <t>O75643</t>
  </si>
  <si>
    <t>SNRNP200</t>
  </si>
  <si>
    <t>P49748</t>
  </si>
  <si>
    <t>ACADVL</t>
  </si>
  <si>
    <t>P09622</t>
  </si>
  <si>
    <t>DLD</t>
  </si>
  <si>
    <t>O00635</t>
  </si>
  <si>
    <t>TRIM38</t>
  </si>
  <si>
    <t>Q9NP92</t>
  </si>
  <si>
    <t>MRPS30</t>
  </si>
  <si>
    <t>Q8IUH3</t>
  </si>
  <si>
    <t>RBM45</t>
  </si>
  <si>
    <t>Q9Y5K6</t>
  </si>
  <si>
    <t>CD2AP</t>
  </si>
  <si>
    <t>Q9ULU4</t>
  </si>
  <si>
    <t>ZMYND8</t>
  </si>
  <si>
    <t>Q96FF9</t>
  </si>
  <si>
    <t>CDCA5</t>
  </si>
  <si>
    <t>Q9Y5J9</t>
  </si>
  <si>
    <t>TIMM8B</t>
  </si>
  <si>
    <t>P19367</t>
  </si>
  <si>
    <t>HK1</t>
  </si>
  <si>
    <t>Q9UPT9</t>
  </si>
  <si>
    <t>USP22</t>
  </si>
  <si>
    <t>Q9H1E3</t>
  </si>
  <si>
    <t>NUCKS1</t>
  </si>
  <si>
    <t>Q96FS4</t>
  </si>
  <si>
    <t>SIPA1</t>
  </si>
  <si>
    <t>Q86XR8</t>
  </si>
  <si>
    <t>CEP57</t>
  </si>
  <si>
    <t>Q9NWY4</t>
  </si>
  <si>
    <t>HPF1</t>
  </si>
  <si>
    <t>Q96DX4</t>
  </si>
  <si>
    <t>RSPRY1</t>
  </si>
  <si>
    <t>Q6IAN0</t>
  </si>
  <si>
    <t>DHRS7B</t>
  </si>
  <si>
    <t>P60983</t>
  </si>
  <si>
    <t>GMFB</t>
  </si>
  <si>
    <t>Q9NPA5</t>
  </si>
  <si>
    <t>ZFP64</t>
  </si>
  <si>
    <t>Q9UHD8</t>
  </si>
  <si>
    <t>P53041</t>
  </si>
  <si>
    <t>PPP5C</t>
  </si>
  <si>
    <t>O75165</t>
  </si>
  <si>
    <t>DNAJC13</t>
  </si>
  <si>
    <t>O75663</t>
  </si>
  <si>
    <t>TIPRL</t>
  </si>
  <si>
    <t>Q14653</t>
  </si>
  <si>
    <t>IRF3</t>
  </si>
  <si>
    <t>Q9BTF0</t>
  </si>
  <si>
    <t>THUMPD2</t>
  </si>
  <si>
    <t>O15042</t>
  </si>
  <si>
    <t>U2SURP</t>
  </si>
  <si>
    <t>Q8NB46</t>
  </si>
  <si>
    <t>ANKRD52</t>
  </si>
  <si>
    <t>Q14839</t>
  </si>
  <si>
    <t>CHD4</t>
  </si>
  <si>
    <t>Q8IZ83</t>
  </si>
  <si>
    <t>ALDH16A1</t>
  </si>
  <si>
    <t>Q9NPR9</t>
  </si>
  <si>
    <t>GPR108</t>
  </si>
  <si>
    <t>Q9Y3B9</t>
  </si>
  <si>
    <t>RRP15</t>
  </si>
  <si>
    <t>Q9HAW4</t>
  </si>
  <si>
    <t>CLSPN</t>
  </si>
  <si>
    <t>Q9Y2Z0</t>
  </si>
  <si>
    <t>SUGT1</t>
  </si>
  <si>
    <t>P27348</t>
  </si>
  <si>
    <t>YWHAQ</t>
  </si>
  <si>
    <t>Q7L5Y9</t>
  </si>
  <si>
    <t>MAEA</t>
  </si>
  <si>
    <t>Q6P1J9</t>
  </si>
  <si>
    <t>CDC73</t>
  </si>
  <si>
    <t>Q5M775</t>
  </si>
  <si>
    <t>SPECC1</t>
  </si>
  <si>
    <t>Q8NBJ5</t>
  </si>
  <si>
    <t>Q7Z3T8</t>
  </si>
  <si>
    <t>ZFYVE16</t>
  </si>
  <si>
    <t>O94762</t>
  </si>
  <si>
    <t>RECQL5</t>
  </si>
  <si>
    <t>Q96HE7</t>
  </si>
  <si>
    <t>ERO1A</t>
  </si>
  <si>
    <t>P57086</t>
  </si>
  <si>
    <t>SCAND1</t>
  </si>
  <si>
    <t>Q9Y297</t>
  </si>
  <si>
    <t>BTRC</t>
  </si>
  <si>
    <t>Q8WW38</t>
  </si>
  <si>
    <t>ZFPM2</t>
  </si>
  <si>
    <t>Q96T23</t>
  </si>
  <si>
    <t>RSF1</t>
  </si>
  <si>
    <t>Q99941</t>
  </si>
  <si>
    <t>ATF6B</t>
  </si>
  <si>
    <t>Q13356</t>
  </si>
  <si>
    <t>PPIL2</t>
  </si>
  <si>
    <t>O43463</t>
  </si>
  <si>
    <t>SUV39H1</t>
  </si>
  <si>
    <t>P20933</t>
  </si>
  <si>
    <t>AGA</t>
  </si>
  <si>
    <t>Q9BTX1</t>
  </si>
  <si>
    <t>NDC1</t>
  </si>
  <si>
    <t>Q8NFC6</t>
  </si>
  <si>
    <t>BOD1L1</t>
  </si>
  <si>
    <t>P40855</t>
  </si>
  <si>
    <t>PEX19</t>
  </si>
  <si>
    <t>Q9H944</t>
  </si>
  <si>
    <t>MED20</t>
  </si>
  <si>
    <t>P63208</t>
  </si>
  <si>
    <t>SKP1</t>
  </si>
  <si>
    <t>Q9UII2</t>
  </si>
  <si>
    <t>ATPIF1</t>
  </si>
  <si>
    <t>Q08J23</t>
  </si>
  <si>
    <t>NSUN2</t>
  </si>
  <si>
    <t>O14757</t>
  </si>
  <si>
    <t>CHEK1</t>
  </si>
  <si>
    <t>Q66K64</t>
  </si>
  <si>
    <t>DCAF15</t>
  </si>
  <si>
    <t>Q8IUF8</t>
  </si>
  <si>
    <t>P47914</t>
  </si>
  <si>
    <t>RPL29</t>
  </si>
  <si>
    <t>Q9BY44</t>
  </si>
  <si>
    <t>EIF2A</t>
  </si>
  <si>
    <t>Q06330</t>
  </si>
  <si>
    <t>RBPJ</t>
  </si>
  <si>
    <t>Q96PZ0</t>
  </si>
  <si>
    <t>PUS7</t>
  </si>
  <si>
    <t>Q6P3W7</t>
  </si>
  <si>
    <t>SCYL2</t>
  </si>
  <si>
    <t>P82930</t>
  </si>
  <si>
    <t>MRPS34</t>
  </si>
  <si>
    <t>Q13283</t>
  </si>
  <si>
    <t>G3BP1</t>
  </si>
  <si>
    <t>P24863</t>
  </si>
  <si>
    <t>CCNC</t>
  </si>
  <si>
    <t>Q9NYR9</t>
  </si>
  <si>
    <t>NKIRAS2</t>
  </si>
  <si>
    <t>Q92990</t>
  </si>
  <si>
    <t>GLMN</t>
  </si>
  <si>
    <t>Q9BUQ8</t>
  </si>
  <si>
    <t>DDX23</t>
  </si>
  <si>
    <t>Q9NX38</t>
  </si>
  <si>
    <t>FAM206A</t>
  </si>
  <si>
    <t>Q15363</t>
  </si>
  <si>
    <t>TMED2</t>
  </si>
  <si>
    <t>O75874</t>
  </si>
  <si>
    <t>IDH1</t>
  </si>
  <si>
    <t>Q96QC0</t>
  </si>
  <si>
    <t>PPP1R10</t>
  </si>
  <si>
    <t>Q9HCM7</t>
  </si>
  <si>
    <t>FBRSL1</t>
  </si>
  <si>
    <t>O75439</t>
  </si>
  <si>
    <t>PMPCB</t>
  </si>
  <si>
    <t>P40222</t>
  </si>
  <si>
    <t>TXLNA</t>
  </si>
  <si>
    <t>O75081</t>
  </si>
  <si>
    <t>CBFA2T3</t>
  </si>
  <si>
    <t>Q9Y4L1</t>
  </si>
  <si>
    <t>HYOU1</t>
  </si>
  <si>
    <t>Q96GA3</t>
  </si>
  <si>
    <t>LTV1</t>
  </si>
  <si>
    <t>Q8TEK3</t>
  </si>
  <si>
    <t>DOT1L</t>
  </si>
  <si>
    <t>Q13347</t>
  </si>
  <si>
    <t>EIF3I</t>
  </si>
  <si>
    <t>Q9UPP1</t>
  </si>
  <si>
    <t>PHF8</t>
  </si>
  <si>
    <t>Q7Z3B4</t>
  </si>
  <si>
    <t>NUP54</t>
  </si>
  <si>
    <t>Q15796</t>
  </si>
  <si>
    <t>SMAD2</t>
  </si>
  <si>
    <t>Q3MII6</t>
  </si>
  <si>
    <t>TBC1D25</t>
  </si>
  <si>
    <t>Q9ULW3</t>
  </si>
  <si>
    <t>ABT1</t>
  </si>
  <si>
    <t>P25685</t>
  </si>
  <si>
    <t>DNAJB1</t>
  </si>
  <si>
    <t>Q5VTL8</t>
  </si>
  <si>
    <t>PRPF38B</t>
  </si>
  <si>
    <t>Q9NUQ3</t>
  </si>
  <si>
    <t>TXLNG</t>
  </si>
  <si>
    <t>Q15459</t>
  </si>
  <si>
    <t>SF3A1</t>
  </si>
  <si>
    <t>P49366</t>
  </si>
  <si>
    <t>DHPS</t>
  </si>
  <si>
    <t>O15226</t>
  </si>
  <si>
    <t>NKRF</t>
  </si>
  <si>
    <t>Q9BRN9</t>
  </si>
  <si>
    <t>TM2D3</t>
  </si>
  <si>
    <t>Q9Y2S0</t>
  </si>
  <si>
    <t>POLR1D</t>
  </si>
  <si>
    <t>Q13772</t>
  </si>
  <si>
    <t>NCOA4</t>
  </si>
  <si>
    <t>Q9H9F9</t>
  </si>
  <si>
    <t>ACTR5</t>
  </si>
  <si>
    <t>Q8NDD1</t>
  </si>
  <si>
    <t>C1orf131</t>
  </si>
  <si>
    <t>P34932</t>
  </si>
  <si>
    <t>HSPA4</t>
  </si>
  <si>
    <t>Q14011</t>
  </si>
  <si>
    <t>CIRBP</t>
  </si>
  <si>
    <t>P16150</t>
  </si>
  <si>
    <t>SPN</t>
  </si>
  <si>
    <t>P30837</t>
  </si>
  <si>
    <t>Q9H9J4</t>
  </si>
  <si>
    <t>USP42</t>
  </si>
  <si>
    <t>O43299</t>
  </si>
  <si>
    <t>AP5Z1</t>
  </si>
  <si>
    <t>P55786</t>
  </si>
  <si>
    <t>NPEPPS</t>
  </si>
  <si>
    <t>P42684</t>
  </si>
  <si>
    <t>ABL2</t>
  </si>
  <si>
    <t>Q9NZI8</t>
  </si>
  <si>
    <t>IGF2BP1</t>
  </si>
  <si>
    <t>Q9Y2R9</t>
  </si>
  <si>
    <t>MRPS7</t>
  </si>
  <si>
    <t>Q9HD33</t>
  </si>
  <si>
    <t>MRPL47</t>
  </si>
  <si>
    <t>Q9UHD1</t>
  </si>
  <si>
    <t>CHORDC1</t>
  </si>
  <si>
    <t>Q9BZX2</t>
  </si>
  <si>
    <t>Q13617</t>
  </si>
  <si>
    <t>CUL2</t>
  </si>
  <si>
    <t>P21796</t>
  </si>
  <si>
    <t>VDAC1</t>
  </si>
  <si>
    <t>Q9BTU6</t>
  </si>
  <si>
    <t>PI4K2A</t>
  </si>
  <si>
    <t>P38159</t>
  </si>
  <si>
    <t>RBMX</t>
  </si>
  <si>
    <t>P20645</t>
  </si>
  <si>
    <t>M6PR</t>
  </si>
  <si>
    <t>Q9NTJ3</t>
  </si>
  <si>
    <t>SMC4</t>
  </si>
  <si>
    <t>Q9BRT2</t>
  </si>
  <si>
    <t>UQCC2</t>
  </si>
  <si>
    <t>Q86U44</t>
  </si>
  <si>
    <t>METTL3</t>
  </si>
  <si>
    <t>Q9H410</t>
  </si>
  <si>
    <t>DSN1</t>
  </si>
  <si>
    <t>P04040</t>
  </si>
  <si>
    <t>CAT</t>
  </si>
  <si>
    <t>Q86UP2</t>
  </si>
  <si>
    <t>KTN1</t>
  </si>
  <si>
    <t>Q96A49</t>
  </si>
  <si>
    <t>SYAP1</t>
  </si>
  <si>
    <t>Q9BY49</t>
  </si>
  <si>
    <t>PECR</t>
  </si>
  <si>
    <t>Q9ULK5</t>
  </si>
  <si>
    <t>VANGL2</t>
  </si>
  <si>
    <t>Q96T37</t>
  </si>
  <si>
    <t>RBM15</t>
  </si>
  <si>
    <t>Q9Y5X3</t>
  </si>
  <si>
    <t>SNX5</t>
  </si>
  <si>
    <t>Q9Y5X1</t>
  </si>
  <si>
    <t>SNX9</t>
  </si>
  <si>
    <t>Q9UQR0</t>
  </si>
  <si>
    <t>SCML2</t>
  </si>
  <si>
    <t>Q86U38</t>
  </si>
  <si>
    <t>NOP9</t>
  </si>
  <si>
    <t>Q7Z2Z2</t>
  </si>
  <si>
    <t>EFL1</t>
  </si>
  <si>
    <t>Q9HBL8</t>
  </si>
  <si>
    <t>NMRAL1</t>
  </si>
  <si>
    <t>Q7Z4V5</t>
  </si>
  <si>
    <t>HDGFL2</t>
  </si>
  <si>
    <t>P19338</t>
  </si>
  <si>
    <t>NCL</t>
  </si>
  <si>
    <t>Q02083</t>
  </si>
  <si>
    <t>NAAA</t>
  </si>
  <si>
    <t>Q13433</t>
  </si>
  <si>
    <t>SLC39A6</t>
  </si>
  <si>
    <t>P42229</t>
  </si>
  <si>
    <t>STAT5A</t>
  </si>
  <si>
    <t>O00244</t>
  </si>
  <si>
    <t>ATOX1</t>
  </si>
  <si>
    <t>Q9NYB0</t>
  </si>
  <si>
    <t>TERF2IP</t>
  </si>
  <si>
    <t>O00541</t>
  </si>
  <si>
    <t>PES1</t>
  </si>
  <si>
    <t>Q9NWR8</t>
  </si>
  <si>
    <t>MCUB</t>
  </si>
  <si>
    <t>Q5FBB7</t>
  </si>
  <si>
    <t>SGO1</t>
  </si>
  <si>
    <t>Q96PK6</t>
  </si>
  <si>
    <t>RBM14</t>
  </si>
  <si>
    <t>Q8NC56</t>
  </si>
  <si>
    <t>LEMD2</t>
  </si>
  <si>
    <t>P33240</t>
  </si>
  <si>
    <t>CSTF2</t>
  </si>
  <si>
    <t>Q92620</t>
  </si>
  <si>
    <t>DHX38</t>
  </si>
  <si>
    <t>Q9NYH9</t>
  </si>
  <si>
    <t>UTP6</t>
  </si>
  <si>
    <t>Q96JG6</t>
  </si>
  <si>
    <t>VPS50</t>
  </si>
  <si>
    <t>Q9Y5L4</t>
  </si>
  <si>
    <t>TIMM13</t>
  </si>
  <si>
    <t>P49023</t>
  </si>
  <si>
    <t>PXN</t>
  </si>
  <si>
    <t>Q969T9</t>
  </si>
  <si>
    <t>WBP2</t>
  </si>
  <si>
    <t>P52272</t>
  </si>
  <si>
    <t>HNRNPM</t>
  </si>
  <si>
    <t>O60313</t>
  </si>
  <si>
    <t>OPA1</t>
  </si>
  <si>
    <t>Q8TF74</t>
  </si>
  <si>
    <t>WIPF2</t>
  </si>
  <si>
    <t>Q9BRT3</t>
  </si>
  <si>
    <t>MIEN1</t>
  </si>
  <si>
    <t>P49589</t>
  </si>
  <si>
    <t>CARS</t>
  </si>
  <si>
    <t>P16615</t>
  </si>
  <si>
    <t>ATP2A2</t>
  </si>
  <si>
    <t>Q8TBC4</t>
  </si>
  <si>
    <t>UBA3</t>
  </si>
  <si>
    <t>Q96SU4</t>
  </si>
  <si>
    <t>OSBPL9</t>
  </si>
  <si>
    <t>Q9BPX5</t>
  </si>
  <si>
    <t>ARPC5L</t>
  </si>
  <si>
    <t>Q96BP3</t>
  </si>
  <si>
    <t>PPWD1</t>
  </si>
  <si>
    <t>Q9GZR7</t>
  </si>
  <si>
    <t>DDX24</t>
  </si>
  <si>
    <t>Q8TB52</t>
  </si>
  <si>
    <t>FBXO30</t>
  </si>
  <si>
    <t>Q9UNI6</t>
  </si>
  <si>
    <t>DUSP12</t>
  </si>
  <si>
    <t>Q9UKK9</t>
  </si>
  <si>
    <t>NUDT5</t>
  </si>
  <si>
    <t>Q9Y6P5</t>
  </si>
  <si>
    <t>SESN1</t>
  </si>
  <si>
    <t>Q9BZF1</t>
  </si>
  <si>
    <t>OSBPL8</t>
  </si>
  <si>
    <t>Q9NWS8</t>
  </si>
  <si>
    <t>RMND1</t>
  </si>
  <si>
    <t>Q9Y5Q8</t>
  </si>
  <si>
    <t>GTF3C5</t>
  </si>
  <si>
    <t>Q5SSJ5</t>
  </si>
  <si>
    <t>HP1BP3</t>
  </si>
  <si>
    <t>P11908</t>
  </si>
  <si>
    <t>PRPS2</t>
  </si>
  <si>
    <t>Q9UIG0</t>
  </si>
  <si>
    <t>BAZ1B</t>
  </si>
  <si>
    <t>Q9NQ29</t>
  </si>
  <si>
    <t>LUC7L</t>
  </si>
  <si>
    <t>Q9NYL2</t>
  </si>
  <si>
    <t>MAP3K20</t>
  </si>
  <si>
    <t>Q86WQ0</t>
  </si>
  <si>
    <t>NR2C2AP</t>
  </si>
  <si>
    <t>P28340</t>
  </si>
  <si>
    <t>POLD1</t>
  </si>
  <si>
    <t>Q8IZA0</t>
  </si>
  <si>
    <t>KIAA0319L</t>
  </si>
  <si>
    <t>O00151</t>
  </si>
  <si>
    <t>PDLIM1</t>
  </si>
  <si>
    <t>P17980</t>
  </si>
  <si>
    <t>PSMC3</t>
  </si>
  <si>
    <t>P40616</t>
  </si>
  <si>
    <t>ARL1</t>
  </si>
  <si>
    <t>Q9H6Y7</t>
  </si>
  <si>
    <t>RNF167</t>
  </si>
  <si>
    <t>O95208</t>
  </si>
  <si>
    <t>EPN2</t>
  </si>
  <si>
    <t>O75937</t>
  </si>
  <si>
    <t>DNAJC8</t>
  </si>
  <si>
    <t>Q01974</t>
  </si>
  <si>
    <t>ROR2</t>
  </si>
  <si>
    <t>Q6UXH1</t>
  </si>
  <si>
    <t>CRELD2</t>
  </si>
  <si>
    <t>Q14677</t>
  </si>
  <si>
    <t>CLINT1</t>
  </si>
  <si>
    <t>Q7L8W6</t>
  </si>
  <si>
    <t>DPH6</t>
  </si>
  <si>
    <t>Q8WU79</t>
  </si>
  <si>
    <t>SMAP2</t>
  </si>
  <si>
    <t>Q9BV44</t>
  </si>
  <si>
    <t>THUMPD3</t>
  </si>
  <si>
    <t>Q13155</t>
  </si>
  <si>
    <t>AIMP2</t>
  </si>
  <si>
    <t>O15014</t>
  </si>
  <si>
    <t>ZNF609</t>
  </si>
  <si>
    <t>Q6AHZ1</t>
  </si>
  <si>
    <t>ZNF518A</t>
  </si>
  <si>
    <t>O00425</t>
  </si>
  <si>
    <t>IGF2BP3</t>
  </si>
  <si>
    <t>Q8WUA7</t>
  </si>
  <si>
    <t>TBC1D22A</t>
  </si>
  <si>
    <t>P61916</t>
  </si>
  <si>
    <t>NPC2</t>
  </si>
  <si>
    <t>O14745</t>
  </si>
  <si>
    <t>SLC9A3R1</t>
  </si>
  <si>
    <t>Q16533</t>
  </si>
  <si>
    <t>SNAPC1</t>
  </si>
  <si>
    <t>P53365</t>
  </si>
  <si>
    <t>ARFIP2</t>
  </si>
  <si>
    <t>O75400</t>
  </si>
  <si>
    <t>PRPF40A</t>
  </si>
  <si>
    <t>Q9BVI4</t>
  </si>
  <si>
    <t>NOC4L</t>
  </si>
  <si>
    <t>Q7Z4H8</t>
  </si>
  <si>
    <t>KDELC2</t>
  </si>
  <si>
    <t>Q9Y2Q9</t>
  </si>
  <si>
    <t>MRPS28</t>
  </si>
  <si>
    <t>Q6UXN9</t>
  </si>
  <si>
    <t>WDR82</t>
  </si>
  <si>
    <t>Q9Y6I3</t>
  </si>
  <si>
    <t>EPN1</t>
  </si>
  <si>
    <t>P67936</t>
  </si>
  <si>
    <t>TPM4</t>
  </si>
  <si>
    <t>Q6PL18</t>
  </si>
  <si>
    <t>ATAD2</t>
  </si>
  <si>
    <t>Q9NRP2</t>
  </si>
  <si>
    <t>CMC2</t>
  </si>
  <si>
    <t>O60930</t>
  </si>
  <si>
    <t>RNASEH1</t>
  </si>
  <si>
    <t>O43719</t>
  </si>
  <si>
    <t>HTATSF1</t>
  </si>
  <si>
    <t>Q06124</t>
  </si>
  <si>
    <t>PTPN11</t>
  </si>
  <si>
    <t>Q6NUQ4</t>
  </si>
  <si>
    <t>TMEM214</t>
  </si>
  <si>
    <t>O75419</t>
  </si>
  <si>
    <t>CDC45</t>
  </si>
  <si>
    <t>Q8N983</t>
  </si>
  <si>
    <t>MRPL43</t>
  </si>
  <si>
    <t>Q9Y5J1</t>
  </si>
  <si>
    <t>UTP18</t>
  </si>
  <si>
    <t>Q6QNY1</t>
  </si>
  <si>
    <t>BLOC1S2</t>
  </si>
  <si>
    <t>P33991</t>
  </si>
  <si>
    <t>MCM4</t>
  </si>
  <si>
    <t>Q02127</t>
  </si>
  <si>
    <t>DHODH</t>
  </si>
  <si>
    <t>Q8IXI2</t>
  </si>
  <si>
    <t>RHOT1</t>
  </si>
  <si>
    <t>P20700</t>
  </si>
  <si>
    <t>LMNB1</t>
  </si>
  <si>
    <t>Q96KR1</t>
  </si>
  <si>
    <t>ZFR</t>
  </si>
  <si>
    <t>P16278</t>
  </si>
  <si>
    <t>GLB1</t>
  </si>
  <si>
    <t>Q13561</t>
  </si>
  <si>
    <t>DCTN2</t>
  </si>
  <si>
    <t>Q13042</t>
  </si>
  <si>
    <t>CDC16</t>
  </si>
  <si>
    <t>O43808</t>
  </si>
  <si>
    <t>SLC25A17</t>
  </si>
  <si>
    <t>Q96ST2</t>
  </si>
  <si>
    <t>IWS1</t>
  </si>
  <si>
    <t>O95785</t>
  </si>
  <si>
    <t>WIZ</t>
  </si>
  <si>
    <t>Q96EM0</t>
  </si>
  <si>
    <t>L3HYPDH</t>
  </si>
  <si>
    <t>Q9NV88</t>
  </si>
  <si>
    <t>INTS9</t>
  </si>
  <si>
    <t>Q9H000</t>
  </si>
  <si>
    <t>MKRN2</t>
  </si>
  <si>
    <t>P27824</t>
  </si>
  <si>
    <t>CANX</t>
  </si>
  <si>
    <t>Q6P582</t>
  </si>
  <si>
    <t>MZT2A</t>
  </si>
  <si>
    <t>Q04864</t>
  </si>
  <si>
    <t>REL</t>
  </si>
  <si>
    <t>Q9H936</t>
  </si>
  <si>
    <t>SLC25A22</t>
  </si>
  <si>
    <t>Q96GM5</t>
  </si>
  <si>
    <t>SMARCD1</t>
  </si>
  <si>
    <t>Q9NPL8</t>
  </si>
  <si>
    <t>TIMMDC1</t>
  </si>
  <si>
    <t>Q69YN2</t>
  </si>
  <si>
    <t>CWF19L1</t>
  </si>
  <si>
    <t>Q9UBK9</t>
  </si>
  <si>
    <t>UXT</t>
  </si>
  <si>
    <t>Q9BZD4</t>
  </si>
  <si>
    <t>NUF2</t>
  </si>
  <si>
    <t>Q14566</t>
  </si>
  <si>
    <t>MCM6</t>
  </si>
  <si>
    <t>P82664</t>
  </si>
  <si>
    <t>MRPS10</t>
  </si>
  <si>
    <t>Q03393</t>
  </si>
  <si>
    <t>PTS</t>
  </si>
  <si>
    <t>Q14498</t>
  </si>
  <si>
    <t>RBM39</t>
  </si>
  <si>
    <t>Q9UH17</t>
  </si>
  <si>
    <t>APOBEC3B</t>
  </si>
  <si>
    <t>P38606</t>
  </si>
  <si>
    <t>ATP6V1A</t>
  </si>
  <si>
    <t>O60825</t>
  </si>
  <si>
    <t>PFKFB2</t>
  </si>
  <si>
    <t>P23368</t>
  </si>
  <si>
    <t>ME2</t>
  </si>
  <si>
    <t>Q9NQT5</t>
  </si>
  <si>
    <t>EXOSC3</t>
  </si>
  <si>
    <t>Q9H2S9</t>
  </si>
  <si>
    <t>IKZF4</t>
  </si>
  <si>
    <t>Q96HR9</t>
  </si>
  <si>
    <t>REEP6</t>
  </si>
  <si>
    <t>O60841</t>
  </si>
  <si>
    <t>EIF5B</t>
  </si>
  <si>
    <t>Q6NW29</t>
  </si>
  <si>
    <t>RWDD4</t>
  </si>
  <si>
    <t>Q9UJV9</t>
  </si>
  <si>
    <t>DDX41</t>
  </si>
  <si>
    <t>O95394</t>
  </si>
  <si>
    <t>PGM3</t>
  </si>
  <si>
    <t>Q92851</t>
  </si>
  <si>
    <t>CASP10</t>
  </si>
  <si>
    <t>Q9BVC5</t>
  </si>
  <si>
    <t>C2orf49</t>
  </si>
  <si>
    <t>P14678</t>
  </si>
  <si>
    <t>SNRPB</t>
  </si>
  <si>
    <t>Q9Y6X9</t>
  </si>
  <si>
    <t>MORC2</t>
  </si>
  <si>
    <t>O00469</t>
  </si>
  <si>
    <t>PLOD2</t>
  </si>
  <si>
    <t>Q9UDY8</t>
  </si>
  <si>
    <t>MALT1</t>
  </si>
  <si>
    <t>Q9BU23</t>
  </si>
  <si>
    <t>LMF2</t>
  </si>
  <si>
    <t>Q13547</t>
  </si>
  <si>
    <t>HDAC1</t>
  </si>
  <si>
    <t>P83436</t>
  </si>
  <si>
    <t>COG7</t>
  </si>
  <si>
    <t>O94913</t>
  </si>
  <si>
    <t>PCF11</t>
  </si>
  <si>
    <t>P51659</t>
  </si>
  <si>
    <t>HSD17B4</t>
  </si>
  <si>
    <t>Q9Y2X0</t>
  </si>
  <si>
    <t>MED16</t>
  </si>
  <si>
    <t>Q16851</t>
  </si>
  <si>
    <t>UGP2</t>
  </si>
  <si>
    <t>P30414</t>
  </si>
  <si>
    <t>NKTR</t>
  </si>
  <si>
    <t>Q96DF8</t>
  </si>
  <si>
    <t>ESS2</t>
  </si>
  <si>
    <t>Q9BSJ2</t>
  </si>
  <si>
    <t>TUBGCP2</t>
  </si>
  <si>
    <t>P51798</t>
  </si>
  <si>
    <t>CLCN7</t>
  </si>
  <si>
    <t>Q9ULX3</t>
  </si>
  <si>
    <t>Q9UHV9</t>
  </si>
  <si>
    <t>PFDN2</t>
  </si>
  <si>
    <t>Q8WWM7</t>
  </si>
  <si>
    <t>ATXN2L</t>
  </si>
  <si>
    <t>Q8N684</t>
  </si>
  <si>
    <t>CPSF7</t>
  </si>
  <si>
    <t>Q9NUQ8</t>
  </si>
  <si>
    <t>ABCF3</t>
  </si>
  <si>
    <t>P61081</t>
  </si>
  <si>
    <t>UBE2M</t>
  </si>
  <si>
    <t>O00479</t>
  </si>
  <si>
    <t>HMGN4</t>
  </si>
  <si>
    <t>O75191</t>
  </si>
  <si>
    <t>XYLB</t>
  </si>
  <si>
    <t>Q8N8A6</t>
  </si>
  <si>
    <t>DDX51</t>
  </si>
  <si>
    <t>P07910</t>
  </si>
  <si>
    <t>HNRNPC</t>
  </si>
  <si>
    <t>Q16222</t>
  </si>
  <si>
    <t>UAP1</t>
  </si>
  <si>
    <t>O75964</t>
  </si>
  <si>
    <t>ATP5L</t>
  </si>
  <si>
    <t>Q12874</t>
  </si>
  <si>
    <t>SF3A3</t>
  </si>
  <si>
    <t>Q9ULR0</t>
  </si>
  <si>
    <t>ISY1</t>
  </si>
  <si>
    <t>Q9BV57</t>
  </si>
  <si>
    <t>ADI1</t>
  </si>
  <si>
    <t>P68104</t>
  </si>
  <si>
    <t>EEF1A1</t>
  </si>
  <si>
    <t>O95229</t>
  </si>
  <si>
    <t>ZWINT</t>
  </si>
  <si>
    <t>A2RRP1</t>
  </si>
  <si>
    <t>NBAS</t>
  </si>
  <si>
    <t>P27816</t>
  </si>
  <si>
    <t>MAP4</t>
  </si>
  <si>
    <t>Q9H0E3</t>
  </si>
  <si>
    <t>SAP130</t>
  </si>
  <si>
    <t>Q7Z5J4</t>
  </si>
  <si>
    <t>RAI1</t>
  </si>
  <si>
    <t>Q9UHX1</t>
  </si>
  <si>
    <t>PUF60</t>
  </si>
  <si>
    <t>Q96L58</t>
  </si>
  <si>
    <t>B3GALT6</t>
  </si>
  <si>
    <t>Q96DB5</t>
  </si>
  <si>
    <t>RMDN1</t>
  </si>
  <si>
    <t>O95352</t>
  </si>
  <si>
    <t>ATG7</t>
  </si>
  <si>
    <t>Q00325</t>
  </si>
  <si>
    <t>SLC25A3</t>
  </si>
  <si>
    <t>Q9Y697</t>
  </si>
  <si>
    <t>NFS1</t>
  </si>
  <si>
    <t>Q8IYT2</t>
  </si>
  <si>
    <t>CMTR2</t>
  </si>
  <si>
    <t>P30876</t>
  </si>
  <si>
    <t>POLR2B</t>
  </si>
  <si>
    <t>Q5H9R7</t>
  </si>
  <si>
    <t>PPP6R3</t>
  </si>
  <si>
    <t>Q9BTK6</t>
  </si>
  <si>
    <t>PAGR1</t>
  </si>
  <si>
    <t>Q9BVS5</t>
  </si>
  <si>
    <t>TRMT61B</t>
  </si>
  <si>
    <t>Q9NYZ3</t>
  </si>
  <si>
    <t>GTSE1</t>
  </si>
  <si>
    <t>Q15853</t>
  </si>
  <si>
    <t>USF2</t>
  </si>
  <si>
    <t>Q9HCC0</t>
  </si>
  <si>
    <t>MCCC2</t>
  </si>
  <si>
    <t>Q15738</t>
  </si>
  <si>
    <t>NSDHL</t>
  </si>
  <si>
    <t>P07954</t>
  </si>
  <si>
    <t>FH</t>
  </si>
  <si>
    <t>Q9C0B7</t>
  </si>
  <si>
    <t>TANGO6</t>
  </si>
  <si>
    <t>Q53HL2</t>
  </si>
  <si>
    <t>CDCA8</t>
  </si>
  <si>
    <t>P11177</t>
  </si>
  <si>
    <t>PDHB</t>
  </si>
  <si>
    <t>P35249</t>
  </si>
  <si>
    <t>RFC4</t>
  </si>
  <si>
    <t>Q9BSC4</t>
  </si>
  <si>
    <t>NOL10</t>
  </si>
  <si>
    <t>O95870</t>
  </si>
  <si>
    <t>ABHD16A</t>
  </si>
  <si>
    <t>Q8WV60</t>
  </si>
  <si>
    <t>PTCD2</t>
  </si>
  <si>
    <t>Q96EP5</t>
  </si>
  <si>
    <t>DAZAP1</t>
  </si>
  <si>
    <t>Q96EY1</t>
  </si>
  <si>
    <t>DNAJA3</t>
  </si>
  <si>
    <t>Q16621</t>
  </si>
  <si>
    <t>NFE2</t>
  </si>
  <si>
    <t>O43414</t>
  </si>
  <si>
    <t>ERI3</t>
  </si>
  <si>
    <t>Q8N1F7</t>
  </si>
  <si>
    <t>NUP93</t>
  </si>
  <si>
    <t>O00443</t>
  </si>
  <si>
    <t>PIK3C2A</t>
  </si>
  <si>
    <t>Q8WWQ0</t>
  </si>
  <si>
    <t>PHIP</t>
  </si>
  <si>
    <t>P46019</t>
  </si>
  <si>
    <t>PHKA2</t>
  </si>
  <si>
    <t>Q96SK2</t>
  </si>
  <si>
    <t>TMEM209</t>
  </si>
  <si>
    <t>P53384</t>
  </si>
  <si>
    <t>NUBP1</t>
  </si>
  <si>
    <t>O60701</t>
  </si>
  <si>
    <t>UGDH</t>
  </si>
  <si>
    <t>O75390</t>
  </si>
  <si>
    <t>CS</t>
  </si>
  <si>
    <t>Q53FZ2</t>
  </si>
  <si>
    <t>ACSM3</t>
  </si>
  <si>
    <t>Q5T0D9</t>
  </si>
  <si>
    <t>TPRG1L</t>
  </si>
  <si>
    <t>Q99504</t>
  </si>
  <si>
    <t>EYA3</t>
  </si>
  <si>
    <t>O75348</t>
  </si>
  <si>
    <t>ATP6V1G1</t>
  </si>
  <si>
    <t>P32189</t>
  </si>
  <si>
    <t>GK</t>
  </si>
  <si>
    <t>P26572</t>
  </si>
  <si>
    <t>MGAT1</t>
  </si>
  <si>
    <t>Q8NBX0</t>
  </si>
  <si>
    <t>SCCPDH</t>
  </si>
  <si>
    <t>Q08426</t>
  </si>
  <si>
    <t>EHHADH</t>
  </si>
  <si>
    <t>Q13423</t>
  </si>
  <si>
    <t>NNT</t>
  </si>
  <si>
    <t>Q9H9J2</t>
  </si>
  <si>
    <t>MRPL44</t>
  </si>
  <si>
    <t>Q9UBL3</t>
  </si>
  <si>
    <t>ASH2L</t>
  </si>
  <si>
    <t>P23526</t>
  </si>
  <si>
    <t>AHCY</t>
  </si>
  <si>
    <t>Q14241</t>
  </si>
  <si>
    <t>ELOA</t>
  </si>
  <si>
    <t>P50747</t>
  </si>
  <si>
    <t>HLCS</t>
  </si>
  <si>
    <t>P31949</t>
  </si>
  <si>
    <t>S100A11</t>
  </si>
  <si>
    <t>Q9UNP9</t>
  </si>
  <si>
    <t>PPIE</t>
  </si>
  <si>
    <t>Q12789</t>
  </si>
  <si>
    <t>GTF3C1</t>
  </si>
  <si>
    <t>O15118</t>
  </si>
  <si>
    <t>NPC1</t>
  </si>
  <si>
    <t>Q92572</t>
  </si>
  <si>
    <t>AP3S1</t>
  </si>
  <si>
    <t>P67870</t>
  </si>
  <si>
    <t>CSNK2B</t>
  </si>
  <si>
    <t>Q86X95</t>
  </si>
  <si>
    <t>CIR1</t>
  </si>
  <si>
    <t>P31321</t>
  </si>
  <si>
    <t>PRKAR1B</t>
  </si>
  <si>
    <t>Q9GZZ1</t>
  </si>
  <si>
    <t>NAA50</t>
  </si>
  <si>
    <t>Q14676</t>
  </si>
  <si>
    <t>MDC1</t>
  </si>
  <si>
    <t>P63241</t>
  </si>
  <si>
    <t>O00159</t>
  </si>
  <si>
    <t>MYO1C</t>
  </si>
  <si>
    <t>P51580</t>
  </si>
  <si>
    <t>TPMT</t>
  </si>
  <si>
    <t>P53634</t>
  </si>
  <si>
    <t>CTSC</t>
  </si>
  <si>
    <t>Q86TU7</t>
  </si>
  <si>
    <t>SETD3</t>
  </si>
  <si>
    <t>Q03701</t>
  </si>
  <si>
    <t>CEBPZ</t>
  </si>
  <si>
    <t>Q15526</t>
  </si>
  <si>
    <t>SURF1</t>
  </si>
  <si>
    <t>Q96GW9</t>
  </si>
  <si>
    <t>MARS2</t>
  </si>
  <si>
    <t>Q8N0X7</t>
  </si>
  <si>
    <t>SPART</t>
  </si>
  <si>
    <t>Q9BQT8</t>
  </si>
  <si>
    <t>SLC25A21</t>
  </si>
  <si>
    <t>Q969Y2</t>
  </si>
  <si>
    <t>GTPBP3</t>
  </si>
  <si>
    <t>P13693</t>
  </si>
  <si>
    <t>TPT1</t>
  </si>
  <si>
    <t>A1L0T0</t>
  </si>
  <si>
    <t>ILVBL</t>
  </si>
  <si>
    <t>Q96DI7</t>
  </si>
  <si>
    <t>SNRNP40</t>
  </si>
  <si>
    <t>Q29RF7</t>
  </si>
  <si>
    <t>PDS5A</t>
  </si>
  <si>
    <t>Q9H147</t>
  </si>
  <si>
    <t>DNTTIP1</t>
  </si>
  <si>
    <t>Q5SWX8</t>
  </si>
  <si>
    <t>C1orf27</t>
  </si>
  <si>
    <t>Q9H9G7</t>
  </si>
  <si>
    <t>AGO3</t>
  </si>
  <si>
    <t>Q9Y4D1</t>
  </si>
  <si>
    <t>DAAM1</t>
  </si>
  <si>
    <t>Q7L775</t>
  </si>
  <si>
    <t>EPM2AIP1</t>
  </si>
  <si>
    <t>Q8TC07</t>
  </si>
  <si>
    <t>TBC1D15</t>
  </si>
  <si>
    <t>Q15776</t>
  </si>
  <si>
    <t>ZKSCAN8</t>
  </si>
  <si>
    <t>O95178</t>
  </si>
  <si>
    <t>NDUFB2</t>
  </si>
  <si>
    <t>Q969V3</t>
  </si>
  <si>
    <t>NCLN</t>
  </si>
  <si>
    <t>O00255</t>
  </si>
  <si>
    <t>MEN1</t>
  </si>
  <si>
    <t>O75475</t>
  </si>
  <si>
    <t>PSIP1</t>
  </si>
  <si>
    <t>Q9NNW5</t>
  </si>
  <si>
    <t>WDR6</t>
  </si>
  <si>
    <t>O75385</t>
  </si>
  <si>
    <t>ULK1</t>
  </si>
  <si>
    <t>Q86WA6</t>
  </si>
  <si>
    <t>BPHL</t>
  </si>
  <si>
    <t>Q8N9T8</t>
  </si>
  <si>
    <t>KRI1</t>
  </si>
  <si>
    <t>Q01085</t>
  </si>
  <si>
    <t>TIAL1</t>
  </si>
  <si>
    <t>O96000</t>
  </si>
  <si>
    <t>NDUFB10</t>
  </si>
  <si>
    <t>Q8NBS9</t>
  </si>
  <si>
    <t>Q96F63</t>
  </si>
  <si>
    <t>CCDC97</t>
  </si>
  <si>
    <t>Q96L34</t>
  </si>
  <si>
    <t>MARK4</t>
  </si>
  <si>
    <t>Q14781</t>
  </si>
  <si>
    <t>CBX2</t>
  </si>
  <si>
    <t>Q12849</t>
  </si>
  <si>
    <t>GRSF1</t>
  </si>
  <si>
    <t>Q13439</t>
  </si>
  <si>
    <t>GOLGA4</t>
  </si>
  <si>
    <t>Q9BXP5</t>
  </si>
  <si>
    <t>SRRT</t>
  </si>
  <si>
    <t>Q13867</t>
  </si>
  <si>
    <t>BLMH</t>
  </si>
  <si>
    <t>Q99653</t>
  </si>
  <si>
    <t>CHP1</t>
  </si>
  <si>
    <t>Q13242</t>
  </si>
  <si>
    <t>SRSF9</t>
  </si>
  <si>
    <t>Q14686</t>
  </si>
  <si>
    <t>NCOA6</t>
  </si>
  <si>
    <t>P09417</t>
  </si>
  <si>
    <t>QDPR</t>
  </si>
  <si>
    <t>P56381</t>
  </si>
  <si>
    <t>ATP5E</t>
  </si>
  <si>
    <t>O75182</t>
  </si>
  <si>
    <t>SIN3B</t>
  </si>
  <si>
    <t>P51151</t>
  </si>
  <si>
    <t>RAB9A</t>
  </si>
  <si>
    <t>Q13952</t>
  </si>
  <si>
    <t>NFYC</t>
  </si>
  <si>
    <t>Q6P161</t>
  </si>
  <si>
    <t>MRPL54</t>
  </si>
  <si>
    <t>P12004</t>
  </si>
  <si>
    <t>PCNA</t>
  </si>
  <si>
    <t>O00571</t>
  </si>
  <si>
    <t>DDX3X</t>
  </si>
  <si>
    <t>Q53HC0</t>
  </si>
  <si>
    <t>CCDC92</t>
  </si>
  <si>
    <t>P42695</t>
  </si>
  <si>
    <t>NCAPD3</t>
  </si>
  <si>
    <t>Q15014</t>
  </si>
  <si>
    <t>MORF4L2</t>
  </si>
  <si>
    <t>P51553</t>
  </si>
  <si>
    <t>IDH3G</t>
  </si>
  <si>
    <t>P29590</t>
  </si>
  <si>
    <t>PML</t>
  </si>
  <si>
    <t>O15525</t>
  </si>
  <si>
    <t>MAFG</t>
  </si>
  <si>
    <t>Q6KC79</t>
  </si>
  <si>
    <t>NIPBL</t>
  </si>
  <si>
    <t>Q01518</t>
  </si>
  <si>
    <t>CAP1</t>
  </si>
  <si>
    <t>Q9P0M9</t>
  </si>
  <si>
    <t>MRPL27</t>
  </si>
  <si>
    <t>O95363</t>
  </si>
  <si>
    <t>FARS2</t>
  </si>
  <si>
    <t>P01112</t>
  </si>
  <si>
    <t>HRAS</t>
  </si>
  <si>
    <t>P83369</t>
  </si>
  <si>
    <t>LSM11</t>
  </si>
  <si>
    <t>P19388</t>
  </si>
  <si>
    <t>POLR2E</t>
  </si>
  <si>
    <t>Q96GC9</t>
  </si>
  <si>
    <t>VMP1</t>
  </si>
  <si>
    <t>O43765</t>
  </si>
  <si>
    <t>SGTA</t>
  </si>
  <si>
    <t>Q8IZ52</t>
  </si>
  <si>
    <t>CHPF</t>
  </si>
  <si>
    <t>Q8TAQ2</t>
  </si>
  <si>
    <t>SMARCC2</t>
  </si>
  <si>
    <t>O95251</t>
  </si>
  <si>
    <t>KAT7</t>
  </si>
  <si>
    <t>Q9UIW2</t>
  </si>
  <si>
    <t>PLXNA1</t>
  </si>
  <si>
    <t>Q9Y6B6</t>
  </si>
  <si>
    <t>SAR1B</t>
  </si>
  <si>
    <t>Q06481</t>
  </si>
  <si>
    <t>APLP2</t>
  </si>
  <si>
    <t>P46976</t>
  </si>
  <si>
    <t>GYG1</t>
  </si>
  <si>
    <t>Q16698</t>
  </si>
  <si>
    <t>DECR1</t>
  </si>
  <si>
    <t>P10828</t>
  </si>
  <si>
    <t>THRB</t>
  </si>
  <si>
    <t>P51149</t>
  </si>
  <si>
    <t>RAB7A</t>
  </si>
  <si>
    <t>Q14353</t>
  </si>
  <si>
    <t>GAMT</t>
  </si>
  <si>
    <t>Q8WW33</t>
  </si>
  <si>
    <t>GTSF1</t>
  </si>
  <si>
    <t>P0C0S5</t>
  </si>
  <si>
    <t>H2AFZ</t>
  </si>
  <si>
    <t>Q96DH6</t>
  </si>
  <si>
    <t>MSI2</t>
  </si>
  <si>
    <t>Q92896</t>
  </si>
  <si>
    <t>GLG1</t>
  </si>
  <si>
    <t>Q8N5P1</t>
  </si>
  <si>
    <t>ZC3H8</t>
  </si>
  <si>
    <t>Q70UQ0</t>
  </si>
  <si>
    <t>IKBIP</t>
  </si>
  <si>
    <t>O43324</t>
  </si>
  <si>
    <t>EEF1E1</t>
  </si>
  <si>
    <t>Q9UEE9</t>
  </si>
  <si>
    <t>CFDP1</t>
  </si>
  <si>
    <t>Q96D05</t>
  </si>
  <si>
    <t>C10orf35</t>
  </si>
  <si>
    <t>P11279</t>
  </si>
  <si>
    <t>LAMP1</t>
  </si>
  <si>
    <t>P09234</t>
  </si>
  <si>
    <t>SNRPC</t>
  </si>
  <si>
    <t>O14530</t>
  </si>
  <si>
    <t>TXNDC9</t>
  </si>
  <si>
    <t>Q15528</t>
  </si>
  <si>
    <t>MED22</t>
  </si>
  <si>
    <t>Q9BSG0</t>
  </si>
  <si>
    <t>PRADC1</t>
  </si>
  <si>
    <t>P41208</t>
  </si>
  <si>
    <t>CETN2</t>
  </si>
  <si>
    <t>Q9UN86</t>
  </si>
  <si>
    <t>G3BP2</t>
  </si>
  <si>
    <t>Q14683</t>
  </si>
  <si>
    <t>SMC1A</t>
  </si>
  <si>
    <t>Q8N1G0</t>
  </si>
  <si>
    <t>ZNF687</t>
  </si>
  <si>
    <t>Q9H8U3</t>
  </si>
  <si>
    <t>ZFAND3</t>
  </si>
  <si>
    <t>Q66K14</t>
  </si>
  <si>
    <t>TBC1D9B</t>
  </si>
  <si>
    <t>P07199</t>
  </si>
  <si>
    <t>CENPB</t>
  </si>
  <si>
    <t>P17655</t>
  </si>
  <si>
    <t>CAPN2</t>
  </si>
  <si>
    <t>Q9H939</t>
  </si>
  <si>
    <t>PSTPIP2</t>
  </si>
  <si>
    <t>Q5JPI9</t>
  </si>
  <si>
    <t>EEF1AKMT2</t>
  </si>
  <si>
    <t>P07992</t>
  </si>
  <si>
    <t>ERCC1</t>
  </si>
  <si>
    <t>P49257</t>
  </si>
  <si>
    <t>LMAN1</t>
  </si>
  <si>
    <t>O15164</t>
  </si>
  <si>
    <t>TRIM24</t>
  </si>
  <si>
    <t>P27635</t>
  </si>
  <si>
    <t>RPL10</t>
  </si>
  <si>
    <t>O95219</t>
  </si>
  <si>
    <t>SNX4</t>
  </si>
  <si>
    <t>Q13153</t>
  </si>
  <si>
    <t>PAK1</t>
  </si>
  <si>
    <t>Q09028</t>
  </si>
  <si>
    <t>RBBP4</t>
  </si>
  <si>
    <t>P37235</t>
  </si>
  <si>
    <t>HPCAL1</t>
  </si>
  <si>
    <t>O43172</t>
  </si>
  <si>
    <t>PRPF4</t>
  </si>
  <si>
    <t>Q9H089</t>
  </si>
  <si>
    <t>LSG1</t>
  </si>
  <si>
    <t>Q49AN0</t>
  </si>
  <si>
    <t>CRY2</t>
  </si>
  <si>
    <t>P84157</t>
  </si>
  <si>
    <t>MXRA7</t>
  </si>
  <si>
    <t>Q3T906</t>
  </si>
  <si>
    <t>GNPTAB</t>
  </si>
  <si>
    <t>P06730</t>
  </si>
  <si>
    <t>EIF4E</t>
  </si>
  <si>
    <t>Q8TAV0</t>
  </si>
  <si>
    <t>FAM76A</t>
  </si>
  <si>
    <t>Q99541</t>
  </si>
  <si>
    <t>PLIN2</t>
  </si>
  <si>
    <t>Q6XZF7</t>
  </si>
  <si>
    <t>DNMBP</t>
  </si>
  <si>
    <t>Q13438</t>
  </si>
  <si>
    <t>OS9</t>
  </si>
  <si>
    <t>Q99614</t>
  </si>
  <si>
    <t>TTC1</t>
  </si>
  <si>
    <t>Q96GC5</t>
  </si>
  <si>
    <t>MRPL48</t>
  </si>
  <si>
    <t>Q8N0W3</t>
  </si>
  <si>
    <t>FUK</t>
  </si>
  <si>
    <t>O96006</t>
  </si>
  <si>
    <t>ZBED1</t>
  </si>
  <si>
    <t>Q6P5X5</t>
  </si>
  <si>
    <t>C22orf39</t>
  </si>
  <si>
    <t>O75365</t>
  </si>
  <si>
    <t>PTP4A3</t>
  </si>
  <si>
    <t>Q92979</t>
  </si>
  <si>
    <t>EMG1</t>
  </si>
  <si>
    <t>P19404</t>
  </si>
  <si>
    <t>NDUFV2</t>
  </si>
  <si>
    <t>Q8TAT6</t>
  </si>
  <si>
    <t>NPLOC4</t>
  </si>
  <si>
    <t>Q9HAV7</t>
  </si>
  <si>
    <t>P13284</t>
  </si>
  <si>
    <t>IFI30</t>
  </si>
  <si>
    <t>Q92552</t>
  </si>
  <si>
    <t>MRPS27</t>
  </si>
  <si>
    <t>Q15287</t>
  </si>
  <si>
    <t>RNPS1</t>
  </si>
  <si>
    <t>O95232</t>
  </si>
  <si>
    <t>LUC7L3</t>
  </si>
  <si>
    <t>Q8IYB3</t>
  </si>
  <si>
    <t>SRRM1</t>
  </si>
  <si>
    <t>Q96PU8</t>
  </si>
  <si>
    <t>QKI</t>
  </si>
  <si>
    <t>Q9NQZ5</t>
  </si>
  <si>
    <t>STARD7</t>
  </si>
  <si>
    <t>Q9H5V8</t>
  </si>
  <si>
    <t>CDCP1</t>
  </si>
  <si>
    <t>Q8WYA6</t>
  </si>
  <si>
    <t>CTNNBL1</t>
  </si>
  <si>
    <t>Q9Y6M9</t>
  </si>
  <si>
    <t>NDUFB9</t>
  </si>
  <si>
    <t>Q16881</t>
  </si>
  <si>
    <t>TXNRD1</t>
  </si>
  <si>
    <t>P0C870</t>
  </si>
  <si>
    <t>JMJD7</t>
  </si>
  <si>
    <t>Q9H3F6</t>
  </si>
  <si>
    <t>KCTD10</t>
  </si>
  <si>
    <t>Q9BUP3</t>
  </si>
  <si>
    <t>HTATIP2</t>
  </si>
  <si>
    <t>Q92878</t>
  </si>
  <si>
    <t>RAD50</t>
  </si>
  <si>
    <t>Q96S90</t>
  </si>
  <si>
    <t>LYSMD1</t>
  </si>
  <si>
    <t>Q12904</t>
  </si>
  <si>
    <t>AIMP1</t>
  </si>
  <si>
    <t>Q9C0C4</t>
  </si>
  <si>
    <t>SEMA4C</t>
  </si>
  <si>
    <t>Q9H9C1</t>
  </si>
  <si>
    <t>VIPAS39</t>
  </si>
  <si>
    <t>P57081</t>
  </si>
  <si>
    <t>WDR4</t>
  </si>
  <si>
    <t>P09960</t>
  </si>
  <si>
    <t>LTA4H</t>
  </si>
  <si>
    <t>Q8TED0</t>
  </si>
  <si>
    <t>UTP15</t>
  </si>
  <si>
    <t>Q8NF37</t>
  </si>
  <si>
    <t>LPCAT1</t>
  </si>
  <si>
    <t>O75530</t>
  </si>
  <si>
    <t>EED</t>
  </si>
  <si>
    <t>O95861</t>
  </si>
  <si>
    <t>BPNT1</t>
  </si>
  <si>
    <t>Q9BY42</t>
  </si>
  <si>
    <t>RTFDC1</t>
  </si>
  <si>
    <t>A0MZ66</t>
  </si>
  <si>
    <t>SHTN1</t>
  </si>
  <si>
    <t>P51452</t>
  </si>
  <si>
    <t>DUSP3</t>
  </si>
  <si>
    <t>Q9BUN8</t>
  </si>
  <si>
    <t>DERL1</t>
  </si>
  <si>
    <t>P78312</t>
  </si>
  <si>
    <t>FAM193A</t>
  </si>
  <si>
    <t>O00458</t>
  </si>
  <si>
    <t>IFRD1</t>
  </si>
  <si>
    <t>O00463</t>
  </si>
  <si>
    <t>TRAF5</t>
  </si>
  <si>
    <t>Q05084</t>
  </si>
  <si>
    <t>ICA1</t>
  </si>
  <si>
    <t>P51148</t>
  </si>
  <si>
    <t>RAB5C</t>
  </si>
  <si>
    <t>Q9H9A6</t>
  </si>
  <si>
    <t>LRRC40</t>
  </si>
  <si>
    <t>Q96J01</t>
  </si>
  <si>
    <t>THOC3</t>
  </si>
  <si>
    <t>Q9BQG2</t>
  </si>
  <si>
    <t>NUDT12</t>
  </si>
  <si>
    <t>Q99627</t>
  </si>
  <si>
    <t>COPS8</t>
  </si>
  <si>
    <t>Q13405</t>
  </si>
  <si>
    <t>MRPL49</t>
  </si>
  <si>
    <t>Q9Y584</t>
  </si>
  <si>
    <t>TIMM22</t>
  </si>
  <si>
    <t>Q15813</t>
  </si>
  <si>
    <t>TBCE</t>
  </si>
  <si>
    <t>Q8NEZ2</t>
  </si>
  <si>
    <t>VPS37A</t>
  </si>
  <si>
    <t>Q96D70</t>
  </si>
  <si>
    <t>R3HDM4</t>
  </si>
  <si>
    <t>Q9HD23</t>
  </si>
  <si>
    <t>MRS2</t>
  </si>
  <si>
    <t>P17844</t>
  </si>
  <si>
    <t>DDX5</t>
  </si>
  <si>
    <t>Q8TCS8</t>
  </si>
  <si>
    <t>PNPT1</t>
  </si>
  <si>
    <t>Q9NSD9</t>
  </si>
  <si>
    <t>FARSB</t>
  </si>
  <si>
    <t>O15479</t>
  </si>
  <si>
    <t>MAGEB2</t>
  </si>
  <si>
    <t>P51790</t>
  </si>
  <si>
    <t>CLCN3</t>
  </si>
  <si>
    <t>Q9HC38</t>
  </si>
  <si>
    <t>GLOD4</t>
  </si>
  <si>
    <t>Q9ULC3</t>
  </si>
  <si>
    <t>RAB23</t>
  </si>
  <si>
    <t>Q13131</t>
  </si>
  <si>
    <t>PRKAA1</t>
  </si>
  <si>
    <t>A8MPS7</t>
  </si>
  <si>
    <t>O60502</t>
  </si>
  <si>
    <t>MGEA5</t>
  </si>
  <si>
    <t>Q9NRK6</t>
  </si>
  <si>
    <t>ABCB10</t>
  </si>
  <si>
    <t>P25789</t>
  </si>
  <si>
    <t>PSMA4</t>
  </si>
  <si>
    <t>P30307</t>
  </si>
  <si>
    <t>CDC25C</t>
  </si>
  <si>
    <t>Q9Y2M5</t>
  </si>
  <si>
    <t>KLHL20</t>
  </si>
  <si>
    <t>Q01658</t>
  </si>
  <si>
    <t>DR1</t>
  </si>
  <si>
    <t>Q8TEB1</t>
  </si>
  <si>
    <t>DCAF11</t>
  </si>
  <si>
    <t>Q6VMQ6</t>
  </si>
  <si>
    <t>ATF7IP</t>
  </si>
  <si>
    <t>Q2TAK8</t>
  </si>
  <si>
    <t>MUM1</t>
  </si>
  <si>
    <t>Q8IXB1</t>
  </si>
  <si>
    <t>DNAJC10</t>
  </si>
  <si>
    <t>Q9H816</t>
  </si>
  <si>
    <t>DCLRE1B</t>
  </si>
  <si>
    <t>Q9ULI0</t>
  </si>
  <si>
    <t>ATAD2B</t>
  </si>
  <si>
    <t>P82663</t>
  </si>
  <si>
    <t>MRPS25</t>
  </si>
  <si>
    <t>Q9NVU0</t>
  </si>
  <si>
    <t>POLR3E</t>
  </si>
  <si>
    <t>P62306</t>
  </si>
  <si>
    <t>SNRPF</t>
  </si>
  <si>
    <t>Q13310</t>
  </si>
  <si>
    <t>PABPC4</t>
  </si>
  <si>
    <t>P26038</t>
  </si>
  <si>
    <t>MSN</t>
  </si>
  <si>
    <t>P17812</t>
  </si>
  <si>
    <t>CTPS1</t>
  </si>
  <si>
    <t>P49411</t>
  </si>
  <si>
    <t>TUFM</t>
  </si>
  <si>
    <t>O15305</t>
  </si>
  <si>
    <t>PMM2</t>
  </si>
  <si>
    <t>P61421</t>
  </si>
  <si>
    <t>ATP6V0D1</t>
  </si>
  <si>
    <t>P61163</t>
  </si>
  <si>
    <t>ACTR1A</t>
  </si>
  <si>
    <t>Q96C86</t>
  </si>
  <si>
    <t>DCPS</t>
  </si>
  <si>
    <t>P49354</t>
  </si>
  <si>
    <t>FNTA</t>
  </si>
  <si>
    <t>Q6PKG0</t>
  </si>
  <si>
    <t>LARP1</t>
  </si>
  <si>
    <t>O95402</t>
  </si>
  <si>
    <t>MED26</t>
  </si>
  <si>
    <t>Q9NXV6</t>
  </si>
  <si>
    <t>CDKN2AIP</t>
  </si>
  <si>
    <t>O95801</t>
  </si>
  <si>
    <t>TTC4</t>
  </si>
  <si>
    <t>P49755</t>
  </si>
  <si>
    <t>TMED10</t>
  </si>
  <si>
    <t>P13798</t>
  </si>
  <si>
    <t>APEH</t>
  </si>
  <si>
    <t>O00264</t>
  </si>
  <si>
    <t>PGRMC1</t>
  </si>
  <si>
    <t>Q5RKV6</t>
  </si>
  <si>
    <t>EXOSC6</t>
  </si>
  <si>
    <t>Q9UQE7</t>
  </si>
  <si>
    <t>SMC3</t>
  </si>
  <si>
    <t>P11802</t>
  </si>
  <si>
    <t>CDK4</t>
  </si>
  <si>
    <t>Q8IYB5</t>
  </si>
  <si>
    <t>SMAP1</t>
  </si>
  <si>
    <t>P36956</t>
  </si>
  <si>
    <t>SREBF1</t>
  </si>
  <si>
    <t>P55735</t>
  </si>
  <si>
    <t>SEC13</t>
  </si>
  <si>
    <t>P46977</t>
  </si>
  <si>
    <t>STT3A</t>
  </si>
  <si>
    <t>P61019</t>
  </si>
  <si>
    <t>RAB2A</t>
  </si>
  <si>
    <t>Q9NVV4</t>
  </si>
  <si>
    <t>MTPAP</t>
  </si>
  <si>
    <t>P19623</t>
  </si>
  <si>
    <t>Q96BI3</t>
  </si>
  <si>
    <t>APH1A</t>
  </si>
  <si>
    <t>Q92917</t>
  </si>
  <si>
    <t>GPKOW</t>
  </si>
  <si>
    <t>P07311</t>
  </si>
  <si>
    <t>ACYP1</t>
  </si>
  <si>
    <t>Q8TC12</t>
  </si>
  <si>
    <t>RDH11</t>
  </si>
  <si>
    <t>O76094</t>
  </si>
  <si>
    <t>SRP72</t>
  </si>
  <si>
    <t>Q14146</t>
  </si>
  <si>
    <t>P07237</t>
  </si>
  <si>
    <t>P4HB</t>
  </si>
  <si>
    <t>Q9ULK4</t>
  </si>
  <si>
    <t>MED23</t>
  </si>
  <si>
    <t>O75113</t>
  </si>
  <si>
    <t>N4BP1</t>
  </si>
  <si>
    <t>O00186</t>
  </si>
  <si>
    <t>STXBP3</t>
  </si>
  <si>
    <t>Q7L0Y3</t>
  </si>
  <si>
    <t>TRMT10C</t>
  </si>
  <si>
    <t>P49792</t>
  </si>
  <si>
    <t>RANBP2</t>
  </si>
  <si>
    <t>P45880</t>
  </si>
  <si>
    <t>VDAC2</t>
  </si>
  <si>
    <t>Q6UX04</t>
  </si>
  <si>
    <t>CWC27</t>
  </si>
  <si>
    <t>Q8WXA9</t>
  </si>
  <si>
    <t>SREK1</t>
  </si>
  <si>
    <t>P17252</t>
  </si>
  <si>
    <t>PRKCA</t>
  </si>
  <si>
    <t>P25490</t>
  </si>
  <si>
    <t>YY1</t>
  </si>
  <si>
    <t>Q9HCP0</t>
  </si>
  <si>
    <t>CSNK1G1</t>
  </si>
  <si>
    <t>Q9BUE0</t>
  </si>
  <si>
    <t>MED18</t>
  </si>
  <si>
    <t>P78395</t>
  </si>
  <si>
    <t>PRAME</t>
  </si>
  <si>
    <t>Q8IXR5</t>
  </si>
  <si>
    <t>FAM178B</t>
  </si>
  <si>
    <t>Q9BRD0</t>
  </si>
  <si>
    <t>BUD13</t>
  </si>
  <si>
    <t>Q9Y5Z4</t>
  </si>
  <si>
    <t>HEBP2</t>
  </si>
  <si>
    <t>P36507</t>
  </si>
  <si>
    <t>MAP2K2</t>
  </si>
  <si>
    <t>Q9P0I2</t>
  </si>
  <si>
    <t>EMC3</t>
  </si>
  <si>
    <t>Q7Z7F0</t>
  </si>
  <si>
    <t>KIAA0907</t>
  </si>
  <si>
    <t>Q86SZ2</t>
  </si>
  <si>
    <t>TRAPPC6B</t>
  </si>
  <si>
    <t>Q6P1Q0</t>
  </si>
  <si>
    <t>LETMD1</t>
  </si>
  <si>
    <t>Q92820</t>
  </si>
  <si>
    <t>GGH</t>
  </si>
  <si>
    <t>Q5JRA6</t>
  </si>
  <si>
    <t>MIA3</t>
  </si>
  <si>
    <t>Q9Y3C0</t>
  </si>
  <si>
    <t>WASHC3</t>
  </si>
  <si>
    <t>P48449</t>
  </si>
  <si>
    <t>LSS</t>
  </si>
  <si>
    <t>Q9Y3E5</t>
  </si>
  <si>
    <t>PTRH2</t>
  </si>
  <si>
    <t>O43447</t>
  </si>
  <si>
    <t>PPIH</t>
  </si>
  <si>
    <t>Q8NBU5</t>
  </si>
  <si>
    <t>ATAD1</t>
  </si>
  <si>
    <t>Q155Q3</t>
  </si>
  <si>
    <t>DIXDC1</t>
  </si>
  <si>
    <t>Q71RG4</t>
  </si>
  <si>
    <t>TMUB2</t>
  </si>
  <si>
    <t>Q13442</t>
  </si>
  <si>
    <t>PDAP1</t>
  </si>
  <si>
    <t>Q16626</t>
  </si>
  <si>
    <t>MEA1</t>
  </si>
  <si>
    <t>P16219</t>
  </si>
  <si>
    <t>ACADS</t>
  </si>
  <si>
    <t>Q86WJ1</t>
  </si>
  <si>
    <t>CHD1L</t>
  </si>
  <si>
    <t>Q15370</t>
  </si>
  <si>
    <t>ELOB</t>
  </si>
  <si>
    <t>Q9BZZ5</t>
  </si>
  <si>
    <t>API5</t>
  </si>
  <si>
    <t>Q8N5K1</t>
  </si>
  <si>
    <t>CISD2</t>
  </si>
  <si>
    <t>Q9P0T7</t>
  </si>
  <si>
    <t>TMEM9</t>
  </si>
  <si>
    <t>Q6ZMG9</t>
  </si>
  <si>
    <t>CERS6</t>
  </si>
  <si>
    <t>P30038</t>
  </si>
  <si>
    <t>ALDH4A1</t>
  </si>
  <si>
    <t>O43837</t>
  </si>
  <si>
    <t>IDH3B</t>
  </si>
  <si>
    <t>Q9UJA5</t>
  </si>
  <si>
    <t>TRMT6</t>
  </si>
  <si>
    <t>Q8N567</t>
  </si>
  <si>
    <t>ZCCHC9</t>
  </si>
  <si>
    <t>O00268</t>
  </si>
  <si>
    <t>TAF4</t>
  </si>
  <si>
    <t>Q9GZT3</t>
  </si>
  <si>
    <t>SLIRP</t>
  </si>
  <si>
    <t>P50053</t>
  </si>
  <si>
    <t>KHK</t>
  </si>
  <si>
    <t>Q9BYC8</t>
  </si>
  <si>
    <t>MRPL32</t>
  </si>
  <si>
    <t>Q8IWZ8</t>
  </si>
  <si>
    <t>SUGP1</t>
  </si>
  <si>
    <t>Q9H040</t>
  </si>
  <si>
    <t>SPRTN</t>
  </si>
  <si>
    <t>Q15691</t>
  </si>
  <si>
    <t>MAPRE1</t>
  </si>
  <si>
    <t>Q92833</t>
  </si>
  <si>
    <t>JARID2</t>
  </si>
  <si>
    <t>Q6P1N9</t>
  </si>
  <si>
    <t>TATDN1</t>
  </si>
  <si>
    <t>Q8NDV7</t>
  </si>
  <si>
    <t>TNRC6A</t>
  </si>
  <si>
    <t>O75061</t>
  </si>
  <si>
    <t>DNAJC6</t>
  </si>
  <si>
    <t>Q9NQS7</t>
  </si>
  <si>
    <t>INCENP</t>
  </si>
  <si>
    <t>Q8TAG9</t>
  </si>
  <si>
    <t>EXOC6</t>
  </si>
  <si>
    <t>Q9BYT8</t>
  </si>
  <si>
    <t>NLN</t>
  </si>
  <si>
    <t>Q13523</t>
  </si>
  <si>
    <t>PRPF4B</t>
  </si>
  <si>
    <t>P34059</t>
  </si>
  <si>
    <t>GALNS</t>
  </si>
  <si>
    <t>Q8NB78</t>
  </si>
  <si>
    <t>KDM1B</t>
  </si>
  <si>
    <t>P48556</t>
  </si>
  <si>
    <t>PSMD8</t>
  </si>
  <si>
    <t>O76082</t>
  </si>
  <si>
    <t>SLC22A5</t>
  </si>
  <si>
    <t>Q8TDD1</t>
  </si>
  <si>
    <t>DDX54</t>
  </si>
  <si>
    <t>Q9H307</t>
  </si>
  <si>
    <t>PNN</t>
  </si>
  <si>
    <t>Q16134</t>
  </si>
  <si>
    <t>ETFDH</t>
  </si>
  <si>
    <t>Q9Y3Q8</t>
  </si>
  <si>
    <t>TSC22D4</t>
  </si>
  <si>
    <t>Q0VDF9</t>
  </si>
  <si>
    <t>HSPA14</t>
  </si>
  <si>
    <t>Q15011</t>
  </si>
  <si>
    <t>HERPUD1</t>
  </si>
  <si>
    <t>Q9UPY8</t>
  </si>
  <si>
    <t>MAPRE3</t>
  </si>
  <si>
    <t>P48059</t>
  </si>
  <si>
    <t>LIMS1</t>
  </si>
  <si>
    <t>P00505</t>
  </si>
  <si>
    <t>GOT2</t>
  </si>
  <si>
    <t>P62318</t>
  </si>
  <si>
    <t>SNRPD3</t>
  </si>
  <si>
    <t>Q9ULV4</t>
  </si>
  <si>
    <t>CORO1C</t>
  </si>
  <si>
    <t>Q92747</t>
  </si>
  <si>
    <t>ARPC1A</t>
  </si>
  <si>
    <t>O43169</t>
  </si>
  <si>
    <t>CYB5B</t>
  </si>
  <si>
    <t>O60264</t>
  </si>
  <si>
    <t>SMARCA5</t>
  </si>
  <si>
    <t>Q15048</t>
  </si>
  <si>
    <t>LRRC14</t>
  </si>
  <si>
    <t>Q13227</t>
  </si>
  <si>
    <t>GPS2</t>
  </si>
  <si>
    <t>Q07866</t>
  </si>
  <si>
    <t>KLC1</t>
  </si>
  <si>
    <t>Q9UHJ3</t>
  </si>
  <si>
    <t>SFMBT1</t>
  </si>
  <si>
    <t>Q9Y266</t>
  </si>
  <si>
    <t>NUDC</t>
  </si>
  <si>
    <t>Q15276</t>
  </si>
  <si>
    <t>RABEP1</t>
  </si>
  <si>
    <t>P42898</t>
  </si>
  <si>
    <t>MTHFR</t>
  </si>
  <si>
    <t>Q9Y520</t>
  </si>
  <si>
    <t>PRRC2C</t>
  </si>
  <si>
    <t>O00139</t>
  </si>
  <si>
    <t>KIF2A</t>
  </si>
  <si>
    <t>P78344</t>
  </si>
  <si>
    <t>EIF4G2</t>
  </si>
  <si>
    <t>Q92575</t>
  </si>
  <si>
    <t>UBXN4</t>
  </si>
  <si>
    <t>Q92922</t>
  </si>
  <si>
    <t>SMARCC1</t>
  </si>
  <si>
    <t>Q96KP4</t>
  </si>
  <si>
    <t>CNDP2</t>
  </si>
  <si>
    <t>Q9Y446</t>
  </si>
  <si>
    <t>PKP3</t>
  </si>
  <si>
    <t>Q9BSK2</t>
  </si>
  <si>
    <t>SLC25A33</t>
  </si>
  <si>
    <t>P52294</t>
  </si>
  <si>
    <t>KPNA1</t>
  </si>
  <si>
    <t>P35269</t>
  </si>
  <si>
    <t>GTF2F1</t>
  </si>
  <si>
    <t>Q9Y6W5</t>
  </si>
  <si>
    <t>WASF2</t>
  </si>
  <si>
    <t>Q9NUG6</t>
  </si>
  <si>
    <t>PDRG1</t>
  </si>
  <si>
    <t>Q96J02</t>
  </si>
  <si>
    <t>ITCH</t>
  </si>
  <si>
    <t>Q86VX2</t>
  </si>
  <si>
    <t>COMMD7</t>
  </si>
  <si>
    <t>O96018</t>
  </si>
  <si>
    <t>APBA3</t>
  </si>
  <si>
    <t>Q8NBP0</t>
  </si>
  <si>
    <t>TTC13</t>
  </si>
  <si>
    <t>Q9NX46</t>
  </si>
  <si>
    <t>ADPRHL2</t>
  </si>
  <si>
    <t>Q8IWS0</t>
  </si>
  <si>
    <t>PHF6</t>
  </si>
  <si>
    <t>O94979</t>
  </si>
  <si>
    <t>SEC31A</t>
  </si>
  <si>
    <t>P98173</t>
  </si>
  <si>
    <t>FAM3A</t>
  </si>
  <si>
    <t>Q9BVJ7</t>
  </si>
  <si>
    <t>DUSP23</t>
  </si>
  <si>
    <t>Q9H1Y0</t>
  </si>
  <si>
    <t>ATG5</t>
  </si>
  <si>
    <t>O75208</t>
  </si>
  <si>
    <t>COQ9</t>
  </si>
  <si>
    <t>O00625</t>
  </si>
  <si>
    <t>PIR</t>
  </si>
  <si>
    <t>Q9NPF0</t>
  </si>
  <si>
    <t>CD320</t>
  </si>
  <si>
    <t>Q8N612</t>
  </si>
  <si>
    <t>FAM160A2</t>
  </si>
  <si>
    <t>P30281</t>
  </si>
  <si>
    <t>CCND3</t>
  </si>
  <si>
    <t>O95573</t>
  </si>
  <si>
    <t>ACSL3</t>
  </si>
  <si>
    <t>Q9P0S2</t>
  </si>
  <si>
    <t>COX16</t>
  </si>
  <si>
    <t>Q9NZL9</t>
  </si>
  <si>
    <t>MAT2B</t>
  </si>
  <si>
    <t>Q8N4T8</t>
  </si>
  <si>
    <t>CBR4</t>
  </si>
  <si>
    <t>Q8N1G2</t>
  </si>
  <si>
    <t>CMTR1</t>
  </si>
  <si>
    <t>Q8IXQ5</t>
  </si>
  <si>
    <t>KLHL7</t>
  </si>
  <si>
    <t>Q8TEH3</t>
  </si>
  <si>
    <t>DENND1A</t>
  </si>
  <si>
    <t>Q5JSH3</t>
  </si>
  <si>
    <t>WDR44</t>
  </si>
  <si>
    <t>Q15468</t>
  </si>
  <si>
    <t>STIL</t>
  </si>
  <si>
    <t>Q92599</t>
  </si>
  <si>
    <t>Q9UNK9</t>
  </si>
  <si>
    <t>ANGEL1</t>
  </si>
  <si>
    <t>Q96CM3</t>
  </si>
  <si>
    <t>RPUSD4</t>
  </si>
  <si>
    <t>P38398</t>
  </si>
  <si>
    <t>BRCA1</t>
  </si>
  <si>
    <t>O94888</t>
  </si>
  <si>
    <t>UBXN7</t>
  </si>
  <si>
    <t>P82650</t>
  </si>
  <si>
    <t>MRPS22</t>
  </si>
  <si>
    <t>P48729</t>
  </si>
  <si>
    <t>CSNK1A1</t>
  </si>
  <si>
    <t>Q6P4H8</t>
  </si>
  <si>
    <t>FAM173B</t>
  </si>
  <si>
    <t>P48444</t>
  </si>
  <si>
    <t>ARCN1</t>
  </si>
  <si>
    <t>Q9BTD8</t>
  </si>
  <si>
    <t>RBM42</t>
  </si>
  <si>
    <t>Q9P0L0</t>
  </si>
  <si>
    <t>VAPA</t>
  </si>
  <si>
    <t>Q9Y535</t>
  </si>
  <si>
    <t>POLR3H</t>
  </si>
  <si>
    <t>Q9H2D1</t>
  </si>
  <si>
    <t>SLC25A32</t>
  </si>
  <si>
    <t>P82970</t>
  </si>
  <si>
    <t>HMGN5</t>
  </si>
  <si>
    <t>Q9NWQ4</t>
  </si>
  <si>
    <t>GPATCH2L</t>
  </si>
  <si>
    <t>Q96SB8</t>
  </si>
  <si>
    <t>SMC6</t>
  </si>
  <si>
    <t>Q96G74</t>
  </si>
  <si>
    <t>OTUD5</t>
  </si>
  <si>
    <t>Q96JP5</t>
  </si>
  <si>
    <t>ZFP91</t>
  </si>
  <si>
    <t>P51572</t>
  </si>
  <si>
    <t>BCAP31</t>
  </si>
  <si>
    <t>Q8N635</t>
  </si>
  <si>
    <t>MEIOB</t>
  </si>
  <si>
    <t>Q9Y305</t>
  </si>
  <si>
    <t>ACOT9</t>
  </si>
  <si>
    <t>P55084</t>
  </si>
  <si>
    <t>HADHB</t>
  </si>
  <si>
    <t>P40939</t>
  </si>
  <si>
    <t>HADHA</t>
  </si>
  <si>
    <t>Q8WWY3</t>
  </si>
  <si>
    <t>PRPF31</t>
  </si>
  <si>
    <t>Q96RF0</t>
  </si>
  <si>
    <t>SNX18</t>
  </si>
  <si>
    <t>Q9HA77</t>
  </si>
  <si>
    <t>CARS2</t>
  </si>
  <si>
    <t>Q99961</t>
  </si>
  <si>
    <t>SH3GL1</t>
  </si>
  <si>
    <t>P41236</t>
  </si>
  <si>
    <t>PPP1R2</t>
  </si>
  <si>
    <t>Q92542</t>
  </si>
  <si>
    <t>NCSTN</t>
  </si>
  <si>
    <t>Q9H0D6</t>
  </si>
  <si>
    <t>XRN2</t>
  </si>
  <si>
    <t>Q01581</t>
  </si>
  <si>
    <t>HMGCS1</t>
  </si>
  <si>
    <t>P49643</t>
  </si>
  <si>
    <t>PRIM2</t>
  </si>
  <si>
    <t>O60725</t>
  </si>
  <si>
    <t>ICMT</t>
  </si>
  <si>
    <t>Q9GZR2</t>
  </si>
  <si>
    <t>REXO4</t>
  </si>
  <si>
    <t>Q5GLZ8</t>
  </si>
  <si>
    <t>HERC4</t>
  </si>
  <si>
    <t>P07339</t>
  </si>
  <si>
    <t>CTSD</t>
  </si>
  <si>
    <t>O95218</t>
  </si>
  <si>
    <t>ZRANB2</t>
  </si>
  <si>
    <t>Q96MU7</t>
  </si>
  <si>
    <t>YTHDC1</t>
  </si>
  <si>
    <t>Q8N3X1</t>
  </si>
  <si>
    <t>FNBP4</t>
  </si>
  <si>
    <t>Q8NHH9</t>
  </si>
  <si>
    <t>ATL2</t>
  </si>
  <si>
    <t>Q5T6F2</t>
  </si>
  <si>
    <t>UBAP2</t>
  </si>
  <si>
    <t>Q9Y5V0</t>
  </si>
  <si>
    <t>ZNF706</t>
  </si>
  <si>
    <t>Q8WTT2</t>
  </si>
  <si>
    <t>NOC3L</t>
  </si>
  <si>
    <t>Q15435</t>
  </si>
  <si>
    <t>PPP1R7</t>
  </si>
  <si>
    <t>Q9Y484</t>
  </si>
  <si>
    <t>WDR45</t>
  </si>
  <si>
    <t>Q6BDS2</t>
  </si>
  <si>
    <t>UHRF1BP1</t>
  </si>
  <si>
    <t>Q5SY16</t>
  </si>
  <si>
    <t>NOL9</t>
  </si>
  <si>
    <t>Q9Y6K1</t>
  </si>
  <si>
    <t>DNMT3A</t>
  </si>
  <si>
    <t>P20674</t>
  </si>
  <si>
    <t>COX5A</t>
  </si>
  <si>
    <t>Q14738</t>
  </si>
  <si>
    <t>PPP2R5D</t>
  </si>
  <si>
    <t>Q9BRV8</t>
  </si>
  <si>
    <t>SIKE1</t>
  </si>
  <si>
    <t>Q13454</t>
  </si>
  <si>
    <t>TUSC3</t>
  </si>
  <si>
    <t>Q96A00</t>
  </si>
  <si>
    <t>PPP1R14A</t>
  </si>
  <si>
    <t>Q9BQ48</t>
  </si>
  <si>
    <t>MRPL34</t>
  </si>
  <si>
    <t>Q5T280</t>
  </si>
  <si>
    <t>SPOUT1</t>
  </si>
  <si>
    <t>P30419</t>
  </si>
  <si>
    <t>NMT1</t>
  </si>
  <si>
    <t>Q8N9N2</t>
  </si>
  <si>
    <t>ASCC1</t>
  </si>
  <si>
    <t>Q9BTC0</t>
  </si>
  <si>
    <t>DIDO1</t>
  </si>
  <si>
    <t>Q9NW15</t>
  </si>
  <si>
    <t>ANO10</t>
  </si>
  <si>
    <t>P16220</t>
  </si>
  <si>
    <t>CREB1</t>
  </si>
  <si>
    <t>Q9Y2T2</t>
  </si>
  <si>
    <t>AP3M1</t>
  </si>
  <si>
    <t>O43252</t>
  </si>
  <si>
    <t>PAPSS1</t>
  </si>
  <si>
    <t>P61006</t>
  </si>
  <si>
    <t>RAB8A</t>
  </si>
  <si>
    <t>Q8NEW0</t>
  </si>
  <si>
    <t>SLC30A7</t>
  </si>
  <si>
    <t>Q99543</t>
  </si>
  <si>
    <t>DNAJC2</t>
  </si>
  <si>
    <t>O75494</t>
  </si>
  <si>
    <t>SRSF10</t>
  </si>
  <si>
    <t>O60427</t>
  </si>
  <si>
    <t>FADS1</t>
  </si>
  <si>
    <t>Q6PD62</t>
  </si>
  <si>
    <t>CTR9</t>
  </si>
  <si>
    <t>Q96P47</t>
  </si>
  <si>
    <t>AGAP3</t>
  </si>
  <si>
    <t>Q96Q11</t>
  </si>
  <si>
    <t>TRNT1</t>
  </si>
  <si>
    <t>Q9H1K0</t>
  </si>
  <si>
    <t>RBSN</t>
  </si>
  <si>
    <t>Q8IYN0</t>
  </si>
  <si>
    <t>ZNF100</t>
  </si>
  <si>
    <t>P05783</t>
  </si>
  <si>
    <t>KRT18</t>
  </si>
  <si>
    <t>Q9Y6W3</t>
  </si>
  <si>
    <t>CAPN7</t>
  </si>
  <si>
    <t>Q9H6T3</t>
  </si>
  <si>
    <t>RPAP3</t>
  </si>
  <si>
    <t>Q9C0E2</t>
  </si>
  <si>
    <t>XPO4</t>
  </si>
  <si>
    <t>Q13362</t>
  </si>
  <si>
    <t>PPP2R5C</t>
  </si>
  <si>
    <t>P23786</t>
  </si>
  <si>
    <t>CPT2</t>
  </si>
  <si>
    <t>P08397</t>
  </si>
  <si>
    <t>HMBS</t>
  </si>
  <si>
    <t>Q99986</t>
  </si>
  <si>
    <t>VRK1</t>
  </si>
  <si>
    <t>Q9Y277</t>
  </si>
  <si>
    <t>VDAC3</t>
  </si>
  <si>
    <t>Q13608</t>
  </si>
  <si>
    <t>PEX6</t>
  </si>
  <si>
    <t>Q9H9L4</t>
  </si>
  <si>
    <t>KANSL2</t>
  </si>
  <si>
    <t>Q6NUM9</t>
  </si>
  <si>
    <t>RETSAT</t>
  </si>
  <si>
    <t>Q99622</t>
  </si>
  <si>
    <t>C12orf57</t>
  </si>
  <si>
    <t>Q96J92</t>
  </si>
  <si>
    <t>WNK4</t>
  </si>
  <si>
    <t>Q6UWY0</t>
  </si>
  <si>
    <t>ARSK</t>
  </si>
  <si>
    <t>Q8WVM0</t>
  </si>
  <si>
    <t>TFB1M</t>
  </si>
  <si>
    <t>Q07817</t>
  </si>
  <si>
    <t>BCL2L1</t>
  </si>
  <si>
    <t>P11234</t>
  </si>
  <si>
    <t>RALB</t>
  </si>
  <si>
    <t>Q96A35</t>
  </si>
  <si>
    <t>MRPL24</t>
  </si>
  <si>
    <t>O75414</t>
  </si>
  <si>
    <t>NME6</t>
  </si>
  <si>
    <t>O94986</t>
  </si>
  <si>
    <t>CEP152</t>
  </si>
  <si>
    <t>Q9Y2V7</t>
  </si>
  <si>
    <t>COG6</t>
  </si>
  <si>
    <t>Q96CB8</t>
  </si>
  <si>
    <t>INTS12</t>
  </si>
  <si>
    <t>Q2NKJ3</t>
  </si>
  <si>
    <t>CTC1</t>
  </si>
  <si>
    <t>P18850</t>
  </si>
  <si>
    <t>ATF6</t>
  </si>
  <si>
    <t>Q9UNZ5</t>
  </si>
  <si>
    <t>C19orf53</t>
  </si>
  <si>
    <t>P01130</t>
  </si>
  <si>
    <t>LDLR</t>
  </si>
  <si>
    <t>O95749</t>
  </si>
  <si>
    <t>GGPS1</t>
  </si>
  <si>
    <t>Q14527</t>
  </si>
  <si>
    <t>HLTF</t>
  </si>
  <si>
    <t>Q9UKD2</t>
  </si>
  <si>
    <t>MRTO4</t>
  </si>
  <si>
    <t>Q99719</t>
  </si>
  <si>
    <t>Q96GV9</t>
  </si>
  <si>
    <t>C5orf30</t>
  </si>
  <si>
    <t>Q12894</t>
  </si>
  <si>
    <t>IFRD2</t>
  </si>
  <si>
    <t>Q9NWL6</t>
  </si>
  <si>
    <t>ASNSD1</t>
  </si>
  <si>
    <t>P46109</t>
  </si>
  <si>
    <t>CRKL</t>
  </si>
  <si>
    <t>O75533</t>
  </si>
  <si>
    <t>SF3B1</t>
  </si>
  <si>
    <t>Q969R5</t>
  </si>
  <si>
    <t>L3MBTL2</t>
  </si>
  <si>
    <t>Q9NQT4</t>
  </si>
  <si>
    <t>EXOSC5</t>
  </si>
  <si>
    <t>Q16706</t>
  </si>
  <si>
    <t>MAN2A1</t>
  </si>
  <si>
    <t>P15311</t>
  </si>
  <si>
    <t>EZR</t>
  </si>
  <si>
    <t>Q9UMY4</t>
  </si>
  <si>
    <t>SNX12</t>
  </si>
  <si>
    <t>P36542</t>
  </si>
  <si>
    <t>ATP5C1</t>
  </si>
  <si>
    <t>Q14694</t>
  </si>
  <si>
    <t>USP10</t>
  </si>
  <si>
    <t>O75787</t>
  </si>
  <si>
    <t>ATP6AP2</t>
  </si>
  <si>
    <t>Q92508</t>
  </si>
  <si>
    <t>PIEZO1</t>
  </si>
  <si>
    <t>Q9NVN8</t>
  </si>
  <si>
    <t>P46020</t>
  </si>
  <si>
    <t>PHKA1</t>
  </si>
  <si>
    <t>Q6NSJ5</t>
  </si>
  <si>
    <t>LRRC8E</t>
  </si>
  <si>
    <t>O95476</t>
  </si>
  <si>
    <t>CTDNEP1</t>
  </si>
  <si>
    <t>Q86VM9</t>
  </si>
  <si>
    <t>ZC3H18</t>
  </si>
  <si>
    <t>Q9BRK3</t>
  </si>
  <si>
    <t>MXRA8</t>
  </si>
  <si>
    <t>O15033</t>
  </si>
  <si>
    <t>AREL1</t>
  </si>
  <si>
    <t>P46776</t>
  </si>
  <si>
    <t>RPL27A</t>
  </si>
  <si>
    <t>Q8N9Z2</t>
  </si>
  <si>
    <t>CCDC71L</t>
  </si>
  <si>
    <t>Q99417</t>
  </si>
  <si>
    <t>MYCBP</t>
  </si>
  <si>
    <t>O94855</t>
  </si>
  <si>
    <t>SEC24D</t>
  </si>
  <si>
    <t>Q96RL7</t>
  </si>
  <si>
    <t>VPS13A</t>
  </si>
  <si>
    <t>O95168</t>
  </si>
  <si>
    <t>NDUFB4</t>
  </si>
  <si>
    <t>O43493</t>
  </si>
  <si>
    <t>TGOLN2</t>
  </si>
  <si>
    <t>Q15004</t>
  </si>
  <si>
    <t>PCLAF</t>
  </si>
  <si>
    <t>Q9H2K0</t>
  </si>
  <si>
    <t>MTIF3</t>
  </si>
  <si>
    <t>P62316</t>
  </si>
  <si>
    <t>SNRPD2</t>
  </si>
  <si>
    <t>Q5T3F8</t>
  </si>
  <si>
    <t>TMEM63B</t>
  </si>
  <si>
    <t>Q9Y281</t>
  </si>
  <si>
    <t>CFL2</t>
  </si>
  <si>
    <t>Q6V1X1</t>
  </si>
  <si>
    <t>DPP8</t>
  </si>
  <si>
    <t>Q8WVC0</t>
  </si>
  <si>
    <t>LEO1</t>
  </si>
  <si>
    <t>Q9H813</t>
  </si>
  <si>
    <t>TMEM206</t>
  </si>
  <si>
    <t>Q92997</t>
  </si>
  <si>
    <t>DVL3</t>
  </si>
  <si>
    <t>P17612</t>
  </si>
  <si>
    <t>PRKACA</t>
  </si>
  <si>
    <t>O00203</t>
  </si>
  <si>
    <t>AP3B1</t>
  </si>
  <si>
    <t>Q13233</t>
  </si>
  <si>
    <t>MAP3K1</t>
  </si>
  <si>
    <t>Q9H488</t>
  </si>
  <si>
    <t>POFUT1</t>
  </si>
  <si>
    <t>Q7LGA3</t>
  </si>
  <si>
    <t>HS2ST1</t>
  </si>
  <si>
    <t>O94864</t>
  </si>
  <si>
    <t>SUPT7L</t>
  </si>
  <si>
    <t>P63165</t>
  </si>
  <si>
    <t>SUMO1</t>
  </si>
  <si>
    <t>O94842</t>
  </si>
  <si>
    <t>TOX4</t>
  </si>
  <si>
    <t>Q96DN5</t>
  </si>
  <si>
    <t>TBC1D31</t>
  </si>
  <si>
    <t>Q04760</t>
  </si>
  <si>
    <t>GLO1</t>
  </si>
  <si>
    <t>P12829</t>
  </si>
  <si>
    <t>MYL4</t>
  </si>
  <si>
    <t>O43736</t>
  </si>
  <si>
    <t>ITM2A</t>
  </si>
  <si>
    <t>Q9Y2P8</t>
  </si>
  <si>
    <t>RCL1</t>
  </si>
  <si>
    <t>Q9C0J8</t>
  </si>
  <si>
    <t>WDR33</t>
  </si>
  <si>
    <t>Q15059</t>
  </si>
  <si>
    <t>Q8NBJ7</t>
  </si>
  <si>
    <t>SUMF2</t>
  </si>
  <si>
    <t>Q9H993</t>
  </si>
  <si>
    <t>ARMT1</t>
  </si>
  <si>
    <t>O75152</t>
  </si>
  <si>
    <t>ZC3H11A</t>
  </si>
  <si>
    <t>P54709</t>
  </si>
  <si>
    <t>ATP1B3</t>
  </si>
  <si>
    <t>Q9Y3A5</t>
  </si>
  <si>
    <t>SBDS</t>
  </si>
  <si>
    <t>Q13057</t>
  </si>
  <si>
    <t>COASY</t>
  </si>
  <si>
    <t>Q13951</t>
  </si>
  <si>
    <t>CBFB</t>
  </si>
  <si>
    <t>O75817</t>
  </si>
  <si>
    <t>POP7</t>
  </si>
  <si>
    <t>Q9H7Z7</t>
  </si>
  <si>
    <t>PTGES2</t>
  </si>
  <si>
    <t>P49458</t>
  </si>
  <si>
    <t>SRP9</t>
  </si>
  <si>
    <t>Q8N3U4</t>
  </si>
  <si>
    <t>STAG2</t>
  </si>
  <si>
    <t>P78318</t>
  </si>
  <si>
    <t>IGBP1</t>
  </si>
  <si>
    <t>Q08722</t>
  </si>
  <si>
    <t>CD47</t>
  </si>
  <si>
    <t>Q6NXE6</t>
  </si>
  <si>
    <t>ARMC6</t>
  </si>
  <si>
    <t>Q9P016</t>
  </si>
  <si>
    <t>THYN1</t>
  </si>
  <si>
    <t>Q8N490</t>
  </si>
  <si>
    <t>PNKD</t>
  </si>
  <si>
    <t>P22681</t>
  </si>
  <si>
    <t>CBL</t>
  </si>
  <si>
    <t>Q96HD1</t>
  </si>
  <si>
    <t>CRELD1</t>
  </si>
  <si>
    <t>Q9P013</t>
  </si>
  <si>
    <t>CWC15</t>
  </si>
  <si>
    <t>Q96G21</t>
  </si>
  <si>
    <t>O94826</t>
  </si>
  <si>
    <t>TOMM70</t>
  </si>
  <si>
    <t>P62995</t>
  </si>
  <si>
    <t>TRA2B</t>
  </si>
  <si>
    <t>Q8N511</t>
  </si>
  <si>
    <t>TMEM199</t>
  </si>
  <si>
    <t>Q96AQ8</t>
  </si>
  <si>
    <t>MCUR1</t>
  </si>
  <si>
    <t>Q9UNF0</t>
  </si>
  <si>
    <t>PACSIN2</t>
  </si>
  <si>
    <t>Q9NQG5</t>
  </si>
  <si>
    <t>RPRD1B</t>
  </si>
  <si>
    <t>Q8IY18</t>
  </si>
  <si>
    <t>SMC5</t>
  </si>
  <si>
    <t>Q9NP79</t>
  </si>
  <si>
    <t>VTA1</t>
  </si>
  <si>
    <t>Q7Z3D4</t>
  </si>
  <si>
    <t>LYSMD3</t>
  </si>
  <si>
    <t>Q92905</t>
  </si>
  <si>
    <t>COPS5</t>
  </si>
  <si>
    <t>P02649</t>
  </si>
  <si>
    <t>APOE</t>
  </si>
  <si>
    <t>Q7L8L6</t>
  </si>
  <si>
    <t>FASTKD5</t>
  </si>
  <si>
    <t>Q9Y295</t>
  </si>
  <si>
    <t>DRG1</t>
  </si>
  <si>
    <t>Q9H7Z6</t>
  </si>
  <si>
    <t>KAT8</t>
  </si>
  <si>
    <t>Q9UPN4</t>
  </si>
  <si>
    <t>CEP131</t>
  </si>
  <si>
    <t>Q9BT09</t>
  </si>
  <si>
    <t>CNPY3</t>
  </si>
  <si>
    <t>O75935</t>
  </si>
  <si>
    <t>DCTN3</t>
  </si>
  <si>
    <t>P28715</t>
  </si>
  <si>
    <t>ERCC5</t>
  </si>
  <si>
    <t>Q8IWR0</t>
  </si>
  <si>
    <t>ZC3H7A</t>
  </si>
  <si>
    <t>Q9H8V3</t>
  </si>
  <si>
    <t>ECT2</t>
  </si>
  <si>
    <t>P62136</t>
  </si>
  <si>
    <t>PPP1CA</t>
  </si>
  <si>
    <t>Q9UKY7</t>
  </si>
  <si>
    <t>CDV3</t>
  </si>
  <si>
    <t>Q9UBB9</t>
  </si>
  <si>
    <t>TFIP11</t>
  </si>
  <si>
    <t>O15062</t>
  </si>
  <si>
    <t>ZBTB5</t>
  </si>
  <si>
    <t>Q14746</t>
  </si>
  <si>
    <t>COG2</t>
  </si>
  <si>
    <t>O94889</t>
  </si>
  <si>
    <t>KLHL18</t>
  </si>
  <si>
    <t>O75438</t>
  </si>
  <si>
    <t>NDUFB1</t>
  </si>
  <si>
    <t>Q9HC21</t>
  </si>
  <si>
    <t>SLC25A19</t>
  </si>
  <si>
    <t>Q9UBI1</t>
  </si>
  <si>
    <t>COMMD3</t>
  </si>
  <si>
    <t>Q9H9H4</t>
  </si>
  <si>
    <t>VPS37B</t>
  </si>
  <si>
    <t>P42126</t>
  </si>
  <si>
    <t>ECI1</t>
  </si>
  <si>
    <t>Q9BTY2</t>
  </si>
  <si>
    <t>FUCA2</t>
  </si>
  <si>
    <t>Q8N2Z9</t>
  </si>
  <si>
    <t>CENPS</t>
  </si>
  <si>
    <t>Q9Y4Z0</t>
  </si>
  <si>
    <t>LSM4</t>
  </si>
  <si>
    <t>Q9UKZ1</t>
  </si>
  <si>
    <t>CNOT11</t>
  </si>
  <si>
    <t>O75351</t>
  </si>
  <si>
    <t>VPS4B</t>
  </si>
  <si>
    <t>Q9H0V9</t>
  </si>
  <si>
    <t>LMAN2L</t>
  </si>
  <si>
    <t>P43490</t>
  </si>
  <si>
    <t>NAMPT</t>
  </si>
  <si>
    <t>Q9P0J0</t>
  </si>
  <si>
    <t>NDUFA13</t>
  </si>
  <si>
    <t>O75037</t>
  </si>
  <si>
    <t>KIF21B</t>
  </si>
  <si>
    <t>Q96QG7</t>
  </si>
  <si>
    <t>MTMR9</t>
  </si>
  <si>
    <t>Q96PY5</t>
  </si>
  <si>
    <t>FMNL2</t>
  </si>
  <si>
    <t>P21283</t>
  </si>
  <si>
    <t>ATP6V1C1</t>
  </si>
  <si>
    <t>Q14151</t>
  </si>
  <si>
    <t>SAFB2</t>
  </si>
  <si>
    <t>Q9NUQ2</t>
  </si>
  <si>
    <t>AGPAT5</t>
  </si>
  <si>
    <t>O95989</t>
  </si>
  <si>
    <t>NUDT3</t>
  </si>
  <si>
    <t>Q5T5X7</t>
  </si>
  <si>
    <t>BEND3</t>
  </si>
  <si>
    <t>Q4LDG9</t>
  </si>
  <si>
    <t>DNAL1</t>
  </si>
  <si>
    <t>Q9UKV3</t>
  </si>
  <si>
    <t>ACIN1</t>
  </si>
  <si>
    <t>P25788</t>
  </si>
  <si>
    <t>PSMA3</t>
  </si>
  <si>
    <t>P41223</t>
  </si>
  <si>
    <t>BUD31</t>
  </si>
  <si>
    <t>Q9BS26</t>
  </si>
  <si>
    <t>ERP44</t>
  </si>
  <si>
    <t>Q96G23</t>
  </si>
  <si>
    <t>CERS2</t>
  </si>
  <si>
    <t>Q9Y394</t>
  </si>
  <si>
    <t>DHRS7</t>
  </si>
  <si>
    <t>P37108</t>
  </si>
  <si>
    <t>SRP14</t>
  </si>
  <si>
    <t>Q9NVW2</t>
  </si>
  <si>
    <t>RLIM</t>
  </si>
  <si>
    <t>A6NKD9</t>
  </si>
  <si>
    <t>CCDC85C</t>
  </si>
  <si>
    <t>Q99547</t>
  </si>
  <si>
    <t>MPHOSPH6</t>
  </si>
  <si>
    <t>Q9Y5S9</t>
  </si>
  <si>
    <t>RBM8A</t>
  </si>
  <si>
    <t>Q16254</t>
  </si>
  <si>
    <t>E2F4</t>
  </si>
  <si>
    <t>Q08945</t>
  </si>
  <si>
    <t>SSRP1</t>
  </si>
  <si>
    <t>O95563</t>
  </si>
  <si>
    <t>MPC2</t>
  </si>
  <si>
    <t>Q15102</t>
  </si>
  <si>
    <t>PAFAH1B3</t>
  </si>
  <si>
    <t>O75718</t>
  </si>
  <si>
    <t>CRTAP</t>
  </si>
  <si>
    <t>Q9Y2H0</t>
  </si>
  <si>
    <t>DLGAP4</t>
  </si>
  <si>
    <t>Q8NCE0</t>
  </si>
  <si>
    <t>TSEN2</t>
  </si>
  <si>
    <t>Q9Y619</t>
  </si>
  <si>
    <t>SLC25A15</t>
  </si>
  <si>
    <t>P08621</t>
  </si>
  <si>
    <t>SNRNP70</t>
  </si>
  <si>
    <t>Q6AZZ1</t>
  </si>
  <si>
    <t>TRIM68</t>
  </si>
  <si>
    <t>Q8TAF3</t>
  </si>
  <si>
    <t>WDR48</t>
  </si>
  <si>
    <t>Q16629</t>
  </si>
  <si>
    <t>SRSF7</t>
  </si>
  <si>
    <t>Q9UNL2</t>
  </si>
  <si>
    <t>SSR3</t>
  </si>
  <si>
    <t>P20340</t>
  </si>
  <si>
    <t>RAB6A</t>
  </si>
  <si>
    <t>Q6RI45</t>
  </si>
  <si>
    <t>BRWD3</t>
  </si>
  <si>
    <t>Q6P4A8</t>
  </si>
  <si>
    <t>PLBD1</t>
  </si>
  <si>
    <t>Q99829</t>
  </si>
  <si>
    <t>CPNE1</t>
  </si>
  <si>
    <t>Q5VWQ0</t>
  </si>
  <si>
    <t>RSBN1</t>
  </si>
  <si>
    <t>O15440</t>
  </si>
  <si>
    <t>ABCC5</t>
  </si>
  <si>
    <t>Q8N5D0</t>
  </si>
  <si>
    <t>WDTC1</t>
  </si>
  <si>
    <t>Q9BTE1</t>
  </si>
  <si>
    <t>DCTN5</t>
  </si>
  <si>
    <t>Q9NPJ6</t>
  </si>
  <si>
    <t>MED4</t>
  </si>
  <si>
    <t>Q9NYU2</t>
  </si>
  <si>
    <t>UGGT1</t>
  </si>
  <si>
    <t>Q9Y3Q3</t>
  </si>
  <si>
    <t>TMED3</t>
  </si>
  <si>
    <t>P09038</t>
  </si>
  <si>
    <t>FGF2</t>
  </si>
  <si>
    <t>Q9NRF9</t>
  </si>
  <si>
    <t>POLE3</t>
  </si>
  <si>
    <t>Q14289</t>
  </si>
  <si>
    <t>PTK2B</t>
  </si>
  <si>
    <t>P36955</t>
  </si>
  <si>
    <t>SERPINF1</t>
  </si>
  <si>
    <t>A0AVF1</t>
  </si>
  <si>
    <t>TTC26</t>
  </si>
  <si>
    <t>Q8NA72</t>
  </si>
  <si>
    <t>POC5</t>
  </si>
  <si>
    <t>Q8N3Z6</t>
  </si>
  <si>
    <t>ZCCHC7</t>
  </si>
  <si>
    <t>P61964</t>
  </si>
  <si>
    <t>WDR5</t>
  </si>
  <si>
    <t>Q9Y6A4</t>
  </si>
  <si>
    <t>CFAP20</t>
  </si>
  <si>
    <t>Q9H0R1</t>
  </si>
  <si>
    <t>AP5M1</t>
  </si>
  <si>
    <t>Q92759</t>
  </si>
  <si>
    <t>GTF2H4</t>
  </si>
  <si>
    <t>Q7RTS9</t>
  </si>
  <si>
    <t>DYM</t>
  </si>
  <si>
    <t>Q92738</t>
  </si>
  <si>
    <t>USP6NL</t>
  </si>
  <si>
    <t>Q7Z628</t>
  </si>
  <si>
    <t>NET1</t>
  </si>
  <si>
    <t>Q9BXY0</t>
  </si>
  <si>
    <t>Q8IWB9</t>
  </si>
  <si>
    <t>TEX2</t>
  </si>
  <si>
    <t>Q6DHV7</t>
  </si>
  <si>
    <t>ADAL</t>
  </si>
  <si>
    <t>Q9NW13</t>
  </si>
  <si>
    <t>RBM28</t>
  </si>
  <si>
    <t>P46063</t>
  </si>
  <si>
    <t>RECQL</t>
  </si>
  <si>
    <t>Q9UBM7</t>
  </si>
  <si>
    <t>DHCR7</t>
  </si>
  <si>
    <t>Q7Z7A3</t>
  </si>
  <si>
    <t>CTU1</t>
  </si>
  <si>
    <t>P51398</t>
  </si>
  <si>
    <t>DAP3</t>
  </si>
  <si>
    <t>Q92576</t>
  </si>
  <si>
    <t>PHF3</t>
  </si>
  <si>
    <t>Q9Y4C4</t>
  </si>
  <si>
    <t>MFHAS1</t>
  </si>
  <si>
    <t>P09669</t>
  </si>
  <si>
    <t>COX6C</t>
  </si>
  <si>
    <t>Q16186</t>
  </si>
  <si>
    <t>ADRM1</t>
  </si>
  <si>
    <t>Q8WV07</t>
  </si>
  <si>
    <t>ORAOV1</t>
  </si>
  <si>
    <t>O00142</t>
  </si>
  <si>
    <t>TK2</t>
  </si>
  <si>
    <t>P30566</t>
  </si>
  <si>
    <t>ADSL</t>
  </si>
  <si>
    <t>Q53H47</t>
  </si>
  <si>
    <t>SETMAR</t>
  </si>
  <si>
    <t>P62851</t>
  </si>
  <si>
    <t>RPS25</t>
  </si>
  <si>
    <t>Q9H3H5</t>
  </si>
  <si>
    <t>DPAGT1</t>
  </si>
  <si>
    <t>O43677</t>
  </si>
  <si>
    <t>NDUFC1</t>
  </si>
  <si>
    <t>Q9UKX7</t>
  </si>
  <si>
    <t>NUP50</t>
  </si>
  <si>
    <t>Q12981</t>
  </si>
  <si>
    <t>BNIP1</t>
  </si>
  <si>
    <t>Q9Y2X3</t>
  </si>
  <si>
    <t>NOP58</t>
  </si>
  <si>
    <t>Q15910</t>
  </si>
  <si>
    <t>EZH2</t>
  </si>
  <si>
    <t>O75554</t>
  </si>
  <si>
    <t>WBP4</t>
  </si>
  <si>
    <t>Q99816</t>
  </si>
  <si>
    <t>TSG101</t>
  </si>
  <si>
    <t>O43676</t>
  </si>
  <si>
    <t>NDUFB3</t>
  </si>
  <si>
    <t>P56182</t>
  </si>
  <si>
    <t>RRP1</t>
  </si>
  <si>
    <t>Q8IWX8</t>
  </si>
  <si>
    <t>CHERP</t>
  </si>
  <si>
    <t>Q8IUC4</t>
  </si>
  <si>
    <t>RHPN2</t>
  </si>
  <si>
    <t>Q96GD4</t>
  </si>
  <si>
    <t>AURKB</t>
  </si>
  <si>
    <t>Q96C12</t>
  </si>
  <si>
    <t>ARMC5</t>
  </si>
  <si>
    <t>Q8TF01</t>
  </si>
  <si>
    <t>PNISR</t>
  </si>
  <si>
    <t>Q8IXJ6</t>
  </si>
  <si>
    <t>SIRT2</t>
  </si>
  <si>
    <t>Q9UPS6</t>
  </si>
  <si>
    <t>SETD1B</t>
  </si>
  <si>
    <t>Q92890</t>
  </si>
  <si>
    <t>UFD1</t>
  </si>
  <si>
    <t>O75054</t>
  </si>
  <si>
    <t>IGSF3</t>
  </si>
  <si>
    <t>O14966</t>
  </si>
  <si>
    <t>RAB29</t>
  </si>
  <si>
    <t>P20585</t>
  </si>
  <si>
    <t>MSH3</t>
  </si>
  <si>
    <t>Q96KQ7</t>
  </si>
  <si>
    <t>EHMT2</t>
  </si>
  <si>
    <t>Q96DA6</t>
  </si>
  <si>
    <t>DNAJC19</t>
  </si>
  <si>
    <t>Q9H1P3</t>
  </si>
  <si>
    <t>OSBPL2</t>
  </si>
  <si>
    <t>P49137</t>
  </si>
  <si>
    <t>MAPKAPK2</t>
  </si>
  <si>
    <t>Q9UKM9</t>
  </si>
  <si>
    <t>RALY</t>
  </si>
  <si>
    <t>O00743</t>
  </si>
  <si>
    <t>PPP6C</t>
  </si>
  <si>
    <t>P47813</t>
  </si>
  <si>
    <t>EIF1AX</t>
  </si>
  <si>
    <t>O14777</t>
  </si>
  <si>
    <t>NDC80</t>
  </si>
  <si>
    <t>Q9Y530</t>
  </si>
  <si>
    <t>OARD1</t>
  </si>
  <si>
    <t>Q6N043</t>
  </si>
  <si>
    <t>ZNF280D</t>
  </si>
  <si>
    <t>Q9Y3I0</t>
  </si>
  <si>
    <t>RTCB</t>
  </si>
  <si>
    <t>Q9Y608</t>
  </si>
  <si>
    <t>LRRFIP2</t>
  </si>
  <si>
    <t>Q9BSD7</t>
  </si>
  <si>
    <t>NTPCR</t>
  </si>
  <si>
    <t>Q12872</t>
  </si>
  <si>
    <t>SFSWAP</t>
  </si>
  <si>
    <t>Q8NAV1</t>
  </si>
  <si>
    <t>PRPF38A</t>
  </si>
  <si>
    <t>P82932</t>
  </si>
  <si>
    <t>MRPS6</t>
  </si>
  <si>
    <t>Q9Y3D9</t>
  </si>
  <si>
    <t>MRPS23</t>
  </si>
  <si>
    <t>Q05D32</t>
  </si>
  <si>
    <t>CTDSPL2</t>
  </si>
  <si>
    <t>Q9P2R6</t>
  </si>
  <si>
    <t>RERE</t>
  </si>
  <si>
    <t>Q9H0U6</t>
  </si>
  <si>
    <t>MRPL18</t>
  </si>
  <si>
    <t>Q9Y5Q0</t>
  </si>
  <si>
    <t>FADS3</t>
  </si>
  <si>
    <t>Q9BY43</t>
  </si>
  <si>
    <t>CHMP4A</t>
  </si>
  <si>
    <t>Q8WW35</t>
  </si>
  <si>
    <t>TCTEX1D2</t>
  </si>
  <si>
    <t>P84101</t>
  </si>
  <si>
    <t>SERF2</t>
  </si>
  <si>
    <t>P14859</t>
  </si>
  <si>
    <t>POU2F1</t>
  </si>
  <si>
    <t>P60468</t>
  </si>
  <si>
    <t>SEC61B</t>
  </si>
  <si>
    <t>P35610</t>
  </si>
  <si>
    <t>SOAT1</t>
  </si>
  <si>
    <t>Q9UHV7</t>
  </si>
  <si>
    <t>MED13</t>
  </si>
  <si>
    <t>Q9H5X1</t>
  </si>
  <si>
    <t>FAM96A</t>
  </si>
  <si>
    <t>Q96EV8</t>
  </si>
  <si>
    <t>DTNBP1</t>
  </si>
  <si>
    <t>Q6PL24</t>
  </si>
  <si>
    <t>TMED8</t>
  </si>
  <si>
    <t>Q9UH36</t>
  </si>
  <si>
    <t>SRRD</t>
  </si>
  <si>
    <t>O15382</t>
  </si>
  <si>
    <t>BCAT2</t>
  </si>
  <si>
    <t>A2VDJ0</t>
  </si>
  <si>
    <t>TMEM131L</t>
  </si>
  <si>
    <t>O43189</t>
  </si>
  <si>
    <t>PHF1</t>
  </si>
  <si>
    <t>Q66LE6</t>
  </si>
  <si>
    <t>PPP2R2D</t>
  </si>
  <si>
    <t>P16949</t>
  </si>
  <si>
    <t>STMN1</t>
  </si>
  <si>
    <t>Q53TN4</t>
  </si>
  <si>
    <t>CYBRD1</t>
  </si>
  <si>
    <t>Q5ST30</t>
  </si>
  <si>
    <t>VARS2</t>
  </si>
  <si>
    <t>Q9H2M9</t>
  </si>
  <si>
    <t>RAB3GAP2</t>
  </si>
  <si>
    <t>P54278</t>
  </si>
  <si>
    <t>PMS2</t>
  </si>
  <si>
    <t>P61604</t>
  </si>
  <si>
    <t>HSPE1</t>
  </si>
  <si>
    <t>O75368</t>
  </si>
  <si>
    <t>SH3BGRL</t>
  </si>
  <si>
    <t>P11117</t>
  </si>
  <si>
    <t>ACP2</t>
  </si>
  <si>
    <t>Q9BQE5</t>
  </si>
  <si>
    <t>APOL2</t>
  </si>
  <si>
    <t>Q9Y282</t>
  </si>
  <si>
    <t>ERGIC3</t>
  </si>
  <si>
    <t>Q96RL1</t>
  </si>
  <si>
    <t>UIMC1</t>
  </si>
  <si>
    <t>Q9UK23</t>
  </si>
  <si>
    <t>NAGPA</t>
  </si>
  <si>
    <t>Q96E11</t>
  </si>
  <si>
    <t>MRRF</t>
  </si>
  <si>
    <t>Q9P2K3</t>
  </si>
  <si>
    <t>RCOR3</t>
  </si>
  <si>
    <t>Q9Y3A2</t>
  </si>
  <si>
    <t>UTP11</t>
  </si>
  <si>
    <t>Q9NVP2</t>
  </si>
  <si>
    <t>ASF1B</t>
  </si>
  <si>
    <t>Q5QP82</t>
  </si>
  <si>
    <t>DCAF10</t>
  </si>
  <si>
    <t>Q8NBJ9</t>
  </si>
  <si>
    <t>SIDT2</t>
  </si>
  <si>
    <t>Q4G148</t>
  </si>
  <si>
    <t>GXYLT1</t>
  </si>
  <si>
    <t>Q06546</t>
  </si>
  <si>
    <t>GABPA</t>
  </si>
  <si>
    <t>Q9BWG4</t>
  </si>
  <si>
    <t>SSBP4</t>
  </si>
  <si>
    <t>P22570</t>
  </si>
  <si>
    <t>FDXR</t>
  </si>
  <si>
    <t>Q96ER9</t>
  </si>
  <si>
    <t>CCDC51</t>
  </si>
  <si>
    <t>O00592</t>
  </si>
  <si>
    <t>PODXL</t>
  </si>
  <si>
    <t>O60925</t>
  </si>
  <si>
    <t>PFDN1</t>
  </si>
  <si>
    <t>Q96I24</t>
  </si>
  <si>
    <t>FUBP3</t>
  </si>
  <si>
    <t>Q00059</t>
  </si>
  <si>
    <t>TFAM</t>
  </si>
  <si>
    <t>P60953</t>
  </si>
  <si>
    <t>CDC42</t>
  </si>
  <si>
    <t>P61011</t>
  </si>
  <si>
    <t>SRP54</t>
  </si>
  <si>
    <t>Q8IWR1</t>
  </si>
  <si>
    <t>TRIM59</t>
  </si>
  <si>
    <t>Q99442</t>
  </si>
  <si>
    <t>SEC62</t>
  </si>
  <si>
    <t>P82914</t>
  </si>
  <si>
    <t>MRPS15</t>
  </si>
  <si>
    <t>Q9BSF0</t>
  </si>
  <si>
    <t>C2orf88</t>
  </si>
  <si>
    <t>P17096</t>
  </si>
  <si>
    <t>HMGA1</t>
  </si>
  <si>
    <t>Q86XI2</t>
  </si>
  <si>
    <t>NCAPG2</t>
  </si>
  <si>
    <t>O43809</t>
  </si>
  <si>
    <t>NUDT21</t>
  </si>
  <si>
    <t>Q969R2</t>
  </si>
  <si>
    <t>OSBP2</t>
  </si>
  <si>
    <t>Q9NS18</t>
  </si>
  <si>
    <t>GLRX2</t>
  </si>
  <si>
    <t>Q9H8Y5</t>
  </si>
  <si>
    <t>ANKZF1</t>
  </si>
  <si>
    <t>P30519</t>
  </si>
  <si>
    <t>HMOX2</t>
  </si>
  <si>
    <t>Q9UL54</t>
  </si>
  <si>
    <t>TAOK2</t>
  </si>
  <si>
    <t>Q8NB15</t>
  </si>
  <si>
    <t>ZNF511</t>
  </si>
  <si>
    <t>Q9NR77</t>
  </si>
  <si>
    <t>PXMP2</t>
  </si>
  <si>
    <t>Q6UWP7</t>
  </si>
  <si>
    <t>LCLAT1</t>
  </si>
  <si>
    <t>Q6IQ22</t>
  </si>
  <si>
    <t>RAB12</t>
  </si>
  <si>
    <t>Q9Y3X0</t>
  </si>
  <si>
    <t>CCDC9</t>
  </si>
  <si>
    <t>Q14444</t>
  </si>
  <si>
    <t>CAPRIN1</t>
  </si>
  <si>
    <t>P49914</t>
  </si>
  <si>
    <t>MTHFS</t>
  </si>
  <si>
    <t>Q12824</t>
  </si>
  <si>
    <t>SMARCB1</t>
  </si>
  <si>
    <t>O14519</t>
  </si>
  <si>
    <t>CDK2AP1</t>
  </si>
  <si>
    <t>Q7L099</t>
  </si>
  <si>
    <t>RUFY3</t>
  </si>
  <si>
    <t>Q6P4E1</t>
  </si>
  <si>
    <t>CASC4</t>
  </si>
  <si>
    <t>Q9UHR4</t>
  </si>
  <si>
    <t>BAIAP2L1</t>
  </si>
  <si>
    <t>Q2KHM9</t>
  </si>
  <si>
    <t>KIAA0753</t>
  </si>
  <si>
    <t>Q9H4B6</t>
  </si>
  <si>
    <t>SAV1</t>
  </si>
  <si>
    <t>Q92503</t>
  </si>
  <si>
    <t>SEC14L1</t>
  </si>
  <si>
    <t>Q9C0B1</t>
  </si>
  <si>
    <t>FTO</t>
  </si>
  <si>
    <t>O75146</t>
  </si>
  <si>
    <t>HIP1R</t>
  </si>
  <si>
    <t>Q96B26</t>
  </si>
  <si>
    <t>EXOSC8</t>
  </si>
  <si>
    <t>Q9BW91</t>
  </si>
  <si>
    <t>NUDT9</t>
  </si>
  <si>
    <t>O95453</t>
  </si>
  <si>
    <t>PARN</t>
  </si>
  <si>
    <t>Q15208</t>
  </si>
  <si>
    <t>STK38</t>
  </si>
  <si>
    <t>P38935</t>
  </si>
  <si>
    <t>IGHMBP2</t>
  </si>
  <si>
    <t>Q9HCE5</t>
  </si>
  <si>
    <t>METTL14</t>
  </si>
  <si>
    <t>O15013</t>
  </si>
  <si>
    <t>ARHGEF10</t>
  </si>
  <si>
    <t>Q5TFE4</t>
  </si>
  <si>
    <t>NT5DC1</t>
  </si>
  <si>
    <t>Q8N1A6</t>
  </si>
  <si>
    <t>C4orf33</t>
  </si>
  <si>
    <t>Q9H9Y4</t>
  </si>
  <si>
    <t>GPN2</t>
  </si>
  <si>
    <t>Q9H920</t>
  </si>
  <si>
    <t>RNF121</t>
  </si>
  <si>
    <t>Q9H4K7</t>
  </si>
  <si>
    <t>MTG2</t>
  </si>
  <si>
    <t>Q15311</t>
  </si>
  <si>
    <t>RALBP1</t>
  </si>
  <si>
    <t>Q12996</t>
  </si>
  <si>
    <t>CSTF3</t>
  </si>
  <si>
    <t>P10768</t>
  </si>
  <si>
    <t>ESD</t>
  </si>
  <si>
    <t>Q8N183</t>
  </si>
  <si>
    <t>NDUFAF2</t>
  </si>
  <si>
    <t>Q13217</t>
  </si>
  <si>
    <t>DNAJC3</t>
  </si>
  <si>
    <t>Q8TDX7</t>
  </si>
  <si>
    <t>NEK7</t>
  </si>
  <si>
    <t>P09661</t>
  </si>
  <si>
    <t>SNRPA1</t>
  </si>
  <si>
    <t>Q9NWZ5</t>
  </si>
  <si>
    <t>UCKL1</t>
  </si>
  <si>
    <t>Q8IV63</t>
  </si>
  <si>
    <t>VRK3</t>
  </si>
  <si>
    <t>Q7L590</t>
  </si>
  <si>
    <t>MCM10</t>
  </si>
  <si>
    <t>P47985</t>
  </si>
  <si>
    <t>UQCRFS1</t>
  </si>
  <si>
    <t>P47224</t>
  </si>
  <si>
    <t>RABIF</t>
  </si>
  <si>
    <t>Q8NCN4</t>
  </si>
  <si>
    <t>RNF169</t>
  </si>
  <si>
    <t>Q9NY12</t>
  </si>
  <si>
    <t>GAR1</t>
  </si>
  <si>
    <t>Q9Y2R5</t>
  </si>
  <si>
    <t>MRPS17</t>
  </si>
  <si>
    <t>Q6PJW8</t>
  </si>
  <si>
    <t>CNST</t>
  </si>
  <si>
    <t>Q8IZV5</t>
  </si>
  <si>
    <t>RDH10</t>
  </si>
  <si>
    <t>Q9UMY1</t>
  </si>
  <si>
    <t>NOL7</t>
  </si>
  <si>
    <t>Q8ND90</t>
  </si>
  <si>
    <t>PNMA1</t>
  </si>
  <si>
    <t>P14174</t>
  </si>
  <si>
    <t>Q6ZRS2</t>
  </si>
  <si>
    <t>SRCAP</t>
  </si>
  <si>
    <t>Q6IQ32</t>
  </si>
  <si>
    <t>ADNP2</t>
  </si>
  <si>
    <t>Q8IW92</t>
  </si>
  <si>
    <t>GLB1L2</t>
  </si>
  <si>
    <t>Q15831</t>
  </si>
  <si>
    <t>STK11</t>
  </si>
  <si>
    <t>Q8N4A0</t>
  </si>
  <si>
    <t>GALNT4</t>
  </si>
  <si>
    <t>P10588</t>
  </si>
  <si>
    <t>NR2F6</t>
  </si>
  <si>
    <t>Q5VTB9</t>
  </si>
  <si>
    <t>RNF220</t>
  </si>
  <si>
    <t>P09884</t>
  </si>
  <si>
    <t>POLA1</t>
  </si>
  <si>
    <t>Q96BY7</t>
  </si>
  <si>
    <t>ATG2B</t>
  </si>
  <si>
    <t>L0R8F8</t>
  </si>
  <si>
    <t>Q05655</t>
  </si>
  <si>
    <t>PRKCD</t>
  </si>
  <si>
    <t>O15234</t>
  </si>
  <si>
    <t>CASC3</t>
  </si>
  <si>
    <t>O94919</t>
  </si>
  <si>
    <t>ENDOD1</t>
  </si>
  <si>
    <t>Q6P1Q9</t>
  </si>
  <si>
    <t>METTL2B</t>
  </si>
  <si>
    <t>P63151</t>
  </si>
  <si>
    <t>PPP2R2A</t>
  </si>
  <si>
    <t>Q9BUJ2</t>
  </si>
  <si>
    <t>HNRNPUL1</t>
  </si>
  <si>
    <t>Q7Z6M4</t>
  </si>
  <si>
    <t>MTERF4</t>
  </si>
  <si>
    <t>Q5VV42</t>
  </si>
  <si>
    <t>CDKAL1</t>
  </si>
  <si>
    <t>P15531</t>
  </si>
  <si>
    <t>Q7Z7H5</t>
  </si>
  <si>
    <t>TMED4</t>
  </si>
  <si>
    <t>Q92925</t>
  </si>
  <si>
    <t>SMARCD2</t>
  </si>
  <si>
    <t>Q8IWF2</t>
  </si>
  <si>
    <t>FOXRED2</t>
  </si>
  <si>
    <t>P85037</t>
  </si>
  <si>
    <t>FOXK1</t>
  </si>
  <si>
    <t>Q9UG56</t>
  </si>
  <si>
    <t>PISD</t>
  </si>
  <si>
    <t>O75865</t>
  </si>
  <si>
    <t>TRAPPC6A</t>
  </si>
  <si>
    <t>Q99549</t>
  </si>
  <si>
    <t>MPHOSPH8</t>
  </si>
  <si>
    <t>Q9GZT8</t>
  </si>
  <si>
    <t>NIF3L1</t>
  </si>
  <si>
    <t>P07686</t>
  </si>
  <si>
    <t>HEXB</t>
  </si>
  <si>
    <t>Q9H2U2</t>
  </si>
  <si>
    <t>PPA2</t>
  </si>
  <si>
    <t>Q9UK76</t>
  </si>
  <si>
    <t>JPT1</t>
  </si>
  <si>
    <t>Q96C01</t>
  </si>
  <si>
    <t>FAM136A</t>
  </si>
  <si>
    <t>Q13011</t>
  </si>
  <si>
    <t>ECH1</t>
  </si>
  <si>
    <t>Q96HR8</t>
  </si>
  <si>
    <t>NAF1</t>
  </si>
  <si>
    <t>Q9BSR8</t>
  </si>
  <si>
    <t>YIPF4</t>
  </si>
  <si>
    <t>Q9H6S1</t>
  </si>
  <si>
    <t>AZI2</t>
  </si>
  <si>
    <t>Q9NUX5</t>
  </si>
  <si>
    <t>POT1</t>
  </si>
  <si>
    <t>Q9NYP9</t>
  </si>
  <si>
    <t>MIS18A</t>
  </si>
  <si>
    <t>P10606</t>
  </si>
  <si>
    <t>COX5B</t>
  </si>
  <si>
    <t>Q8NBK3</t>
  </si>
  <si>
    <t>SUMF1</t>
  </si>
  <si>
    <t>Q9H814</t>
  </si>
  <si>
    <t>PHAX</t>
  </si>
  <si>
    <t>Q15286</t>
  </si>
  <si>
    <t>RAB35</t>
  </si>
  <si>
    <t>O60762</t>
  </si>
  <si>
    <t>DPM1</t>
  </si>
  <si>
    <t>Q9Y6G5</t>
  </si>
  <si>
    <t>COMMD10</t>
  </si>
  <si>
    <t>P50613</t>
  </si>
  <si>
    <t>CDK7</t>
  </si>
  <si>
    <t>Q16555</t>
  </si>
  <si>
    <t>DPYSL2</t>
  </si>
  <si>
    <t>Q01081</t>
  </si>
  <si>
    <t>U2AF1</t>
  </si>
  <si>
    <t>Q9H825</t>
  </si>
  <si>
    <t>METTL8</t>
  </si>
  <si>
    <t>Q6PIW4</t>
  </si>
  <si>
    <t>FIGNL1</t>
  </si>
  <si>
    <t>P08962</t>
  </si>
  <si>
    <t>CD63</t>
  </si>
  <si>
    <t>A6NNL5</t>
  </si>
  <si>
    <t>C15orf61</t>
  </si>
  <si>
    <t>Q96RY5</t>
  </si>
  <si>
    <t>CRAMP1</t>
  </si>
  <si>
    <t>Q5FWF4</t>
  </si>
  <si>
    <t>ZRANB3</t>
  </si>
  <si>
    <t>P62877</t>
  </si>
  <si>
    <t>RBX1</t>
  </si>
  <si>
    <t>Q9BQI0</t>
  </si>
  <si>
    <t>AIF1L</t>
  </si>
  <si>
    <t>Q8N165</t>
  </si>
  <si>
    <t>PDIK1L</t>
  </si>
  <si>
    <t>O94905</t>
  </si>
  <si>
    <t>ERLIN2</t>
  </si>
  <si>
    <t>O95169</t>
  </si>
  <si>
    <t>NDUFB8</t>
  </si>
  <si>
    <t>P19387</t>
  </si>
  <si>
    <t>POLR2C</t>
  </si>
  <si>
    <t>P09543</t>
  </si>
  <si>
    <t>CNP</t>
  </si>
  <si>
    <t>Q9NWH9</t>
  </si>
  <si>
    <t>SLTM</t>
  </si>
  <si>
    <t>Q9H2F5</t>
  </si>
  <si>
    <t>EPC1</t>
  </si>
  <si>
    <t>Q9NV35</t>
  </si>
  <si>
    <t>NUDT15</t>
  </si>
  <si>
    <t>Q9Y3B2</t>
  </si>
  <si>
    <t>EXOSC1</t>
  </si>
  <si>
    <t>Q86TV6</t>
  </si>
  <si>
    <t>TTC7B</t>
  </si>
  <si>
    <t>O96033</t>
  </si>
  <si>
    <t>Q9Y6H1</t>
  </si>
  <si>
    <t>CHCHD2</t>
  </si>
  <si>
    <t>Q96JJ7</t>
  </si>
  <si>
    <t>TMX3</t>
  </si>
  <si>
    <t>P20962</t>
  </si>
  <si>
    <t>PTMS</t>
  </si>
  <si>
    <t>Q52LR7</t>
  </si>
  <si>
    <t>EPC2</t>
  </si>
  <si>
    <t>Q03111</t>
  </si>
  <si>
    <t>MLLT1</t>
  </si>
  <si>
    <t>Q92551</t>
  </si>
  <si>
    <t>IP6K1</t>
  </si>
  <si>
    <t>P51649</t>
  </si>
  <si>
    <t>ALDH5A1</t>
  </si>
  <si>
    <t>Q9P032</t>
  </si>
  <si>
    <t>NDUFAF4</t>
  </si>
  <si>
    <t>Q01459</t>
  </si>
  <si>
    <t>CTBS</t>
  </si>
  <si>
    <t>Q9NVK5</t>
  </si>
  <si>
    <t>FGFR1OP2</t>
  </si>
  <si>
    <t>Q96CW5</t>
  </si>
  <si>
    <t>TUBGCP3</t>
  </si>
  <si>
    <t>Q9Y303</t>
  </si>
  <si>
    <t>AMDHD2</t>
  </si>
  <si>
    <t>Q8WVM7</t>
  </si>
  <si>
    <t>STAG1</t>
  </si>
  <si>
    <t>Q6NVY1</t>
  </si>
  <si>
    <t>HIBCH</t>
  </si>
  <si>
    <t>Q8TDP1</t>
  </si>
  <si>
    <t>RNASEH2C</t>
  </si>
  <si>
    <t>O94851</t>
  </si>
  <si>
    <t>MICAL2</t>
  </si>
  <si>
    <t>O75683</t>
  </si>
  <si>
    <t>SURF6</t>
  </si>
  <si>
    <t>P49406</t>
  </si>
  <si>
    <t>MRPL19</t>
  </si>
  <si>
    <t>Q09328</t>
  </si>
  <si>
    <t>MGAT5</t>
  </si>
  <si>
    <t>P06400</t>
  </si>
  <si>
    <t>RB1</t>
  </si>
  <si>
    <t>Q9NV06</t>
  </si>
  <si>
    <t>DCAF13</t>
  </si>
  <si>
    <t>P11310</t>
  </si>
  <si>
    <t>ACADM</t>
  </si>
  <si>
    <t>Q5W0Z9</t>
  </si>
  <si>
    <t>ZDHHC20</t>
  </si>
  <si>
    <t>P51687</t>
  </si>
  <si>
    <t>SUOX</t>
  </si>
  <si>
    <t>O60508</t>
  </si>
  <si>
    <t>CDC40</t>
  </si>
  <si>
    <t>P48960</t>
  </si>
  <si>
    <t>ADGRE5</t>
  </si>
  <si>
    <t>Q6PI26</t>
  </si>
  <si>
    <t>SHQ1</t>
  </si>
  <si>
    <t>Q96DG6</t>
  </si>
  <si>
    <t>CMBL</t>
  </si>
  <si>
    <t>Q6P0N0</t>
  </si>
  <si>
    <t>MIS18BP1</t>
  </si>
  <si>
    <t>O75503</t>
  </si>
  <si>
    <t>CLN5</t>
  </si>
  <si>
    <t>O94941</t>
  </si>
  <si>
    <t>UBOX5</t>
  </si>
  <si>
    <t>Q12834</t>
  </si>
  <si>
    <t>CDC20</t>
  </si>
  <si>
    <t>P55199</t>
  </si>
  <si>
    <t>ELL</t>
  </si>
  <si>
    <t>P69905</t>
  </si>
  <si>
    <t>HBA1</t>
  </si>
  <si>
    <t>P49959</t>
  </si>
  <si>
    <t>MRE11</t>
  </si>
  <si>
    <t>P18440</t>
  </si>
  <si>
    <t>NAT1</t>
  </si>
  <si>
    <t>O95429</t>
  </si>
  <si>
    <t>BAG4</t>
  </si>
  <si>
    <t>Q9NV70</t>
  </si>
  <si>
    <t>EXOC1</t>
  </si>
  <si>
    <t>O15037</t>
  </si>
  <si>
    <t>KHNYN</t>
  </si>
  <si>
    <t>Q86X55</t>
  </si>
  <si>
    <t>CARM1</t>
  </si>
  <si>
    <t>Q9UBC2</t>
  </si>
  <si>
    <t>EPS15L1</t>
  </si>
  <si>
    <t>Q86Y91</t>
  </si>
  <si>
    <t>KIF18B</t>
  </si>
  <si>
    <t>O75398</t>
  </si>
  <si>
    <t>DEAF1</t>
  </si>
  <si>
    <t>Q9Y3C1</t>
  </si>
  <si>
    <t>Q8N5A5</t>
  </si>
  <si>
    <t>ZGPAT</t>
  </si>
  <si>
    <t>Q9NYF8</t>
  </si>
  <si>
    <t>BCLAF1</t>
  </si>
  <si>
    <t>Q8N2F6</t>
  </si>
  <si>
    <t>ARMC10</t>
  </si>
  <si>
    <t>Q9UL33</t>
  </si>
  <si>
    <t>TRAPPC2L</t>
  </si>
  <si>
    <t>Q9NUW8</t>
  </si>
  <si>
    <t>TDP1</t>
  </si>
  <si>
    <t>Q9Y4W6</t>
  </si>
  <si>
    <t>AFG3L2</t>
  </si>
  <si>
    <t>Q86V21</t>
  </si>
  <si>
    <t>AACS</t>
  </si>
  <si>
    <t>Q8WWK9</t>
  </si>
  <si>
    <t>CKAP2</t>
  </si>
  <si>
    <t>Q9BQC6</t>
  </si>
  <si>
    <t>MRPL57</t>
  </si>
  <si>
    <t>P42766</t>
  </si>
  <si>
    <t>RPL35</t>
  </si>
  <si>
    <t>Q9H6K1</t>
  </si>
  <si>
    <t>C6orf106</t>
  </si>
  <si>
    <t>Q14696</t>
  </si>
  <si>
    <t>MESD</t>
  </si>
  <si>
    <t>P07858</t>
  </si>
  <si>
    <t>CTSB</t>
  </si>
  <si>
    <t>P48736</t>
  </si>
  <si>
    <t>PIK3CG</t>
  </si>
  <si>
    <t>Q9H446</t>
  </si>
  <si>
    <t>RWDD1</t>
  </si>
  <si>
    <t>Q969H8</t>
  </si>
  <si>
    <t>MYDGF</t>
  </si>
  <si>
    <t>Q7L523</t>
  </si>
  <si>
    <t>RRAGA</t>
  </si>
  <si>
    <t>Q9BQ75</t>
  </si>
  <si>
    <t>CMSS1</t>
  </si>
  <si>
    <t>Q14156</t>
  </si>
  <si>
    <t>EFR3A</t>
  </si>
  <si>
    <t>Q9H2V7</t>
  </si>
  <si>
    <t>SPNS1</t>
  </si>
  <si>
    <t>Q7L8J4</t>
  </si>
  <si>
    <t>SH3BP5L</t>
  </si>
  <si>
    <t>P53990</t>
  </si>
  <si>
    <t>IST1</t>
  </si>
  <si>
    <t>Q9NRR5</t>
  </si>
  <si>
    <t>UBQLN4</t>
  </si>
  <si>
    <t>Q16850</t>
  </si>
  <si>
    <t>CYP51A1</t>
  </si>
  <si>
    <t>Q9Y5R8</t>
  </si>
  <si>
    <t>TRAPPC1</t>
  </si>
  <si>
    <t>P55212</t>
  </si>
  <si>
    <t>CASP6</t>
  </si>
  <si>
    <t>Q96BR5</t>
  </si>
  <si>
    <t>COA7</t>
  </si>
  <si>
    <t>O75822</t>
  </si>
  <si>
    <t>EIF3J</t>
  </si>
  <si>
    <t>Q04726</t>
  </si>
  <si>
    <t>TLE3</t>
  </si>
  <si>
    <t>Q92522</t>
  </si>
  <si>
    <t>H1FX</t>
  </si>
  <si>
    <t>P35659</t>
  </si>
  <si>
    <t>DEK</t>
  </si>
  <si>
    <t>Q13363</t>
  </si>
  <si>
    <t>CTBP1</t>
  </si>
  <si>
    <t>O75716</t>
  </si>
  <si>
    <t>STK16</t>
  </si>
  <si>
    <t>Q9BVV7</t>
  </si>
  <si>
    <t>TIMM21</t>
  </si>
  <si>
    <t>Q9BV40</t>
  </si>
  <si>
    <t>VAMP8</t>
  </si>
  <si>
    <t>O15258</t>
  </si>
  <si>
    <t>RER1</t>
  </si>
  <si>
    <t>A6NDU8</t>
  </si>
  <si>
    <t>C5orf51</t>
  </si>
  <si>
    <t>Q9Y5A9</t>
  </si>
  <si>
    <t>YTHDF2</t>
  </si>
  <si>
    <t>P62854</t>
  </si>
  <si>
    <t>RPS26</t>
  </si>
  <si>
    <t>Q96JB5</t>
  </si>
  <si>
    <t>CDK5RAP3</t>
  </si>
  <si>
    <t>Q9Y3D7</t>
  </si>
  <si>
    <t>PAM16</t>
  </si>
  <si>
    <t>Q86YV9</t>
  </si>
  <si>
    <t>HPS6</t>
  </si>
  <si>
    <t>Q00688</t>
  </si>
  <si>
    <t>FKBP3</t>
  </si>
  <si>
    <t>P51665</t>
  </si>
  <si>
    <t>PSMD7</t>
  </si>
  <si>
    <t>Q9H501</t>
  </si>
  <si>
    <t>ESF1</t>
  </si>
  <si>
    <t>Q9HD45</t>
  </si>
  <si>
    <t>TM9SF3</t>
  </si>
  <si>
    <t>Q86V88</t>
  </si>
  <si>
    <t>MDP1</t>
  </si>
  <si>
    <t>P28074</t>
  </si>
  <si>
    <t>PSMB5</t>
  </si>
  <si>
    <t>Q96IZ7</t>
  </si>
  <si>
    <t>RSRC1</t>
  </si>
  <si>
    <t>Q86YD1</t>
  </si>
  <si>
    <t>PTOV1</t>
  </si>
  <si>
    <t>Q9NQX7</t>
  </si>
  <si>
    <t>ITM2C</t>
  </si>
  <si>
    <t>Q9H7L9</t>
  </si>
  <si>
    <t>SUDS3</t>
  </si>
  <si>
    <t>Q9Y5B8</t>
  </si>
  <si>
    <t>NME7</t>
  </si>
  <si>
    <t>O43920</t>
  </si>
  <si>
    <t>NDUFS5</t>
  </si>
  <si>
    <t>P35240</t>
  </si>
  <si>
    <t>NF2</t>
  </si>
  <si>
    <t>Q9UFN0</t>
  </si>
  <si>
    <t>NIPSNAP3A</t>
  </si>
  <si>
    <t>Q9NZ63</t>
  </si>
  <si>
    <t>C9orf78</t>
  </si>
  <si>
    <t>Q14442</t>
  </si>
  <si>
    <t>PIGH</t>
  </si>
  <si>
    <t>P49189</t>
  </si>
  <si>
    <t>ALDH9A1</t>
  </si>
  <si>
    <t>Q8N4C6</t>
  </si>
  <si>
    <t>NIN</t>
  </si>
  <si>
    <t>Q53H12</t>
  </si>
  <si>
    <t>AGK</t>
  </si>
  <si>
    <t>Q9H5I1</t>
  </si>
  <si>
    <t>SUV39H2</t>
  </si>
  <si>
    <t>P30405</t>
  </si>
  <si>
    <t>PPIF</t>
  </si>
  <si>
    <t>Q8NE86</t>
  </si>
  <si>
    <t>MCU</t>
  </si>
  <si>
    <t>Q9HAT2</t>
  </si>
  <si>
    <t>SIAE</t>
  </si>
  <si>
    <t>Q49AM3</t>
  </si>
  <si>
    <t>TTC31</t>
  </si>
  <si>
    <t>Q96IG2</t>
  </si>
  <si>
    <t>FBXL20</t>
  </si>
  <si>
    <t>O15091</t>
  </si>
  <si>
    <t>KIAA0391</t>
  </si>
  <si>
    <t>Q6ZXV5</t>
  </si>
  <si>
    <t>TMTC3</t>
  </si>
  <si>
    <t>P14927</t>
  </si>
  <si>
    <t>UQCRB</t>
  </si>
  <si>
    <t>Q08623</t>
  </si>
  <si>
    <t>PUDP</t>
  </si>
  <si>
    <t>Q92804</t>
  </si>
  <si>
    <t>TAF15</t>
  </si>
  <si>
    <t>Q9NXW9</t>
  </si>
  <si>
    <t>ALKBH4</t>
  </si>
  <si>
    <t>Q6PHR2</t>
  </si>
  <si>
    <t>ULK3</t>
  </si>
  <si>
    <t>Q03113</t>
  </si>
  <si>
    <t>GNA12</t>
  </si>
  <si>
    <t>P51397</t>
  </si>
  <si>
    <t>DAP</t>
  </si>
  <si>
    <t>Q92879</t>
  </si>
  <si>
    <t>CELF1</t>
  </si>
  <si>
    <t>Q8N4Q0</t>
  </si>
  <si>
    <t>ZADH2</t>
  </si>
  <si>
    <t>Q9UL40</t>
  </si>
  <si>
    <t>ZNF346</t>
  </si>
  <si>
    <t>Q9H992</t>
  </si>
  <si>
    <t>Q9Y5N6</t>
  </si>
  <si>
    <t>ORC6</t>
  </si>
  <si>
    <t>O60814</t>
  </si>
  <si>
    <t>HIST1H2BK</t>
  </si>
  <si>
    <t>O75380</t>
  </si>
  <si>
    <t>NDUFS6</t>
  </si>
  <si>
    <t>Q96CN9</t>
  </si>
  <si>
    <t>GCC1</t>
  </si>
  <si>
    <t>Q9NX61</t>
  </si>
  <si>
    <t>TMEM161A</t>
  </si>
  <si>
    <t>P68400</t>
  </si>
  <si>
    <t>CSNK2A1</t>
  </si>
  <si>
    <t>Q9H6W3</t>
  </si>
  <si>
    <t>RIOX1</t>
  </si>
  <si>
    <t>Q6P3S6</t>
  </si>
  <si>
    <t>FBXO42</t>
  </si>
  <si>
    <t>Q86U86</t>
  </si>
  <si>
    <t>PBRM1</t>
  </si>
  <si>
    <t>Q14CB8</t>
  </si>
  <si>
    <t>ARHGAP19</t>
  </si>
  <si>
    <t>Q96LI5</t>
  </si>
  <si>
    <t>CNOT6L</t>
  </si>
  <si>
    <t>Q5BKZ1</t>
  </si>
  <si>
    <t>ZNF326</t>
  </si>
  <si>
    <t>O94868</t>
  </si>
  <si>
    <t>FCHSD2</t>
  </si>
  <si>
    <t>Q9UL25</t>
  </si>
  <si>
    <t>RAB21</t>
  </si>
  <si>
    <t>Q9NW68</t>
  </si>
  <si>
    <t>BSDC1</t>
  </si>
  <si>
    <t>Q9BRK5</t>
  </si>
  <si>
    <t>SDF4</t>
  </si>
  <si>
    <t>Q16563</t>
  </si>
  <si>
    <t>SYPL1</t>
  </si>
  <si>
    <t>P00387</t>
  </si>
  <si>
    <t>CYB5R3</t>
  </si>
  <si>
    <t>Q9H3R5</t>
  </si>
  <si>
    <t>CENPH</t>
  </si>
  <si>
    <t>Q9UHQ9</t>
  </si>
  <si>
    <t>CYB5R1</t>
  </si>
  <si>
    <t>Q9NZM5</t>
  </si>
  <si>
    <t>NOP53</t>
  </si>
  <si>
    <t>Q9Y2Q5</t>
  </si>
  <si>
    <t>LAMTOR2</t>
  </si>
  <si>
    <t>O15379</t>
  </si>
  <si>
    <t>HDAC3</t>
  </si>
  <si>
    <t>Q7Z309</t>
  </si>
  <si>
    <t>FAM122B</t>
  </si>
  <si>
    <t>Q13123</t>
  </si>
  <si>
    <t>IK</t>
  </si>
  <si>
    <t>Q9UBH6</t>
  </si>
  <si>
    <t>XPR1</t>
  </si>
  <si>
    <t>P09496</t>
  </si>
  <si>
    <t>CLTA</t>
  </si>
  <si>
    <t>Q9BUR5</t>
  </si>
  <si>
    <t>APOO</t>
  </si>
  <si>
    <t>Q99757</t>
  </si>
  <si>
    <t>TXN2</t>
  </si>
  <si>
    <t>P50402</t>
  </si>
  <si>
    <t>EMD</t>
  </si>
  <si>
    <t>P15884</t>
  </si>
  <si>
    <t>TCF4</t>
  </si>
  <si>
    <t>O43818</t>
  </si>
  <si>
    <t>RRP9</t>
  </si>
  <si>
    <t>Q14814</t>
  </si>
  <si>
    <t>MEF2D</t>
  </si>
  <si>
    <t>Q9UGL1</t>
  </si>
  <si>
    <t>KDM5B</t>
  </si>
  <si>
    <t>Q86Y39</t>
  </si>
  <si>
    <t>NDUFA11</t>
  </si>
  <si>
    <t>Q9BXS6</t>
  </si>
  <si>
    <t>NUSAP1</t>
  </si>
  <si>
    <t>Q16637</t>
  </si>
  <si>
    <t>SMN1</t>
  </si>
  <si>
    <t>Q9H0U3</t>
  </si>
  <si>
    <t>MAGT1</t>
  </si>
  <si>
    <t>Q5BJF2</t>
  </si>
  <si>
    <t>TMEM97</t>
  </si>
  <si>
    <t>Q14978</t>
  </si>
  <si>
    <t>P45973</t>
  </si>
  <si>
    <t>CBX5</t>
  </si>
  <si>
    <t>Q9H444</t>
  </si>
  <si>
    <t>CHMP4B</t>
  </si>
  <si>
    <t>Q9H6U8</t>
  </si>
  <si>
    <t>ALG9</t>
  </si>
  <si>
    <t>Q96B36</t>
  </si>
  <si>
    <t>AKT1S1</t>
  </si>
  <si>
    <t>Q96QR8</t>
  </si>
  <si>
    <t>PURB</t>
  </si>
  <si>
    <t>Q9NZ45</t>
  </si>
  <si>
    <t>CISD1</t>
  </si>
  <si>
    <t>Q9BU19</t>
  </si>
  <si>
    <t>ZNF692</t>
  </si>
  <si>
    <t>Q9Y3T9</t>
  </si>
  <si>
    <t>NOC2L</t>
  </si>
  <si>
    <t>Q99942</t>
  </si>
  <si>
    <t>RNF5</t>
  </si>
  <si>
    <t>Q99747</t>
  </si>
  <si>
    <t>NAPG</t>
  </si>
  <si>
    <t>Q15022</t>
  </si>
  <si>
    <t>SUZ12</t>
  </si>
  <si>
    <t>Q00987</t>
  </si>
  <si>
    <t>MDM2</t>
  </si>
  <si>
    <t>P22307</t>
  </si>
  <si>
    <t>SCP2</t>
  </si>
  <si>
    <t>O43148</t>
  </si>
  <si>
    <t>RNMT</t>
  </si>
  <si>
    <t>Q9NYS0</t>
  </si>
  <si>
    <t>NKIRAS1</t>
  </si>
  <si>
    <t>Q9BZM1</t>
  </si>
  <si>
    <t>PLA2G12A</t>
  </si>
  <si>
    <t>Q9GZN8</t>
  </si>
  <si>
    <t>C20orf27</t>
  </si>
  <si>
    <t>Q13510</t>
  </si>
  <si>
    <t>ASAH1</t>
  </si>
  <si>
    <t>Q8WUD4</t>
  </si>
  <si>
    <t>CCDC12</t>
  </si>
  <si>
    <t>P33552</t>
  </si>
  <si>
    <t>CKS2</t>
  </si>
  <si>
    <t>Q9Y620</t>
  </si>
  <si>
    <t>RAD54B</t>
  </si>
  <si>
    <t>Q8IZD2</t>
  </si>
  <si>
    <t>KMT2E</t>
  </si>
  <si>
    <t>Q86WR0</t>
  </si>
  <si>
    <t>CCDC25</t>
  </si>
  <si>
    <t>P12270</t>
  </si>
  <si>
    <t>TPR</t>
  </si>
  <si>
    <t>Q01196</t>
  </si>
  <si>
    <t>RUNX1</t>
  </si>
  <si>
    <t>Q8WVL7</t>
  </si>
  <si>
    <t>ANKRD49</t>
  </si>
  <si>
    <t>Q92989</t>
  </si>
  <si>
    <t>CLP1</t>
  </si>
  <si>
    <t>P08236</t>
  </si>
  <si>
    <t>GUSB</t>
  </si>
  <si>
    <t>P60604</t>
  </si>
  <si>
    <t>UBE2G2</t>
  </si>
  <si>
    <t>P15153</t>
  </si>
  <si>
    <t>RAC2</t>
  </si>
  <si>
    <t>P51911</t>
  </si>
  <si>
    <t>CNN1</t>
  </si>
  <si>
    <t>O15511</t>
  </si>
  <si>
    <t>ARPC5</t>
  </si>
  <si>
    <t>O60220</t>
  </si>
  <si>
    <t>TIMM8A</t>
  </si>
  <si>
    <t>P19793</t>
  </si>
  <si>
    <t>RXRA</t>
  </si>
  <si>
    <t>Q9NWT6</t>
  </si>
  <si>
    <t>HIF1AN</t>
  </si>
  <si>
    <t>Q9UGP5</t>
  </si>
  <si>
    <t>POLL</t>
  </si>
  <si>
    <t>O15347</t>
  </si>
  <si>
    <t>HMGB3</t>
  </si>
  <si>
    <t>Q6PII3</t>
  </si>
  <si>
    <t>CCDC174</t>
  </si>
  <si>
    <t>Q9UK33</t>
  </si>
  <si>
    <t>ZNF580</t>
  </si>
  <si>
    <t>Q8N1Q1</t>
  </si>
  <si>
    <t>CA13</t>
  </si>
  <si>
    <t>Q9BRK4</t>
  </si>
  <si>
    <t>LZTS2</t>
  </si>
  <si>
    <t>Q99501</t>
  </si>
  <si>
    <t>GAS2L1</t>
  </si>
  <si>
    <t>Q9Y312</t>
  </si>
  <si>
    <t>AAR2</t>
  </si>
  <si>
    <t>Q6ZUT1</t>
  </si>
  <si>
    <t>C11orf57</t>
  </si>
  <si>
    <t>Q96E52</t>
  </si>
  <si>
    <t>OMA1</t>
  </si>
  <si>
    <t>Q9NVH1</t>
  </si>
  <si>
    <t>DNAJC11</t>
  </si>
  <si>
    <t>Q9Y3D8</t>
  </si>
  <si>
    <t>AK6</t>
  </si>
  <si>
    <t>Q9NR45</t>
  </si>
  <si>
    <t>NANS</t>
  </si>
  <si>
    <t>Q8NEN9</t>
  </si>
  <si>
    <t>PDZD8</t>
  </si>
  <si>
    <t>Q15392</t>
  </si>
  <si>
    <t>DHCR24</t>
  </si>
  <si>
    <t>A5PLL7</t>
  </si>
  <si>
    <t>TMEM189</t>
  </si>
  <si>
    <t>Q9NVU7</t>
  </si>
  <si>
    <t>SDAD1</t>
  </si>
  <si>
    <t>O95825</t>
  </si>
  <si>
    <t>CRYZL1</t>
  </si>
  <si>
    <t>Q9HD26</t>
  </si>
  <si>
    <t>GOPC</t>
  </si>
  <si>
    <t>P51668</t>
  </si>
  <si>
    <t>UBE2D1</t>
  </si>
  <si>
    <t>Q15326</t>
  </si>
  <si>
    <t>ZMYND11</t>
  </si>
  <si>
    <t>Q06787</t>
  </si>
  <si>
    <t>FMR1</t>
  </si>
  <si>
    <t>P29083</t>
  </si>
  <si>
    <t>GTF2E1</t>
  </si>
  <si>
    <t>O60830</t>
  </si>
  <si>
    <t>TIMM17B</t>
  </si>
  <si>
    <t>Q6I9Y2</t>
  </si>
  <si>
    <t>THOC7</t>
  </si>
  <si>
    <t>Q8N9V3</t>
  </si>
  <si>
    <t>WDSUB1</t>
  </si>
  <si>
    <t>Q9NX63</t>
  </si>
  <si>
    <t>CHCHD3</t>
  </si>
  <si>
    <t>A9UHW6</t>
  </si>
  <si>
    <t>MIF4GD</t>
  </si>
  <si>
    <t>Q9H9Q4</t>
  </si>
  <si>
    <t>NHEJ1</t>
  </si>
  <si>
    <t>Q9NPJ3</t>
  </si>
  <si>
    <t>ACOT13</t>
  </si>
  <si>
    <t>Q5NDL2</t>
  </si>
  <si>
    <t>EOGT</t>
  </si>
  <si>
    <t>Q9BRU9</t>
  </si>
  <si>
    <t>UTP23</t>
  </si>
  <si>
    <t>P98179</t>
  </si>
  <si>
    <t>RBM3</t>
  </si>
  <si>
    <t>Q9Y580</t>
  </si>
  <si>
    <t>RBM7</t>
  </si>
  <si>
    <t>O43353</t>
  </si>
  <si>
    <t>RIPK2</t>
  </si>
  <si>
    <t>O95625</t>
  </si>
  <si>
    <t>ZBTB11</t>
  </si>
  <si>
    <t>Q86U42</t>
  </si>
  <si>
    <t>PABPN1</t>
  </si>
  <si>
    <t>Q9BYD6</t>
  </si>
  <si>
    <t>MRPL1</t>
  </si>
  <si>
    <t>Q9Y3C4</t>
  </si>
  <si>
    <t>TPRKB</t>
  </si>
  <si>
    <t>O75354</t>
  </si>
  <si>
    <t>ENTPD6</t>
  </si>
  <si>
    <t>O14874</t>
  </si>
  <si>
    <t>BCKDK</t>
  </si>
  <si>
    <t>Q92844</t>
  </si>
  <si>
    <t>TANK</t>
  </si>
  <si>
    <t>P13473</t>
  </si>
  <si>
    <t>LAMP2</t>
  </si>
  <si>
    <t>Q7Z7K6</t>
  </si>
  <si>
    <t>CENPV</t>
  </si>
  <si>
    <t>Q13243</t>
  </si>
  <si>
    <t>SRSF5</t>
  </si>
  <si>
    <t>Q69YU5</t>
  </si>
  <si>
    <t>C12orf73</t>
  </si>
  <si>
    <t>P16403</t>
  </si>
  <si>
    <t>HIST1H1C</t>
  </si>
  <si>
    <t>Q7Z6B0</t>
  </si>
  <si>
    <t>CCDC91</t>
  </si>
  <si>
    <t>Q9H7B2</t>
  </si>
  <si>
    <t>RPF2</t>
  </si>
  <si>
    <t>Q92674</t>
  </si>
  <si>
    <t>CENPI</t>
  </si>
  <si>
    <t>Q9Y3B7</t>
  </si>
  <si>
    <t>MRPL11</t>
  </si>
  <si>
    <t>Q9P0P0</t>
  </si>
  <si>
    <t>RNF181</t>
  </si>
  <si>
    <t>O94901</t>
  </si>
  <si>
    <t>SUN1</t>
  </si>
  <si>
    <t>O15144</t>
  </si>
  <si>
    <t>ARPC2</t>
  </si>
  <si>
    <t>Q9NVS2</t>
  </si>
  <si>
    <t>MRPS18A</t>
  </si>
  <si>
    <t>Q96H55</t>
  </si>
  <si>
    <t>MYO19</t>
  </si>
  <si>
    <t>O75531</t>
  </si>
  <si>
    <t>BANF1</t>
  </si>
  <si>
    <t>Q6N063</t>
  </si>
  <si>
    <t>OGFOD2</t>
  </si>
  <si>
    <t>Q06587</t>
  </si>
  <si>
    <t>RING1</t>
  </si>
  <si>
    <t>O15318</t>
  </si>
  <si>
    <t>POLR3G</t>
  </si>
  <si>
    <t>P57076</t>
  </si>
  <si>
    <t>C21orf59</t>
  </si>
  <si>
    <t>Q9BYE7</t>
  </si>
  <si>
    <t>PCGF6</t>
  </si>
  <si>
    <t>Q5T447</t>
  </si>
  <si>
    <t>HECTD3</t>
  </si>
  <si>
    <t>Q9BV86</t>
  </si>
  <si>
    <t>NTMT1</t>
  </si>
  <si>
    <t>P08574</t>
  </si>
  <si>
    <t>CYC1</t>
  </si>
  <si>
    <t>Q6ICB0</t>
  </si>
  <si>
    <t>DESI1</t>
  </si>
  <si>
    <t>Q96JC9</t>
  </si>
  <si>
    <t>EAF1</t>
  </si>
  <si>
    <t>Q9H8M7</t>
  </si>
  <si>
    <t>MINDY3</t>
  </si>
  <si>
    <t>Q9Y4P3</t>
  </si>
  <si>
    <t>TBL2</t>
  </si>
  <si>
    <t>Q9BSH4</t>
  </si>
  <si>
    <t>TACO1</t>
  </si>
  <si>
    <t>Q86SF2</t>
  </si>
  <si>
    <t>GALNT7</t>
  </si>
  <si>
    <t>P50336</t>
  </si>
  <si>
    <t>PPOX</t>
  </si>
  <si>
    <t>Q4L235</t>
  </si>
  <si>
    <t>AASDH</t>
  </si>
  <si>
    <t>P10109</t>
  </si>
  <si>
    <t>FDX1</t>
  </si>
  <si>
    <t>P52435</t>
  </si>
  <si>
    <t>POLR2J</t>
  </si>
  <si>
    <t>Q9BRJ2</t>
  </si>
  <si>
    <t>MRPL45</t>
  </si>
  <si>
    <t>P59817</t>
  </si>
  <si>
    <t>ZNF280A</t>
  </si>
  <si>
    <t>Q9Y399</t>
  </si>
  <si>
    <t>MRPS2</t>
  </si>
  <si>
    <t>P48200</t>
  </si>
  <si>
    <t>IREB2</t>
  </si>
  <si>
    <t>Q6WCQ1</t>
  </si>
  <si>
    <t>MPRIP</t>
  </si>
  <si>
    <t>Q13416</t>
  </si>
  <si>
    <t>ORC2</t>
  </si>
  <si>
    <t>Q9BRT9</t>
  </si>
  <si>
    <t>GINS4</t>
  </si>
  <si>
    <t>Q9H0W8</t>
  </si>
  <si>
    <t>SMG9</t>
  </si>
  <si>
    <t>Q9Y343</t>
  </si>
  <si>
    <t>SNX24</t>
  </si>
  <si>
    <t>Q9BYD2</t>
  </si>
  <si>
    <t>MRPL9</t>
  </si>
  <si>
    <t>P13598</t>
  </si>
  <si>
    <t>ICAM2</t>
  </si>
  <si>
    <t>P21741</t>
  </si>
  <si>
    <t>MDK</t>
  </si>
  <si>
    <t>Q9Y4L5</t>
  </si>
  <si>
    <t>RNF115</t>
  </si>
  <si>
    <t>P42575</t>
  </si>
  <si>
    <t>CASP2</t>
  </si>
  <si>
    <t>Q86WW8</t>
  </si>
  <si>
    <t>COA5</t>
  </si>
  <si>
    <t>P13224</t>
  </si>
  <si>
    <t>GP1BB</t>
  </si>
  <si>
    <t>Q7Z6I8</t>
  </si>
  <si>
    <t>C5orf24</t>
  </si>
  <si>
    <t>Q96Q42</t>
  </si>
  <si>
    <t>ALS2</t>
  </si>
  <si>
    <t>Q00403</t>
  </si>
  <si>
    <t>GTF2B</t>
  </si>
  <si>
    <t>Q8IWT0</t>
  </si>
  <si>
    <t>ZBTB8OS</t>
  </si>
  <si>
    <t>Q7LG56</t>
  </si>
  <si>
    <t>RRM2B</t>
  </si>
  <si>
    <t>Q3B7J2</t>
  </si>
  <si>
    <t>GFOD2</t>
  </si>
  <si>
    <t>Q9BRX2</t>
  </si>
  <si>
    <t>PELO</t>
  </si>
  <si>
    <t>Q86W74</t>
  </si>
  <si>
    <t>ANKRD46</t>
  </si>
  <si>
    <t>O00192</t>
  </si>
  <si>
    <t>ARVCF</t>
  </si>
  <si>
    <t>Q9H2W6</t>
  </si>
  <si>
    <t>MRPL46</t>
  </si>
  <si>
    <t>Q8WU10</t>
  </si>
  <si>
    <t>PYROXD1</t>
  </si>
  <si>
    <t>Q5H8A4</t>
  </si>
  <si>
    <t>PIGG</t>
  </si>
  <si>
    <t>O60869</t>
  </si>
  <si>
    <t>EDF1</t>
  </si>
  <si>
    <t>Q96BD8</t>
  </si>
  <si>
    <t>SKA1</t>
  </si>
  <si>
    <t>Q9NV56</t>
  </si>
  <si>
    <t>MRGBP</t>
  </si>
  <si>
    <t>O95873</t>
  </si>
  <si>
    <t>C6orf47</t>
  </si>
  <si>
    <t>Q9NS93</t>
  </si>
  <si>
    <t>TM7SF3</t>
  </si>
  <si>
    <t>O95619</t>
  </si>
  <si>
    <t>YEATS4</t>
  </si>
  <si>
    <t>Q9BRG1</t>
  </si>
  <si>
    <t>VPS25</t>
  </si>
  <si>
    <t>Q00537</t>
  </si>
  <si>
    <t>CDK17</t>
  </si>
  <si>
    <t>P84022</t>
  </si>
  <si>
    <t>SMAD3</t>
  </si>
  <si>
    <t>P53597</t>
  </si>
  <si>
    <t>SUCLG1</t>
  </si>
  <si>
    <t>Q9UMS0</t>
  </si>
  <si>
    <t>NFU1</t>
  </si>
  <si>
    <t>P16104</t>
  </si>
  <si>
    <t>H2AFX</t>
  </si>
  <si>
    <t>Q96MW1</t>
  </si>
  <si>
    <t>CCDC43</t>
  </si>
  <si>
    <t>Q2QGD7</t>
  </si>
  <si>
    <t>ZXDC</t>
  </si>
  <si>
    <t>Q8TD22</t>
  </si>
  <si>
    <t>SFXN5</t>
  </si>
  <si>
    <t>Q4KMQ2</t>
  </si>
  <si>
    <t>ANO6</t>
  </si>
  <si>
    <t>Q9H0G5</t>
  </si>
  <si>
    <t>NSRP1</t>
  </si>
  <si>
    <t>P07919</t>
  </si>
  <si>
    <t>UQCRH</t>
  </si>
  <si>
    <t>Q8WXI9</t>
  </si>
  <si>
    <t>GATAD2B</t>
  </si>
  <si>
    <t>Q13636</t>
  </si>
  <si>
    <t>RAB31</t>
  </si>
  <si>
    <t>P15291</t>
  </si>
  <si>
    <t>B4GALT1</t>
  </si>
  <si>
    <t>Q7Z7K0</t>
  </si>
  <si>
    <t>CMC1</t>
  </si>
  <si>
    <t>Q9NPD3</t>
  </si>
  <si>
    <t>EXOSC4</t>
  </si>
  <si>
    <t>O94916</t>
  </si>
  <si>
    <t>NFAT5</t>
  </si>
  <si>
    <t>O75323</t>
  </si>
  <si>
    <t>NIPSNAP2</t>
  </si>
  <si>
    <t>Q9Y2W1</t>
  </si>
  <si>
    <t>THRAP3</t>
  </si>
  <si>
    <t>Q9UHR5</t>
  </si>
  <si>
    <t>SAP30BP</t>
  </si>
  <si>
    <t>O14972</t>
  </si>
  <si>
    <t>DSCR3</t>
  </si>
  <si>
    <t>Q96H35</t>
  </si>
  <si>
    <t>RBM18</t>
  </si>
  <si>
    <t>O43768</t>
  </si>
  <si>
    <t>ENSA</t>
  </si>
  <si>
    <t>P17568</t>
  </si>
  <si>
    <t>NDUFB7</t>
  </si>
  <si>
    <t>Q5VVJ2</t>
  </si>
  <si>
    <t>MYSM1</t>
  </si>
  <si>
    <t>Q6IA69</t>
  </si>
  <si>
    <t>NADSYN1</t>
  </si>
  <si>
    <t>Q8IYH5</t>
  </si>
  <si>
    <t>ZZZ3</t>
  </si>
  <si>
    <t>O43813</t>
  </si>
  <si>
    <t>LANCL1</t>
  </si>
  <si>
    <t>P49336</t>
  </si>
  <si>
    <t>CDK8</t>
  </si>
  <si>
    <t>Q16864</t>
  </si>
  <si>
    <t>ATP6V1F</t>
  </si>
  <si>
    <t>Q5T0F9</t>
  </si>
  <si>
    <t>CC2D1B</t>
  </si>
  <si>
    <t>Q9C030</t>
  </si>
  <si>
    <t>TRIM6</t>
  </si>
  <si>
    <t>O15063</t>
  </si>
  <si>
    <t>KIAA0355</t>
  </si>
  <si>
    <t>Q8N0T1</t>
  </si>
  <si>
    <t>C8orf59</t>
  </si>
  <si>
    <t>Q9Y2E8</t>
  </si>
  <si>
    <t>SLC9A8</t>
  </si>
  <si>
    <t>P49761</t>
  </si>
  <si>
    <t>CLK3</t>
  </si>
  <si>
    <t>Q15904</t>
  </si>
  <si>
    <t>ATP6AP1</t>
  </si>
  <si>
    <t>Q00577</t>
  </si>
  <si>
    <t>PURA</t>
  </si>
  <si>
    <t>Q13595</t>
  </si>
  <si>
    <t>TRA2A</t>
  </si>
  <si>
    <t>Q8WUH2</t>
  </si>
  <si>
    <t>TGFBRAP1</t>
  </si>
  <si>
    <t>Q99436</t>
  </si>
  <si>
    <t>PSMB7</t>
  </si>
  <si>
    <t>Q86Y07</t>
  </si>
  <si>
    <t>VRK2</t>
  </si>
  <si>
    <t>Q9UIV1</t>
  </si>
  <si>
    <t>CNOT7</t>
  </si>
  <si>
    <t>O75880</t>
  </si>
  <si>
    <t>SCO1</t>
  </si>
  <si>
    <t>Q01469</t>
  </si>
  <si>
    <t>P13987</t>
  </si>
  <si>
    <t>CD59</t>
  </si>
  <si>
    <t>P11182</t>
  </si>
  <si>
    <t>DBT</t>
  </si>
  <si>
    <t>Q8N5M4</t>
  </si>
  <si>
    <t>TTC9C</t>
  </si>
  <si>
    <t>Q9NYP3</t>
  </si>
  <si>
    <t>DONSON</t>
  </si>
  <si>
    <t>Q96EA4</t>
  </si>
  <si>
    <t>SPDL1</t>
  </si>
  <si>
    <t>Q9UNW1</t>
  </si>
  <si>
    <t>MINPP1</t>
  </si>
  <si>
    <t>Q9H0R6</t>
  </si>
  <si>
    <t>QRSL1</t>
  </si>
  <si>
    <t>Q13555</t>
  </si>
  <si>
    <t>CAMK2G</t>
  </si>
  <si>
    <t>Q8IZR5</t>
  </si>
  <si>
    <t>CMTM4</t>
  </si>
  <si>
    <t>Q13247</t>
  </si>
  <si>
    <t>SRSF6</t>
  </si>
  <si>
    <t>P07902</t>
  </si>
  <si>
    <t>GALT</t>
  </si>
  <si>
    <t>P17029</t>
  </si>
  <si>
    <t>ZKSCAN1</t>
  </si>
  <si>
    <t>Q9BQ15</t>
  </si>
  <si>
    <t>NABP2</t>
  </si>
  <si>
    <t>O15182</t>
  </si>
  <si>
    <t>CETN3</t>
  </si>
  <si>
    <t>P60510</t>
  </si>
  <si>
    <t>PPP4C</t>
  </si>
  <si>
    <t>Q96GE4</t>
  </si>
  <si>
    <t>CEP95</t>
  </si>
  <si>
    <t>P01033</t>
  </si>
  <si>
    <t>TIMP1</t>
  </si>
  <si>
    <t>O43805</t>
  </si>
  <si>
    <t>SSNA1</t>
  </si>
  <si>
    <t>Q9BWT1</t>
  </si>
  <si>
    <t>CDCA7</t>
  </si>
  <si>
    <t>P09497</t>
  </si>
  <si>
    <t>CLTB</t>
  </si>
  <si>
    <t>Q9GZL7</t>
  </si>
  <si>
    <t>WDR12</t>
  </si>
  <si>
    <t>P22670</t>
  </si>
  <si>
    <t>RFX1</t>
  </si>
  <si>
    <t>Q9BSK4</t>
  </si>
  <si>
    <t>FEM1A</t>
  </si>
  <si>
    <t>Q9HC62</t>
  </si>
  <si>
    <t>SENP2</t>
  </si>
  <si>
    <t>O94898</t>
  </si>
  <si>
    <t>LRIG2</t>
  </si>
  <si>
    <t>Q58EX7</t>
  </si>
  <si>
    <t>PLEKHG4</t>
  </si>
  <si>
    <t>Q99729</t>
  </si>
  <si>
    <t>HNRNPAB</t>
  </si>
  <si>
    <t>Q9H204</t>
  </si>
  <si>
    <t>MED28</t>
  </si>
  <si>
    <t>O43715</t>
  </si>
  <si>
    <t>TRIAP1</t>
  </si>
  <si>
    <t>Q6IQ21</t>
  </si>
  <si>
    <t>ZNF770</t>
  </si>
  <si>
    <t>Q5BJD5</t>
  </si>
  <si>
    <t>TMEM41B</t>
  </si>
  <si>
    <t>O95455</t>
  </si>
  <si>
    <t>TGDS</t>
  </si>
  <si>
    <t>P53355</t>
  </si>
  <si>
    <t>DAPK1</t>
  </si>
  <si>
    <t>Q9UBV8</t>
  </si>
  <si>
    <t>PEF1</t>
  </si>
  <si>
    <t>Q13907</t>
  </si>
  <si>
    <t>IDI1</t>
  </si>
  <si>
    <t>Q13526</t>
  </si>
  <si>
    <t>PIN1</t>
  </si>
  <si>
    <t>Q9BWF3</t>
  </si>
  <si>
    <t>RBM4</t>
  </si>
  <si>
    <t>O75925</t>
  </si>
  <si>
    <t>PIAS1</t>
  </si>
  <si>
    <t>O75746</t>
  </si>
  <si>
    <t>SLC25A12</t>
  </si>
  <si>
    <t>Q15032</t>
  </si>
  <si>
    <t>R3HDM1</t>
  </si>
  <si>
    <t>P06454</t>
  </si>
  <si>
    <t>PTMA</t>
  </si>
  <si>
    <t>P82673</t>
  </si>
  <si>
    <t>MRPS35</t>
  </si>
  <si>
    <t>Q9NPF2</t>
  </si>
  <si>
    <t>CHST11</t>
  </si>
  <si>
    <t>Q13542</t>
  </si>
  <si>
    <t>EIF4EBP2</t>
  </si>
  <si>
    <t>Q49A26</t>
  </si>
  <si>
    <t>GLYR1</t>
  </si>
  <si>
    <t>Q8WXK3</t>
  </si>
  <si>
    <t>ASB13</t>
  </si>
  <si>
    <t>Q9BYC9</t>
  </si>
  <si>
    <t>MRPL20</t>
  </si>
  <si>
    <t>Q9UBG0</t>
  </si>
  <si>
    <t>MRC2</t>
  </si>
  <si>
    <t>Q8N6M0</t>
  </si>
  <si>
    <t>OTUD6B</t>
  </si>
  <si>
    <t>Q8NFH5</t>
  </si>
  <si>
    <t>NUP35</t>
  </si>
  <si>
    <t>Q9NRZ7</t>
  </si>
  <si>
    <t>AGPAT3</t>
  </si>
  <si>
    <t>P42773</t>
  </si>
  <si>
    <t>CDKN2C</t>
  </si>
  <si>
    <t>P05026</t>
  </si>
  <si>
    <t>ATP1B1</t>
  </si>
  <si>
    <t>P61244</t>
  </si>
  <si>
    <t>MAX</t>
  </si>
  <si>
    <t>Q99700</t>
  </si>
  <si>
    <t>ATXN2</t>
  </si>
  <si>
    <t>Q9NTX7</t>
  </si>
  <si>
    <t>RNF146</t>
  </si>
  <si>
    <t>Q92543</t>
  </si>
  <si>
    <t>SNX19</t>
  </si>
  <si>
    <t>Q7RTV0</t>
  </si>
  <si>
    <t>PHF5A</t>
  </si>
  <si>
    <t>Q15173</t>
  </si>
  <si>
    <t>PPP2R5B</t>
  </si>
  <si>
    <t>Q96AX1</t>
  </si>
  <si>
    <t>VPS33A</t>
  </si>
  <si>
    <t>P55789</t>
  </si>
  <si>
    <t>GFER</t>
  </si>
  <si>
    <t>P39656</t>
  </si>
  <si>
    <t>DDOST</t>
  </si>
  <si>
    <t>Q9H6V9</t>
  </si>
  <si>
    <t>LDAH</t>
  </si>
  <si>
    <t>P01106</t>
  </si>
  <si>
    <t>MYC</t>
  </si>
  <si>
    <t>Q2TAA5</t>
  </si>
  <si>
    <t>ALG11</t>
  </si>
  <si>
    <t>Q9Y5W9</t>
  </si>
  <si>
    <t>SNX11</t>
  </si>
  <si>
    <t>P36543</t>
  </si>
  <si>
    <t>ATP6V1E1</t>
  </si>
  <si>
    <t>P21926</t>
  </si>
  <si>
    <t>CD9</t>
  </si>
  <si>
    <t>O75581</t>
  </si>
  <si>
    <t>LRP6</t>
  </si>
  <si>
    <t>P15407</t>
  </si>
  <si>
    <t>FOSL1</t>
  </si>
  <si>
    <t>Q9H4Z2</t>
  </si>
  <si>
    <t>ZNF335</t>
  </si>
  <si>
    <t>O94992</t>
  </si>
  <si>
    <t>HEXIM1</t>
  </si>
  <si>
    <t>P14209</t>
  </si>
  <si>
    <t>CD99</t>
  </si>
  <si>
    <t>P61254</t>
  </si>
  <si>
    <t>RPL26</t>
  </si>
  <si>
    <t>Q4VC31</t>
  </si>
  <si>
    <t>CCDC58</t>
  </si>
  <si>
    <t>Q02750</t>
  </si>
  <si>
    <t>MAP2K1</t>
  </si>
  <si>
    <t>Q9NZ09</t>
  </si>
  <si>
    <t>UBAP1</t>
  </si>
  <si>
    <t>Q8IV38</t>
  </si>
  <si>
    <t>ANKMY2</t>
  </si>
  <si>
    <t>P82979</t>
  </si>
  <si>
    <t>SARNP</t>
  </si>
  <si>
    <t>Q9NR31</t>
  </si>
  <si>
    <t>SAR1A</t>
  </si>
  <si>
    <t>Q00535</t>
  </si>
  <si>
    <t>CDK5</t>
  </si>
  <si>
    <t>Q9H875</t>
  </si>
  <si>
    <t>PRKRIP1</t>
  </si>
  <si>
    <t>Q96HR3</t>
  </si>
  <si>
    <t>MED30</t>
  </si>
  <si>
    <t>P08134</t>
  </si>
  <si>
    <t>RHOC</t>
  </si>
  <si>
    <t>Q6DD88</t>
  </si>
  <si>
    <t>ATL3</t>
  </si>
  <si>
    <t>Q5VW32</t>
  </si>
  <si>
    <t>BROX</t>
  </si>
  <si>
    <t>Q96I59</t>
  </si>
  <si>
    <t>NARS2</t>
  </si>
  <si>
    <t>Q8TBF2</t>
  </si>
  <si>
    <t>FAM213B</t>
  </si>
  <si>
    <t>Q8N7H5</t>
  </si>
  <si>
    <t>PAF1</t>
  </si>
  <si>
    <t>Q8N0Y2</t>
  </si>
  <si>
    <t>ZNF444</t>
  </si>
  <si>
    <t>Q9UM13</t>
  </si>
  <si>
    <t>ANAPC10</t>
  </si>
  <si>
    <t>O00330</t>
  </si>
  <si>
    <t>PDHX</t>
  </si>
  <si>
    <t>Q96KF7</t>
  </si>
  <si>
    <t>SMIM8</t>
  </si>
  <si>
    <t>Q969G3</t>
  </si>
  <si>
    <t>SMARCE1</t>
  </si>
  <si>
    <t>P84098</t>
  </si>
  <si>
    <t>RPL19</t>
  </si>
  <si>
    <t>Q86YC2</t>
  </si>
  <si>
    <t>PALB2</t>
  </si>
  <si>
    <t>P10646</t>
  </si>
  <si>
    <t>TFPI</t>
  </si>
  <si>
    <t>Q7Z6K3</t>
  </si>
  <si>
    <t>PTAR1</t>
  </si>
  <si>
    <t>P26885</t>
  </si>
  <si>
    <t>FKBP2</t>
  </si>
  <si>
    <t>Q6UWU4</t>
  </si>
  <si>
    <t>C6orf89</t>
  </si>
  <si>
    <t>Q96MX3</t>
  </si>
  <si>
    <t>ZNF48</t>
  </si>
  <si>
    <t>Q9UJ83</t>
  </si>
  <si>
    <t>HACL1</t>
  </si>
  <si>
    <t>Q9NQ34</t>
  </si>
  <si>
    <t>TMEM9B</t>
  </si>
  <si>
    <t>Q13643</t>
  </si>
  <si>
    <t>FHL3</t>
  </si>
  <si>
    <t>O14526</t>
  </si>
  <si>
    <t>FCHO1</t>
  </si>
  <si>
    <t>Q9Y5W7</t>
  </si>
  <si>
    <t>SNX14</t>
  </si>
  <si>
    <t>Q9BVI0</t>
  </si>
  <si>
    <t>PHF20</t>
  </si>
  <si>
    <t>Q9UBX1</t>
  </si>
  <si>
    <t>CTSF</t>
  </si>
  <si>
    <t>O00716</t>
  </si>
  <si>
    <t>E2F3</t>
  </si>
  <si>
    <t>Q9Y448</t>
  </si>
  <si>
    <t>KNSTRN</t>
  </si>
  <si>
    <t>Q8N129</t>
  </si>
  <si>
    <t>CNPY4</t>
  </si>
  <si>
    <t>Q8NHY2</t>
  </si>
  <si>
    <t>RFWD2</t>
  </si>
  <si>
    <t>Q96IR2</t>
  </si>
  <si>
    <t>ZNF845</t>
  </si>
  <si>
    <t>Q587I9</t>
  </si>
  <si>
    <t>SFT2D3</t>
  </si>
  <si>
    <t>Q9NR56</t>
  </si>
  <si>
    <t>MBNL1</t>
  </si>
  <si>
    <t>Q5T1C6</t>
  </si>
  <si>
    <t>THEM4</t>
  </si>
  <si>
    <t>Q96I99</t>
  </si>
  <si>
    <t>SUCLG2</t>
  </si>
  <si>
    <t>Q9Y294</t>
  </si>
  <si>
    <t>ASF1A</t>
  </si>
  <si>
    <t>Q9BT43</t>
  </si>
  <si>
    <t>POLR3GL</t>
  </si>
  <si>
    <t>Q9P1Q0</t>
  </si>
  <si>
    <t>VPS54</t>
  </si>
  <si>
    <t>C9JLW8</t>
  </si>
  <si>
    <t>MCRIP1</t>
  </si>
  <si>
    <t>Q13216</t>
  </si>
  <si>
    <t>ERCC8</t>
  </si>
  <si>
    <t>Q9UNX3</t>
  </si>
  <si>
    <t>RPL26L1</t>
  </si>
  <si>
    <t>Q9Y320</t>
  </si>
  <si>
    <t>TMX2</t>
  </si>
  <si>
    <t>Q9Y388</t>
  </si>
  <si>
    <t>RBMX2</t>
  </si>
  <si>
    <t>Q96G25</t>
  </si>
  <si>
    <t>MED8</t>
  </si>
  <si>
    <t>O75928</t>
  </si>
  <si>
    <t>PIAS2</t>
  </si>
  <si>
    <t>P36969</t>
  </si>
  <si>
    <t>GPX4</t>
  </si>
  <si>
    <t>Q96FX7</t>
  </si>
  <si>
    <t>TRMT61A</t>
  </si>
  <si>
    <t>Q9NUP7</t>
  </si>
  <si>
    <t>TRMT13</t>
  </si>
  <si>
    <t>O43293</t>
  </si>
  <si>
    <t>DAPK3</t>
  </si>
  <si>
    <t>Q9NY64</t>
  </si>
  <si>
    <t>SLC2A8</t>
  </si>
  <si>
    <t>Q9Y692</t>
  </si>
  <si>
    <t>GMEB1</t>
  </si>
  <si>
    <t>Q9H633</t>
  </si>
  <si>
    <t>RPP21</t>
  </si>
  <si>
    <t>Q9ULH7</t>
  </si>
  <si>
    <t>MKL2</t>
  </si>
  <si>
    <t>Q8N4Q1</t>
  </si>
  <si>
    <t>CHCHD4</t>
  </si>
  <si>
    <t>Q96AG3</t>
  </si>
  <si>
    <t>SLC25A46</t>
  </si>
  <si>
    <t>Q8N8J7</t>
  </si>
  <si>
    <t>C4orf32</t>
  </si>
  <si>
    <t>Q6IPR1</t>
  </si>
  <si>
    <t>ETFRF1</t>
  </si>
  <si>
    <t>Q12893</t>
  </si>
  <si>
    <t>TMEM115</t>
  </si>
  <si>
    <t>O00444</t>
  </si>
  <si>
    <t>PLK4</t>
  </si>
  <si>
    <t>O14795</t>
  </si>
  <si>
    <t>UNC13B</t>
  </si>
  <si>
    <t>Q9NXF8</t>
  </si>
  <si>
    <t>ZDHHC7</t>
  </si>
  <si>
    <t>Q9HDC9</t>
  </si>
  <si>
    <t>APMAP</t>
  </si>
  <si>
    <t>Q8N6N7</t>
  </si>
  <si>
    <t>ACBD7</t>
  </si>
  <si>
    <t>Q9NQS1</t>
  </si>
  <si>
    <t>AVEN</t>
  </si>
  <si>
    <t>Q8N5H3</t>
  </si>
  <si>
    <t>FAM89B</t>
  </si>
  <si>
    <t>O14523</t>
  </si>
  <si>
    <t>C2CD2L</t>
  </si>
  <si>
    <t>Q96I15</t>
  </si>
  <si>
    <t>SCLY</t>
  </si>
  <si>
    <t>P42330</t>
  </si>
  <si>
    <t>AKR1C3</t>
  </si>
  <si>
    <t>P25440</t>
  </si>
  <si>
    <t>Q6P1M3</t>
  </si>
  <si>
    <t>LLGL2</t>
  </si>
  <si>
    <t>Q9Y237</t>
  </si>
  <si>
    <t>PIN4</t>
  </si>
  <si>
    <t>Q14643</t>
  </si>
  <si>
    <t>ITPR1</t>
  </si>
  <si>
    <t>Q9GZU8</t>
  </si>
  <si>
    <t>FAM192A</t>
  </si>
  <si>
    <t>Q86XN8</t>
  </si>
  <si>
    <t>MEX3D</t>
  </si>
  <si>
    <t>Q8WUU5</t>
  </si>
  <si>
    <t>GATAD1</t>
  </si>
  <si>
    <t>Q9BVC4</t>
  </si>
  <si>
    <t>MLST8</t>
  </si>
  <si>
    <t>Q96KC2</t>
  </si>
  <si>
    <t>ARL5B</t>
  </si>
  <si>
    <t>Q92560</t>
  </si>
  <si>
    <t>BAP1</t>
  </si>
  <si>
    <t>Q8TDR2</t>
  </si>
  <si>
    <t>STK35</t>
  </si>
  <si>
    <t>Q16718</t>
  </si>
  <si>
    <t>NDUFA5</t>
  </si>
  <si>
    <t>Q16595</t>
  </si>
  <si>
    <t>FXN</t>
  </si>
  <si>
    <t>Q9NTG7</t>
  </si>
  <si>
    <t>SIRT3</t>
  </si>
  <si>
    <t>Q9NVH6</t>
  </si>
  <si>
    <t>TMLHE</t>
  </si>
  <si>
    <t>P53667</t>
  </si>
  <si>
    <t>LIMK1</t>
  </si>
  <si>
    <t>O95999</t>
  </si>
  <si>
    <t>BCL10</t>
  </si>
  <si>
    <t>O14681</t>
  </si>
  <si>
    <t>EI24</t>
  </si>
  <si>
    <t>Q9H981</t>
  </si>
  <si>
    <t>ACTR8</t>
  </si>
  <si>
    <t>Q96RR4</t>
  </si>
  <si>
    <t>CAMKK2</t>
  </si>
  <si>
    <t>Q9NRV9</t>
  </si>
  <si>
    <t>HEBP1</t>
  </si>
  <si>
    <t>Q8NF64</t>
  </si>
  <si>
    <t>ZMIZ2</t>
  </si>
  <si>
    <t>Q5VUM1</t>
  </si>
  <si>
    <t>SDHAF4</t>
  </si>
  <si>
    <t>Q9Y467</t>
  </si>
  <si>
    <t>SALL2</t>
  </si>
  <si>
    <t>P04080</t>
  </si>
  <si>
    <t>CSTB</t>
  </si>
  <si>
    <t>Q9HB96</t>
  </si>
  <si>
    <t>FANCE</t>
  </si>
  <si>
    <t>Q96I45</t>
  </si>
  <si>
    <t>TMEM141</t>
  </si>
  <si>
    <t>P13716</t>
  </si>
  <si>
    <t>ALAD</t>
  </si>
  <si>
    <t>Q9NZD2</t>
  </si>
  <si>
    <t>GLTP</t>
  </si>
  <si>
    <t>Q15554</t>
  </si>
  <si>
    <t>TERF2</t>
  </si>
  <si>
    <t>Q7Z3K6</t>
  </si>
  <si>
    <t>MIER3</t>
  </si>
  <si>
    <t>Q6NXT6</t>
  </si>
  <si>
    <t>TAPT1</t>
  </si>
  <si>
    <t>Q2KHT3</t>
  </si>
  <si>
    <t>CLEC16A</t>
  </si>
  <si>
    <t>Q7Z6V5</t>
  </si>
  <si>
    <t>P61962</t>
  </si>
  <si>
    <t>DCAF7</t>
  </si>
  <si>
    <t>Q96S21</t>
  </si>
  <si>
    <t>RAB40C</t>
  </si>
  <si>
    <t>Q14257</t>
  </si>
  <si>
    <t>RCN2</t>
  </si>
  <si>
    <t>Q9BWT6</t>
  </si>
  <si>
    <t>MND1</t>
  </si>
  <si>
    <t>P55211</t>
  </si>
  <si>
    <t>CASP9</t>
  </si>
  <si>
    <t>Q86XN7</t>
  </si>
  <si>
    <t>PROSER1</t>
  </si>
  <si>
    <t>Q96HJ9</t>
  </si>
  <si>
    <t>FMC1</t>
  </si>
  <si>
    <t>Q8NFV4</t>
  </si>
  <si>
    <t>ABHD11</t>
  </si>
  <si>
    <t>Q9BXS9</t>
  </si>
  <si>
    <t>SLC26A6</t>
  </si>
  <si>
    <t>Q13480</t>
  </si>
  <si>
    <t>GAB1</t>
  </si>
  <si>
    <t>Q5JVS0</t>
  </si>
  <si>
    <t>HABP4</t>
  </si>
  <si>
    <t>Q8N5L8</t>
  </si>
  <si>
    <t>RPP25L</t>
  </si>
  <si>
    <t>Q6YN16</t>
  </si>
  <si>
    <t>HSDL2</t>
  </si>
  <si>
    <t>P48454</t>
  </si>
  <si>
    <t>PPP3CC</t>
  </si>
  <si>
    <t>Q92783</t>
  </si>
  <si>
    <t>STAM</t>
  </si>
  <si>
    <t>O00399</t>
  </si>
  <si>
    <t>DCTN6</t>
  </si>
  <si>
    <t>Q00765</t>
  </si>
  <si>
    <t>REEP5</t>
  </si>
  <si>
    <t>Q86TA1</t>
  </si>
  <si>
    <t>MOB3B</t>
  </si>
  <si>
    <t>P45983</t>
  </si>
  <si>
    <t>MAPK8</t>
  </si>
  <si>
    <t>Q8NAF0</t>
  </si>
  <si>
    <t>ZNF579</t>
  </si>
  <si>
    <t>Q9Y5U2</t>
  </si>
  <si>
    <t>TSSC4</t>
  </si>
  <si>
    <t>O75467</t>
  </si>
  <si>
    <t>ZNF324</t>
  </si>
  <si>
    <t>Q9NTM9</t>
  </si>
  <si>
    <t>CUTC</t>
  </si>
  <si>
    <t>P61457</t>
  </si>
  <si>
    <t>PCBD1</t>
  </si>
  <si>
    <t>P51795</t>
  </si>
  <si>
    <t>CLCN5</t>
  </si>
  <si>
    <t>Q9NY97</t>
  </si>
  <si>
    <t>B3GNT2</t>
  </si>
  <si>
    <t>Q86U06</t>
  </si>
  <si>
    <t>RBM23</t>
  </si>
  <si>
    <t>Q6PIY7</t>
  </si>
  <si>
    <t>PAPD4</t>
  </si>
  <si>
    <t>Q8IYX8</t>
  </si>
  <si>
    <t>CEP57L1</t>
  </si>
  <si>
    <t>Q96I23</t>
  </si>
  <si>
    <t>PYURF</t>
  </si>
  <si>
    <t>Q9BQQ3</t>
  </si>
  <si>
    <t>GORASP1</t>
  </si>
  <si>
    <t>P16671</t>
  </si>
  <si>
    <t>CD36</t>
  </si>
  <si>
    <t>Q9H1A3</t>
  </si>
  <si>
    <t>METTL9</t>
  </si>
  <si>
    <t>Q14135</t>
  </si>
  <si>
    <t>VGLL4</t>
  </si>
  <si>
    <t>O75940</t>
  </si>
  <si>
    <t>SMNDC1</t>
  </si>
  <si>
    <t>Q13068</t>
  </si>
  <si>
    <t>GAGE1</t>
  </si>
  <si>
    <t>P52815</t>
  </si>
  <si>
    <t>MRPL12</t>
  </si>
  <si>
    <t>Q9NYW8</t>
  </si>
  <si>
    <t>RBAK</t>
  </si>
  <si>
    <t>Q96MP8</t>
  </si>
  <si>
    <t>KCTD7</t>
  </si>
  <si>
    <t>P62837</t>
  </si>
  <si>
    <t>UBE2D2</t>
  </si>
  <si>
    <t>Q8IYW5</t>
  </si>
  <si>
    <t>RNF168</t>
  </si>
  <si>
    <t>P63172</t>
  </si>
  <si>
    <t>DYNLT1</t>
  </si>
  <si>
    <t>Q92504</t>
  </si>
  <si>
    <t>SLC39A7</t>
  </si>
  <si>
    <t>Q9HAF1</t>
  </si>
  <si>
    <t>MEAF6</t>
  </si>
  <si>
    <t>O95359</t>
  </si>
  <si>
    <t>TACC2</t>
  </si>
  <si>
    <t>Q96DP5</t>
  </si>
  <si>
    <t>MTFMT</t>
  </si>
  <si>
    <t>P62312</t>
  </si>
  <si>
    <t>LSM6</t>
  </si>
  <si>
    <t>Q96I76</t>
  </si>
  <si>
    <t>GPATCH3</t>
  </si>
  <si>
    <t>Q8N960</t>
  </si>
  <si>
    <t>CEP120</t>
  </si>
  <si>
    <t>Q9HCU9</t>
  </si>
  <si>
    <t>BRMS1</t>
  </si>
  <si>
    <t>Q8WUY9</t>
  </si>
  <si>
    <t>DEPDC1B</t>
  </si>
  <si>
    <t>Q9BPZ3</t>
  </si>
  <si>
    <t>PAIP2</t>
  </si>
  <si>
    <t>Q8IXM3</t>
  </si>
  <si>
    <t>MRPL41</t>
  </si>
  <si>
    <t>Q14061</t>
  </si>
  <si>
    <t>COX17</t>
  </si>
  <si>
    <t>Q9UHA2</t>
  </si>
  <si>
    <t>SS18L2</t>
  </si>
  <si>
    <t>Q5TA50</t>
  </si>
  <si>
    <t>CPTP</t>
  </si>
  <si>
    <t>Q15464</t>
  </si>
  <si>
    <t>SHB</t>
  </si>
  <si>
    <t>P55795</t>
  </si>
  <si>
    <t>HNRNPH2</t>
  </si>
  <si>
    <t>Q9P0R6</t>
  </si>
  <si>
    <t>GSKIP</t>
  </si>
  <si>
    <t>O95279</t>
  </si>
  <si>
    <t>KCNK5</t>
  </si>
  <si>
    <t>Q9P2G9</t>
  </si>
  <si>
    <t>KLHL8</t>
  </si>
  <si>
    <t>Q96GF1</t>
  </si>
  <si>
    <t>RNF185</t>
  </si>
  <si>
    <t>Q9UL45</t>
  </si>
  <si>
    <t>BLOC1S6</t>
  </si>
  <si>
    <t>Q9H0Y0</t>
  </si>
  <si>
    <t>ATG10</t>
  </si>
  <si>
    <t>Q9NRW1</t>
  </si>
  <si>
    <t>RAB6B</t>
  </si>
  <si>
    <t>P10619</t>
  </si>
  <si>
    <t>CTSA</t>
  </si>
  <si>
    <t>Q6P1X6</t>
  </si>
  <si>
    <t>C8orf82</t>
  </si>
  <si>
    <t>O15235</t>
  </si>
  <si>
    <t>MRPS12</t>
  </si>
  <si>
    <t>Q9C0F1</t>
  </si>
  <si>
    <t>CEP44</t>
  </si>
  <si>
    <t>Q6P3S1</t>
  </si>
  <si>
    <t>DENND1B</t>
  </si>
  <si>
    <t>P0CG48</t>
  </si>
  <si>
    <t>UBC</t>
  </si>
  <si>
    <t>O15126</t>
  </si>
  <si>
    <t>SCAMP1</t>
  </si>
  <si>
    <t>P49760</t>
  </si>
  <si>
    <t>CLK2</t>
  </si>
  <si>
    <t>Q9NZV5</t>
  </si>
  <si>
    <t>SELENON</t>
  </si>
  <si>
    <t>Q8WU58</t>
  </si>
  <si>
    <t>FAM222B</t>
  </si>
  <si>
    <t>P43360</t>
  </si>
  <si>
    <t>MAGEA6</t>
  </si>
  <si>
    <t>Q9H7C9</t>
  </si>
  <si>
    <t>AAMDC</t>
  </si>
  <si>
    <t>Q7Z403</t>
  </si>
  <si>
    <t>TMC6</t>
  </si>
  <si>
    <t>Q16774</t>
  </si>
  <si>
    <t>GUK1</t>
  </si>
  <si>
    <t>Q12857</t>
  </si>
  <si>
    <t>NFIA</t>
  </si>
  <si>
    <t>Q9HD34</t>
  </si>
  <si>
    <t>LYRM4</t>
  </si>
  <si>
    <t>Q9C037</t>
  </si>
  <si>
    <t>TRIM4</t>
  </si>
  <si>
    <t>Q9UKR5</t>
  </si>
  <si>
    <t>ERG28</t>
  </si>
  <si>
    <t>Q9H2G9</t>
  </si>
  <si>
    <t>BLZF1</t>
  </si>
  <si>
    <t>Q86TS9</t>
  </si>
  <si>
    <t>MRPL52</t>
  </si>
  <si>
    <t>P52657</t>
  </si>
  <si>
    <t>GTF2A2</t>
  </si>
  <si>
    <t>P17900</t>
  </si>
  <si>
    <t>GM2A</t>
  </si>
  <si>
    <t>Q9BVX2</t>
  </si>
  <si>
    <t>TMEM106C</t>
  </si>
  <si>
    <t>O15145</t>
  </si>
  <si>
    <t>ARPC3</t>
  </si>
  <si>
    <t>Q9Y5J7</t>
  </si>
  <si>
    <t>TIMM9</t>
  </si>
  <si>
    <t>P35226</t>
  </si>
  <si>
    <t>BMI1</t>
  </si>
  <si>
    <t>Q9NS00</t>
  </si>
  <si>
    <t>C1GALT1</t>
  </si>
  <si>
    <t>Q9UKB1</t>
  </si>
  <si>
    <t>FBXW11</t>
  </si>
  <si>
    <t>P41212</t>
  </si>
  <si>
    <t>ETV6</t>
  </si>
  <si>
    <t>O43513</t>
  </si>
  <si>
    <t>MED7</t>
  </si>
  <si>
    <t>Q8WVR3</t>
  </si>
  <si>
    <t>C7orf43</t>
  </si>
  <si>
    <t>Q8N357</t>
  </si>
  <si>
    <t>SLC35F6</t>
  </si>
  <si>
    <t>Q8N371</t>
  </si>
  <si>
    <t>KDM8</t>
  </si>
  <si>
    <t>Q9NXU5</t>
  </si>
  <si>
    <t>ARL15</t>
  </si>
  <si>
    <t>Q8NCN2</t>
  </si>
  <si>
    <t>ZBTB34</t>
  </si>
  <si>
    <t>Q9Y324</t>
  </si>
  <si>
    <t>FCF1</t>
  </si>
  <si>
    <t>Q8WXD2</t>
  </si>
  <si>
    <t>SCG3</t>
  </si>
  <si>
    <t>Q9BQE4</t>
  </si>
  <si>
    <t>SELENOS</t>
  </si>
  <si>
    <t>Q9ULL5</t>
  </si>
  <si>
    <t>PRR12</t>
  </si>
  <si>
    <t>Q5T6F0</t>
  </si>
  <si>
    <t>DCAF12</t>
  </si>
  <si>
    <t>Q9Y4U1</t>
  </si>
  <si>
    <t>MMACHC</t>
  </si>
  <si>
    <t>P62256</t>
  </si>
  <si>
    <t>UBE2H</t>
  </si>
  <si>
    <t>Q969G6</t>
  </si>
  <si>
    <t>RFK</t>
  </si>
  <si>
    <t>Q5JUR7</t>
  </si>
  <si>
    <t>TEX30</t>
  </si>
  <si>
    <t>Q9H6Q4</t>
  </si>
  <si>
    <t>NARFL</t>
  </si>
  <si>
    <t>Q9NQC8</t>
  </si>
  <si>
    <t>IFT46</t>
  </si>
  <si>
    <t>Q5T3J3</t>
  </si>
  <si>
    <t>LRIF1</t>
  </si>
  <si>
    <t>Q96N06</t>
  </si>
  <si>
    <t>SPATA33</t>
  </si>
  <si>
    <t>Q9Y291</t>
  </si>
  <si>
    <t>MRPS33</t>
  </si>
  <si>
    <t>Q9Y576</t>
  </si>
  <si>
    <t>ASB1</t>
  </si>
  <si>
    <t>P39210</t>
  </si>
  <si>
    <t>MPV17</t>
  </si>
  <si>
    <t>O43900</t>
  </si>
  <si>
    <t>PRICKLE3</t>
  </si>
  <si>
    <t>P49641</t>
  </si>
  <si>
    <t>MAN2A2</t>
  </si>
  <si>
    <t>P52848</t>
  </si>
  <si>
    <t>NDST1</t>
  </si>
  <si>
    <t>Q96EL3</t>
  </si>
  <si>
    <t>MRPL53</t>
  </si>
  <si>
    <t>Q9UHQ4</t>
  </si>
  <si>
    <t>BCAP29</t>
  </si>
  <si>
    <t>P63098</t>
  </si>
  <si>
    <t>PPP3R1</t>
  </si>
  <si>
    <t>P62487</t>
  </si>
  <si>
    <t>POLR2G</t>
  </si>
  <si>
    <t>Q9H0U9</t>
  </si>
  <si>
    <t>TSPYL1</t>
  </si>
  <si>
    <t>P15848</t>
  </si>
  <si>
    <t>ARSB</t>
  </si>
  <si>
    <t>Q14693</t>
  </si>
  <si>
    <t>LPIN1</t>
  </si>
  <si>
    <t>P12980</t>
  </si>
  <si>
    <t>LYL1</t>
  </si>
  <si>
    <t>Q8NHV4</t>
  </si>
  <si>
    <t>NEDD1</t>
  </si>
  <si>
    <t>Q96MD7</t>
  </si>
  <si>
    <t>C9orf85</t>
  </si>
  <si>
    <t>Q9BW60</t>
  </si>
  <si>
    <t>ELOVL1</t>
  </si>
  <si>
    <t>Q6UW68</t>
  </si>
  <si>
    <t>TMEM205</t>
  </si>
  <si>
    <t>P50151</t>
  </si>
  <si>
    <t>GNG10</t>
  </si>
  <si>
    <t>Q8WVK7</t>
  </si>
  <si>
    <t>SKA2</t>
  </si>
  <si>
    <t>Q9NR33</t>
  </si>
  <si>
    <t>POLE4</t>
  </si>
  <si>
    <t>P11926</t>
  </si>
  <si>
    <t>ODC1</t>
  </si>
  <si>
    <t>Q96E39</t>
  </si>
  <si>
    <t>RBMXL1</t>
  </si>
  <si>
    <t>Q969S2</t>
  </si>
  <si>
    <t>NEIL2</t>
  </si>
  <si>
    <t>Q14689</t>
  </si>
  <si>
    <t>DIP2A</t>
  </si>
  <si>
    <t>Q8N4V1</t>
  </si>
  <si>
    <t>MMGT1</t>
  </si>
  <si>
    <t>Q8IVV7</t>
  </si>
  <si>
    <t>GID4</t>
  </si>
  <si>
    <t>Q53S58</t>
  </si>
  <si>
    <t>TMEM177</t>
  </si>
  <si>
    <t>Q15651</t>
  </si>
  <si>
    <t>HMGN3</t>
  </si>
  <si>
    <t>Q9NUA8</t>
  </si>
  <si>
    <t>ZBTB40</t>
  </si>
  <si>
    <t>Q8N999</t>
  </si>
  <si>
    <t>C12orf29</t>
  </si>
  <si>
    <t>P25208</t>
  </si>
  <si>
    <t>NFYB</t>
  </si>
  <si>
    <t>O43257</t>
  </si>
  <si>
    <t>ZNHIT1</t>
  </si>
  <si>
    <t>Q9UKV5</t>
  </si>
  <si>
    <t>AMFR</t>
  </si>
  <si>
    <t>Q9H6Y2</t>
  </si>
  <si>
    <t>WDR55</t>
  </si>
  <si>
    <t>O75791</t>
  </si>
  <si>
    <t>GRAP2</t>
  </si>
  <si>
    <t>Q08170</t>
  </si>
  <si>
    <t>SRSF4</t>
  </si>
  <si>
    <t>O15321</t>
  </si>
  <si>
    <t>TM9SF1</t>
  </si>
  <si>
    <t>O75845</t>
  </si>
  <si>
    <t>SC5D</t>
  </si>
  <si>
    <t>O95258</t>
  </si>
  <si>
    <t>SLC25A14</t>
  </si>
  <si>
    <t>Q6UB98</t>
  </si>
  <si>
    <t>ANKRD12</t>
  </si>
  <si>
    <t>Q9UHL9</t>
  </si>
  <si>
    <t>GTF2IRD1</t>
  </si>
  <si>
    <t>Q5JU85</t>
  </si>
  <si>
    <t>IQSEC2</t>
  </si>
  <si>
    <t>Q86VX9</t>
  </si>
  <si>
    <t>MON1A</t>
  </si>
  <si>
    <t>O75446</t>
  </si>
  <si>
    <t>SAP30</t>
  </si>
  <si>
    <t>Q8TCD1</t>
  </si>
  <si>
    <t>C18orf32</t>
  </si>
  <si>
    <t>O43829</t>
  </si>
  <si>
    <t>ZBTB14</t>
  </si>
  <si>
    <t>Q504T8</t>
  </si>
  <si>
    <t>MIDN</t>
  </si>
  <si>
    <t>Q70EL1</t>
  </si>
  <si>
    <t>USP54</t>
  </si>
  <si>
    <t>A5PLN9</t>
  </si>
  <si>
    <t>TRAPPC13</t>
  </si>
  <si>
    <t>Q969T4</t>
  </si>
  <si>
    <t>UBE2E3</t>
  </si>
  <si>
    <t>Q16739</t>
  </si>
  <si>
    <t>UGCG</t>
  </si>
  <si>
    <t>Q15573</t>
  </si>
  <si>
    <t>TAF1A</t>
  </si>
  <si>
    <t>Q14493</t>
  </si>
  <si>
    <t>SLBP</t>
  </si>
  <si>
    <t>P28799</t>
  </si>
  <si>
    <t>GRN</t>
  </si>
  <si>
    <t>P20226</t>
  </si>
  <si>
    <t>O75674</t>
  </si>
  <si>
    <t>TOM1L1</t>
  </si>
  <si>
    <t>Q6P2D0</t>
  </si>
  <si>
    <t>ZFP1</t>
  </si>
  <si>
    <t>Q5U623</t>
  </si>
  <si>
    <t>ATF7IP2</t>
  </si>
  <si>
    <t>Q5XKP0</t>
  </si>
  <si>
    <t>C19orf70</t>
  </si>
  <si>
    <t>P62273</t>
  </si>
  <si>
    <t>RPS29</t>
  </si>
  <si>
    <t>Q8IXJ9</t>
  </si>
  <si>
    <t>ASXL1</t>
  </si>
  <si>
    <t>Q9H8E8</t>
  </si>
  <si>
    <t>KAT14</t>
  </si>
  <si>
    <t>Q15649</t>
  </si>
  <si>
    <t>ZNHIT3</t>
  </si>
  <si>
    <t>Q92685</t>
  </si>
  <si>
    <t>ALG3</t>
  </si>
  <si>
    <t>Q9Y5N5</t>
  </si>
  <si>
    <t>N6AMT1</t>
  </si>
  <si>
    <t>Q9UL18</t>
  </si>
  <si>
    <t>AGO1</t>
  </si>
  <si>
    <t>Q9UGU5</t>
  </si>
  <si>
    <t>HMGXB4</t>
  </si>
  <si>
    <t>Q6PK18</t>
  </si>
  <si>
    <t>OGFOD3</t>
  </si>
  <si>
    <t>Q8NDZ6</t>
  </si>
  <si>
    <t>TMEM161B</t>
  </si>
  <si>
    <t>Q6NSZ9</t>
  </si>
  <si>
    <t>ZSCAN25</t>
  </si>
  <si>
    <t>Q9Y5Y4</t>
  </si>
  <si>
    <t>PTGDR2</t>
  </si>
  <si>
    <t>Q96N46</t>
  </si>
  <si>
    <t>TTC14</t>
  </si>
  <si>
    <t>Q9NYG2</t>
  </si>
  <si>
    <t>ZDHHC3</t>
  </si>
  <si>
    <t>Q9NWX5</t>
  </si>
  <si>
    <t>ASB6</t>
  </si>
  <si>
    <t>Q8IYI8</t>
  </si>
  <si>
    <t>ZNF440</t>
  </si>
  <si>
    <t>P49773</t>
  </si>
  <si>
    <t>HINT1</t>
  </si>
  <si>
    <t>Q9H8G2</t>
  </si>
  <si>
    <t>CAAP1</t>
  </si>
  <si>
    <t>Q9UPQ4</t>
  </si>
  <si>
    <t>TRIM35</t>
  </si>
  <si>
    <t>Q67FW5</t>
  </si>
  <si>
    <t>B3GNTL1</t>
  </si>
  <si>
    <t>Q9UGC7</t>
  </si>
  <si>
    <t>MTRF1L</t>
  </si>
  <si>
    <t>Q8IUC6</t>
  </si>
  <si>
    <t>TICAM1</t>
  </si>
  <si>
    <t>Q92611</t>
  </si>
  <si>
    <t>EDEM1</t>
  </si>
  <si>
    <t>Q9Y283</t>
  </si>
  <si>
    <t>INVS</t>
  </si>
  <si>
    <t>Q4G0I0</t>
  </si>
  <si>
    <t>C16orf91</t>
  </si>
  <si>
    <t>Q8WVE0</t>
  </si>
  <si>
    <t>EEF1AKMT1</t>
  </si>
  <si>
    <t>Q14586</t>
  </si>
  <si>
    <t>ZNF267</t>
  </si>
  <si>
    <t>O00559</t>
  </si>
  <si>
    <t>EBAG9</t>
  </si>
  <si>
    <t>Q8N9B5</t>
  </si>
  <si>
    <t>JMY</t>
  </si>
  <si>
    <t>O75128</t>
  </si>
  <si>
    <t>COBL</t>
  </si>
  <si>
    <t>Q8NBR6</t>
  </si>
  <si>
    <t>MINDY2</t>
  </si>
  <si>
    <t>Q9UBV7</t>
  </si>
  <si>
    <t>B4GALT7</t>
  </si>
  <si>
    <t>Q76KP1</t>
  </si>
  <si>
    <t>B4GALNT4</t>
  </si>
  <si>
    <t>P07602</t>
  </si>
  <si>
    <t>PSAP</t>
  </si>
  <si>
    <t>Q8N9Q2</t>
  </si>
  <si>
    <t>SREK1IP1</t>
  </si>
  <si>
    <t>Q9BWL3</t>
  </si>
  <si>
    <t>C1orf43</t>
  </si>
  <si>
    <t>Q92966</t>
  </si>
  <si>
    <t>SNAPC3</t>
  </si>
  <si>
    <t>Q8TC41</t>
  </si>
  <si>
    <t>RNF217</t>
  </si>
  <si>
    <t>P53803</t>
  </si>
  <si>
    <t>POLR2K</t>
  </si>
  <si>
    <t>Q2NKX9</t>
  </si>
  <si>
    <t>C2orf68</t>
  </si>
  <si>
    <t>O94817</t>
  </si>
  <si>
    <t>ATG12</t>
  </si>
  <si>
    <t>Q9UBL6</t>
  </si>
  <si>
    <t>CPNE7</t>
  </si>
  <si>
    <t>Q9Y657</t>
  </si>
  <si>
    <t>SPIN1</t>
  </si>
  <si>
    <t>Q9NWH2</t>
  </si>
  <si>
    <t>TMEM242</t>
  </si>
  <si>
    <t>P11831</t>
  </si>
  <si>
    <t>SRF</t>
  </si>
  <si>
    <t>O95427</t>
  </si>
  <si>
    <t>PIGN</t>
  </si>
  <si>
    <t>O43325</t>
  </si>
  <si>
    <t>LYRM1</t>
  </si>
  <si>
    <t>P0DMQ5</t>
  </si>
  <si>
    <t>INAFM2</t>
  </si>
  <si>
    <t>Q8N465</t>
  </si>
  <si>
    <t>D2HGDH</t>
  </si>
  <si>
    <t>log2FC K562-MYC-AID (SLAM-seq)</t>
  </si>
  <si>
    <t>p-value K562-MYC-AID (SLAM-seq)</t>
  </si>
  <si>
    <t>log2FC HCT116-MYC-AID (SLAM-seq)</t>
  </si>
  <si>
    <t>p-value HCT116-MYC-AID (SLAM-seq)</t>
  </si>
  <si>
    <r>
      <t>Gene-level analysis of TMT-proteomics experiment for differential protein abundance in K562</t>
    </r>
    <r>
      <rPr>
        <vertAlign val="superscript"/>
        <sz val="11"/>
        <color theme="1"/>
        <rFont val="Calibri"/>
        <family val="2"/>
        <scheme val="minor"/>
      </rPr>
      <t>AID-BRD4</t>
    </r>
    <r>
      <rPr>
        <sz val="11"/>
        <color theme="1"/>
        <rFont val="Calibri"/>
        <family val="2"/>
        <charset val="1"/>
        <scheme val="minor"/>
      </rPr>
      <t xml:space="preserve"> cells treated with IAA or DMSO for 60', showing proteins identified with at least 2 unique peptides and minimal evidence for expression in total 3'mRNA sequencing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charset val="1"/>
      </rPr>
      <t>5 reads per million). Reported p-values and expression changes were calculated using limma.</t>
    </r>
  </si>
  <si>
    <t>OCI/AML-3</t>
  </si>
  <si>
    <t>K562_SOP-ctrl_DMSO-rep-1</t>
  </si>
  <si>
    <t>K562_SOP-ctrl_DMSO-rep-2</t>
  </si>
  <si>
    <t>K562_SOP-ctrl_DMSO-rep-3</t>
  </si>
  <si>
    <t>K562_SOP-ctrl_IAA-rep-1</t>
  </si>
  <si>
    <t>K562_SOP-ctrl_IAA-rep-2</t>
  </si>
  <si>
    <t>K562_SOP-ctrl_IAA-rep-3</t>
  </si>
  <si>
    <t>genetic modification</t>
  </si>
  <si>
    <t>AID-BRD4 / SFFV-OsTir1-T2A-BlastR</t>
  </si>
  <si>
    <t>SFFV-OsTir1-T2A-BlastR</t>
  </si>
  <si>
    <t>MYC-AID / SFFV-OsTir1-T2A-BlastR</t>
  </si>
  <si>
    <t>AID-BRD4</t>
  </si>
  <si>
    <t>MYC-AID</t>
  </si>
  <si>
    <t>K562_AID-BRD4_input_DMSO</t>
  </si>
  <si>
    <t>K562_AID-BRD4_input_IAA</t>
  </si>
  <si>
    <t>K562_AID-BRD4_clone-2_input_DMSO</t>
  </si>
  <si>
    <t>K562_AID-BRD4_clone-2_input_IAA</t>
  </si>
  <si>
    <t>Malate</t>
  </si>
  <si>
    <r>
      <t>Signature of 100 genes significantly down-regulated in SLAM-seq upon IAA treatment in K562</t>
    </r>
    <r>
      <rPr>
        <vertAlign val="superscript"/>
        <sz val="11"/>
        <color theme="1"/>
        <rFont val="Calibri"/>
        <family val="2"/>
        <scheme val="minor"/>
      </rPr>
      <t>MYC-AID</t>
    </r>
    <r>
      <rPr>
        <sz val="11"/>
        <color theme="1"/>
        <rFont val="Calibri"/>
        <family val="2"/>
        <scheme val="minor"/>
      </rPr>
      <t xml:space="preserve"> and HCT116</t>
    </r>
    <r>
      <rPr>
        <vertAlign val="superscript"/>
        <sz val="11"/>
        <color theme="1"/>
        <rFont val="Calibri"/>
        <family val="2"/>
        <scheme val="minor"/>
      </rPr>
      <t>MYC-AID</t>
    </r>
    <r>
      <rPr>
        <sz val="11"/>
        <color theme="1"/>
        <rFont val="Calibri"/>
        <family val="2"/>
        <scheme val="minor"/>
      </rPr>
      <t xml:space="preserve"> cells showing the strongest mean downregulation in both experiments. Genes are identified by Entrez gene ID and HGNC gene symbols including basic parameters of differential gene expression analysis in MYC-AID SLAM-seq experiments (log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fold-change of IAA- compared to DMSO treated cells and FDR-adjusted p-value estimated by deseq2).</t>
    </r>
  </si>
  <si>
    <t>S1_proteomics_results</t>
  </si>
  <si>
    <t>S2_GO_term_enrichment</t>
  </si>
  <si>
    <t>S3_MYC_top100_signature</t>
  </si>
  <si>
    <t>S4_sgRNAs</t>
  </si>
  <si>
    <t>S5_shRNAs</t>
  </si>
  <si>
    <t>S6_primers</t>
  </si>
  <si>
    <t>S8_sequencing_specifications</t>
  </si>
  <si>
    <t>S9_public_NGS_data</t>
  </si>
  <si>
    <t>CTACGGAACTCTTGTGCGTA</t>
  </si>
  <si>
    <t>&lt; 0.001</t>
  </si>
  <si>
    <t>GSM2691848</t>
  </si>
  <si>
    <t>GSM2691849</t>
  </si>
  <si>
    <t>GSM2691850</t>
  </si>
  <si>
    <t>GSM2691851</t>
  </si>
  <si>
    <t>GSM2691852</t>
  </si>
  <si>
    <t>GSM2691853</t>
  </si>
  <si>
    <t>GSM2691854</t>
  </si>
  <si>
    <t>GSM2691855</t>
  </si>
  <si>
    <t>GSM2691856</t>
  </si>
  <si>
    <t>GSM2691857</t>
  </si>
  <si>
    <t>GSM2691858</t>
  </si>
  <si>
    <t>GSM2691859</t>
  </si>
  <si>
    <t>GSM2691860</t>
  </si>
  <si>
    <t>GSM2691861</t>
  </si>
  <si>
    <t>GSM2691862</t>
  </si>
  <si>
    <t>GSM2691863</t>
  </si>
  <si>
    <t>GSM2691864</t>
  </si>
  <si>
    <t>GSM2691865</t>
  </si>
  <si>
    <t>GSM2691866</t>
  </si>
  <si>
    <t>GSM2691867</t>
  </si>
  <si>
    <t>GSM2691868</t>
  </si>
  <si>
    <t>GSM2691869</t>
  </si>
  <si>
    <t>GSM2691870</t>
  </si>
  <si>
    <t>GSM2691871</t>
  </si>
  <si>
    <t>GSM2691872</t>
  </si>
  <si>
    <t>GSM2691873</t>
  </si>
  <si>
    <t>GSM2691874</t>
  </si>
  <si>
    <t>GSM2691875</t>
  </si>
  <si>
    <t>GSM2691876</t>
  </si>
  <si>
    <t>GSM2691877</t>
  </si>
  <si>
    <t>GSM2691878</t>
  </si>
  <si>
    <t>GSM2691879</t>
  </si>
  <si>
    <t>GSM2691880</t>
  </si>
  <si>
    <t>GSM2691881</t>
  </si>
  <si>
    <t>GSM2691882</t>
  </si>
  <si>
    <t>GSM2691883</t>
  </si>
  <si>
    <t>GSM2691884</t>
  </si>
  <si>
    <t>GSM2691885</t>
  </si>
  <si>
    <t>GSM2691886</t>
  </si>
  <si>
    <t>GSM2691887</t>
  </si>
  <si>
    <t>GSM2691888</t>
  </si>
  <si>
    <t>GSM2691889</t>
  </si>
  <si>
    <t>GSM2691890</t>
  </si>
  <si>
    <t>GSM2691891</t>
  </si>
  <si>
    <t>GSM2691892</t>
  </si>
  <si>
    <t>GSM2691893</t>
  </si>
  <si>
    <t>GSM2691894</t>
  </si>
  <si>
    <t>GSM2691895</t>
  </si>
  <si>
    <t>GSM2691896</t>
  </si>
  <si>
    <t>GSM2691897</t>
  </si>
  <si>
    <t>GSM2691898</t>
  </si>
  <si>
    <t>GSM2691899</t>
  </si>
  <si>
    <t>GSM2691900</t>
  </si>
  <si>
    <t>GSM2691901</t>
  </si>
  <si>
    <t>GSM2691902</t>
  </si>
  <si>
    <t>GSM2691903</t>
  </si>
  <si>
    <t>GSM2691904</t>
  </si>
  <si>
    <t>GSM2691905</t>
  </si>
  <si>
    <t>GSM2691906</t>
  </si>
  <si>
    <t>GSM2691907</t>
  </si>
  <si>
    <t>GSM2691908</t>
  </si>
  <si>
    <t>GSM2691909</t>
  </si>
  <si>
    <t>GSM2691910</t>
  </si>
  <si>
    <t>GSM2691911</t>
  </si>
  <si>
    <t>GSM2691912</t>
  </si>
  <si>
    <t>GSM2691913</t>
  </si>
  <si>
    <t>GSM2691914</t>
  </si>
  <si>
    <t>GSM2691915</t>
  </si>
  <si>
    <t>GSM2691916</t>
  </si>
  <si>
    <t>GSM2691917</t>
  </si>
  <si>
    <t>GSM2691918</t>
  </si>
  <si>
    <t>GSM2691919</t>
  </si>
  <si>
    <t>GSM2691920</t>
  </si>
  <si>
    <t>GSM2691921</t>
  </si>
  <si>
    <t>GSM3031403</t>
  </si>
  <si>
    <t>GSM3031404</t>
  </si>
  <si>
    <t>GSM3031405</t>
  </si>
  <si>
    <t>GSM3031406</t>
  </si>
  <si>
    <t>GSM3031407</t>
  </si>
  <si>
    <t>GSM3031408</t>
  </si>
  <si>
    <t>GSM3031409</t>
  </si>
  <si>
    <t>GSM3031410</t>
  </si>
  <si>
    <t>GSM3031411</t>
  </si>
  <si>
    <t>GSM3031412</t>
  </si>
  <si>
    <t>GSM3031413</t>
  </si>
  <si>
    <t>GSM3031414</t>
  </si>
  <si>
    <t>GSM3031415</t>
  </si>
  <si>
    <t>GSM3031416</t>
  </si>
  <si>
    <t>GSM3031417</t>
  </si>
  <si>
    <t>GSM3031418</t>
  </si>
  <si>
    <t>GSM3031419</t>
  </si>
  <si>
    <t>GSM3031420</t>
  </si>
  <si>
    <t>GSM3031421</t>
  </si>
  <si>
    <t>GSM3031422</t>
  </si>
  <si>
    <t>GSM3031423</t>
  </si>
  <si>
    <t>GSM3031424</t>
  </si>
  <si>
    <t>GSM3031425</t>
  </si>
  <si>
    <t>GSM3031426</t>
  </si>
  <si>
    <t>GSM3031427</t>
  </si>
  <si>
    <t>GSM3031428</t>
  </si>
  <si>
    <t>GSM3031429</t>
  </si>
  <si>
    <t>GSM3031430</t>
  </si>
  <si>
    <t>GSM3031431</t>
  </si>
  <si>
    <t>GSM3031432</t>
  </si>
  <si>
    <t>GSM3031441</t>
  </si>
  <si>
    <t>GSM3031442</t>
  </si>
  <si>
    <t>GSM3031443</t>
  </si>
  <si>
    <t>GSM3031444</t>
  </si>
  <si>
    <t>GSM3031445</t>
  </si>
  <si>
    <t>GSM3031446</t>
  </si>
  <si>
    <t>GSM3031447</t>
  </si>
  <si>
    <t>GSM3031448</t>
  </si>
  <si>
    <t>GSM3031449</t>
  </si>
  <si>
    <t>GSM3031450</t>
  </si>
  <si>
    <t>GSM3031451</t>
  </si>
  <si>
    <t>GSM3031452</t>
  </si>
  <si>
    <t>GSM3031453</t>
  </si>
  <si>
    <t>GSM3031454</t>
  </si>
  <si>
    <t>GSM3031455</t>
  </si>
  <si>
    <t>GSM3031456</t>
  </si>
  <si>
    <t>GSM3031457</t>
  </si>
  <si>
    <t>GSM3031458</t>
  </si>
  <si>
    <t>GSM3031459</t>
  </si>
  <si>
    <t>GSM3031505</t>
  </si>
  <si>
    <t>GSM3031506</t>
  </si>
  <si>
    <t>GSM3031507</t>
  </si>
  <si>
    <t>GSM3031508</t>
  </si>
  <si>
    <t>GSM3031509</t>
  </si>
  <si>
    <t>GSM3031510</t>
  </si>
  <si>
    <t>GSM3031511</t>
  </si>
  <si>
    <t>GSM3031512</t>
  </si>
  <si>
    <t>GSM3031513</t>
  </si>
  <si>
    <t>GSM3031514</t>
  </si>
  <si>
    <t>GSM3031515</t>
  </si>
  <si>
    <t>GSM3031516</t>
  </si>
  <si>
    <t>GSM3031517</t>
  </si>
  <si>
    <t>GSM3031518</t>
  </si>
  <si>
    <t>GEO sample ID</t>
  </si>
  <si>
    <t>JQ1-TCO Click-seq</t>
  </si>
  <si>
    <t>iBET151-TCO Click-seq</t>
  </si>
  <si>
    <t>Click-seq</t>
  </si>
  <si>
    <t>re-analysis of published primary data</t>
  </si>
  <si>
    <t>no</t>
  </si>
  <si>
    <t>yes</t>
  </si>
  <si>
    <t>used for predictive modeling</t>
  </si>
  <si>
    <t>GSM2345040</t>
  </si>
  <si>
    <t>GSM2345044</t>
  </si>
  <si>
    <t>GSM2345041</t>
  </si>
  <si>
    <t>input for Click-seq</t>
  </si>
  <si>
    <t>p-value (FDR-adjusted)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</si>
</sst>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vertAlign val="superscript"/>
      <sz val="11"/>
      <color theme="1"/>
      <name val="Calibri"/>
      <family val="2"/>
      <charset val="1"/>
      <scheme val="minor"/>
    </font>
    <font>
      <vertAlign val="subscript"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vertAlign val="subscript"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4" applyNumberFormat="0" applyAlignment="0" applyProtection="0"/>
    <xf numFmtId="0" fontId="19" fillId="7" borderId="5" applyNumberFormat="0" applyAlignment="0" applyProtection="0"/>
    <xf numFmtId="0" fontId="20" fillId="7" borderId="4" applyNumberFormat="0" applyAlignment="0" applyProtection="0"/>
    <xf numFmtId="0" fontId="21" fillId="0" borderId="6" applyNumberFormat="0" applyFill="0" applyAlignment="0" applyProtection="0"/>
    <xf numFmtId="0" fontId="22" fillId="8" borderId="7" applyNumberFormat="0" applyAlignment="0" applyProtection="0"/>
    <xf numFmtId="0" fontId="23" fillId="0" borderId="0" applyNumberFormat="0" applyFill="0" applyBorder="0" applyAlignment="0" applyProtection="0"/>
    <xf numFmtId="0" fontId="10" fillId="9" borderId="8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25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33" fillId="0" borderId="0"/>
    <xf numFmtId="0" fontId="34" fillId="0" borderId="0"/>
    <xf numFmtId="0" fontId="10" fillId="0" borderId="0"/>
    <xf numFmtId="0" fontId="11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0" fillId="9" borderId="8" applyNumberFormat="0" applyFont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49" fontId="0" fillId="0" borderId="0" xfId="0" applyNumberFormat="1" applyFont="1"/>
    <xf numFmtId="49" fontId="6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9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justify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0" fontId="26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35" fillId="0" borderId="0" xfId="0" applyFon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8" xr:uid="{00000000-0005-0000-0000-000031000000}"/>
    <cellStyle name="60% - Accent2" xfId="25" builtinId="36" customBuiltin="1"/>
    <cellStyle name="60% - Accent2 2" xfId="49" xr:uid="{00000000-0005-0000-0000-000032000000}"/>
    <cellStyle name="60% - Accent3" xfId="29" builtinId="40" customBuiltin="1"/>
    <cellStyle name="60% - Accent3 2" xfId="50" xr:uid="{00000000-0005-0000-0000-000033000000}"/>
    <cellStyle name="60% - Accent4" xfId="33" builtinId="44" customBuiltin="1"/>
    <cellStyle name="60% - Accent4 2" xfId="51" xr:uid="{00000000-0005-0000-0000-000034000000}"/>
    <cellStyle name="60% - Accent5" xfId="37" builtinId="48" customBuiltin="1"/>
    <cellStyle name="60% - Accent5 2" xfId="52" xr:uid="{00000000-0005-0000-0000-000035000000}"/>
    <cellStyle name="60% - Accent6" xfId="41" builtinId="52" customBuiltin="1"/>
    <cellStyle name="60% - Accent6 2" xfId="53" xr:uid="{00000000-0005-0000-0000-000036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6" xr:uid="{00000000-0005-0000-0000-000037000000}"/>
    <cellStyle name="Normal" xfId="0" builtinId="0"/>
    <cellStyle name="Normal 2" xfId="43" xr:uid="{00000000-0005-0000-0000-000039000000}"/>
    <cellStyle name="Normal 3" xfId="44" xr:uid="{00000000-0005-0000-0000-00003A000000}"/>
    <cellStyle name="Normal 4" xfId="42" xr:uid="{00000000-0005-0000-0000-000038000000}"/>
    <cellStyle name="Note" xfId="15" builtinId="10" customBuiltin="1"/>
    <cellStyle name="Note 2" xfId="47" xr:uid="{00000000-0005-0000-0000-00003B000000}"/>
    <cellStyle name="Output" xfId="10" builtinId="21" customBuiltin="1"/>
    <cellStyle name="Title" xfId="1" builtinId="15" customBuiltin="1"/>
    <cellStyle name="Title 2" xfId="45" xr:uid="{00000000-0005-0000-0000-00003C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FDB9-59B1-4700-A76F-1D632E8D9B70}">
  <dimension ref="A1:F24"/>
  <sheetViews>
    <sheetView tabSelected="1" topLeftCell="B1" zoomScale="190" zoomScaleNormal="190" workbookViewId="0">
      <selection activeCell="H15" sqref="H15"/>
    </sheetView>
  </sheetViews>
  <sheetFormatPr defaultRowHeight="14.5" x14ac:dyDescent="0.35"/>
  <cols>
    <col min="1" max="1" width="21.90625" bestFit="1" customWidth="1"/>
    <col min="2" max="2" width="29.81640625" bestFit="1" customWidth="1"/>
    <col min="3" max="3" width="89.54296875" customWidth="1"/>
  </cols>
  <sheetData>
    <row r="1" spans="1:6" x14ac:dyDescent="0.35">
      <c r="A1" s="14" t="s">
        <v>1062</v>
      </c>
      <c r="B1" s="21" t="s">
        <v>1063</v>
      </c>
      <c r="C1" s="15" t="s">
        <v>11</v>
      </c>
    </row>
    <row r="2" spans="1:6" s="28" customFormat="1" ht="60" x14ac:dyDescent="0.35">
      <c r="A2" s="3" t="s">
        <v>1064</v>
      </c>
      <c r="B2" s="3" t="s">
        <v>14294</v>
      </c>
      <c r="C2" s="17" t="s">
        <v>14274</v>
      </c>
      <c r="D2"/>
      <c r="E2"/>
      <c r="F2" s="3"/>
    </row>
    <row r="3" spans="1:6" ht="104.5" x14ac:dyDescent="0.35">
      <c r="A3" s="3" t="s">
        <v>1065</v>
      </c>
      <c r="B3" s="3" t="s">
        <v>14295</v>
      </c>
      <c r="C3" s="17" t="s">
        <v>1184</v>
      </c>
      <c r="E3" s="28"/>
      <c r="F3" s="3"/>
    </row>
    <row r="4" spans="1:6" ht="78.5" x14ac:dyDescent="0.35">
      <c r="A4" s="3" t="s">
        <v>1067</v>
      </c>
      <c r="B4" s="32" t="s">
        <v>14296</v>
      </c>
      <c r="C4" s="33" t="s">
        <v>14293</v>
      </c>
      <c r="E4" s="28"/>
      <c r="F4" s="3"/>
    </row>
    <row r="5" spans="1:6" x14ac:dyDescent="0.35">
      <c r="A5" s="3" t="s">
        <v>1069</v>
      </c>
      <c r="B5" s="3" t="s">
        <v>14297</v>
      </c>
      <c r="C5" s="17" t="s">
        <v>1066</v>
      </c>
      <c r="E5" s="28"/>
      <c r="F5" s="3"/>
    </row>
    <row r="6" spans="1:6" x14ac:dyDescent="0.35">
      <c r="A6" s="3" t="s">
        <v>1071</v>
      </c>
      <c r="B6" s="3" t="s">
        <v>14298</v>
      </c>
      <c r="C6" s="17" t="s">
        <v>1182</v>
      </c>
      <c r="E6" s="28"/>
      <c r="F6" s="3"/>
    </row>
    <row r="7" spans="1:6" x14ac:dyDescent="0.35">
      <c r="A7" s="3" t="s">
        <v>1073</v>
      </c>
      <c r="B7" s="3" t="s">
        <v>14299</v>
      </c>
      <c r="C7" s="17" t="s">
        <v>1068</v>
      </c>
      <c r="E7" s="28"/>
      <c r="F7" s="3"/>
    </row>
    <row r="8" spans="1:6" x14ac:dyDescent="0.35">
      <c r="A8" s="3" t="s">
        <v>1074</v>
      </c>
      <c r="B8" s="3" t="s">
        <v>1078</v>
      </c>
      <c r="C8" s="17" t="s">
        <v>1183</v>
      </c>
      <c r="E8" s="28"/>
      <c r="F8" s="3"/>
    </row>
    <row r="9" spans="1:6" ht="43.5" x14ac:dyDescent="0.35">
      <c r="A9" s="3" t="s">
        <v>1075</v>
      </c>
      <c r="B9" s="3" t="s">
        <v>14300</v>
      </c>
      <c r="C9" s="17" t="s">
        <v>1070</v>
      </c>
      <c r="E9" s="28"/>
      <c r="F9" s="3"/>
    </row>
    <row r="10" spans="1:6" x14ac:dyDescent="0.35">
      <c r="A10" s="3" t="s">
        <v>1076</v>
      </c>
      <c r="B10" s="3" t="s">
        <v>14301</v>
      </c>
      <c r="C10" s="17" t="s">
        <v>1072</v>
      </c>
      <c r="E10" s="28"/>
      <c r="F10" s="3"/>
    </row>
    <row r="11" spans="1:6" ht="29" x14ac:dyDescent="0.35">
      <c r="A11" s="3" t="s">
        <v>1077</v>
      </c>
      <c r="B11" s="3" t="s">
        <v>1079</v>
      </c>
      <c r="C11" s="17" t="s">
        <v>1197</v>
      </c>
      <c r="E11" s="28"/>
      <c r="F11" s="3"/>
    </row>
    <row r="12" spans="1:6" x14ac:dyDescent="0.35">
      <c r="B12" s="28"/>
      <c r="C12" s="28"/>
    </row>
    <row r="13" spans="1:6" x14ac:dyDescent="0.35">
      <c r="B13" s="28"/>
      <c r="C13" s="28"/>
    </row>
    <row r="14" spans="1:6" x14ac:dyDescent="0.35">
      <c r="B14" s="28"/>
      <c r="C14" s="28"/>
    </row>
    <row r="15" spans="1:6" x14ac:dyDescent="0.35">
      <c r="B15" s="28"/>
      <c r="C15" s="28"/>
    </row>
    <row r="16" spans="1:6" x14ac:dyDescent="0.35">
      <c r="B16" s="28"/>
      <c r="C16" s="28"/>
    </row>
    <row r="17" spans="2:3" x14ac:dyDescent="0.35">
      <c r="B17" s="28"/>
      <c r="C17" s="28"/>
    </row>
    <row r="18" spans="2:3" x14ac:dyDescent="0.35">
      <c r="B18" s="28"/>
      <c r="C18" s="28"/>
    </row>
    <row r="19" spans="2:3" x14ac:dyDescent="0.35">
      <c r="B19" s="28"/>
      <c r="C19" s="28"/>
    </row>
    <row r="20" spans="2:3" x14ac:dyDescent="0.35">
      <c r="B20" s="28"/>
      <c r="C20" s="28"/>
    </row>
    <row r="21" spans="2:3" x14ac:dyDescent="0.35">
      <c r="B21" s="28"/>
      <c r="C21" s="28"/>
    </row>
    <row r="22" spans="2:3" x14ac:dyDescent="0.35">
      <c r="B22" s="28"/>
      <c r="C22" s="28"/>
    </row>
    <row r="23" spans="2:3" x14ac:dyDescent="0.35">
      <c r="B23" s="28"/>
      <c r="C23" s="28"/>
    </row>
    <row r="24" spans="2:3" x14ac:dyDescent="0.35">
      <c r="B24" s="28"/>
      <c r="C24" s="28"/>
    </row>
  </sheetData>
  <sortState ref="A3:D10">
    <sortCondition ref="D3:D10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0"/>
  <sheetViews>
    <sheetView zoomScale="70" zoomScaleNormal="70" workbookViewId="0">
      <pane ySplit="1" topLeftCell="A188" activePane="bottomLeft" state="frozen"/>
      <selection pane="bottomLeft" activeCell="J228" sqref="J228"/>
    </sheetView>
  </sheetViews>
  <sheetFormatPr defaultRowHeight="14.5" x14ac:dyDescent="0.35"/>
  <cols>
    <col min="1" max="1" width="9.1796875" bestFit="1" customWidth="1"/>
    <col min="2" max="2" width="39.36328125" bestFit="1" customWidth="1"/>
    <col min="3" max="3" width="28.81640625" bestFit="1" customWidth="1"/>
    <col min="4" max="4" width="34.81640625" bestFit="1" customWidth="1"/>
    <col min="5" max="5" width="17" bestFit="1" customWidth="1"/>
    <col min="6" max="6" width="13.90625" bestFit="1" customWidth="1"/>
    <col min="7" max="7" width="16.453125" bestFit="1" customWidth="1"/>
    <col min="8" max="8" width="32.36328125" bestFit="1" customWidth="1"/>
    <col min="9" max="9" width="27.81640625" bestFit="1" customWidth="1"/>
  </cols>
  <sheetData>
    <row r="1" spans="1:9" s="5" customFormat="1" x14ac:dyDescent="0.35">
      <c r="A1" s="26" t="s">
        <v>12</v>
      </c>
      <c r="B1" s="15" t="s">
        <v>11</v>
      </c>
      <c r="C1" s="15" t="s">
        <v>14</v>
      </c>
      <c r="D1" s="15" t="s">
        <v>0</v>
      </c>
      <c r="E1" s="15" t="s">
        <v>1</v>
      </c>
      <c r="F1" s="15" t="s">
        <v>2</v>
      </c>
      <c r="G1" s="15" t="s">
        <v>3</v>
      </c>
      <c r="H1" s="15" t="s">
        <v>7</v>
      </c>
      <c r="I1" s="15" t="s">
        <v>14448</v>
      </c>
    </row>
    <row r="2" spans="1:9" x14ac:dyDescent="0.35">
      <c r="A2" t="s">
        <v>13</v>
      </c>
      <c r="B2" t="s">
        <v>665</v>
      </c>
      <c r="C2" t="s">
        <v>639</v>
      </c>
      <c r="D2" t="s">
        <v>5</v>
      </c>
      <c r="E2" t="s">
        <v>4</v>
      </c>
      <c r="F2" t="s">
        <v>635</v>
      </c>
      <c r="G2" t="s">
        <v>643</v>
      </c>
      <c r="H2" t="s">
        <v>10</v>
      </c>
      <c r="I2" s="29" t="s">
        <v>14446</v>
      </c>
    </row>
    <row r="3" spans="1:9" x14ac:dyDescent="0.35">
      <c r="A3" t="s">
        <v>13</v>
      </c>
      <c r="B3" t="s">
        <v>665</v>
      </c>
      <c r="C3" t="s">
        <v>640</v>
      </c>
      <c r="D3" t="s">
        <v>5</v>
      </c>
      <c r="E3" t="s">
        <v>4</v>
      </c>
      <c r="F3" t="s">
        <v>636</v>
      </c>
      <c r="G3" t="s">
        <v>643</v>
      </c>
      <c r="H3" t="s">
        <v>10</v>
      </c>
      <c r="I3" s="29" t="s">
        <v>14446</v>
      </c>
    </row>
    <row r="4" spans="1:9" x14ac:dyDescent="0.35">
      <c r="A4" t="s">
        <v>13</v>
      </c>
      <c r="B4" t="s">
        <v>665</v>
      </c>
      <c r="C4" t="s">
        <v>641</v>
      </c>
      <c r="D4" t="s">
        <v>5</v>
      </c>
      <c r="E4" t="s">
        <v>4</v>
      </c>
      <c r="F4" t="s">
        <v>637</v>
      </c>
      <c r="G4" t="s">
        <v>643</v>
      </c>
      <c r="H4" t="s">
        <v>10</v>
      </c>
      <c r="I4" s="29" t="s">
        <v>14446</v>
      </c>
    </row>
    <row r="5" spans="1:9" x14ac:dyDescent="0.35">
      <c r="A5" t="s">
        <v>13</v>
      </c>
      <c r="B5" t="s">
        <v>665</v>
      </c>
      <c r="C5" t="s">
        <v>642</v>
      </c>
      <c r="D5" t="s">
        <v>5</v>
      </c>
      <c r="E5" t="s">
        <v>4</v>
      </c>
      <c r="F5" t="s">
        <v>638</v>
      </c>
      <c r="G5" t="s">
        <v>643</v>
      </c>
      <c r="H5" t="s">
        <v>10</v>
      </c>
      <c r="I5" s="29" t="s">
        <v>14446</v>
      </c>
    </row>
    <row r="6" spans="1:9" x14ac:dyDescent="0.35">
      <c r="A6" t="s">
        <v>13</v>
      </c>
      <c r="B6" t="s">
        <v>425</v>
      </c>
      <c r="C6" t="s">
        <v>209</v>
      </c>
      <c r="D6" t="s">
        <v>5</v>
      </c>
      <c r="E6" t="s">
        <v>4</v>
      </c>
      <c r="F6" t="s">
        <v>15</v>
      </c>
      <c r="G6" t="s">
        <v>8</v>
      </c>
      <c r="H6" t="s">
        <v>9</v>
      </c>
      <c r="I6" s="29" t="s">
        <v>14447</v>
      </c>
    </row>
    <row r="7" spans="1:9" x14ac:dyDescent="0.35">
      <c r="A7" t="s">
        <v>13</v>
      </c>
      <c r="B7" t="s">
        <v>426</v>
      </c>
      <c r="C7" t="s">
        <v>210</v>
      </c>
      <c r="D7" t="s">
        <v>5</v>
      </c>
      <c r="E7" t="s">
        <v>4</v>
      </c>
      <c r="F7" t="s">
        <v>16</v>
      </c>
      <c r="G7" t="s">
        <v>8</v>
      </c>
      <c r="H7" t="s">
        <v>9</v>
      </c>
      <c r="I7" s="29" t="s">
        <v>14447</v>
      </c>
    </row>
    <row r="8" spans="1:9" x14ac:dyDescent="0.35">
      <c r="A8" t="s">
        <v>13</v>
      </c>
      <c r="B8" t="s">
        <v>427</v>
      </c>
      <c r="C8" t="s">
        <v>211</v>
      </c>
      <c r="D8" t="s">
        <v>5</v>
      </c>
      <c r="E8" t="s">
        <v>4</v>
      </c>
      <c r="F8" t="s">
        <v>17</v>
      </c>
      <c r="G8" t="s">
        <v>8</v>
      </c>
      <c r="H8" t="s">
        <v>9</v>
      </c>
      <c r="I8" s="29" t="s">
        <v>14447</v>
      </c>
    </row>
    <row r="9" spans="1:9" x14ac:dyDescent="0.35">
      <c r="A9" t="s">
        <v>13</v>
      </c>
      <c r="B9" t="s">
        <v>428</v>
      </c>
      <c r="C9" t="s">
        <v>212</v>
      </c>
      <c r="D9" t="s">
        <v>5</v>
      </c>
      <c r="E9" t="s">
        <v>4</v>
      </c>
      <c r="F9" t="s">
        <v>18</v>
      </c>
      <c r="G9" t="s">
        <v>8</v>
      </c>
      <c r="H9" t="s">
        <v>9</v>
      </c>
      <c r="I9" s="29" t="s">
        <v>14447</v>
      </c>
    </row>
    <row r="10" spans="1:9" x14ac:dyDescent="0.35">
      <c r="A10" t="s">
        <v>13</v>
      </c>
      <c r="B10" t="s">
        <v>429</v>
      </c>
      <c r="C10" t="s">
        <v>215</v>
      </c>
      <c r="D10" t="s">
        <v>5</v>
      </c>
      <c r="E10" t="s">
        <v>4</v>
      </c>
      <c r="F10" t="s">
        <v>19</v>
      </c>
      <c r="G10" t="s">
        <v>8</v>
      </c>
      <c r="H10" t="s">
        <v>9</v>
      </c>
      <c r="I10" s="29" t="s">
        <v>14447</v>
      </c>
    </row>
    <row r="11" spans="1:9" x14ac:dyDescent="0.35">
      <c r="A11" t="s">
        <v>13</v>
      </c>
      <c r="B11" t="s">
        <v>430</v>
      </c>
      <c r="C11" t="s">
        <v>216</v>
      </c>
      <c r="D11" t="s">
        <v>5</v>
      </c>
      <c r="E11" t="s">
        <v>4</v>
      </c>
      <c r="F11" t="s">
        <v>20</v>
      </c>
      <c r="G11" t="s">
        <v>8</v>
      </c>
      <c r="H11" t="s">
        <v>9</v>
      </c>
      <c r="I11" s="29" t="s">
        <v>14447</v>
      </c>
    </row>
    <row r="12" spans="1:9" x14ac:dyDescent="0.35">
      <c r="A12" t="s">
        <v>13</v>
      </c>
      <c r="B12" t="s">
        <v>21</v>
      </c>
      <c r="C12" t="s">
        <v>217</v>
      </c>
      <c r="D12" t="s">
        <v>5</v>
      </c>
      <c r="E12" t="s">
        <v>4</v>
      </c>
      <c r="F12" t="s">
        <v>22</v>
      </c>
      <c r="G12" t="s">
        <v>424</v>
      </c>
      <c r="H12" t="s">
        <v>9</v>
      </c>
      <c r="I12" s="29" t="s">
        <v>14447</v>
      </c>
    </row>
    <row r="13" spans="1:9" x14ac:dyDescent="0.35">
      <c r="A13" t="s">
        <v>13</v>
      </c>
      <c r="B13" t="s">
        <v>431</v>
      </c>
      <c r="C13" t="s">
        <v>218</v>
      </c>
      <c r="D13" t="s">
        <v>5</v>
      </c>
      <c r="E13" t="s">
        <v>4</v>
      </c>
      <c r="F13" t="s">
        <v>23</v>
      </c>
      <c r="G13" t="s">
        <v>8</v>
      </c>
      <c r="H13" t="s">
        <v>9</v>
      </c>
      <c r="I13" s="29" t="s">
        <v>14447</v>
      </c>
    </row>
    <row r="14" spans="1:9" x14ac:dyDescent="0.35">
      <c r="A14" t="s">
        <v>13</v>
      </c>
      <c r="B14" t="s">
        <v>432</v>
      </c>
      <c r="C14" t="s">
        <v>219</v>
      </c>
      <c r="D14" t="s">
        <v>5</v>
      </c>
      <c r="E14" t="s">
        <v>4</v>
      </c>
      <c r="F14" t="s">
        <v>24</v>
      </c>
      <c r="G14" t="s">
        <v>8</v>
      </c>
      <c r="H14" t="s">
        <v>9</v>
      </c>
      <c r="I14" s="29" t="s">
        <v>14447</v>
      </c>
    </row>
    <row r="15" spans="1:9" x14ac:dyDescent="0.35">
      <c r="A15" t="s">
        <v>13</v>
      </c>
      <c r="B15" t="s">
        <v>433</v>
      </c>
      <c r="C15" t="s">
        <v>220</v>
      </c>
      <c r="D15" t="s">
        <v>5</v>
      </c>
      <c r="E15" t="s">
        <v>4</v>
      </c>
      <c r="F15" t="s">
        <v>25</v>
      </c>
      <c r="G15" t="s">
        <v>8</v>
      </c>
      <c r="H15" t="s">
        <v>9</v>
      </c>
      <c r="I15" s="29" t="s">
        <v>14447</v>
      </c>
    </row>
    <row r="16" spans="1:9" x14ac:dyDescent="0.35">
      <c r="A16" t="s">
        <v>13</v>
      </c>
      <c r="B16" t="s">
        <v>434</v>
      </c>
      <c r="C16" t="s">
        <v>222</v>
      </c>
      <c r="D16" t="s">
        <v>5</v>
      </c>
      <c r="E16" t="s">
        <v>4</v>
      </c>
      <c r="F16" t="s">
        <v>26</v>
      </c>
      <c r="G16" t="s">
        <v>8</v>
      </c>
      <c r="H16" t="s">
        <v>9</v>
      </c>
      <c r="I16" s="29" t="s">
        <v>14447</v>
      </c>
    </row>
    <row r="17" spans="1:9" x14ac:dyDescent="0.35">
      <c r="A17" t="s">
        <v>13</v>
      </c>
      <c r="B17" t="s">
        <v>435</v>
      </c>
      <c r="C17" t="s">
        <v>223</v>
      </c>
      <c r="D17" t="s">
        <v>5</v>
      </c>
      <c r="E17" t="s">
        <v>4</v>
      </c>
      <c r="F17" t="s">
        <v>27</v>
      </c>
      <c r="G17" t="s">
        <v>8</v>
      </c>
      <c r="H17" t="s">
        <v>9</v>
      </c>
      <c r="I17" s="29" t="s">
        <v>14447</v>
      </c>
    </row>
    <row r="18" spans="1:9" x14ac:dyDescent="0.35">
      <c r="A18" t="s">
        <v>13</v>
      </c>
      <c r="B18" t="s">
        <v>436</v>
      </c>
      <c r="C18" t="s">
        <v>224</v>
      </c>
      <c r="D18" t="s">
        <v>5</v>
      </c>
      <c r="E18" t="s">
        <v>4</v>
      </c>
      <c r="F18" t="s">
        <v>28</v>
      </c>
      <c r="G18" t="s">
        <v>8</v>
      </c>
      <c r="H18" t="s">
        <v>9</v>
      </c>
      <c r="I18" s="29" t="s">
        <v>14447</v>
      </c>
    </row>
    <row r="19" spans="1:9" x14ac:dyDescent="0.35">
      <c r="A19" t="s">
        <v>13</v>
      </c>
      <c r="B19" t="s">
        <v>437</v>
      </c>
      <c r="C19" t="s">
        <v>225</v>
      </c>
      <c r="D19" t="s">
        <v>5</v>
      </c>
      <c r="E19" t="s">
        <v>4</v>
      </c>
      <c r="F19" t="s">
        <v>29</v>
      </c>
      <c r="G19" t="s">
        <v>8</v>
      </c>
      <c r="H19" t="s">
        <v>9</v>
      </c>
      <c r="I19" s="29" t="s">
        <v>14447</v>
      </c>
    </row>
    <row r="20" spans="1:9" x14ac:dyDescent="0.35">
      <c r="A20" t="s">
        <v>13</v>
      </c>
      <c r="B20" t="s">
        <v>438</v>
      </c>
      <c r="C20" t="s">
        <v>226</v>
      </c>
      <c r="D20" t="s">
        <v>5</v>
      </c>
      <c r="E20" t="s">
        <v>4</v>
      </c>
      <c r="F20" t="s">
        <v>30</v>
      </c>
      <c r="G20" t="s">
        <v>8</v>
      </c>
      <c r="H20" t="s">
        <v>9</v>
      </c>
      <c r="I20" s="29" t="s">
        <v>14447</v>
      </c>
    </row>
    <row r="21" spans="1:9" x14ac:dyDescent="0.35">
      <c r="A21" t="s">
        <v>13</v>
      </c>
      <c r="B21" t="s">
        <v>439</v>
      </c>
      <c r="C21" t="s">
        <v>227</v>
      </c>
      <c r="D21" t="s">
        <v>5</v>
      </c>
      <c r="E21" t="s">
        <v>4</v>
      </c>
      <c r="F21" t="s">
        <v>31</v>
      </c>
      <c r="G21" t="s">
        <v>8</v>
      </c>
      <c r="H21" t="s">
        <v>9</v>
      </c>
      <c r="I21" s="29" t="s">
        <v>14447</v>
      </c>
    </row>
    <row r="22" spans="1:9" x14ac:dyDescent="0.35">
      <c r="A22" t="s">
        <v>13</v>
      </c>
      <c r="B22" t="s">
        <v>436</v>
      </c>
      <c r="C22" t="s">
        <v>228</v>
      </c>
      <c r="D22" t="s">
        <v>5</v>
      </c>
      <c r="E22" t="s">
        <v>4</v>
      </c>
      <c r="F22" t="s">
        <v>32</v>
      </c>
      <c r="G22" t="s">
        <v>8</v>
      </c>
      <c r="H22" t="s">
        <v>9</v>
      </c>
      <c r="I22" s="29" t="s">
        <v>14447</v>
      </c>
    </row>
    <row r="23" spans="1:9" x14ac:dyDescent="0.35">
      <c r="A23" t="s">
        <v>13</v>
      </c>
      <c r="B23" t="s">
        <v>440</v>
      </c>
      <c r="C23" t="s">
        <v>229</v>
      </c>
      <c r="D23" t="s">
        <v>5</v>
      </c>
      <c r="E23" t="s">
        <v>4</v>
      </c>
      <c r="F23" t="s">
        <v>33</v>
      </c>
      <c r="G23" t="s">
        <v>8</v>
      </c>
      <c r="H23" t="s">
        <v>9</v>
      </c>
      <c r="I23" s="29" t="s">
        <v>14447</v>
      </c>
    </row>
    <row r="24" spans="1:9" x14ac:dyDescent="0.35">
      <c r="A24" t="s">
        <v>13</v>
      </c>
      <c r="B24" t="s">
        <v>441</v>
      </c>
      <c r="C24" t="s">
        <v>230</v>
      </c>
      <c r="D24" t="s">
        <v>5</v>
      </c>
      <c r="E24" t="s">
        <v>4</v>
      </c>
      <c r="F24" t="s">
        <v>34</v>
      </c>
      <c r="G24" t="s">
        <v>8</v>
      </c>
      <c r="H24" t="s">
        <v>9</v>
      </c>
      <c r="I24" s="29" t="s">
        <v>14447</v>
      </c>
    </row>
    <row r="25" spans="1:9" x14ac:dyDescent="0.35">
      <c r="A25" t="s">
        <v>13</v>
      </c>
      <c r="B25" t="s">
        <v>442</v>
      </c>
      <c r="C25" t="s">
        <v>231</v>
      </c>
      <c r="D25" t="s">
        <v>5</v>
      </c>
      <c r="E25" t="s">
        <v>4</v>
      </c>
      <c r="F25" t="s">
        <v>35</v>
      </c>
      <c r="G25" t="s">
        <v>8</v>
      </c>
      <c r="H25" t="s">
        <v>9</v>
      </c>
      <c r="I25" s="29" t="s">
        <v>14447</v>
      </c>
    </row>
    <row r="26" spans="1:9" x14ac:dyDescent="0.35">
      <c r="A26" t="s">
        <v>13</v>
      </c>
      <c r="B26" t="s">
        <v>439</v>
      </c>
      <c r="C26" t="s">
        <v>232</v>
      </c>
      <c r="D26" t="s">
        <v>5</v>
      </c>
      <c r="E26" t="s">
        <v>4</v>
      </c>
      <c r="F26" t="s">
        <v>36</v>
      </c>
      <c r="G26" t="s">
        <v>8</v>
      </c>
      <c r="H26" t="s">
        <v>9</v>
      </c>
      <c r="I26" s="29" t="s">
        <v>14447</v>
      </c>
    </row>
    <row r="27" spans="1:9" x14ac:dyDescent="0.35">
      <c r="A27" t="s">
        <v>13</v>
      </c>
      <c r="B27" t="s">
        <v>443</v>
      </c>
      <c r="C27" t="s">
        <v>233</v>
      </c>
      <c r="D27" t="s">
        <v>5</v>
      </c>
      <c r="E27" t="s">
        <v>4</v>
      </c>
      <c r="F27" t="s">
        <v>37</v>
      </c>
      <c r="G27" t="s">
        <v>8</v>
      </c>
      <c r="H27" t="s">
        <v>9</v>
      </c>
      <c r="I27" s="29" t="s">
        <v>14447</v>
      </c>
    </row>
    <row r="28" spans="1:9" x14ac:dyDescent="0.35">
      <c r="A28" t="s">
        <v>13</v>
      </c>
      <c r="B28" t="s">
        <v>444</v>
      </c>
      <c r="C28" t="s">
        <v>234</v>
      </c>
      <c r="D28" t="s">
        <v>5</v>
      </c>
      <c r="E28" t="s">
        <v>4</v>
      </c>
      <c r="F28" t="s">
        <v>38</v>
      </c>
      <c r="G28" t="s">
        <v>8</v>
      </c>
      <c r="H28" t="s">
        <v>9</v>
      </c>
      <c r="I28" s="29" t="s">
        <v>14447</v>
      </c>
    </row>
    <row r="29" spans="1:9" x14ac:dyDescent="0.35">
      <c r="A29" t="s">
        <v>13</v>
      </c>
      <c r="B29" t="s">
        <v>445</v>
      </c>
      <c r="C29" t="s">
        <v>235</v>
      </c>
      <c r="D29" t="s">
        <v>5</v>
      </c>
      <c r="E29" t="s">
        <v>4</v>
      </c>
      <c r="F29" t="s">
        <v>39</v>
      </c>
      <c r="G29" t="s">
        <v>8</v>
      </c>
      <c r="H29" t="s">
        <v>9</v>
      </c>
      <c r="I29" s="29" t="s">
        <v>14447</v>
      </c>
    </row>
    <row r="30" spans="1:9" x14ac:dyDescent="0.35">
      <c r="A30" t="s">
        <v>13</v>
      </c>
      <c r="B30" t="s">
        <v>446</v>
      </c>
      <c r="C30" t="s">
        <v>236</v>
      </c>
      <c r="D30" t="s">
        <v>5</v>
      </c>
      <c r="E30" t="s">
        <v>4</v>
      </c>
      <c r="F30" t="s">
        <v>40</v>
      </c>
      <c r="G30" t="s">
        <v>8</v>
      </c>
      <c r="H30" t="s">
        <v>9</v>
      </c>
      <c r="I30" s="29" t="s">
        <v>14447</v>
      </c>
    </row>
    <row r="31" spans="1:9" x14ac:dyDescent="0.35">
      <c r="A31" t="s">
        <v>13</v>
      </c>
      <c r="B31" t="s">
        <v>447</v>
      </c>
      <c r="C31" t="s">
        <v>237</v>
      </c>
      <c r="D31" t="s">
        <v>5</v>
      </c>
      <c r="E31" t="s">
        <v>4</v>
      </c>
      <c r="F31" t="s">
        <v>41</v>
      </c>
      <c r="G31" t="s">
        <v>8</v>
      </c>
      <c r="H31" t="s">
        <v>9</v>
      </c>
      <c r="I31" s="29" t="s">
        <v>14447</v>
      </c>
    </row>
    <row r="32" spans="1:9" x14ac:dyDescent="0.35">
      <c r="A32" t="s">
        <v>13</v>
      </c>
      <c r="B32" t="s">
        <v>448</v>
      </c>
      <c r="C32" t="s">
        <v>238</v>
      </c>
      <c r="D32" t="s">
        <v>5</v>
      </c>
      <c r="E32" t="s">
        <v>4</v>
      </c>
      <c r="F32" t="s">
        <v>42</v>
      </c>
      <c r="G32" t="s">
        <v>8</v>
      </c>
      <c r="H32" t="s">
        <v>9</v>
      </c>
      <c r="I32" s="29" t="s">
        <v>14447</v>
      </c>
    </row>
    <row r="33" spans="1:9" x14ac:dyDescent="0.35">
      <c r="A33" t="s">
        <v>13</v>
      </c>
      <c r="B33" t="s">
        <v>449</v>
      </c>
      <c r="C33" t="s">
        <v>239</v>
      </c>
      <c r="D33" t="s">
        <v>5</v>
      </c>
      <c r="E33" t="s">
        <v>4</v>
      </c>
      <c r="F33" t="s">
        <v>43</v>
      </c>
      <c r="G33" t="s">
        <v>8</v>
      </c>
      <c r="H33" t="s">
        <v>9</v>
      </c>
      <c r="I33" s="29" t="s">
        <v>14447</v>
      </c>
    </row>
    <row r="34" spans="1:9" x14ac:dyDescent="0.35">
      <c r="A34" t="s">
        <v>13</v>
      </c>
      <c r="B34" t="s">
        <v>450</v>
      </c>
      <c r="C34" t="s">
        <v>240</v>
      </c>
      <c r="D34" t="s">
        <v>5</v>
      </c>
      <c r="E34" t="s">
        <v>4</v>
      </c>
      <c r="F34" t="s">
        <v>44</v>
      </c>
      <c r="G34" t="s">
        <v>8</v>
      </c>
      <c r="H34" t="s">
        <v>9</v>
      </c>
      <c r="I34" s="29" t="s">
        <v>14447</v>
      </c>
    </row>
    <row r="35" spans="1:9" x14ac:dyDescent="0.35">
      <c r="A35" t="s">
        <v>13</v>
      </c>
      <c r="B35" t="s">
        <v>451</v>
      </c>
      <c r="C35" t="s">
        <v>241</v>
      </c>
      <c r="D35" t="s">
        <v>5</v>
      </c>
      <c r="E35" t="s">
        <v>4</v>
      </c>
      <c r="F35" t="s">
        <v>45</v>
      </c>
      <c r="G35" t="s">
        <v>8</v>
      </c>
      <c r="H35" t="s">
        <v>9</v>
      </c>
      <c r="I35" s="29" t="s">
        <v>14447</v>
      </c>
    </row>
    <row r="36" spans="1:9" x14ac:dyDescent="0.35">
      <c r="A36" t="s">
        <v>13</v>
      </c>
      <c r="B36" t="s">
        <v>452</v>
      </c>
      <c r="C36" t="s">
        <v>242</v>
      </c>
      <c r="D36" t="s">
        <v>5</v>
      </c>
      <c r="E36" t="s">
        <v>4</v>
      </c>
      <c r="F36" t="s">
        <v>46</v>
      </c>
      <c r="G36" t="s">
        <v>8</v>
      </c>
      <c r="H36" t="s">
        <v>9</v>
      </c>
      <c r="I36" s="29" t="s">
        <v>14447</v>
      </c>
    </row>
    <row r="37" spans="1:9" x14ac:dyDescent="0.35">
      <c r="A37" t="s">
        <v>13</v>
      </c>
      <c r="B37" t="s">
        <v>453</v>
      </c>
      <c r="C37" t="s">
        <v>243</v>
      </c>
      <c r="D37" t="s">
        <v>5</v>
      </c>
      <c r="E37" t="s">
        <v>4</v>
      </c>
      <c r="F37" t="s">
        <v>47</v>
      </c>
      <c r="G37" t="s">
        <v>8</v>
      </c>
      <c r="H37" t="s">
        <v>9</v>
      </c>
      <c r="I37" s="29" t="s">
        <v>14447</v>
      </c>
    </row>
    <row r="38" spans="1:9" x14ac:dyDescent="0.35">
      <c r="A38" t="s">
        <v>13</v>
      </c>
      <c r="B38" t="s">
        <v>454</v>
      </c>
      <c r="C38" t="s">
        <v>244</v>
      </c>
      <c r="D38" t="s">
        <v>5</v>
      </c>
      <c r="E38" t="s">
        <v>4</v>
      </c>
      <c r="F38" t="s">
        <v>48</v>
      </c>
      <c r="G38" t="s">
        <v>8</v>
      </c>
      <c r="H38" t="s">
        <v>9</v>
      </c>
      <c r="I38" s="29" t="s">
        <v>14447</v>
      </c>
    </row>
    <row r="39" spans="1:9" x14ac:dyDescent="0.35">
      <c r="A39" t="s">
        <v>13</v>
      </c>
      <c r="B39" t="s">
        <v>455</v>
      </c>
      <c r="C39" t="s">
        <v>245</v>
      </c>
      <c r="D39" t="s">
        <v>5</v>
      </c>
      <c r="E39" t="s">
        <v>4</v>
      </c>
      <c r="F39" t="s">
        <v>49</v>
      </c>
      <c r="G39" t="s">
        <v>8</v>
      </c>
      <c r="H39" t="s">
        <v>9</v>
      </c>
      <c r="I39" s="29" t="s">
        <v>14447</v>
      </c>
    </row>
    <row r="40" spans="1:9" x14ac:dyDescent="0.35">
      <c r="A40" t="s">
        <v>13</v>
      </c>
      <c r="B40" t="s">
        <v>456</v>
      </c>
      <c r="C40" t="s">
        <v>246</v>
      </c>
      <c r="D40" t="s">
        <v>5</v>
      </c>
      <c r="E40" t="s">
        <v>4</v>
      </c>
      <c r="F40" t="s">
        <v>50</v>
      </c>
      <c r="G40" t="s">
        <v>8</v>
      </c>
      <c r="H40" t="s">
        <v>9</v>
      </c>
      <c r="I40" s="29" t="s">
        <v>14447</v>
      </c>
    </row>
    <row r="41" spans="1:9" x14ac:dyDescent="0.35">
      <c r="A41" t="s">
        <v>13</v>
      </c>
      <c r="B41" t="s">
        <v>457</v>
      </c>
      <c r="C41" t="s">
        <v>247</v>
      </c>
      <c r="D41" t="s">
        <v>5</v>
      </c>
      <c r="E41" t="s">
        <v>4</v>
      </c>
      <c r="F41" t="s">
        <v>51</v>
      </c>
      <c r="G41" t="s">
        <v>8</v>
      </c>
      <c r="H41" t="s">
        <v>9</v>
      </c>
      <c r="I41" s="29" t="s">
        <v>14447</v>
      </c>
    </row>
    <row r="42" spans="1:9" x14ac:dyDescent="0.35">
      <c r="A42" t="s">
        <v>13</v>
      </c>
      <c r="B42" t="s">
        <v>458</v>
      </c>
      <c r="C42" t="s">
        <v>248</v>
      </c>
      <c r="D42" t="s">
        <v>5</v>
      </c>
      <c r="E42" t="s">
        <v>4</v>
      </c>
      <c r="F42" t="s">
        <v>52</v>
      </c>
      <c r="G42" t="s">
        <v>8</v>
      </c>
      <c r="H42" t="s">
        <v>9</v>
      </c>
      <c r="I42" s="29" t="s">
        <v>14447</v>
      </c>
    </row>
    <row r="43" spans="1:9" x14ac:dyDescent="0.35">
      <c r="A43" t="s">
        <v>13</v>
      </c>
      <c r="B43" t="s">
        <v>459</v>
      </c>
      <c r="C43" t="s">
        <v>249</v>
      </c>
      <c r="D43" t="s">
        <v>5</v>
      </c>
      <c r="E43" t="s">
        <v>4</v>
      </c>
      <c r="F43" t="s">
        <v>53</v>
      </c>
      <c r="G43" t="s">
        <v>8</v>
      </c>
      <c r="H43" t="s">
        <v>9</v>
      </c>
      <c r="I43" s="29" t="s">
        <v>14447</v>
      </c>
    </row>
    <row r="44" spans="1:9" x14ac:dyDescent="0.35">
      <c r="A44" t="s">
        <v>13</v>
      </c>
      <c r="B44" t="s">
        <v>460</v>
      </c>
      <c r="C44" t="s">
        <v>250</v>
      </c>
      <c r="D44" t="s">
        <v>5</v>
      </c>
      <c r="E44" t="s">
        <v>4</v>
      </c>
      <c r="F44" t="s">
        <v>54</v>
      </c>
      <c r="G44" t="s">
        <v>8</v>
      </c>
      <c r="H44" t="s">
        <v>9</v>
      </c>
      <c r="I44" s="29" t="s">
        <v>14447</v>
      </c>
    </row>
    <row r="45" spans="1:9" x14ac:dyDescent="0.35">
      <c r="A45" t="s">
        <v>13</v>
      </c>
      <c r="B45" t="s">
        <v>461</v>
      </c>
      <c r="C45" t="s">
        <v>251</v>
      </c>
      <c r="D45" t="s">
        <v>5</v>
      </c>
      <c r="E45" t="s">
        <v>4</v>
      </c>
      <c r="F45" t="s">
        <v>55</v>
      </c>
      <c r="G45" t="s">
        <v>8</v>
      </c>
      <c r="H45" t="s">
        <v>9</v>
      </c>
      <c r="I45" s="29" t="s">
        <v>14447</v>
      </c>
    </row>
    <row r="46" spans="1:9" x14ac:dyDescent="0.35">
      <c r="A46" t="s">
        <v>13</v>
      </c>
      <c r="B46" t="s">
        <v>462</v>
      </c>
      <c r="C46" t="s">
        <v>252</v>
      </c>
      <c r="D46" t="s">
        <v>5</v>
      </c>
      <c r="E46" t="s">
        <v>4</v>
      </c>
      <c r="F46" t="s">
        <v>56</v>
      </c>
      <c r="G46" t="s">
        <v>8</v>
      </c>
      <c r="H46" t="s">
        <v>9</v>
      </c>
      <c r="I46" s="29" t="s">
        <v>14447</v>
      </c>
    </row>
    <row r="47" spans="1:9" x14ac:dyDescent="0.35">
      <c r="A47" t="s">
        <v>13</v>
      </c>
      <c r="B47" t="s">
        <v>463</v>
      </c>
      <c r="C47" t="s">
        <v>253</v>
      </c>
      <c r="D47" t="s">
        <v>5</v>
      </c>
      <c r="E47" t="s">
        <v>4</v>
      </c>
      <c r="F47" t="s">
        <v>57</v>
      </c>
      <c r="G47" t="s">
        <v>8</v>
      </c>
      <c r="H47" t="s">
        <v>9</v>
      </c>
      <c r="I47" s="29" t="s">
        <v>14447</v>
      </c>
    </row>
    <row r="48" spans="1:9" x14ac:dyDescent="0.35">
      <c r="A48" t="s">
        <v>13</v>
      </c>
      <c r="B48" t="s">
        <v>464</v>
      </c>
      <c r="C48" t="s">
        <v>254</v>
      </c>
      <c r="D48" t="s">
        <v>5</v>
      </c>
      <c r="E48" t="s">
        <v>4</v>
      </c>
      <c r="F48" t="s">
        <v>58</v>
      </c>
      <c r="G48" t="s">
        <v>8</v>
      </c>
      <c r="H48" t="s">
        <v>9</v>
      </c>
      <c r="I48" s="29" t="s">
        <v>14447</v>
      </c>
    </row>
    <row r="49" spans="1:9" x14ac:dyDescent="0.35">
      <c r="A49" t="s">
        <v>13</v>
      </c>
      <c r="B49" t="s">
        <v>465</v>
      </c>
      <c r="C49" t="s">
        <v>255</v>
      </c>
      <c r="D49" t="s">
        <v>5</v>
      </c>
      <c r="E49" t="s">
        <v>4</v>
      </c>
      <c r="F49" t="s">
        <v>59</v>
      </c>
      <c r="G49" t="s">
        <v>8</v>
      </c>
      <c r="H49" t="s">
        <v>9</v>
      </c>
      <c r="I49" s="29" t="s">
        <v>14447</v>
      </c>
    </row>
    <row r="50" spans="1:9" x14ac:dyDescent="0.35">
      <c r="A50" t="s">
        <v>13</v>
      </c>
      <c r="B50" t="s">
        <v>466</v>
      </c>
      <c r="C50" t="s">
        <v>256</v>
      </c>
      <c r="D50" t="s">
        <v>5</v>
      </c>
      <c r="E50" t="s">
        <v>4</v>
      </c>
      <c r="F50" t="s">
        <v>60</v>
      </c>
      <c r="G50" t="s">
        <v>8</v>
      </c>
      <c r="H50" t="s">
        <v>9</v>
      </c>
      <c r="I50" s="29" t="s">
        <v>14447</v>
      </c>
    </row>
    <row r="51" spans="1:9" x14ac:dyDescent="0.35">
      <c r="A51" t="s">
        <v>13</v>
      </c>
      <c r="B51" t="s">
        <v>467</v>
      </c>
      <c r="C51" t="s">
        <v>257</v>
      </c>
      <c r="D51" t="s">
        <v>5</v>
      </c>
      <c r="E51" t="s">
        <v>4</v>
      </c>
      <c r="F51" t="s">
        <v>61</v>
      </c>
      <c r="G51" t="s">
        <v>8</v>
      </c>
      <c r="H51" t="s">
        <v>9</v>
      </c>
      <c r="I51" s="29" t="s">
        <v>14447</v>
      </c>
    </row>
    <row r="52" spans="1:9" x14ac:dyDescent="0.35">
      <c r="A52" t="s">
        <v>13</v>
      </c>
      <c r="B52" t="s">
        <v>468</v>
      </c>
      <c r="C52" t="s">
        <v>258</v>
      </c>
      <c r="D52" t="s">
        <v>5</v>
      </c>
      <c r="E52" t="s">
        <v>4</v>
      </c>
      <c r="F52" t="s">
        <v>62</v>
      </c>
      <c r="G52" t="s">
        <v>8</v>
      </c>
      <c r="H52" t="s">
        <v>9</v>
      </c>
      <c r="I52" s="29" t="s">
        <v>14447</v>
      </c>
    </row>
    <row r="53" spans="1:9" x14ac:dyDescent="0.35">
      <c r="A53" t="s">
        <v>13</v>
      </c>
      <c r="B53" t="s">
        <v>469</v>
      </c>
      <c r="C53" t="s">
        <v>259</v>
      </c>
      <c r="D53" t="s">
        <v>5</v>
      </c>
      <c r="E53" t="s">
        <v>4</v>
      </c>
      <c r="F53" t="s">
        <v>63</v>
      </c>
      <c r="G53" t="s">
        <v>8</v>
      </c>
      <c r="H53" t="s">
        <v>9</v>
      </c>
      <c r="I53" s="29" t="s">
        <v>14447</v>
      </c>
    </row>
    <row r="54" spans="1:9" x14ac:dyDescent="0.35">
      <c r="A54" t="s">
        <v>13</v>
      </c>
      <c r="B54" t="s">
        <v>470</v>
      </c>
      <c r="C54" t="s">
        <v>260</v>
      </c>
      <c r="D54" t="s">
        <v>5</v>
      </c>
      <c r="E54" t="s">
        <v>4</v>
      </c>
      <c r="F54" t="s">
        <v>64</v>
      </c>
      <c r="G54" t="s">
        <v>8</v>
      </c>
      <c r="H54" t="s">
        <v>9</v>
      </c>
      <c r="I54" s="29" t="s">
        <v>14447</v>
      </c>
    </row>
    <row r="55" spans="1:9" x14ac:dyDescent="0.35">
      <c r="A55" t="s">
        <v>13</v>
      </c>
      <c r="B55" t="s">
        <v>439</v>
      </c>
      <c r="C55" t="s">
        <v>261</v>
      </c>
      <c r="D55" t="s">
        <v>5</v>
      </c>
      <c r="E55" t="s">
        <v>4</v>
      </c>
      <c r="F55" t="s">
        <v>65</v>
      </c>
      <c r="G55" t="s">
        <v>8</v>
      </c>
      <c r="H55" t="s">
        <v>9</v>
      </c>
      <c r="I55" s="29" t="s">
        <v>14447</v>
      </c>
    </row>
    <row r="56" spans="1:9" x14ac:dyDescent="0.35">
      <c r="A56" t="s">
        <v>13</v>
      </c>
      <c r="B56" t="s">
        <v>471</v>
      </c>
      <c r="C56" t="s">
        <v>262</v>
      </c>
      <c r="D56" t="s">
        <v>5</v>
      </c>
      <c r="E56" t="s">
        <v>4</v>
      </c>
      <c r="F56" t="s">
        <v>66</v>
      </c>
      <c r="G56" t="s">
        <v>8</v>
      </c>
      <c r="H56" t="s">
        <v>9</v>
      </c>
      <c r="I56" s="29" t="s">
        <v>14447</v>
      </c>
    </row>
    <row r="57" spans="1:9" x14ac:dyDescent="0.35">
      <c r="A57" t="s">
        <v>13</v>
      </c>
      <c r="B57" t="s">
        <v>458</v>
      </c>
      <c r="C57" t="s">
        <v>263</v>
      </c>
      <c r="D57" t="s">
        <v>5</v>
      </c>
      <c r="E57" t="s">
        <v>4</v>
      </c>
      <c r="F57" t="s">
        <v>67</v>
      </c>
      <c r="G57" t="s">
        <v>8</v>
      </c>
      <c r="H57" t="s">
        <v>9</v>
      </c>
      <c r="I57" s="29" t="s">
        <v>14447</v>
      </c>
    </row>
    <row r="58" spans="1:9" x14ac:dyDescent="0.35">
      <c r="A58" t="s">
        <v>13</v>
      </c>
      <c r="B58" t="s">
        <v>472</v>
      </c>
      <c r="C58" t="s">
        <v>264</v>
      </c>
      <c r="D58" t="s">
        <v>5</v>
      </c>
      <c r="E58" t="s">
        <v>4</v>
      </c>
      <c r="F58" t="s">
        <v>68</v>
      </c>
      <c r="G58" t="s">
        <v>8</v>
      </c>
      <c r="H58" t="s">
        <v>9</v>
      </c>
      <c r="I58" s="29" t="s">
        <v>14447</v>
      </c>
    </row>
    <row r="59" spans="1:9" x14ac:dyDescent="0.35">
      <c r="A59" t="s">
        <v>13</v>
      </c>
      <c r="B59" t="s">
        <v>473</v>
      </c>
      <c r="C59" t="s">
        <v>265</v>
      </c>
      <c r="D59" t="s">
        <v>5</v>
      </c>
      <c r="E59" t="s">
        <v>4</v>
      </c>
      <c r="F59" t="s">
        <v>69</v>
      </c>
      <c r="G59" t="s">
        <v>8</v>
      </c>
      <c r="H59" t="s">
        <v>9</v>
      </c>
      <c r="I59" s="29" t="s">
        <v>14447</v>
      </c>
    </row>
    <row r="60" spans="1:9" x14ac:dyDescent="0.35">
      <c r="A60" t="s">
        <v>13</v>
      </c>
      <c r="B60" t="s">
        <v>474</v>
      </c>
      <c r="C60" t="s">
        <v>266</v>
      </c>
      <c r="D60" t="s">
        <v>5</v>
      </c>
      <c r="E60" t="s">
        <v>4</v>
      </c>
      <c r="F60" t="s">
        <v>70</v>
      </c>
      <c r="G60" t="s">
        <v>8</v>
      </c>
      <c r="H60" t="s">
        <v>9</v>
      </c>
      <c r="I60" s="29" t="s">
        <v>14447</v>
      </c>
    </row>
    <row r="61" spans="1:9" x14ac:dyDescent="0.35">
      <c r="A61" t="s">
        <v>13</v>
      </c>
      <c r="B61" t="s">
        <v>475</v>
      </c>
      <c r="C61" t="s">
        <v>267</v>
      </c>
      <c r="D61" t="s">
        <v>5</v>
      </c>
      <c r="E61" t="s">
        <v>4</v>
      </c>
      <c r="F61" t="s">
        <v>71</v>
      </c>
      <c r="G61" t="s">
        <v>8</v>
      </c>
      <c r="H61" t="s">
        <v>9</v>
      </c>
      <c r="I61" s="29" t="s">
        <v>14447</v>
      </c>
    </row>
    <row r="62" spans="1:9" x14ac:dyDescent="0.35">
      <c r="A62" t="s">
        <v>13</v>
      </c>
      <c r="B62" t="s">
        <v>476</v>
      </c>
      <c r="C62" t="s">
        <v>268</v>
      </c>
      <c r="D62" t="s">
        <v>5</v>
      </c>
      <c r="E62" t="s">
        <v>4</v>
      </c>
      <c r="F62" t="s">
        <v>72</v>
      </c>
      <c r="G62" t="s">
        <v>8</v>
      </c>
      <c r="H62" t="s">
        <v>9</v>
      </c>
      <c r="I62" s="29" t="s">
        <v>14447</v>
      </c>
    </row>
    <row r="63" spans="1:9" x14ac:dyDescent="0.35">
      <c r="A63" t="s">
        <v>13</v>
      </c>
      <c r="B63" t="s">
        <v>477</v>
      </c>
      <c r="C63" t="s">
        <v>269</v>
      </c>
      <c r="D63" t="s">
        <v>5</v>
      </c>
      <c r="E63" t="s">
        <v>4</v>
      </c>
      <c r="F63" t="s">
        <v>73</v>
      </c>
      <c r="G63" t="s">
        <v>8</v>
      </c>
      <c r="H63" t="s">
        <v>9</v>
      </c>
      <c r="I63" s="29" t="s">
        <v>14447</v>
      </c>
    </row>
    <row r="64" spans="1:9" x14ac:dyDescent="0.35">
      <c r="A64" t="s">
        <v>13</v>
      </c>
      <c r="B64" t="s">
        <v>478</v>
      </c>
      <c r="C64" t="s">
        <v>270</v>
      </c>
      <c r="D64" t="s">
        <v>5</v>
      </c>
      <c r="E64" t="s">
        <v>4</v>
      </c>
      <c r="F64" t="s">
        <v>74</v>
      </c>
      <c r="G64" t="s">
        <v>8</v>
      </c>
      <c r="H64" t="s">
        <v>9</v>
      </c>
      <c r="I64" s="29" t="s">
        <v>14447</v>
      </c>
    </row>
    <row r="65" spans="1:9" x14ac:dyDescent="0.35">
      <c r="A65" t="s">
        <v>13</v>
      </c>
      <c r="B65" t="s">
        <v>479</v>
      </c>
      <c r="C65" t="s">
        <v>271</v>
      </c>
      <c r="D65" t="s">
        <v>5</v>
      </c>
      <c r="E65" t="s">
        <v>4</v>
      </c>
      <c r="F65" t="s">
        <v>75</v>
      </c>
      <c r="G65" t="s">
        <v>8</v>
      </c>
      <c r="H65" t="s">
        <v>9</v>
      </c>
      <c r="I65" s="29" t="s">
        <v>14447</v>
      </c>
    </row>
    <row r="66" spans="1:9" x14ac:dyDescent="0.35">
      <c r="A66" t="s">
        <v>13</v>
      </c>
      <c r="B66" t="s">
        <v>480</v>
      </c>
      <c r="C66" t="s">
        <v>272</v>
      </c>
      <c r="D66" t="s">
        <v>5</v>
      </c>
      <c r="E66" t="s">
        <v>4</v>
      </c>
      <c r="F66" t="s">
        <v>76</v>
      </c>
      <c r="G66" t="s">
        <v>8</v>
      </c>
      <c r="H66" t="s">
        <v>9</v>
      </c>
      <c r="I66" s="29" t="s">
        <v>14447</v>
      </c>
    </row>
    <row r="67" spans="1:9" x14ac:dyDescent="0.35">
      <c r="A67" t="s">
        <v>13</v>
      </c>
      <c r="B67" t="s">
        <v>481</v>
      </c>
      <c r="C67" t="s">
        <v>273</v>
      </c>
      <c r="D67" t="s">
        <v>5</v>
      </c>
      <c r="E67" t="s">
        <v>4</v>
      </c>
      <c r="F67" t="s">
        <v>77</v>
      </c>
      <c r="G67" t="s">
        <v>8</v>
      </c>
      <c r="H67" t="s">
        <v>9</v>
      </c>
      <c r="I67" s="29" t="s">
        <v>14447</v>
      </c>
    </row>
    <row r="68" spans="1:9" x14ac:dyDescent="0.35">
      <c r="A68" t="s">
        <v>13</v>
      </c>
      <c r="B68" t="s">
        <v>448</v>
      </c>
      <c r="C68" t="s">
        <v>274</v>
      </c>
      <c r="D68" t="s">
        <v>5</v>
      </c>
      <c r="E68" t="s">
        <v>4</v>
      </c>
      <c r="F68" t="s">
        <v>78</v>
      </c>
      <c r="G68" t="s">
        <v>8</v>
      </c>
      <c r="H68" t="s">
        <v>9</v>
      </c>
      <c r="I68" s="29" t="s">
        <v>14447</v>
      </c>
    </row>
    <row r="69" spans="1:9" x14ac:dyDescent="0.35">
      <c r="A69" t="s">
        <v>13</v>
      </c>
      <c r="B69" t="s">
        <v>482</v>
      </c>
      <c r="C69" t="s">
        <v>275</v>
      </c>
      <c r="D69" t="s">
        <v>5</v>
      </c>
      <c r="E69" t="s">
        <v>4</v>
      </c>
      <c r="F69" t="s">
        <v>79</v>
      </c>
      <c r="G69" t="s">
        <v>8</v>
      </c>
      <c r="H69" t="s">
        <v>9</v>
      </c>
      <c r="I69" s="29" t="s">
        <v>14447</v>
      </c>
    </row>
    <row r="70" spans="1:9" x14ac:dyDescent="0.35">
      <c r="A70" t="s">
        <v>13</v>
      </c>
      <c r="B70" t="s">
        <v>483</v>
      </c>
      <c r="C70" t="s">
        <v>276</v>
      </c>
      <c r="D70" t="s">
        <v>5</v>
      </c>
      <c r="E70" t="s">
        <v>4</v>
      </c>
      <c r="F70" t="s">
        <v>80</v>
      </c>
      <c r="G70" t="s">
        <v>8</v>
      </c>
      <c r="H70" t="s">
        <v>9</v>
      </c>
      <c r="I70" s="29" t="s">
        <v>14447</v>
      </c>
    </row>
    <row r="71" spans="1:9" x14ac:dyDescent="0.35">
      <c r="A71" t="s">
        <v>13</v>
      </c>
      <c r="B71" t="s">
        <v>447</v>
      </c>
      <c r="C71" t="s">
        <v>277</v>
      </c>
      <c r="D71" t="s">
        <v>5</v>
      </c>
      <c r="E71" t="s">
        <v>4</v>
      </c>
      <c r="F71" t="s">
        <v>81</v>
      </c>
      <c r="G71" t="s">
        <v>8</v>
      </c>
      <c r="H71" t="s">
        <v>9</v>
      </c>
      <c r="I71" s="29" t="s">
        <v>14447</v>
      </c>
    </row>
    <row r="72" spans="1:9" x14ac:dyDescent="0.35">
      <c r="A72" t="s">
        <v>13</v>
      </c>
      <c r="B72" t="s">
        <v>484</v>
      </c>
      <c r="C72" t="s">
        <v>278</v>
      </c>
      <c r="D72" t="s">
        <v>5</v>
      </c>
      <c r="E72" t="s">
        <v>4</v>
      </c>
      <c r="F72" t="s">
        <v>82</v>
      </c>
      <c r="G72" t="s">
        <v>8</v>
      </c>
      <c r="H72" t="s">
        <v>9</v>
      </c>
      <c r="I72" s="29" t="s">
        <v>14447</v>
      </c>
    </row>
    <row r="73" spans="1:9" x14ac:dyDescent="0.35">
      <c r="A73" t="s">
        <v>13</v>
      </c>
      <c r="B73" t="s">
        <v>485</v>
      </c>
      <c r="C73" t="s">
        <v>279</v>
      </c>
      <c r="D73" t="s">
        <v>5</v>
      </c>
      <c r="E73" t="s">
        <v>4</v>
      </c>
      <c r="F73" t="s">
        <v>83</v>
      </c>
      <c r="G73" t="s">
        <v>8</v>
      </c>
      <c r="H73" t="s">
        <v>9</v>
      </c>
      <c r="I73" s="29" t="s">
        <v>14447</v>
      </c>
    </row>
    <row r="74" spans="1:9" x14ac:dyDescent="0.35">
      <c r="A74" t="s">
        <v>13</v>
      </c>
      <c r="B74" t="s">
        <v>486</v>
      </c>
      <c r="C74" t="s">
        <v>280</v>
      </c>
      <c r="D74" t="s">
        <v>5</v>
      </c>
      <c r="E74" t="s">
        <v>4</v>
      </c>
      <c r="F74" t="s">
        <v>84</v>
      </c>
      <c r="G74" t="s">
        <v>8</v>
      </c>
      <c r="H74" t="s">
        <v>9</v>
      </c>
      <c r="I74" s="29" t="s">
        <v>14447</v>
      </c>
    </row>
    <row r="75" spans="1:9" x14ac:dyDescent="0.35">
      <c r="A75" t="s">
        <v>13</v>
      </c>
      <c r="B75" t="s">
        <v>487</v>
      </c>
      <c r="C75" t="s">
        <v>281</v>
      </c>
      <c r="D75" t="s">
        <v>5</v>
      </c>
      <c r="E75" t="s">
        <v>4</v>
      </c>
      <c r="F75" t="s">
        <v>85</v>
      </c>
      <c r="G75" t="s">
        <v>8</v>
      </c>
      <c r="H75" t="s">
        <v>9</v>
      </c>
      <c r="I75" s="29" t="s">
        <v>14447</v>
      </c>
    </row>
    <row r="76" spans="1:9" x14ac:dyDescent="0.35">
      <c r="A76" t="s">
        <v>13</v>
      </c>
      <c r="B76" t="s">
        <v>488</v>
      </c>
      <c r="C76" t="s">
        <v>282</v>
      </c>
      <c r="D76" t="s">
        <v>5</v>
      </c>
      <c r="E76" t="s">
        <v>4</v>
      </c>
      <c r="F76" t="s">
        <v>86</v>
      </c>
      <c r="G76" t="s">
        <v>8</v>
      </c>
      <c r="H76" t="s">
        <v>9</v>
      </c>
      <c r="I76" s="29" t="s">
        <v>14447</v>
      </c>
    </row>
    <row r="77" spans="1:9" x14ac:dyDescent="0.35">
      <c r="A77" t="s">
        <v>13</v>
      </c>
      <c r="B77" t="s">
        <v>489</v>
      </c>
      <c r="C77" t="s">
        <v>283</v>
      </c>
      <c r="D77" t="s">
        <v>5</v>
      </c>
      <c r="E77" t="s">
        <v>4</v>
      </c>
      <c r="F77" t="s">
        <v>87</v>
      </c>
      <c r="G77" t="s">
        <v>8</v>
      </c>
      <c r="H77" t="s">
        <v>9</v>
      </c>
      <c r="I77" s="29" t="s">
        <v>14447</v>
      </c>
    </row>
    <row r="78" spans="1:9" x14ac:dyDescent="0.35">
      <c r="A78" t="s">
        <v>13</v>
      </c>
      <c r="B78" t="s">
        <v>463</v>
      </c>
      <c r="C78" t="s">
        <v>284</v>
      </c>
      <c r="D78" t="s">
        <v>5</v>
      </c>
      <c r="E78" t="s">
        <v>4</v>
      </c>
      <c r="F78" t="s">
        <v>88</v>
      </c>
      <c r="G78" t="s">
        <v>8</v>
      </c>
      <c r="H78" t="s">
        <v>9</v>
      </c>
      <c r="I78" s="29" t="s">
        <v>14447</v>
      </c>
    </row>
    <row r="79" spans="1:9" x14ac:dyDescent="0.35">
      <c r="A79" t="s">
        <v>13</v>
      </c>
      <c r="B79" t="s">
        <v>490</v>
      </c>
      <c r="C79" t="s">
        <v>285</v>
      </c>
      <c r="D79" t="s">
        <v>5</v>
      </c>
      <c r="E79" t="s">
        <v>4</v>
      </c>
      <c r="F79" t="s">
        <v>89</v>
      </c>
      <c r="G79" t="s">
        <v>8</v>
      </c>
      <c r="H79" t="s">
        <v>9</v>
      </c>
      <c r="I79" s="29" t="s">
        <v>14447</v>
      </c>
    </row>
    <row r="80" spans="1:9" x14ac:dyDescent="0.35">
      <c r="A80" t="s">
        <v>13</v>
      </c>
      <c r="B80" t="s">
        <v>472</v>
      </c>
      <c r="C80" t="s">
        <v>286</v>
      </c>
      <c r="D80" t="s">
        <v>5</v>
      </c>
      <c r="E80" t="s">
        <v>4</v>
      </c>
      <c r="F80" t="s">
        <v>90</v>
      </c>
      <c r="G80" t="s">
        <v>8</v>
      </c>
      <c r="H80" t="s">
        <v>9</v>
      </c>
      <c r="I80" s="29" t="s">
        <v>14447</v>
      </c>
    </row>
    <row r="81" spans="1:9" x14ac:dyDescent="0.35">
      <c r="A81" t="s">
        <v>13</v>
      </c>
      <c r="B81" t="s">
        <v>491</v>
      </c>
      <c r="C81" t="s">
        <v>287</v>
      </c>
      <c r="D81" t="s">
        <v>5</v>
      </c>
      <c r="E81" t="s">
        <v>4</v>
      </c>
      <c r="F81" t="s">
        <v>91</v>
      </c>
      <c r="G81" t="s">
        <v>8</v>
      </c>
      <c r="H81" t="s">
        <v>9</v>
      </c>
      <c r="I81" s="29" t="s">
        <v>14447</v>
      </c>
    </row>
    <row r="82" spans="1:9" x14ac:dyDescent="0.35">
      <c r="A82" t="s">
        <v>13</v>
      </c>
      <c r="B82" t="s">
        <v>492</v>
      </c>
      <c r="C82" t="s">
        <v>288</v>
      </c>
      <c r="D82" t="s">
        <v>5</v>
      </c>
      <c r="E82" t="s">
        <v>4</v>
      </c>
      <c r="F82" t="s">
        <v>92</v>
      </c>
      <c r="G82" t="s">
        <v>8</v>
      </c>
      <c r="H82" t="s">
        <v>9</v>
      </c>
      <c r="I82" s="29" t="s">
        <v>14447</v>
      </c>
    </row>
    <row r="83" spans="1:9" x14ac:dyDescent="0.35">
      <c r="A83" t="s">
        <v>13</v>
      </c>
      <c r="B83" t="s">
        <v>493</v>
      </c>
      <c r="C83" t="s">
        <v>289</v>
      </c>
      <c r="D83" t="s">
        <v>5</v>
      </c>
      <c r="E83" t="s">
        <v>4</v>
      </c>
      <c r="F83" t="s">
        <v>93</v>
      </c>
      <c r="G83" t="s">
        <v>8</v>
      </c>
      <c r="H83" t="s">
        <v>9</v>
      </c>
      <c r="I83" s="29" t="s">
        <v>14447</v>
      </c>
    </row>
    <row r="84" spans="1:9" x14ac:dyDescent="0.35">
      <c r="A84" t="s">
        <v>13</v>
      </c>
      <c r="B84" t="s">
        <v>494</v>
      </c>
      <c r="C84" t="s">
        <v>290</v>
      </c>
      <c r="D84" t="s">
        <v>5</v>
      </c>
      <c r="E84" t="s">
        <v>4</v>
      </c>
      <c r="F84" t="s">
        <v>94</v>
      </c>
      <c r="G84" t="s">
        <v>8</v>
      </c>
      <c r="H84" t="s">
        <v>9</v>
      </c>
      <c r="I84" s="29" t="s">
        <v>14447</v>
      </c>
    </row>
    <row r="85" spans="1:9" x14ac:dyDescent="0.35">
      <c r="A85" t="s">
        <v>13</v>
      </c>
      <c r="B85" t="s">
        <v>495</v>
      </c>
      <c r="C85" t="s">
        <v>291</v>
      </c>
      <c r="D85" t="s">
        <v>5</v>
      </c>
      <c r="E85" t="s">
        <v>4</v>
      </c>
      <c r="F85" t="s">
        <v>95</v>
      </c>
      <c r="G85" t="s">
        <v>8</v>
      </c>
      <c r="H85" t="s">
        <v>9</v>
      </c>
      <c r="I85" s="29" t="s">
        <v>14447</v>
      </c>
    </row>
    <row r="86" spans="1:9" x14ac:dyDescent="0.35">
      <c r="A86" t="s">
        <v>13</v>
      </c>
      <c r="B86" t="s">
        <v>496</v>
      </c>
      <c r="C86" t="s">
        <v>292</v>
      </c>
      <c r="D86" t="s">
        <v>5</v>
      </c>
      <c r="E86" t="s">
        <v>4</v>
      </c>
      <c r="F86" t="s">
        <v>96</v>
      </c>
      <c r="G86" t="s">
        <v>8</v>
      </c>
      <c r="H86" t="s">
        <v>9</v>
      </c>
      <c r="I86" s="29" t="s">
        <v>14447</v>
      </c>
    </row>
    <row r="87" spans="1:9" x14ac:dyDescent="0.35">
      <c r="A87" t="s">
        <v>13</v>
      </c>
      <c r="B87" t="s">
        <v>497</v>
      </c>
      <c r="C87" t="s">
        <v>293</v>
      </c>
      <c r="D87" t="s">
        <v>5</v>
      </c>
      <c r="E87" t="s">
        <v>4</v>
      </c>
      <c r="F87" t="s">
        <v>97</v>
      </c>
      <c r="G87" t="s">
        <v>8</v>
      </c>
      <c r="H87" t="s">
        <v>9</v>
      </c>
      <c r="I87" s="29" t="s">
        <v>14447</v>
      </c>
    </row>
    <row r="88" spans="1:9" x14ac:dyDescent="0.35">
      <c r="A88" t="s">
        <v>13</v>
      </c>
      <c r="B88" t="s">
        <v>498</v>
      </c>
      <c r="C88" t="s">
        <v>294</v>
      </c>
      <c r="D88" t="s">
        <v>5</v>
      </c>
      <c r="E88" t="s">
        <v>4</v>
      </c>
      <c r="F88" t="s">
        <v>98</v>
      </c>
      <c r="G88" t="s">
        <v>8</v>
      </c>
      <c r="H88" t="s">
        <v>9</v>
      </c>
      <c r="I88" s="29" t="s">
        <v>14447</v>
      </c>
    </row>
    <row r="89" spans="1:9" x14ac:dyDescent="0.35">
      <c r="A89" t="s">
        <v>13</v>
      </c>
      <c r="B89" t="s">
        <v>499</v>
      </c>
      <c r="C89" t="s">
        <v>295</v>
      </c>
      <c r="D89" t="s">
        <v>5</v>
      </c>
      <c r="E89" t="s">
        <v>4</v>
      </c>
      <c r="F89" t="s">
        <v>99</v>
      </c>
      <c r="G89" t="s">
        <v>8</v>
      </c>
      <c r="H89" t="s">
        <v>9</v>
      </c>
      <c r="I89" s="29" t="s">
        <v>14447</v>
      </c>
    </row>
    <row r="90" spans="1:9" x14ac:dyDescent="0.35">
      <c r="A90" t="s">
        <v>13</v>
      </c>
      <c r="B90" t="s">
        <v>500</v>
      </c>
      <c r="C90" t="s">
        <v>296</v>
      </c>
      <c r="D90" t="s">
        <v>5</v>
      </c>
      <c r="E90" t="s">
        <v>4</v>
      </c>
      <c r="F90" t="s">
        <v>100</v>
      </c>
      <c r="G90" t="s">
        <v>8</v>
      </c>
      <c r="H90" t="s">
        <v>9</v>
      </c>
      <c r="I90" s="29" t="s">
        <v>14447</v>
      </c>
    </row>
    <row r="91" spans="1:9" x14ac:dyDescent="0.35">
      <c r="A91" t="s">
        <v>13</v>
      </c>
      <c r="B91" t="s">
        <v>501</v>
      </c>
      <c r="C91" t="s">
        <v>297</v>
      </c>
      <c r="D91" t="s">
        <v>5</v>
      </c>
      <c r="E91" t="s">
        <v>4</v>
      </c>
      <c r="F91" t="s">
        <v>101</v>
      </c>
      <c r="G91" t="s">
        <v>8</v>
      </c>
      <c r="H91" t="s">
        <v>9</v>
      </c>
      <c r="I91" s="29" t="s">
        <v>14447</v>
      </c>
    </row>
    <row r="92" spans="1:9" x14ac:dyDescent="0.35">
      <c r="A92" t="s">
        <v>13</v>
      </c>
      <c r="B92" t="s">
        <v>502</v>
      </c>
      <c r="C92" t="s">
        <v>298</v>
      </c>
      <c r="D92" t="s">
        <v>5</v>
      </c>
      <c r="E92" t="s">
        <v>4</v>
      </c>
      <c r="F92" t="s">
        <v>102</v>
      </c>
      <c r="G92" t="s">
        <v>8</v>
      </c>
      <c r="H92" t="s">
        <v>9</v>
      </c>
      <c r="I92" s="29" t="s">
        <v>14447</v>
      </c>
    </row>
    <row r="93" spans="1:9" x14ac:dyDescent="0.35">
      <c r="A93" t="s">
        <v>13</v>
      </c>
      <c r="B93" t="s">
        <v>503</v>
      </c>
      <c r="C93" t="s">
        <v>299</v>
      </c>
      <c r="D93" t="s">
        <v>5</v>
      </c>
      <c r="E93" t="s">
        <v>4</v>
      </c>
      <c r="F93" t="s">
        <v>103</v>
      </c>
      <c r="G93" t="s">
        <v>8</v>
      </c>
      <c r="H93" t="s">
        <v>9</v>
      </c>
      <c r="I93" s="29" t="s">
        <v>14447</v>
      </c>
    </row>
    <row r="94" spans="1:9" x14ac:dyDescent="0.35">
      <c r="A94" t="s">
        <v>13</v>
      </c>
      <c r="B94" t="s">
        <v>504</v>
      </c>
      <c r="C94" t="s">
        <v>300</v>
      </c>
      <c r="D94" t="s">
        <v>5</v>
      </c>
      <c r="E94" t="s">
        <v>4</v>
      </c>
      <c r="F94" t="s">
        <v>104</v>
      </c>
      <c r="G94" t="s">
        <v>8</v>
      </c>
      <c r="H94" t="s">
        <v>9</v>
      </c>
      <c r="I94" s="29" t="s">
        <v>14447</v>
      </c>
    </row>
    <row r="95" spans="1:9" x14ac:dyDescent="0.35">
      <c r="A95" t="s">
        <v>13</v>
      </c>
      <c r="B95" t="s">
        <v>505</v>
      </c>
      <c r="C95" t="s">
        <v>301</v>
      </c>
      <c r="D95" t="s">
        <v>5</v>
      </c>
      <c r="E95" t="s">
        <v>4</v>
      </c>
      <c r="F95" t="s">
        <v>105</v>
      </c>
      <c r="G95" t="s">
        <v>8</v>
      </c>
      <c r="H95" t="s">
        <v>9</v>
      </c>
      <c r="I95" s="29" t="s">
        <v>14447</v>
      </c>
    </row>
    <row r="96" spans="1:9" x14ac:dyDescent="0.35">
      <c r="A96" t="s">
        <v>13</v>
      </c>
      <c r="B96" t="s">
        <v>506</v>
      </c>
      <c r="C96" t="s">
        <v>302</v>
      </c>
      <c r="D96" t="s">
        <v>5</v>
      </c>
      <c r="E96" t="s">
        <v>4</v>
      </c>
      <c r="F96" t="s">
        <v>106</v>
      </c>
      <c r="G96" t="s">
        <v>8</v>
      </c>
      <c r="H96" t="s">
        <v>9</v>
      </c>
      <c r="I96" s="29" t="s">
        <v>14447</v>
      </c>
    </row>
    <row r="97" spans="1:9" x14ac:dyDescent="0.35">
      <c r="A97" t="s">
        <v>13</v>
      </c>
      <c r="B97" t="s">
        <v>507</v>
      </c>
      <c r="C97" t="s">
        <v>303</v>
      </c>
      <c r="D97" t="s">
        <v>5</v>
      </c>
      <c r="E97" t="s">
        <v>4</v>
      </c>
      <c r="F97" t="s">
        <v>107</v>
      </c>
      <c r="G97" t="s">
        <v>8</v>
      </c>
      <c r="H97" t="s">
        <v>9</v>
      </c>
      <c r="I97" s="29" t="s">
        <v>14447</v>
      </c>
    </row>
    <row r="98" spans="1:9" x14ac:dyDescent="0.35">
      <c r="A98" t="s">
        <v>13</v>
      </c>
      <c r="B98" t="s">
        <v>495</v>
      </c>
      <c r="C98" t="s">
        <v>304</v>
      </c>
      <c r="D98" t="s">
        <v>5</v>
      </c>
      <c r="E98" t="s">
        <v>4</v>
      </c>
      <c r="F98" t="s">
        <v>108</v>
      </c>
      <c r="G98" t="s">
        <v>8</v>
      </c>
      <c r="H98" t="s">
        <v>9</v>
      </c>
      <c r="I98" s="29" t="s">
        <v>14447</v>
      </c>
    </row>
    <row r="99" spans="1:9" x14ac:dyDescent="0.35">
      <c r="A99" t="s">
        <v>13</v>
      </c>
      <c r="B99" t="s">
        <v>508</v>
      </c>
      <c r="C99" t="s">
        <v>305</v>
      </c>
      <c r="D99" t="s">
        <v>5</v>
      </c>
      <c r="E99" t="s">
        <v>4</v>
      </c>
      <c r="F99" t="s">
        <v>109</v>
      </c>
      <c r="G99" t="s">
        <v>8</v>
      </c>
      <c r="H99" t="s">
        <v>9</v>
      </c>
      <c r="I99" s="29" t="s">
        <v>14447</v>
      </c>
    </row>
    <row r="100" spans="1:9" x14ac:dyDescent="0.35">
      <c r="A100" t="s">
        <v>13</v>
      </c>
      <c r="B100" t="s">
        <v>509</v>
      </c>
      <c r="C100" t="s">
        <v>306</v>
      </c>
      <c r="D100" t="s">
        <v>5</v>
      </c>
      <c r="E100" t="s">
        <v>4</v>
      </c>
      <c r="F100" t="s">
        <v>110</v>
      </c>
      <c r="G100" t="s">
        <v>8</v>
      </c>
      <c r="H100" t="s">
        <v>9</v>
      </c>
      <c r="I100" s="29" t="s">
        <v>14447</v>
      </c>
    </row>
    <row r="101" spans="1:9" x14ac:dyDescent="0.35">
      <c r="A101" t="s">
        <v>13</v>
      </c>
      <c r="B101" t="s">
        <v>510</v>
      </c>
      <c r="C101" t="s">
        <v>307</v>
      </c>
      <c r="D101" t="s">
        <v>5</v>
      </c>
      <c r="E101" t="s">
        <v>4</v>
      </c>
      <c r="F101" t="s">
        <v>111</v>
      </c>
      <c r="G101" t="s">
        <v>8</v>
      </c>
      <c r="H101" t="s">
        <v>9</v>
      </c>
      <c r="I101" s="29" t="s">
        <v>14447</v>
      </c>
    </row>
    <row r="102" spans="1:9" x14ac:dyDescent="0.35">
      <c r="A102" t="s">
        <v>13</v>
      </c>
      <c r="B102" t="s">
        <v>467</v>
      </c>
      <c r="C102" t="s">
        <v>308</v>
      </c>
      <c r="D102" t="s">
        <v>5</v>
      </c>
      <c r="E102" t="s">
        <v>4</v>
      </c>
      <c r="F102" t="s">
        <v>112</v>
      </c>
      <c r="G102" t="s">
        <v>8</v>
      </c>
      <c r="H102" t="s">
        <v>9</v>
      </c>
      <c r="I102" s="29" t="s">
        <v>14447</v>
      </c>
    </row>
    <row r="103" spans="1:9" x14ac:dyDescent="0.35">
      <c r="A103" t="s">
        <v>13</v>
      </c>
      <c r="B103" t="s">
        <v>511</v>
      </c>
      <c r="C103" t="s">
        <v>309</v>
      </c>
      <c r="D103" t="s">
        <v>5</v>
      </c>
      <c r="E103" t="s">
        <v>4</v>
      </c>
      <c r="F103" t="s">
        <v>113</v>
      </c>
      <c r="G103" t="s">
        <v>8</v>
      </c>
      <c r="H103" t="s">
        <v>9</v>
      </c>
      <c r="I103" s="29" t="s">
        <v>14447</v>
      </c>
    </row>
    <row r="104" spans="1:9" x14ac:dyDescent="0.35">
      <c r="A104" t="s">
        <v>13</v>
      </c>
      <c r="B104" t="s">
        <v>512</v>
      </c>
      <c r="C104" t="s">
        <v>310</v>
      </c>
      <c r="D104" t="s">
        <v>5</v>
      </c>
      <c r="E104" t="s">
        <v>4</v>
      </c>
      <c r="F104" t="s">
        <v>114</v>
      </c>
      <c r="G104" t="s">
        <v>8</v>
      </c>
      <c r="H104" t="s">
        <v>9</v>
      </c>
      <c r="I104" s="29" t="s">
        <v>14447</v>
      </c>
    </row>
    <row r="105" spans="1:9" x14ac:dyDescent="0.35">
      <c r="A105" t="s">
        <v>13</v>
      </c>
      <c r="B105" t="s">
        <v>513</v>
      </c>
      <c r="C105" t="s">
        <v>311</v>
      </c>
      <c r="D105" t="s">
        <v>5</v>
      </c>
      <c r="E105" t="s">
        <v>4</v>
      </c>
      <c r="F105" t="s">
        <v>115</v>
      </c>
      <c r="G105" t="s">
        <v>8</v>
      </c>
      <c r="H105" t="s">
        <v>9</v>
      </c>
      <c r="I105" s="29" t="s">
        <v>14447</v>
      </c>
    </row>
    <row r="106" spans="1:9" x14ac:dyDescent="0.35">
      <c r="A106" t="s">
        <v>13</v>
      </c>
      <c r="B106" t="s">
        <v>514</v>
      </c>
      <c r="C106" t="s">
        <v>312</v>
      </c>
      <c r="D106" t="s">
        <v>5</v>
      </c>
      <c r="E106" t="s">
        <v>4</v>
      </c>
      <c r="F106" t="s">
        <v>116</v>
      </c>
      <c r="G106" t="s">
        <v>8</v>
      </c>
      <c r="H106" t="s">
        <v>9</v>
      </c>
      <c r="I106" s="29" t="s">
        <v>14447</v>
      </c>
    </row>
    <row r="107" spans="1:9" x14ac:dyDescent="0.35">
      <c r="A107" t="s">
        <v>13</v>
      </c>
      <c r="B107" t="s">
        <v>515</v>
      </c>
      <c r="C107" t="s">
        <v>313</v>
      </c>
      <c r="D107" t="s">
        <v>5</v>
      </c>
      <c r="E107" t="s">
        <v>4</v>
      </c>
      <c r="F107" t="s">
        <v>117</v>
      </c>
      <c r="G107" t="s">
        <v>8</v>
      </c>
      <c r="H107" t="s">
        <v>9</v>
      </c>
      <c r="I107" s="29" t="s">
        <v>14447</v>
      </c>
    </row>
    <row r="108" spans="1:9" x14ac:dyDescent="0.35">
      <c r="A108" t="s">
        <v>13</v>
      </c>
      <c r="B108" t="s">
        <v>494</v>
      </c>
      <c r="C108" t="s">
        <v>314</v>
      </c>
      <c r="D108" t="s">
        <v>5</v>
      </c>
      <c r="E108" t="s">
        <v>4</v>
      </c>
      <c r="F108" t="s">
        <v>118</v>
      </c>
      <c r="G108" t="s">
        <v>8</v>
      </c>
      <c r="H108" t="s">
        <v>9</v>
      </c>
      <c r="I108" s="29" t="s">
        <v>14447</v>
      </c>
    </row>
    <row r="109" spans="1:9" x14ac:dyDescent="0.35">
      <c r="A109" t="s">
        <v>13</v>
      </c>
      <c r="B109" t="s">
        <v>516</v>
      </c>
      <c r="C109" t="s">
        <v>315</v>
      </c>
      <c r="D109" t="s">
        <v>5</v>
      </c>
      <c r="E109" t="s">
        <v>4</v>
      </c>
      <c r="F109" t="s">
        <v>119</v>
      </c>
      <c r="G109" t="s">
        <v>8</v>
      </c>
      <c r="H109" t="s">
        <v>9</v>
      </c>
      <c r="I109" s="29" t="s">
        <v>14447</v>
      </c>
    </row>
    <row r="110" spans="1:9" x14ac:dyDescent="0.35">
      <c r="A110" t="s">
        <v>13</v>
      </c>
      <c r="B110" t="s">
        <v>517</v>
      </c>
      <c r="C110" t="s">
        <v>316</v>
      </c>
      <c r="D110" t="s">
        <v>5</v>
      </c>
      <c r="E110" t="s">
        <v>4</v>
      </c>
      <c r="F110" t="s">
        <v>120</v>
      </c>
      <c r="G110" t="s">
        <v>8</v>
      </c>
      <c r="H110" t="s">
        <v>9</v>
      </c>
      <c r="I110" s="29" t="s">
        <v>14447</v>
      </c>
    </row>
    <row r="111" spans="1:9" x14ac:dyDescent="0.35">
      <c r="A111" t="s">
        <v>13</v>
      </c>
      <c r="B111" t="s">
        <v>518</v>
      </c>
      <c r="C111" t="s">
        <v>317</v>
      </c>
      <c r="D111" t="s">
        <v>5</v>
      </c>
      <c r="E111" t="s">
        <v>4</v>
      </c>
      <c r="F111" t="s">
        <v>121</v>
      </c>
      <c r="G111" t="s">
        <v>8</v>
      </c>
      <c r="H111" t="s">
        <v>9</v>
      </c>
      <c r="I111" s="29" t="s">
        <v>14447</v>
      </c>
    </row>
    <row r="112" spans="1:9" x14ac:dyDescent="0.35">
      <c r="A112" t="s">
        <v>13</v>
      </c>
      <c r="B112" t="s">
        <v>519</v>
      </c>
      <c r="C112" t="s">
        <v>318</v>
      </c>
      <c r="D112" t="s">
        <v>5</v>
      </c>
      <c r="E112" t="s">
        <v>4</v>
      </c>
      <c r="F112" t="s">
        <v>122</v>
      </c>
      <c r="G112" t="s">
        <v>8</v>
      </c>
      <c r="H112" t="s">
        <v>9</v>
      </c>
      <c r="I112" s="29" t="s">
        <v>14447</v>
      </c>
    </row>
    <row r="113" spans="1:9" x14ac:dyDescent="0.35">
      <c r="A113" t="s">
        <v>13</v>
      </c>
      <c r="B113" t="s">
        <v>520</v>
      </c>
      <c r="C113" t="s">
        <v>319</v>
      </c>
      <c r="D113" t="s">
        <v>5</v>
      </c>
      <c r="E113" t="s">
        <v>4</v>
      </c>
      <c r="F113" t="s">
        <v>123</v>
      </c>
      <c r="G113" t="s">
        <v>8</v>
      </c>
      <c r="H113" t="s">
        <v>9</v>
      </c>
      <c r="I113" s="29" t="s">
        <v>14447</v>
      </c>
    </row>
    <row r="114" spans="1:9" x14ac:dyDescent="0.35">
      <c r="A114" t="s">
        <v>13</v>
      </c>
      <c r="B114" t="s">
        <v>521</v>
      </c>
      <c r="C114" t="s">
        <v>320</v>
      </c>
      <c r="D114" t="s">
        <v>5</v>
      </c>
      <c r="E114" t="s">
        <v>4</v>
      </c>
      <c r="F114" t="s">
        <v>124</v>
      </c>
      <c r="G114" t="s">
        <v>8</v>
      </c>
      <c r="H114" t="s">
        <v>9</v>
      </c>
      <c r="I114" s="29" t="s">
        <v>14447</v>
      </c>
    </row>
    <row r="115" spans="1:9" x14ac:dyDescent="0.35">
      <c r="A115" t="s">
        <v>13</v>
      </c>
      <c r="B115" t="s">
        <v>510</v>
      </c>
      <c r="C115" t="s">
        <v>321</v>
      </c>
      <c r="D115" t="s">
        <v>5</v>
      </c>
      <c r="E115" t="s">
        <v>4</v>
      </c>
      <c r="F115" t="s">
        <v>125</v>
      </c>
      <c r="G115" t="s">
        <v>8</v>
      </c>
      <c r="H115" t="s">
        <v>9</v>
      </c>
      <c r="I115" s="29" t="s">
        <v>14447</v>
      </c>
    </row>
    <row r="116" spans="1:9" x14ac:dyDescent="0.35">
      <c r="A116" t="s">
        <v>13</v>
      </c>
      <c r="B116" t="s">
        <v>479</v>
      </c>
      <c r="C116" t="s">
        <v>322</v>
      </c>
      <c r="D116" t="s">
        <v>5</v>
      </c>
      <c r="E116" t="s">
        <v>4</v>
      </c>
      <c r="F116" t="s">
        <v>126</v>
      </c>
      <c r="G116" t="s">
        <v>8</v>
      </c>
      <c r="H116" t="s">
        <v>9</v>
      </c>
      <c r="I116" s="29" t="s">
        <v>14447</v>
      </c>
    </row>
    <row r="117" spans="1:9" x14ac:dyDescent="0.35">
      <c r="A117" t="s">
        <v>13</v>
      </c>
      <c r="B117" t="s">
        <v>522</v>
      </c>
      <c r="C117" t="s">
        <v>323</v>
      </c>
      <c r="D117" t="s">
        <v>5</v>
      </c>
      <c r="E117" t="s">
        <v>4</v>
      </c>
      <c r="F117" t="s">
        <v>127</v>
      </c>
      <c r="G117" t="s">
        <v>8</v>
      </c>
      <c r="H117" t="s">
        <v>9</v>
      </c>
      <c r="I117" s="29" t="s">
        <v>14447</v>
      </c>
    </row>
    <row r="118" spans="1:9" x14ac:dyDescent="0.35">
      <c r="A118" t="s">
        <v>13</v>
      </c>
      <c r="B118" t="s">
        <v>435</v>
      </c>
      <c r="C118" t="s">
        <v>324</v>
      </c>
      <c r="D118" t="s">
        <v>5</v>
      </c>
      <c r="E118" t="s">
        <v>4</v>
      </c>
      <c r="F118" t="s">
        <v>128</v>
      </c>
      <c r="G118" t="s">
        <v>8</v>
      </c>
      <c r="H118" t="s">
        <v>9</v>
      </c>
      <c r="I118" s="29" t="s">
        <v>14447</v>
      </c>
    </row>
    <row r="119" spans="1:9" x14ac:dyDescent="0.35">
      <c r="A119" t="s">
        <v>13</v>
      </c>
      <c r="B119" t="s">
        <v>473</v>
      </c>
      <c r="C119" t="s">
        <v>325</v>
      </c>
      <c r="D119" t="s">
        <v>5</v>
      </c>
      <c r="E119" t="s">
        <v>4</v>
      </c>
      <c r="F119" t="s">
        <v>129</v>
      </c>
      <c r="G119" t="s">
        <v>8</v>
      </c>
      <c r="H119" t="s">
        <v>9</v>
      </c>
      <c r="I119" s="29" t="s">
        <v>14447</v>
      </c>
    </row>
    <row r="120" spans="1:9" x14ac:dyDescent="0.35">
      <c r="A120" t="s">
        <v>13</v>
      </c>
      <c r="B120" t="s">
        <v>523</v>
      </c>
      <c r="C120" t="s">
        <v>326</v>
      </c>
      <c r="D120" t="s">
        <v>5</v>
      </c>
      <c r="E120" t="s">
        <v>4</v>
      </c>
      <c r="F120" t="s">
        <v>130</v>
      </c>
      <c r="G120" t="s">
        <v>8</v>
      </c>
      <c r="H120" t="s">
        <v>9</v>
      </c>
      <c r="I120" s="29" t="s">
        <v>14447</v>
      </c>
    </row>
    <row r="121" spans="1:9" x14ac:dyDescent="0.35">
      <c r="A121" t="s">
        <v>13</v>
      </c>
      <c r="B121" t="s">
        <v>524</v>
      </c>
      <c r="C121" t="s">
        <v>327</v>
      </c>
      <c r="D121" t="s">
        <v>5</v>
      </c>
      <c r="E121" t="s">
        <v>4</v>
      </c>
      <c r="F121" t="s">
        <v>131</v>
      </c>
      <c r="G121" t="s">
        <v>8</v>
      </c>
      <c r="H121" t="s">
        <v>9</v>
      </c>
      <c r="I121" s="29" t="s">
        <v>14447</v>
      </c>
    </row>
    <row r="122" spans="1:9" x14ac:dyDescent="0.35">
      <c r="A122" t="s">
        <v>13</v>
      </c>
      <c r="B122" t="s">
        <v>525</v>
      </c>
      <c r="C122" t="s">
        <v>328</v>
      </c>
      <c r="D122" t="s">
        <v>5</v>
      </c>
      <c r="E122" t="s">
        <v>4</v>
      </c>
      <c r="F122" t="s">
        <v>132</v>
      </c>
      <c r="G122" t="s">
        <v>8</v>
      </c>
      <c r="H122" t="s">
        <v>9</v>
      </c>
      <c r="I122" s="29" t="s">
        <v>14447</v>
      </c>
    </row>
    <row r="123" spans="1:9" x14ac:dyDescent="0.35">
      <c r="A123" t="s">
        <v>13</v>
      </c>
      <c r="B123" t="s">
        <v>526</v>
      </c>
      <c r="C123" t="s">
        <v>329</v>
      </c>
      <c r="D123" t="s">
        <v>5</v>
      </c>
      <c r="E123" t="s">
        <v>4</v>
      </c>
      <c r="F123" t="s">
        <v>133</v>
      </c>
      <c r="G123" t="s">
        <v>8</v>
      </c>
      <c r="H123" t="s">
        <v>9</v>
      </c>
      <c r="I123" s="29" t="s">
        <v>14447</v>
      </c>
    </row>
    <row r="124" spans="1:9" x14ac:dyDescent="0.35">
      <c r="A124" t="s">
        <v>13</v>
      </c>
      <c r="B124" t="s">
        <v>527</v>
      </c>
      <c r="C124" t="s">
        <v>330</v>
      </c>
      <c r="D124" t="s">
        <v>5</v>
      </c>
      <c r="E124" t="s">
        <v>4</v>
      </c>
      <c r="F124" t="s">
        <v>134</v>
      </c>
      <c r="G124" t="s">
        <v>8</v>
      </c>
      <c r="H124" t="s">
        <v>9</v>
      </c>
      <c r="I124" s="29" t="s">
        <v>14447</v>
      </c>
    </row>
    <row r="125" spans="1:9" x14ac:dyDescent="0.35">
      <c r="A125" t="s">
        <v>13</v>
      </c>
      <c r="B125" t="s">
        <v>528</v>
      </c>
      <c r="C125" t="s">
        <v>331</v>
      </c>
      <c r="D125" t="s">
        <v>5</v>
      </c>
      <c r="E125" t="s">
        <v>4</v>
      </c>
      <c r="F125" t="s">
        <v>135</v>
      </c>
      <c r="G125" t="s">
        <v>8</v>
      </c>
      <c r="H125" t="s">
        <v>9</v>
      </c>
      <c r="I125" s="29" t="s">
        <v>14447</v>
      </c>
    </row>
    <row r="126" spans="1:9" x14ac:dyDescent="0.35">
      <c r="A126" t="s">
        <v>13</v>
      </c>
      <c r="B126" t="s">
        <v>529</v>
      </c>
      <c r="C126" t="s">
        <v>332</v>
      </c>
      <c r="D126" t="s">
        <v>5</v>
      </c>
      <c r="E126" t="s">
        <v>4</v>
      </c>
      <c r="F126" t="s">
        <v>136</v>
      </c>
      <c r="G126" t="s">
        <v>8</v>
      </c>
      <c r="H126" t="s">
        <v>9</v>
      </c>
      <c r="I126" s="29" t="s">
        <v>14447</v>
      </c>
    </row>
    <row r="127" spans="1:9" x14ac:dyDescent="0.35">
      <c r="A127" t="s">
        <v>13</v>
      </c>
      <c r="B127" t="s">
        <v>530</v>
      </c>
      <c r="C127" t="s">
        <v>333</v>
      </c>
      <c r="D127" t="s">
        <v>5</v>
      </c>
      <c r="E127" t="s">
        <v>4</v>
      </c>
      <c r="F127" t="s">
        <v>137</v>
      </c>
      <c r="G127" t="s">
        <v>8</v>
      </c>
      <c r="H127" t="s">
        <v>9</v>
      </c>
      <c r="I127" s="29" t="s">
        <v>14447</v>
      </c>
    </row>
    <row r="128" spans="1:9" x14ac:dyDescent="0.35">
      <c r="A128" t="s">
        <v>13</v>
      </c>
      <c r="B128" t="s">
        <v>531</v>
      </c>
      <c r="C128" t="s">
        <v>334</v>
      </c>
      <c r="D128" t="s">
        <v>5</v>
      </c>
      <c r="E128" t="s">
        <v>4</v>
      </c>
      <c r="F128" t="s">
        <v>138</v>
      </c>
      <c r="G128" t="s">
        <v>8</v>
      </c>
      <c r="H128" t="s">
        <v>9</v>
      </c>
      <c r="I128" s="29" t="s">
        <v>14447</v>
      </c>
    </row>
    <row r="129" spans="1:9" x14ac:dyDescent="0.35">
      <c r="A129" t="s">
        <v>13</v>
      </c>
      <c r="B129" t="s">
        <v>532</v>
      </c>
      <c r="C129" t="s">
        <v>335</v>
      </c>
      <c r="D129" t="s">
        <v>5</v>
      </c>
      <c r="E129" t="s">
        <v>4</v>
      </c>
      <c r="F129" t="s">
        <v>139</v>
      </c>
      <c r="G129" t="s">
        <v>8</v>
      </c>
      <c r="H129" t="s">
        <v>9</v>
      </c>
      <c r="I129" s="29" t="s">
        <v>14447</v>
      </c>
    </row>
    <row r="130" spans="1:9" x14ac:dyDescent="0.35">
      <c r="A130" t="s">
        <v>13</v>
      </c>
      <c r="B130" t="s">
        <v>533</v>
      </c>
      <c r="C130" t="s">
        <v>336</v>
      </c>
      <c r="D130" t="s">
        <v>5</v>
      </c>
      <c r="E130" t="s">
        <v>4</v>
      </c>
      <c r="F130" t="s">
        <v>140</v>
      </c>
      <c r="G130" t="s">
        <v>8</v>
      </c>
      <c r="H130" t="s">
        <v>9</v>
      </c>
      <c r="I130" s="29" t="s">
        <v>14447</v>
      </c>
    </row>
    <row r="131" spans="1:9" x14ac:dyDescent="0.35">
      <c r="A131" t="s">
        <v>13</v>
      </c>
      <c r="B131" t="s">
        <v>534</v>
      </c>
      <c r="C131" t="s">
        <v>337</v>
      </c>
      <c r="D131" t="s">
        <v>5</v>
      </c>
      <c r="E131" t="s">
        <v>4</v>
      </c>
      <c r="F131" t="s">
        <v>141</v>
      </c>
      <c r="G131" t="s">
        <v>8</v>
      </c>
      <c r="H131" t="s">
        <v>9</v>
      </c>
      <c r="I131" s="29" t="s">
        <v>14447</v>
      </c>
    </row>
    <row r="132" spans="1:9" x14ac:dyDescent="0.35">
      <c r="A132" t="s">
        <v>13</v>
      </c>
      <c r="B132" t="s">
        <v>535</v>
      </c>
      <c r="C132" t="s">
        <v>338</v>
      </c>
      <c r="D132" t="s">
        <v>5</v>
      </c>
      <c r="E132" t="s">
        <v>4</v>
      </c>
      <c r="F132" t="s">
        <v>142</v>
      </c>
      <c r="G132" t="s">
        <v>8</v>
      </c>
      <c r="H132" t="s">
        <v>9</v>
      </c>
      <c r="I132" s="29" t="s">
        <v>14447</v>
      </c>
    </row>
    <row r="133" spans="1:9" x14ac:dyDescent="0.35">
      <c r="A133" t="s">
        <v>13</v>
      </c>
      <c r="B133" t="s">
        <v>536</v>
      </c>
      <c r="C133" t="s">
        <v>339</v>
      </c>
      <c r="D133" t="s">
        <v>5</v>
      </c>
      <c r="E133" t="s">
        <v>4</v>
      </c>
      <c r="F133" t="s">
        <v>143</v>
      </c>
      <c r="G133" t="s">
        <v>8</v>
      </c>
      <c r="H133" t="s">
        <v>9</v>
      </c>
      <c r="I133" s="29" t="s">
        <v>14447</v>
      </c>
    </row>
    <row r="134" spans="1:9" x14ac:dyDescent="0.35">
      <c r="A134" t="s">
        <v>13</v>
      </c>
      <c r="B134" t="s">
        <v>537</v>
      </c>
      <c r="C134" t="s">
        <v>340</v>
      </c>
      <c r="D134" t="s">
        <v>5</v>
      </c>
      <c r="E134" t="s">
        <v>4</v>
      </c>
      <c r="F134" t="s">
        <v>144</v>
      </c>
      <c r="G134" t="s">
        <v>8</v>
      </c>
      <c r="H134" t="s">
        <v>9</v>
      </c>
      <c r="I134" s="29" t="s">
        <v>14447</v>
      </c>
    </row>
    <row r="135" spans="1:9" x14ac:dyDescent="0.35">
      <c r="A135" t="s">
        <v>13</v>
      </c>
      <c r="B135" t="s">
        <v>525</v>
      </c>
      <c r="C135" t="s">
        <v>341</v>
      </c>
      <c r="D135" t="s">
        <v>5</v>
      </c>
      <c r="E135" t="s">
        <v>4</v>
      </c>
      <c r="F135" t="s">
        <v>145</v>
      </c>
      <c r="G135" t="s">
        <v>8</v>
      </c>
      <c r="H135" t="s">
        <v>9</v>
      </c>
      <c r="I135" s="29" t="s">
        <v>14447</v>
      </c>
    </row>
    <row r="136" spans="1:9" x14ac:dyDescent="0.35">
      <c r="A136" t="s">
        <v>13</v>
      </c>
      <c r="B136" t="s">
        <v>538</v>
      </c>
      <c r="C136" t="s">
        <v>342</v>
      </c>
      <c r="D136" t="s">
        <v>5</v>
      </c>
      <c r="E136" t="s">
        <v>4</v>
      </c>
      <c r="F136" t="s">
        <v>146</v>
      </c>
      <c r="G136" t="s">
        <v>8</v>
      </c>
      <c r="H136" t="s">
        <v>9</v>
      </c>
      <c r="I136" s="29" t="s">
        <v>14447</v>
      </c>
    </row>
    <row r="137" spans="1:9" x14ac:dyDescent="0.35">
      <c r="A137" t="s">
        <v>13</v>
      </c>
      <c r="B137" t="s">
        <v>539</v>
      </c>
      <c r="C137" t="s">
        <v>343</v>
      </c>
      <c r="D137" t="s">
        <v>5</v>
      </c>
      <c r="E137" t="s">
        <v>4</v>
      </c>
      <c r="F137" t="s">
        <v>147</v>
      </c>
      <c r="G137" t="s">
        <v>8</v>
      </c>
      <c r="H137" t="s">
        <v>9</v>
      </c>
      <c r="I137" s="29" t="s">
        <v>14447</v>
      </c>
    </row>
    <row r="138" spans="1:9" x14ac:dyDescent="0.35">
      <c r="A138" t="s">
        <v>13</v>
      </c>
      <c r="B138" t="s">
        <v>540</v>
      </c>
      <c r="C138" t="s">
        <v>344</v>
      </c>
      <c r="D138" t="s">
        <v>5</v>
      </c>
      <c r="E138" t="s">
        <v>4</v>
      </c>
      <c r="F138" t="s">
        <v>148</v>
      </c>
      <c r="G138" t="s">
        <v>8</v>
      </c>
      <c r="H138" t="s">
        <v>9</v>
      </c>
      <c r="I138" s="29" t="s">
        <v>14447</v>
      </c>
    </row>
    <row r="139" spans="1:9" x14ac:dyDescent="0.35">
      <c r="A139" t="s">
        <v>13</v>
      </c>
      <c r="B139" t="s">
        <v>541</v>
      </c>
      <c r="C139" t="s">
        <v>345</v>
      </c>
      <c r="D139" t="s">
        <v>5</v>
      </c>
      <c r="E139" t="s">
        <v>4</v>
      </c>
      <c r="F139" t="s">
        <v>149</v>
      </c>
      <c r="G139" t="s">
        <v>8</v>
      </c>
      <c r="H139" t="s">
        <v>9</v>
      </c>
      <c r="I139" s="29" t="s">
        <v>14447</v>
      </c>
    </row>
    <row r="140" spans="1:9" x14ac:dyDescent="0.35">
      <c r="A140" t="s">
        <v>13</v>
      </c>
      <c r="B140" t="s">
        <v>542</v>
      </c>
      <c r="C140" t="s">
        <v>346</v>
      </c>
      <c r="D140" t="s">
        <v>5</v>
      </c>
      <c r="E140" t="s">
        <v>4</v>
      </c>
      <c r="F140" t="s">
        <v>150</v>
      </c>
      <c r="G140" t="s">
        <v>8</v>
      </c>
      <c r="H140" t="s">
        <v>9</v>
      </c>
      <c r="I140" s="29" t="s">
        <v>14447</v>
      </c>
    </row>
    <row r="141" spans="1:9" x14ac:dyDescent="0.35">
      <c r="A141" t="s">
        <v>13</v>
      </c>
      <c r="B141" t="s">
        <v>543</v>
      </c>
      <c r="C141" t="s">
        <v>347</v>
      </c>
      <c r="D141" t="s">
        <v>5</v>
      </c>
      <c r="E141" t="s">
        <v>4</v>
      </c>
      <c r="F141" t="s">
        <v>151</v>
      </c>
      <c r="G141" t="s">
        <v>8</v>
      </c>
      <c r="H141" t="s">
        <v>9</v>
      </c>
      <c r="I141" s="29" t="s">
        <v>14447</v>
      </c>
    </row>
    <row r="142" spans="1:9" x14ac:dyDescent="0.35">
      <c r="A142" t="s">
        <v>13</v>
      </c>
      <c r="B142" t="s">
        <v>544</v>
      </c>
      <c r="C142" t="s">
        <v>348</v>
      </c>
      <c r="D142" t="s">
        <v>5</v>
      </c>
      <c r="E142" t="s">
        <v>4</v>
      </c>
      <c r="F142" t="s">
        <v>152</v>
      </c>
      <c r="G142" t="s">
        <v>8</v>
      </c>
      <c r="H142" t="s">
        <v>9</v>
      </c>
      <c r="I142" s="29" t="s">
        <v>14447</v>
      </c>
    </row>
    <row r="143" spans="1:9" x14ac:dyDescent="0.35">
      <c r="A143" t="s">
        <v>13</v>
      </c>
      <c r="B143" t="s">
        <v>499</v>
      </c>
      <c r="C143" t="s">
        <v>349</v>
      </c>
      <c r="D143" t="s">
        <v>5</v>
      </c>
      <c r="E143" t="s">
        <v>4</v>
      </c>
      <c r="F143" t="s">
        <v>153</v>
      </c>
      <c r="G143" t="s">
        <v>8</v>
      </c>
      <c r="H143" t="s">
        <v>9</v>
      </c>
      <c r="I143" s="29" t="s">
        <v>14447</v>
      </c>
    </row>
    <row r="144" spans="1:9" x14ac:dyDescent="0.35">
      <c r="A144" t="s">
        <v>13</v>
      </c>
      <c r="B144" t="s">
        <v>545</v>
      </c>
      <c r="C144" t="s">
        <v>350</v>
      </c>
      <c r="D144" t="s">
        <v>5</v>
      </c>
      <c r="E144" t="s">
        <v>4</v>
      </c>
      <c r="F144" t="s">
        <v>154</v>
      </c>
      <c r="G144" t="s">
        <v>8</v>
      </c>
      <c r="H144" t="s">
        <v>9</v>
      </c>
      <c r="I144" s="29" t="s">
        <v>14447</v>
      </c>
    </row>
    <row r="145" spans="1:9" x14ac:dyDescent="0.35">
      <c r="A145" t="s">
        <v>13</v>
      </c>
      <c r="B145" t="s">
        <v>532</v>
      </c>
      <c r="C145" t="s">
        <v>351</v>
      </c>
      <c r="D145" t="s">
        <v>5</v>
      </c>
      <c r="E145" t="s">
        <v>4</v>
      </c>
      <c r="F145" t="s">
        <v>155</v>
      </c>
      <c r="G145" t="s">
        <v>8</v>
      </c>
      <c r="H145" t="s">
        <v>9</v>
      </c>
      <c r="I145" s="29" t="s">
        <v>14447</v>
      </c>
    </row>
    <row r="146" spans="1:9" x14ac:dyDescent="0.35">
      <c r="A146" t="s">
        <v>13</v>
      </c>
      <c r="B146" t="s">
        <v>546</v>
      </c>
      <c r="C146" t="s">
        <v>352</v>
      </c>
      <c r="D146" t="s">
        <v>5</v>
      </c>
      <c r="E146" t="s">
        <v>4</v>
      </c>
      <c r="F146" t="s">
        <v>156</v>
      </c>
      <c r="G146" t="s">
        <v>8</v>
      </c>
      <c r="H146" t="s">
        <v>9</v>
      </c>
      <c r="I146" s="29" t="s">
        <v>14447</v>
      </c>
    </row>
    <row r="147" spans="1:9" x14ac:dyDescent="0.35">
      <c r="A147" t="s">
        <v>13</v>
      </c>
      <c r="B147" t="s">
        <v>547</v>
      </c>
      <c r="C147" t="s">
        <v>354</v>
      </c>
      <c r="D147" t="s">
        <v>5</v>
      </c>
      <c r="E147" t="s">
        <v>4</v>
      </c>
      <c r="F147" t="s">
        <v>157</v>
      </c>
      <c r="G147" t="s">
        <v>8</v>
      </c>
      <c r="H147" t="s">
        <v>9</v>
      </c>
      <c r="I147" s="29" t="s">
        <v>14447</v>
      </c>
    </row>
    <row r="148" spans="1:9" x14ac:dyDescent="0.35">
      <c r="A148" t="s">
        <v>13</v>
      </c>
      <c r="B148" t="s">
        <v>490</v>
      </c>
      <c r="C148" t="s">
        <v>355</v>
      </c>
      <c r="D148" t="s">
        <v>5</v>
      </c>
      <c r="E148" t="s">
        <v>4</v>
      </c>
      <c r="F148" t="s">
        <v>158</v>
      </c>
      <c r="G148" t="s">
        <v>8</v>
      </c>
      <c r="H148" t="s">
        <v>9</v>
      </c>
      <c r="I148" s="29" t="s">
        <v>14447</v>
      </c>
    </row>
    <row r="149" spans="1:9" x14ac:dyDescent="0.35">
      <c r="A149" t="s">
        <v>13</v>
      </c>
      <c r="B149" t="s">
        <v>548</v>
      </c>
      <c r="C149" t="s">
        <v>357</v>
      </c>
      <c r="D149" t="s">
        <v>5</v>
      </c>
      <c r="E149" t="s">
        <v>4</v>
      </c>
      <c r="F149" t="s">
        <v>159</v>
      </c>
      <c r="G149" t="s">
        <v>8</v>
      </c>
      <c r="H149" t="s">
        <v>9</v>
      </c>
      <c r="I149" s="29" t="s">
        <v>14447</v>
      </c>
    </row>
    <row r="150" spans="1:9" x14ac:dyDescent="0.35">
      <c r="A150" t="s">
        <v>13</v>
      </c>
      <c r="B150" t="s">
        <v>549</v>
      </c>
      <c r="C150" t="s">
        <v>360</v>
      </c>
      <c r="D150" t="s">
        <v>5</v>
      </c>
      <c r="E150" t="s">
        <v>4</v>
      </c>
      <c r="F150" t="s">
        <v>160</v>
      </c>
      <c r="G150" t="s">
        <v>8</v>
      </c>
      <c r="H150" t="s">
        <v>9</v>
      </c>
      <c r="I150" s="29" t="s">
        <v>14447</v>
      </c>
    </row>
    <row r="151" spans="1:9" x14ac:dyDescent="0.35">
      <c r="A151" t="s">
        <v>13</v>
      </c>
      <c r="B151" t="s">
        <v>550</v>
      </c>
      <c r="C151" t="s">
        <v>366</v>
      </c>
      <c r="D151" t="s">
        <v>5</v>
      </c>
      <c r="E151" t="s">
        <v>4</v>
      </c>
      <c r="F151" t="s">
        <v>161</v>
      </c>
      <c r="G151" t="s">
        <v>8</v>
      </c>
      <c r="H151" t="s">
        <v>9</v>
      </c>
      <c r="I151" s="29" t="s">
        <v>14447</v>
      </c>
    </row>
    <row r="152" spans="1:9" x14ac:dyDescent="0.35">
      <c r="A152" t="s">
        <v>13</v>
      </c>
      <c r="B152" t="s">
        <v>551</v>
      </c>
      <c r="C152" t="s">
        <v>367</v>
      </c>
      <c r="D152" t="s">
        <v>5</v>
      </c>
      <c r="E152" t="s">
        <v>4</v>
      </c>
      <c r="F152" t="s">
        <v>162</v>
      </c>
      <c r="G152" t="s">
        <v>8</v>
      </c>
      <c r="H152" t="s">
        <v>9</v>
      </c>
      <c r="I152" s="29" t="s">
        <v>14447</v>
      </c>
    </row>
    <row r="153" spans="1:9" x14ac:dyDescent="0.35">
      <c r="A153" t="s">
        <v>13</v>
      </c>
      <c r="B153" t="s">
        <v>552</v>
      </c>
      <c r="C153" t="s">
        <v>368</v>
      </c>
      <c r="D153" t="s">
        <v>5</v>
      </c>
      <c r="E153" t="s">
        <v>4</v>
      </c>
      <c r="F153" t="s">
        <v>163</v>
      </c>
      <c r="G153" t="s">
        <v>8</v>
      </c>
      <c r="H153" t="s">
        <v>9</v>
      </c>
      <c r="I153" s="29" t="s">
        <v>14447</v>
      </c>
    </row>
    <row r="154" spans="1:9" x14ac:dyDescent="0.35">
      <c r="A154" t="s">
        <v>13</v>
      </c>
      <c r="B154" t="s">
        <v>553</v>
      </c>
      <c r="C154" t="s">
        <v>369</v>
      </c>
      <c r="D154" t="s">
        <v>5</v>
      </c>
      <c r="E154" t="s">
        <v>4</v>
      </c>
      <c r="F154" t="s">
        <v>164</v>
      </c>
      <c r="G154" t="s">
        <v>8</v>
      </c>
      <c r="H154" t="s">
        <v>9</v>
      </c>
      <c r="I154" s="29" t="s">
        <v>14447</v>
      </c>
    </row>
    <row r="155" spans="1:9" x14ac:dyDescent="0.35">
      <c r="A155" t="s">
        <v>13</v>
      </c>
      <c r="B155" t="s">
        <v>554</v>
      </c>
      <c r="C155" t="s">
        <v>370</v>
      </c>
      <c r="D155" t="s">
        <v>5</v>
      </c>
      <c r="E155" t="s">
        <v>4</v>
      </c>
      <c r="F155" t="s">
        <v>165</v>
      </c>
      <c r="G155" t="s">
        <v>8</v>
      </c>
      <c r="H155" t="s">
        <v>9</v>
      </c>
      <c r="I155" s="29" t="s">
        <v>14447</v>
      </c>
    </row>
    <row r="156" spans="1:9" x14ac:dyDescent="0.35">
      <c r="A156" t="s">
        <v>13</v>
      </c>
      <c r="B156" t="s">
        <v>555</v>
      </c>
      <c r="C156" t="s">
        <v>371</v>
      </c>
      <c r="D156" t="s">
        <v>5</v>
      </c>
      <c r="E156" t="s">
        <v>4</v>
      </c>
      <c r="F156" t="s">
        <v>166</v>
      </c>
      <c r="G156" t="s">
        <v>8</v>
      </c>
      <c r="H156" t="s">
        <v>9</v>
      </c>
      <c r="I156" s="29" t="s">
        <v>14447</v>
      </c>
    </row>
    <row r="157" spans="1:9" x14ac:dyDescent="0.35">
      <c r="A157" t="s">
        <v>13</v>
      </c>
      <c r="B157" t="s">
        <v>439</v>
      </c>
      <c r="C157" t="s">
        <v>372</v>
      </c>
      <c r="D157" t="s">
        <v>5</v>
      </c>
      <c r="E157" t="s">
        <v>4</v>
      </c>
      <c r="F157" t="s">
        <v>167</v>
      </c>
      <c r="G157" t="s">
        <v>8</v>
      </c>
      <c r="H157" t="s">
        <v>9</v>
      </c>
      <c r="I157" s="29" t="s">
        <v>14447</v>
      </c>
    </row>
    <row r="158" spans="1:9" x14ac:dyDescent="0.35">
      <c r="A158" t="s">
        <v>13</v>
      </c>
      <c r="B158" t="s">
        <v>556</v>
      </c>
      <c r="C158" t="s">
        <v>373</v>
      </c>
      <c r="D158" t="s">
        <v>5</v>
      </c>
      <c r="E158" t="s">
        <v>4</v>
      </c>
      <c r="F158" t="s">
        <v>168</v>
      </c>
      <c r="G158" t="s">
        <v>8</v>
      </c>
      <c r="H158" t="s">
        <v>9</v>
      </c>
      <c r="I158" s="29" t="s">
        <v>14447</v>
      </c>
    </row>
    <row r="159" spans="1:9" x14ac:dyDescent="0.35">
      <c r="A159" t="s">
        <v>13</v>
      </c>
      <c r="B159" t="s">
        <v>557</v>
      </c>
      <c r="C159" t="s">
        <v>375</v>
      </c>
      <c r="D159" t="s">
        <v>5</v>
      </c>
      <c r="E159" t="s">
        <v>4</v>
      </c>
      <c r="F159" t="s">
        <v>169</v>
      </c>
      <c r="G159" t="s">
        <v>8</v>
      </c>
      <c r="H159" t="s">
        <v>9</v>
      </c>
      <c r="I159" s="29" t="s">
        <v>14447</v>
      </c>
    </row>
    <row r="160" spans="1:9" x14ac:dyDescent="0.35">
      <c r="A160" t="s">
        <v>13</v>
      </c>
      <c r="B160" t="s">
        <v>558</v>
      </c>
      <c r="C160" t="s">
        <v>376</v>
      </c>
      <c r="D160" t="s">
        <v>5</v>
      </c>
      <c r="E160" t="s">
        <v>4</v>
      </c>
      <c r="F160" t="s">
        <v>170</v>
      </c>
      <c r="G160" t="s">
        <v>8</v>
      </c>
      <c r="H160" t="s">
        <v>9</v>
      </c>
      <c r="I160" s="29" t="s">
        <v>14447</v>
      </c>
    </row>
    <row r="161" spans="1:9" x14ac:dyDescent="0.35">
      <c r="A161" t="s">
        <v>13</v>
      </c>
      <c r="B161" t="s">
        <v>559</v>
      </c>
      <c r="C161" t="s">
        <v>377</v>
      </c>
      <c r="D161" t="s">
        <v>5</v>
      </c>
      <c r="E161" t="s">
        <v>4</v>
      </c>
      <c r="F161" t="s">
        <v>171</v>
      </c>
      <c r="G161" t="s">
        <v>8</v>
      </c>
      <c r="H161" t="s">
        <v>9</v>
      </c>
      <c r="I161" s="29" t="s">
        <v>14447</v>
      </c>
    </row>
    <row r="162" spans="1:9" x14ac:dyDescent="0.35">
      <c r="A162" t="s">
        <v>13</v>
      </c>
      <c r="B162" t="s">
        <v>560</v>
      </c>
      <c r="C162" t="s">
        <v>378</v>
      </c>
      <c r="D162" t="s">
        <v>5</v>
      </c>
      <c r="E162" t="s">
        <v>4</v>
      </c>
      <c r="F162" t="s">
        <v>172</v>
      </c>
      <c r="G162" t="s">
        <v>8</v>
      </c>
      <c r="H162" t="s">
        <v>9</v>
      </c>
      <c r="I162" s="29" t="s">
        <v>14447</v>
      </c>
    </row>
    <row r="163" spans="1:9" x14ac:dyDescent="0.35">
      <c r="A163" t="s">
        <v>13</v>
      </c>
      <c r="B163" t="s">
        <v>561</v>
      </c>
      <c r="C163" t="s">
        <v>379</v>
      </c>
      <c r="D163" t="s">
        <v>5</v>
      </c>
      <c r="E163" t="s">
        <v>4</v>
      </c>
      <c r="F163" t="s">
        <v>173</v>
      </c>
      <c r="G163" t="s">
        <v>8</v>
      </c>
      <c r="H163" t="s">
        <v>9</v>
      </c>
      <c r="I163" s="29" t="s">
        <v>14447</v>
      </c>
    </row>
    <row r="164" spans="1:9" x14ac:dyDescent="0.35">
      <c r="A164" t="s">
        <v>13</v>
      </c>
      <c r="B164" t="s">
        <v>562</v>
      </c>
      <c r="C164" t="s">
        <v>380</v>
      </c>
      <c r="D164" t="s">
        <v>5</v>
      </c>
      <c r="E164" t="s">
        <v>4</v>
      </c>
      <c r="F164" t="s">
        <v>174</v>
      </c>
      <c r="G164" t="s">
        <v>8</v>
      </c>
      <c r="H164" t="s">
        <v>9</v>
      </c>
      <c r="I164" s="29" t="s">
        <v>14447</v>
      </c>
    </row>
    <row r="165" spans="1:9" x14ac:dyDescent="0.35">
      <c r="A165" t="s">
        <v>13</v>
      </c>
      <c r="B165" t="s">
        <v>528</v>
      </c>
      <c r="C165" t="s">
        <v>381</v>
      </c>
      <c r="D165" t="s">
        <v>5</v>
      </c>
      <c r="E165" t="s">
        <v>4</v>
      </c>
      <c r="F165" t="s">
        <v>175</v>
      </c>
      <c r="G165" t="s">
        <v>8</v>
      </c>
      <c r="H165" t="s">
        <v>9</v>
      </c>
      <c r="I165" s="29" t="s">
        <v>14447</v>
      </c>
    </row>
    <row r="166" spans="1:9" x14ac:dyDescent="0.35">
      <c r="A166" t="s">
        <v>13</v>
      </c>
      <c r="B166" t="s">
        <v>445</v>
      </c>
      <c r="C166" t="s">
        <v>382</v>
      </c>
      <c r="D166" t="s">
        <v>5</v>
      </c>
      <c r="E166" t="s">
        <v>4</v>
      </c>
      <c r="F166" t="s">
        <v>176</v>
      </c>
      <c r="G166" t="s">
        <v>8</v>
      </c>
      <c r="H166" t="s">
        <v>9</v>
      </c>
      <c r="I166" s="29" t="s">
        <v>14447</v>
      </c>
    </row>
    <row r="167" spans="1:9" x14ac:dyDescent="0.35">
      <c r="A167" t="s">
        <v>13</v>
      </c>
      <c r="B167" t="s">
        <v>563</v>
      </c>
      <c r="C167" t="s">
        <v>383</v>
      </c>
      <c r="D167" t="s">
        <v>5</v>
      </c>
      <c r="E167" t="s">
        <v>4</v>
      </c>
      <c r="F167" t="s">
        <v>177</v>
      </c>
      <c r="G167" t="s">
        <v>8</v>
      </c>
      <c r="H167" t="s">
        <v>9</v>
      </c>
      <c r="I167" s="29" t="s">
        <v>14447</v>
      </c>
    </row>
    <row r="168" spans="1:9" x14ac:dyDescent="0.35">
      <c r="A168" t="s">
        <v>13</v>
      </c>
      <c r="B168" t="s">
        <v>526</v>
      </c>
      <c r="C168" t="s">
        <v>384</v>
      </c>
      <c r="D168" t="s">
        <v>5</v>
      </c>
      <c r="E168" t="s">
        <v>4</v>
      </c>
      <c r="F168" t="s">
        <v>178</v>
      </c>
      <c r="G168" t="s">
        <v>8</v>
      </c>
      <c r="H168" t="s">
        <v>9</v>
      </c>
      <c r="I168" s="29" t="s">
        <v>14447</v>
      </c>
    </row>
    <row r="169" spans="1:9" x14ac:dyDescent="0.35">
      <c r="A169" t="s">
        <v>13</v>
      </c>
      <c r="B169" t="s">
        <v>564</v>
      </c>
      <c r="C169" t="s">
        <v>388</v>
      </c>
      <c r="D169" t="s">
        <v>5</v>
      </c>
      <c r="E169" t="s">
        <v>4</v>
      </c>
      <c r="F169" t="s">
        <v>179</v>
      </c>
      <c r="G169" t="s">
        <v>8</v>
      </c>
      <c r="H169" t="s">
        <v>9</v>
      </c>
      <c r="I169" s="29" t="s">
        <v>14447</v>
      </c>
    </row>
    <row r="170" spans="1:9" x14ac:dyDescent="0.35">
      <c r="A170" t="s">
        <v>13</v>
      </c>
      <c r="B170" t="s">
        <v>565</v>
      </c>
      <c r="C170" t="s">
        <v>390</v>
      </c>
      <c r="D170" t="s">
        <v>5</v>
      </c>
      <c r="E170" t="s">
        <v>4</v>
      </c>
      <c r="F170" t="s">
        <v>180</v>
      </c>
      <c r="G170" t="s">
        <v>8</v>
      </c>
      <c r="H170" t="s">
        <v>9</v>
      </c>
      <c r="I170" s="29" t="s">
        <v>14447</v>
      </c>
    </row>
    <row r="171" spans="1:9" x14ac:dyDescent="0.35">
      <c r="A171" t="s">
        <v>13</v>
      </c>
      <c r="B171" t="s">
        <v>510</v>
      </c>
      <c r="C171" t="s">
        <v>391</v>
      </c>
      <c r="D171" t="s">
        <v>5</v>
      </c>
      <c r="E171" t="s">
        <v>4</v>
      </c>
      <c r="F171" t="s">
        <v>181</v>
      </c>
      <c r="G171" t="s">
        <v>8</v>
      </c>
      <c r="H171" t="s">
        <v>9</v>
      </c>
      <c r="I171" s="29" t="s">
        <v>14447</v>
      </c>
    </row>
    <row r="172" spans="1:9" x14ac:dyDescent="0.35">
      <c r="A172" t="s">
        <v>13</v>
      </c>
      <c r="B172" t="s">
        <v>452</v>
      </c>
      <c r="C172" t="s">
        <v>392</v>
      </c>
      <c r="D172" t="s">
        <v>5</v>
      </c>
      <c r="E172" t="s">
        <v>4</v>
      </c>
      <c r="F172" t="s">
        <v>182</v>
      </c>
      <c r="G172" t="s">
        <v>8</v>
      </c>
      <c r="H172" t="s">
        <v>9</v>
      </c>
      <c r="I172" s="29" t="s">
        <v>14447</v>
      </c>
    </row>
    <row r="173" spans="1:9" x14ac:dyDescent="0.35">
      <c r="A173" t="s">
        <v>13</v>
      </c>
      <c r="B173" t="s">
        <v>566</v>
      </c>
      <c r="C173" t="s">
        <v>393</v>
      </c>
      <c r="D173" t="s">
        <v>5</v>
      </c>
      <c r="E173" t="s">
        <v>4</v>
      </c>
      <c r="F173" t="s">
        <v>183</v>
      </c>
      <c r="G173" t="s">
        <v>8</v>
      </c>
      <c r="H173" t="s">
        <v>9</v>
      </c>
      <c r="I173" s="29" t="s">
        <v>14447</v>
      </c>
    </row>
    <row r="174" spans="1:9" x14ac:dyDescent="0.35">
      <c r="A174" t="s">
        <v>13</v>
      </c>
      <c r="B174" t="s">
        <v>567</v>
      </c>
      <c r="C174" t="s">
        <v>394</v>
      </c>
      <c r="D174" t="s">
        <v>5</v>
      </c>
      <c r="E174" t="s">
        <v>4</v>
      </c>
      <c r="F174" t="s">
        <v>184</v>
      </c>
      <c r="G174" t="s">
        <v>8</v>
      </c>
      <c r="H174" t="s">
        <v>9</v>
      </c>
      <c r="I174" s="29" t="s">
        <v>14447</v>
      </c>
    </row>
    <row r="175" spans="1:9" x14ac:dyDescent="0.35">
      <c r="A175" t="s">
        <v>13</v>
      </c>
      <c r="B175" t="s">
        <v>568</v>
      </c>
      <c r="C175" t="s">
        <v>395</v>
      </c>
      <c r="D175" t="s">
        <v>5</v>
      </c>
      <c r="E175" t="s">
        <v>4</v>
      </c>
      <c r="F175" t="s">
        <v>185</v>
      </c>
      <c r="G175" t="s">
        <v>8</v>
      </c>
      <c r="H175" t="s">
        <v>9</v>
      </c>
      <c r="I175" s="29" t="s">
        <v>14447</v>
      </c>
    </row>
    <row r="176" spans="1:9" x14ac:dyDescent="0.35">
      <c r="A176" t="s">
        <v>13</v>
      </c>
      <c r="B176" t="s">
        <v>517</v>
      </c>
      <c r="C176" t="s">
        <v>396</v>
      </c>
      <c r="D176" t="s">
        <v>5</v>
      </c>
      <c r="E176" t="s">
        <v>4</v>
      </c>
      <c r="F176" t="s">
        <v>186</v>
      </c>
      <c r="G176" t="s">
        <v>8</v>
      </c>
      <c r="H176" t="s">
        <v>9</v>
      </c>
      <c r="I176" s="29" t="s">
        <v>14447</v>
      </c>
    </row>
    <row r="177" spans="1:9" x14ac:dyDescent="0.35">
      <c r="A177" t="s">
        <v>13</v>
      </c>
      <c r="B177" t="s">
        <v>569</v>
      </c>
      <c r="C177" t="s">
        <v>397</v>
      </c>
      <c r="D177" t="s">
        <v>5</v>
      </c>
      <c r="E177" t="s">
        <v>4</v>
      </c>
      <c r="F177" t="s">
        <v>187</v>
      </c>
      <c r="G177" t="s">
        <v>8</v>
      </c>
      <c r="H177" t="s">
        <v>9</v>
      </c>
      <c r="I177" s="29" t="s">
        <v>14447</v>
      </c>
    </row>
    <row r="178" spans="1:9" x14ac:dyDescent="0.35">
      <c r="A178" t="s">
        <v>13</v>
      </c>
      <c r="B178" t="s">
        <v>570</v>
      </c>
      <c r="C178" t="s">
        <v>398</v>
      </c>
      <c r="D178" t="s">
        <v>5</v>
      </c>
      <c r="E178" t="s">
        <v>4</v>
      </c>
      <c r="F178" t="s">
        <v>188</v>
      </c>
      <c r="G178" t="s">
        <v>8</v>
      </c>
      <c r="H178" t="s">
        <v>9</v>
      </c>
      <c r="I178" s="29" t="s">
        <v>14447</v>
      </c>
    </row>
    <row r="179" spans="1:9" x14ac:dyDescent="0.35">
      <c r="A179" t="s">
        <v>13</v>
      </c>
      <c r="B179" t="s">
        <v>571</v>
      </c>
      <c r="C179" t="s">
        <v>402</v>
      </c>
      <c r="D179" t="s">
        <v>5</v>
      </c>
      <c r="E179" t="s">
        <v>4</v>
      </c>
      <c r="F179" t="s">
        <v>189</v>
      </c>
      <c r="G179" t="s">
        <v>8</v>
      </c>
      <c r="H179" t="s">
        <v>9</v>
      </c>
      <c r="I179" s="29" t="s">
        <v>14447</v>
      </c>
    </row>
    <row r="180" spans="1:9" x14ac:dyDescent="0.35">
      <c r="A180" t="s">
        <v>13</v>
      </c>
      <c r="B180" t="s">
        <v>572</v>
      </c>
      <c r="C180" t="s">
        <v>403</v>
      </c>
      <c r="D180" t="s">
        <v>5</v>
      </c>
      <c r="E180" t="s">
        <v>4</v>
      </c>
      <c r="F180" t="s">
        <v>190</v>
      </c>
      <c r="G180" t="s">
        <v>8</v>
      </c>
      <c r="H180" t="s">
        <v>9</v>
      </c>
      <c r="I180" s="29" t="s">
        <v>14447</v>
      </c>
    </row>
    <row r="181" spans="1:9" x14ac:dyDescent="0.35">
      <c r="A181" t="s">
        <v>13</v>
      </c>
      <c r="B181" t="s">
        <v>573</v>
      </c>
      <c r="C181" t="s">
        <v>404</v>
      </c>
      <c r="D181" t="s">
        <v>5</v>
      </c>
      <c r="E181" t="s">
        <v>4</v>
      </c>
      <c r="F181" t="s">
        <v>191</v>
      </c>
      <c r="G181" t="s">
        <v>8</v>
      </c>
      <c r="H181" t="s">
        <v>9</v>
      </c>
      <c r="I181" s="29" t="s">
        <v>14447</v>
      </c>
    </row>
    <row r="182" spans="1:9" x14ac:dyDescent="0.35">
      <c r="A182" t="s">
        <v>13</v>
      </c>
      <c r="B182" t="s">
        <v>574</v>
      </c>
      <c r="C182" t="s">
        <v>406</v>
      </c>
      <c r="D182" t="s">
        <v>5</v>
      </c>
      <c r="E182" t="s">
        <v>4</v>
      </c>
      <c r="F182" t="s">
        <v>192</v>
      </c>
      <c r="G182" t="s">
        <v>8</v>
      </c>
      <c r="H182" t="s">
        <v>9</v>
      </c>
      <c r="I182" s="29" t="s">
        <v>14447</v>
      </c>
    </row>
    <row r="183" spans="1:9" x14ac:dyDescent="0.35">
      <c r="A183" t="s">
        <v>13</v>
      </c>
      <c r="B183" t="s">
        <v>575</v>
      </c>
      <c r="C183" t="s">
        <v>407</v>
      </c>
      <c r="D183" t="s">
        <v>5</v>
      </c>
      <c r="E183" t="s">
        <v>4</v>
      </c>
      <c r="F183" t="s">
        <v>193</v>
      </c>
      <c r="G183" t="s">
        <v>8</v>
      </c>
      <c r="H183" t="s">
        <v>9</v>
      </c>
      <c r="I183" s="29" t="s">
        <v>14447</v>
      </c>
    </row>
    <row r="184" spans="1:9" x14ac:dyDescent="0.35">
      <c r="A184" t="s">
        <v>13</v>
      </c>
      <c r="B184" t="s">
        <v>434</v>
      </c>
      <c r="C184" t="s">
        <v>408</v>
      </c>
      <c r="D184" t="s">
        <v>5</v>
      </c>
      <c r="E184" t="s">
        <v>4</v>
      </c>
      <c r="F184" t="s">
        <v>194</v>
      </c>
      <c r="G184" t="s">
        <v>8</v>
      </c>
      <c r="H184" t="s">
        <v>9</v>
      </c>
      <c r="I184" s="29" t="s">
        <v>14447</v>
      </c>
    </row>
    <row r="185" spans="1:9" x14ac:dyDescent="0.35">
      <c r="A185" t="s">
        <v>13</v>
      </c>
      <c r="B185" t="s">
        <v>509</v>
      </c>
      <c r="C185" t="s">
        <v>409</v>
      </c>
      <c r="D185" t="s">
        <v>5</v>
      </c>
      <c r="E185" t="s">
        <v>4</v>
      </c>
      <c r="F185" t="s">
        <v>195</v>
      </c>
      <c r="G185" t="s">
        <v>8</v>
      </c>
      <c r="H185" t="s">
        <v>9</v>
      </c>
      <c r="I185" s="29" t="s">
        <v>14447</v>
      </c>
    </row>
    <row r="186" spans="1:9" x14ac:dyDescent="0.35">
      <c r="A186" t="s">
        <v>13</v>
      </c>
      <c r="B186" t="s">
        <v>576</v>
      </c>
      <c r="C186" t="s">
        <v>410</v>
      </c>
      <c r="D186" t="s">
        <v>5</v>
      </c>
      <c r="E186" t="s">
        <v>4</v>
      </c>
      <c r="F186" t="s">
        <v>196</v>
      </c>
      <c r="G186" t="s">
        <v>8</v>
      </c>
      <c r="H186" t="s">
        <v>9</v>
      </c>
      <c r="I186" s="29" t="s">
        <v>14447</v>
      </c>
    </row>
    <row r="187" spans="1:9" x14ac:dyDescent="0.35">
      <c r="A187" t="s">
        <v>13</v>
      </c>
      <c r="B187" t="s">
        <v>577</v>
      </c>
      <c r="C187" t="s">
        <v>411</v>
      </c>
      <c r="D187" t="s">
        <v>5</v>
      </c>
      <c r="E187" t="s">
        <v>4</v>
      </c>
      <c r="F187" t="s">
        <v>197</v>
      </c>
      <c r="G187" t="s">
        <v>8</v>
      </c>
      <c r="H187" t="s">
        <v>9</v>
      </c>
      <c r="I187" s="29" t="s">
        <v>14447</v>
      </c>
    </row>
    <row r="188" spans="1:9" x14ac:dyDescent="0.35">
      <c r="A188" t="s">
        <v>13</v>
      </c>
      <c r="B188" t="s">
        <v>578</v>
      </c>
      <c r="C188" t="s">
        <v>412</v>
      </c>
      <c r="D188" t="s">
        <v>5</v>
      </c>
      <c r="E188" t="s">
        <v>4</v>
      </c>
      <c r="F188" t="s">
        <v>198</v>
      </c>
      <c r="G188" t="s">
        <v>8</v>
      </c>
      <c r="H188" t="s">
        <v>9</v>
      </c>
      <c r="I188" s="29" t="s">
        <v>14447</v>
      </c>
    </row>
    <row r="189" spans="1:9" x14ac:dyDescent="0.35">
      <c r="A189" t="s">
        <v>13</v>
      </c>
      <c r="B189" t="s">
        <v>579</v>
      </c>
      <c r="C189" t="s">
        <v>413</v>
      </c>
      <c r="D189" t="s">
        <v>5</v>
      </c>
      <c r="E189" t="s">
        <v>4</v>
      </c>
      <c r="F189" t="s">
        <v>199</v>
      </c>
      <c r="G189" t="s">
        <v>8</v>
      </c>
      <c r="H189" t="s">
        <v>9</v>
      </c>
      <c r="I189" s="29" t="s">
        <v>14447</v>
      </c>
    </row>
    <row r="190" spans="1:9" x14ac:dyDescent="0.35">
      <c r="A190" t="s">
        <v>13</v>
      </c>
      <c r="B190" t="s">
        <v>580</v>
      </c>
      <c r="C190" t="s">
        <v>414</v>
      </c>
      <c r="D190" t="s">
        <v>5</v>
      </c>
      <c r="E190" t="s">
        <v>4</v>
      </c>
      <c r="F190" t="s">
        <v>200</v>
      </c>
      <c r="G190" t="s">
        <v>8</v>
      </c>
      <c r="H190" t="s">
        <v>9</v>
      </c>
      <c r="I190" s="29" t="s">
        <v>14447</v>
      </c>
    </row>
    <row r="191" spans="1:9" x14ac:dyDescent="0.35">
      <c r="A191" t="s">
        <v>13</v>
      </c>
      <c r="B191" t="s">
        <v>581</v>
      </c>
      <c r="C191" t="s">
        <v>415</v>
      </c>
      <c r="D191" t="s">
        <v>5</v>
      </c>
      <c r="E191" t="s">
        <v>4</v>
      </c>
      <c r="F191" t="s">
        <v>201</v>
      </c>
      <c r="G191" t="s">
        <v>8</v>
      </c>
      <c r="H191" t="s">
        <v>9</v>
      </c>
      <c r="I191" s="29" t="s">
        <v>14447</v>
      </c>
    </row>
    <row r="192" spans="1:9" x14ac:dyDescent="0.35">
      <c r="A192" t="s">
        <v>13</v>
      </c>
      <c r="B192" t="s">
        <v>582</v>
      </c>
      <c r="C192" t="s">
        <v>416</v>
      </c>
      <c r="D192" t="s">
        <v>5</v>
      </c>
      <c r="E192" t="s">
        <v>4</v>
      </c>
      <c r="F192" t="s">
        <v>202</v>
      </c>
      <c r="G192" t="s">
        <v>8</v>
      </c>
      <c r="H192" t="s">
        <v>9</v>
      </c>
      <c r="I192" s="29" t="s">
        <v>14447</v>
      </c>
    </row>
    <row r="193" spans="1:9" x14ac:dyDescent="0.35">
      <c r="A193" t="s">
        <v>13</v>
      </c>
      <c r="B193" t="s">
        <v>583</v>
      </c>
      <c r="C193" t="s">
        <v>417</v>
      </c>
      <c r="D193" t="s">
        <v>5</v>
      </c>
      <c r="E193" t="s">
        <v>4</v>
      </c>
      <c r="F193" t="s">
        <v>203</v>
      </c>
      <c r="G193" t="s">
        <v>8</v>
      </c>
      <c r="H193" t="s">
        <v>9</v>
      </c>
      <c r="I193" s="29" t="s">
        <v>14447</v>
      </c>
    </row>
    <row r="194" spans="1:9" x14ac:dyDescent="0.35">
      <c r="A194" t="s">
        <v>13</v>
      </c>
      <c r="B194" t="s">
        <v>584</v>
      </c>
      <c r="C194" t="s">
        <v>418</v>
      </c>
      <c r="D194" t="s">
        <v>5</v>
      </c>
      <c r="E194" t="s">
        <v>4</v>
      </c>
      <c r="F194" t="s">
        <v>204</v>
      </c>
      <c r="G194" t="s">
        <v>8</v>
      </c>
      <c r="H194" t="s">
        <v>9</v>
      </c>
      <c r="I194" s="29" t="s">
        <v>14447</v>
      </c>
    </row>
    <row r="195" spans="1:9" x14ac:dyDescent="0.35">
      <c r="A195" t="s">
        <v>13</v>
      </c>
      <c r="B195" t="s">
        <v>480</v>
      </c>
      <c r="C195" t="s">
        <v>419</v>
      </c>
      <c r="D195" t="s">
        <v>5</v>
      </c>
      <c r="E195" t="s">
        <v>4</v>
      </c>
      <c r="F195" t="s">
        <v>205</v>
      </c>
      <c r="G195" t="s">
        <v>8</v>
      </c>
      <c r="H195" t="s">
        <v>9</v>
      </c>
      <c r="I195" s="29" t="s">
        <v>14447</v>
      </c>
    </row>
    <row r="196" spans="1:9" x14ac:dyDescent="0.35">
      <c r="A196" t="s">
        <v>13</v>
      </c>
      <c r="B196" t="s">
        <v>585</v>
      </c>
      <c r="C196" t="s">
        <v>420</v>
      </c>
      <c r="D196" t="s">
        <v>5</v>
      </c>
      <c r="E196" t="s">
        <v>4</v>
      </c>
      <c r="F196" t="s">
        <v>206</v>
      </c>
      <c r="G196" t="s">
        <v>8</v>
      </c>
      <c r="H196" t="s">
        <v>9</v>
      </c>
      <c r="I196" s="29" t="s">
        <v>14447</v>
      </c>
    </row>
    <row r="197" spans="1:9" x14ac:dyDescent="0.35">
      <c r="A197" t="s">
        <v>13</v>
      </c>
      <c r="B197" t="s">
        <v>586</v>
      </c>
      <c r="C197" t="s">
        <v>421</v>
      </c>
      <c r="D197" t="s">
        <v>5</v>
      </c>
      <c r="E197" t="s">
        <v>4</v>
      </c>
      <c r="F197" t="s">
        <v>207</v>
      </c>
      <c r="G197" t="s">
        <v>8</v>
      </c>
      <c r="H197" t="s">
        <v>9</v>
      </c>
      <c r="I197" s="29" t="s">
        <v>14447</v>
      </c>
    </row>
    <row r="198" spans="1:9" x14ac:dyDescent="0.35">
      <c r="A198" t="s">
        <v>13</v>
      </c>
      <c r="B198" t="s">
        <v>587</v>
      </c>
      <c r="C198" t="s">
        <v>422</v>
      </c>
      <c r="D198" t="s">
        <v>5</v>
      </c>
      <c r="E198" t="s">
        <v>4</v>
      </c>
      <c r="F198" t="s">
        <v>208</v>
      </c>
      <c r="G198" t="s">
        <v>8</v>
      </c>
      <c r="H198" t="s">
        <v>9</v>
      </c>
      <c r="I198" s="29" t="s">
        <v>14447</v>
      </c>
    </row>
    <row r="199" spans="1:9" x14ac:dyDescent="0.35">
      <c r="A199" t="s">
        <v>13</v>
      </c>
      <c r="B199" t="s">
        <v>588</v>
      </c>
      <c r="C199" t="s">
        <v>213</v>
      </c>
      <c r="D199" t="s">
        <v>6</v>
      </c>
      <c r="E199" t="s">
        <v>423</v>
      </c>
      <c r="F199" t="s">
        <v>606</v>
      </c>
      <c r="G199" t="s">
        <v>8</v>
      </c>
      <c r="H199" t="s">
        <v>10</v>
      </c>
      <c r="I199" s="29" t="s">
        <v>14447</v>
      </c>
    </row>
    <row r="200" spans="1:9" x14ac:dyDescent="0.35">
      <c r="A200" t="s">
        <v>13</v>
      </c>
      <c r="B200" t="s">
        <v>589</v>
      </c>
      <c r="C200" t="s">
        <v>214</v>
      </c>
      <c r="D200" t="s">
        <v>6</v>
      </c>
      <c r="E200" t="s">
        <v>423</v>
      </c>
      <c r="F200" t="s">
        <v>608</v>
      </c>
      <c r="G200" t="s">
        <v>8</v>
      </c>
      <c r="H200" t="s">
        <v>10</v>
      </c>
      <c r="I200" s="29" t="s">
        <v>14447</v>
      </c>
    </row>
    <row r="201" spans="1:9" x14ac:dyDescent="0.35">
      <c r="A201" t="s">
        <v>13</v>
      </c>
      <c r="B201" t="s">
        <v>522</v>
      </c>
      <c r="C201" t="s">
        <v>221</v>
      </c>
      <c r="D201" t="s">
        <v>6</v>
      </c>
      <c r="E201" t="s">
        <v>423</v>
      </c>
      <c r="F201" t="s">
        <v>607</v>
      </c>
      <c r="G201" t="s">
        <v>8</v>
      </c>
      <c r="H201" t="s">
        <v>10</v>
      </c>
      <c r="I201" s="29" t="s">
        <v>14447</v>
      </c>
    </row>
    <row r="202" spans="1:9" x14ac:dyDescent="0.35">
      <c r="A202" t="s">
        <v>13</v>
      </c>
      <c r="B202" t="s">
        <v>590</v>
      </c>
      <c r="C202" t="s">
        <v>353</v>
      </c>
      <c r="D202" t="s">
        <v>6</v>
      </c>
      <c r="E202" t="s">
        <v>423</v>
      </c>
      <c r="F202" t="s">
        <v>609</v>
      </c>
      <c r="G202" t="s">
        <v>8</v>
      </c>
      <c r="H202" t="s">
        <v>10</v>
      </c>
      <c r="I202" s="29" t="s">
        <v>14447</v>
      </c>
    </row>
    <row r="203" spans="1:9" x14ac:dyDescent="0.35">
      <c r="A203" t="s">
        <v>13</v>
      </c>
      <c r="B203" t="s">
        <v>591</v>
      </c>
      <c r="C203" t="s">
        <v>356</v>
      </c>
      <c r="D203" t="s">
        <v>6</v>
      </c>
      <c r="E203" t="s">
        <v>423</v>
      </c>
      <c r="F203" t="s">
        <v>610</v>
      </c>
      <c r="G203" t="s">
        <v>8</v>
      </c>
      <c r="H203" t="s">
        <v>10</v>
      </c>
      <c r="I203" s="29" t="s">
        <v>14447</v>
      </c>
    </row>
    <row r="204" spans="1:9" x14ac:dyDescent="0.35">
      <c r="A204" t="s">
        <v>13</v>
      </c>
      <c r="B204" t="s">
        <v>592</v>
      </c>
      <c r="C204" t="s">
        <v>359</v>
      </c>
      <c r="D204" t="s">
        <v>6</v>
      </c>
      <c r="E204" t="s">
        <v>423</v>
      </c>
      <c r="F204" t="s">
        <v>611</v>
      </c>
      <c r="G204" t="s">
        <v>8</v>
      </c>
      <c r="H204" t="s">
        <v>10</v>
      </c>
      <c r="I204" s="29" t="s">
        <v>14447</v>
      </c>
    </row>
    <row r="205" spans="1:9" x14ac:dyDescent="0.35">
      <c r="A205" t="s">
        <v>13</v>
      </c>
      <c r="B205" t="s">
        <v>593</v>
      </c>
      <c r="C205" t="s">
        <v>361</v>
      </c>
      <c r="D205" t="s">
        <v>6</v>
      </c>
      <c r="E205" t="s">
        <v>423</v>
      </c>
      <c r="F205" t="s">
        <v>612</v>
      </c>
      <c r="G205" t="s">
        <v>8</v>
      </c>
      <c r="H205" t="s">
        <v>10</v>
      </c>
      <c r="I205" s="29" t="s">
        <v>14447</v>
      </c>
    </row>
    <row r="206" spans="1:9" x14ac:dyDescent="0.35">
      <c r="A206" t="s">
        <v>13</v>
      </c>
      <c r="B206" t="s">
        <v>594</v>
      </c>
      <c r="C206" t="s">
        <v>362</v>
      </c>
      <c r="D206" t="s">
        <v>6</v>
      </c>
      <c r="E206" t="s">
        <v>423</v>
      </c>
      <c r="F206" t="s">
        <v>613</v>
      </c>
      <c r="G206" t="s">
        <v>8</v>
      </c>
      <c r="H206" t="s">
        <v>10</v>
      </c>
      <c r="I206" s="29" t="s">
        <v>14447</v>
      </c>
    </row>
    <row r="207" spans="1:9" x14ac:dyDescent="0.35">
      <c r="A207" t="s">
        <v>13</v>
      </c>
      <c r="B207" t="s">
        <v>595</v>
      </c>
      <c r="C207" t="s">
        <v>363</v>
      </c>
      <c r="D207" t="s">
        <v>6</v>
      </c>
      <c r="E207" t="s">
        <v>423</v>
      </c>
      <c r="F207" t="s">
        <v>614</v>
      </c>
      <c r="G207" t="s">
        <v>8</v>
      </c>
      <c r="H207" t="s">
        <v>10</v>
      </c>
      <c r="I207" s="29" t="s">
        <v>14447</v>
      </c>
    </row>
    <row r="208" spans="1:9" x14ac:dyDescent="0.35">
      <c r="A208" t="s">
        <v>13</v>
      </c>
      <c r="B208" t="s">
        <v>596</v>
      </c>
      <c r="C208" t="s">
        <v>364</v>
      </c>
      <c r="D208" t="s">
        <v>6</v>
      </c>
      <c r="E208" t="s">
        <v>423</v>
      </c>
      <c r="F208" t="s">
        <v>615</v>
      </c>
      <c r="G208" t="s">
        <v>8</v>
      </c>
      <c r="H208" t="s">
        <v>10</v>
      </c>
      <c r="I208" s="29" t="s">
        <v>14447</v>
      </c>
    </row>
    <row r="209" spans="1:9" x14ac:dyDescent="0.35">
      <c r="A209" t="s">
        <v>13</v>
      </c>
      <c r="B209" t="s">
        <v>597</v>
      </c>
      <c r="C209" t="s">
        <v>365</v>
      </c>
      <c r="D209" t="s">
        <v>6</v>
      </c>
      <c r="E209" t="s">
        <v>423</v>
      </c>
      <c r="F209" t="s">
        <v>624</v>
      </c>
      <c r="G209" t="s">
        <v>8</v>
      </c>
      <c r="H209" t="s">
        <v>10</v>
      </c>
      <c r="I209" s="29" t="s">
        <v>14447</v>
      </c>
    </row>
    <row r="210" spans="1:9" x14ac:dyDescent="0.35">
      <c r="A210" t="s">
        <v>13</v>
      </c>
      <c r="B210" t="s">
        <v>598</v>
      </c>
      <c r="C210" t="s">
        <v>374</v>
      </c>
      <c r="D210" t="s">
        <v>6</v>
      </c>
      <c r="E210" t="s">
        <v>423</v>
      </c>
      <c r="F210" t="s">
        <v>616</v>
      </c>
      <c r="G210" t="s">
        <v>8</v>
      </c>
      <c r="H210" t="s">
        <v>10</v>
      </c>
      <c r="I210" s="29" t="s">
        <v>14447</v>
      </c>
    </row>
    <row r="211" spans="1:9" x14ac:dyDescent="0.35">
      <c r="A211" t="s">
        <v>13</v>
      </c>
      <c r="B211" t="s">
        <v>599</v>
      </c>
      <c r="C211" t="s">
        <v>385</v>
      </c>
      <c r="D211" t="s">
        <v>6</v>
      </c>
      <c r="E211" t="s">
        <v>423</v>
      </c>
      <c r="F211" t="s">
        <v>617</v>
      </c>
      <c r="G211" t="s">
        <v>8</v>
      </c>
      <c r="H211" t="s">
        <v>10</v>
      </c>
      <c r="I211" s="29" t="s">
        <v>14447</v>
      </c>
    </row>
    <row r="212" spans="1:9" x14ac:dyDescent="0.35">
      <c r="A212" t="s">
        <v>13</v>
      </c>
      <c r="B212" t="s">
        <v>600</v>
      </c>
      <c r="C212" t="s">
        <v>386</v>
      </c>
      <c r="D212" t="s">
        <v>6</v>
      </c>
      <c r="E212" t="s">
        <v>423</v>
      </c>
      <c r="F212" t="s">
        <v>618</v>
      </c>
      <c r="G212" t="s">
        <v>8</v>
      </c>
      <c r="H212" t="s">
        <v>10</v>
      </c>
      <c r="I212" s="29" t="s">
        <v>14447</v>
      </c>
    </row>
    <row r="213" spans="1:9" x14ac:dyDescent="0.35">
      <c r="A213" t="s">
        <v>13</v>
      </c>
      <c r="B213" t="s">
        <v>601</v>
      </c>
      <c r="C213" t="s">
        <v>387</v>
      </c>
      <c r="D213" t="s">
        <v>6</v>
      </c>
      <c r="E213" t="s">
        <v>423</v>
      </c>
      <c r="F213" t="s">
        <v>619</v>
      </c>
      <c r="G213" t="s">
        <v>8</v>
      </c>
      <c r="H213" t="s">
        <v>10</v>
      </c>
      <c r="I213" s="29" t="s">
        <v>14447</v>
      </c>
    </row>
    <row r="214" spans="1:9" x14ac:dyDescent="0.35">
      <c r="A214" t="s">
        <v>13</v>
      </c>
      <c r="B214" t="s">
        <v>602</v>
      </c>
      <c r="C214" t="s">
        <v>389</v>
      </c>
      <c r="D214" t="s">
        <v>6</v>
      </c>
      <c r="E214" t="s">
        <v>423</v>
      </c>
      <c r="F214" t="s">
        <v>607</v>
      </c>
      <c r="G214" t="s">
        <v>8</v>
      </c>
      <c r="H214" t="s">
        <v>10</v>
      </c>
      <c r="I214" s="29" t="s">
        <v>14447</v>
      </c>
    </row>
    <row r="215" spans="1:9" x14ac:dyDescent="0.35">
      <c r="A215" t="s">
        <v>13</v>
      </c>
      <c r="B215" t="s">
        <v>539</v>
      </c>
      <c r="C215" t="s">
        <v>399</v>
      </c>
      <c r="D215" t="s">
        <v>6</v>
      </c>
      <c r="E215" t="s">
        <v>423</v>
      </c>
      <c r="F215" t="s">
        <v>620</v>
      </c>
      <c r="G215" t="s">
        <v>8</v>
      </c>
      <c r="H215" t="s">
        <v>10</v>
      </c>
      <c r="I215" s="29" t="s">
        <v>14447</v>
      </c>
    </row>
    <row r="216" spans="1:9" x14ac:dyDescent="0.35">
      <c r="A216" t="s">
        <v>13</v>
      </c>
      <c r="B216" t="s">
        <v>603</v>
      </c>
      <c r="C216" t="s">
        <v>400</v>
      </c>
      <c r="D216" t="s">
        <v>6</v>
      </c>
      <c r="E216" t="s">
        <v>423</v>
      </c>
      <c r="F216" t="s">
        <v>621</v>
      </c>
      <c r="G216" t="s">
        <v>8</v>
      </c>
      <c r="H216" t="s">
        <v>10</v>
      </c>
      <c r="I216" s="29" t="s">
        <v>14447</v>
      </c>
    </row>
    <row r="217" spans="1:9" x14ac:dyDescent="0.35">
      <c r="A217" t="s">
        <v>13</v>
      </c>
      <c r="B217" t="s">
        <v>604</v>
      </c>
      <c r="C217" t="s">
        <v>401</v>
      </c>
      <c r="D217" t="s">
        <v>6</v>
      </c>
      <c r="E217" t="s">
        <v>423</v>
      </c>
      <c r="F217" t="s">
        <v>622</v>
      </c>
      <c r="G217" t="s">
        <v>8</v>
      </c>
      <c r="H217" t="s">
        <v>10</v>
      </c>
      <c r="I217" s="29" t="s">
        <v>14447</v>
      </c>
    </row>
    <row r="218" spans="1:9" x14ac:dyDescent="0.35">
      <c r="A218" t="s">
        <v>13</v>
      </c>
      <c r="B218" t="s">
        <v>605</v>
      </c>
      <c r="C218" t="s">
        <v>405</v>
      </c>
      <c r="D218" t="s">
        <v>6</v>
      </c>
      <c r="E218" t="s">
        <v>423</v>
      </c>
      <c r="F218" t="s">
        <v>623</v>
      </c>
      <c r="G218" t="s">
        <v>8</v>
      </c>
      <c r="H218" t="s">
        <v>10</v>
      </c>
      <c r="I218" s="29" t="s">
        <v>14447</v>
      </c>
    </row>
    <row r="219" spans="1:9" x14ac:dyDescent="0.35">
      <c r="A219" t="s">
        <v>13</v>
      </c>
      <c r="B219" t="s">
        <v>505</v>
      </c>
      <c r="C219" t="s">
        <v>358</v>
      </c>
      <c r="D219" t="s">
        <v>6</v>
      </c>
      <c r="E219" t="s">
        <v>423</v>
      </c>
      <c r="F219" t="s">
        <v>625</v>
      </c>
      <c r="G219" t="s">
        <v>8</v>
      </c>
      <c r="H219" t="s">
        <v>10</v>
      </c>
      <c r="I219" s="29" t="s">
        <v>14447</v>
      </c>
    </row>
    <row r="220" spans="1:9" x14ac:dyDescent="0.35">
      <c r="A220" t="s">
        <v>626</v>
      </c>
      <c r="B220" t="s">
        <v>628</v>
      </c>
      <c r="C220" t="s">
        <v>630</v>
      </c>
      <c r="D220" t="s">
        <v>664</v>
      </c>
      <c r="E220" t="s">
        <v>423</v>
      </c>
      <c r="F220" t="s">
        <v>634</v>
      </c>
      <c r="G220" t="s">
        <v>8</v>
      </c>
      <c r="H220" t="s">
        <v>629</v>
      </c>
      <c r="I220" s="29" t="s">
        <v>14446</v>
      </c>
    </row>
    <row r="221" spans="1:9" x14ac:dyDescent="0.35">
      <c r="A221" t="s">
        <v>626</v>
      </c>
      <c r="B221" t="s">
        <v>594</v>
      </c>
      <c r="C221" t="s">
        <v>630</v>
      </c>
      <c r="D221" t="s">
        <v>664</v>
      </c>
      <c r="E221" t="s">
        <v>423</v>
      </c>
      <c r="F221" t="s">
        <v>633</v>
      </c>
      <c r="G221" t="s">
        <v>8</v>
      </c>
      <c r="H221" t="s">
        <v>629</v>
      </c>
      <c r="I221" s="29" t="s">
        <v>14446</v>
      </c>
    </row>
    <row r="222" spans="1:9" x14ac:dyDescent="0.35">
      <c r="A222" t="s">
        <v>627</v>
      </c>
      <c r="B222" t="s">
        <v>628</v>
      </c>
      <c r="C222" t="s">
        <v>630</v>
      </c>
      <c r="D222" t="s">
        <v>664</v>
      </c>
      <c r="E222" t="s">
        <v>423</v>
      </c>
      <c r="F222" t="s">
        <v>632</v>
      </c>
      <c r="G222" t="s">
        <v>8</v>
      </c>
      <c r="H222" t="s">
        <v>629</v>
      </c>
      <c r="I222" s="29" t="s">
        <v>14446</v>
      </c>
    </row>
    <row r="223" spans="1:9" x14ac:dyDescent="0.35">
      <c r="A223" t="s">
        <v>627</v>
      </c>
      <c r="B223" t="s">
        <v>594</v>
      </c>
      <c r="C223" t="s">
        <v>630</v>
      </c>
      <c r="D223" t="s">
        <v>664</v>
      </c>
      <c r="E223" t="s">
        <v>423</v>
      </c>
      <c r="F223" t="s">
        <v>631</v>
      </c>
      <c r="G223" t="s">
        <v>8</v>
      </c>
      <c r="H223" t="s">
        <v>629</v>
      </c>
      <c r="I223" s="29" t="s">
        <v>14446</v>
      </c>
    </row>
    <row r="224" spans="1:9" x14ac:dyDescent="0.35">
      <c r="A224" t="s">
        <v>13</v>
      </c>
      <c r="B224" t="s">
        <v>587</v>
      </c>
      <c r="C224" t="s">
        <v>630</v>
      </c>
      <c r="D224" t="s">
        <v>5</v>
      </c>
      <c r="E224" t="s">
        <v>4</v>
      </c>
      <c r="F224" t="s">
        <v>793</v>
      </c>
      <c r="G224" t="s">
        <v>8</v>
      </c>
      <c r="H224" t="s">
        <v>794</v>
      </c>
      <c r="I224" s="29" t="s">
        <v>14446</v>
      </c>
    </row>
    <row r="225" spans="1:9" x14ac:dyDescent="0.35">
      <c r="A225" t="s">
        <v>13</v>
      </c>
      <c r="B225" t="s">
        <v>587</v>
      </c>
      <c r="C225" t="s">
        <v>630</v>
      </c>
      <c r="D225" t="s">
        <v>5</v>
      </c>
      <c r="E225" t="s">
        <v>4</v>
      </c>
      <c r="F225" t="s">
        <v>792</v>
      </c>
      <c r="G225" t="s">
        <v>8</v>
      </c>
      <c r="H225" t="s">
        <v>791</v>
      </c>
      <c r="I225" s="29" t="s">
        <v>14446</v>
      </c>
    </row>
    <row r="226" spans="1:9" x14ac:dyDescent="0.35">
      <c r="A226" s="28" t="s">
        <v>13</v>
      </c>
      <c r="B226" t="s">
        <v>14442</v>
      </c>
      <c r="C226" t="s">
        <v>630</v>
      </c>
      <c r="D226" t="s">
        <v>14445</v>
      </c>
      <c r="E226" s="28" t="s">
        <v>423</v>
      </c>
      <c r="F226" s="36" t="s">
        <v>14451</v>
      </c>
      <c r="G226" t="s">
        <v>14444</v>
      </c>
      <c r="H226" s="28" t="s">
        <v>629</v>
      </c>
      <c r="I226" s="29" t="s">
        <v>14446</v>
      </c>
    </row>
    <row r="227" spans="1:9" x14ac:dyDescent="0.35">
      <c r="A227" s="28" t="s">
        <v>13</v>
      </c>
      <c r="B227" s="28" t="s">
        <v>14443</v>
      </c>
      <c r="C227" t="s">
        <v>630</v>
      </c>
      <c r="D227" s="28" t="s">
        <v>14445</v>
      </c>
      <c r="E227" s="28" t="s">
        <v>423</v>
      </c>
      <c r="F227" s="36" t="s">
        <v>14449</v>
      </c>
      <c r="G227" s="28" t="s">
        <v>14444</v>
      </c>
      <c r="H227" s="28" t="s">
        <v>629</v>
      </c>
      <c r="I227" s="29" t="s">
        <v>14446</v>
      </c>
    </row>
    <row r="228" spans="1:9" x14ac:dyDescent="0.35">
      <c r="A228" s="28" t="s">
        <v>13</v>
      </c>
      <c r="B228" s="28" t="s">
        <v>14452</v>
      </c>
      <c r="C228" s="28" t="s">
        <v>630</v>
      </c>
      <c r="D228" s="28" t="s">
        <v>14445</v>
      </c>
      <c r="E228" s="28" t="s">
        <v>423</v>
      </c>
      <c r="F228" s="36" t="s">
        <v>14450</v>
      </c>
      <c r="G228" s="28" t="s">
        <v>14444</v>
      </c>
      <c r="H228" s="28" t="s">
        <v>629</v>
      </c>
      <c r="I228" s="29" t="s">
        <v>14446</v>
      </c>
    </row>
    <row r="236" spans="1:9" x14ac:dyDescent="0.35">
      <c r="F236" s="28"/>
    </row>
    <row r="237" spans="1:9" x14ac:dyDescent="0.35">
      <c r="F237" s="28"/>
      <c r="G237" s="36"/>
    </row>
    <row r="238" spans="1:9" x14ac:dyDescent="0.35">
      <c r="F238" s="28"/>
      <c r="G238" s="36"/>
    </row>
    <row r="239" spans="1:9" x14ac:dyDescent="0.35">
      <c r="E239" s="36"/>
      <c r="F239" s="28"/>
      <c r="G239" s="37"/>
    </row>
    <row r="240" spans="1:9" x14ac:dyDescent="0.35">
      <c r="F240" s="28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CFF6-5140-4181-ADE7-34DF10AE3379}">
  <dimension ref="A1:D10"/>
  <sheetViews>
    <sheetView workbookViewId="0">
      <selection activeCell="E17" sqref="E17"/>
    </sheetView>
  </sheetViews>
  <sheetFormatPr defaultRowHeight="14.5" x14ac:dyDescent="0.35"/>
  <cols>
    <col min="1" max="1" width="18.54296875" bestFit="1" customWidth="1"/>
    <col min="2" max="2" width="14.1796875" style="27" bestFit="1" customWidth="1"/>
    <col min="3" max="3" width="12.81640625" style="27" bestFit="1" customWidth="1"/>
    <col min="4" max="4" width="16.6328125" style="27" customWidth="1"/>
  </cols>
  <sheetData>
    <row r="1" spans="1:4" x14ac:dyDescent="0.35">
      <c r="A1" s="15" t="s">
        <v>1185</v>
      </c>
      <c r="B1" s="14" t="s">
        <v>1186</v>
      </c>
      <c r="C1" s="14" t="s">
        <v>1187</v>
      </c>
      <c r="D1" s="14" t="s">
        <v>1188</v>
      </c>
    </row>
    <row r="2" spans="1:4" x14ac:dyDescent="0.35">
      <c r="A2" s="24" t="s">
        <v>1192</v>
      </c>
      <c r="B2" s="25">
        <v>337</v>
      </c>
      <c r="C2" s="25">
        <v>97</v>
      </c>
      <c r="D2" s="25">
        <v>19</v>
      </c>
    </row>
    <row r="3" spans="1:4" x14ac:dyDescent="0.35">
      <c r="A3" s="24" t="s">
        <v>1190</v>
      </c>
      <c r="B3" s="25">
        <v>346</v>
      </c>
      <c r="C3" s="25">
        <v>79</v>
      </c>
      <c r="D3" s="25">
        <v>26</v>
      </c>
    </row>
    <row r="4" spans="1:4" x14ac:dyDescent="0.35">
      <c r="A4" s="24" t="s">
        <v>1193</v>
      </c>
      <c r="B4" s="25">
        <v>506</v>
      </c>
      <c r="C4" s="25">
        <v>159</v>
      </c>
      <c r="D4" s="25">
        <v>29</v>
      </c>
    </row>
    <row r="5" spans="1:4" x14ac:dyDescent="0.35">
      <c r="A5" s="24" t="s">
        <v>1194</v>
      </c>
      <c r="B5" s="25">
        <v>191</v>
      </c>
      <c r="C5" s="25">
        <v>111</v>
      </c>
      <c r="D5" s="25">
        <v>10</v>
      </c>
    </row>
    <row r="6" spans="1:4" x14ac:dyDescent="0.35">
      <c r="A6" s="24" t="s">
        <v>1191</v>
      </c>
      <c r="B6" s="25">
        <v>115</v>
      </c>
      <c r="C6" s="25">
        <v>27</v>
      </c>
      <c r="D6" s="25">
        <v>25</v>
      </c>
    </row>
    <row r="7" spans="1:4" x14ac:dyDescent="0.35">
      <c r="A7" s="24" t="s">
        <v>1189</v>
      </c>
      <c r="B7" s="25">
        <v>259</v>
      </c>
      <c r="C7" s="25">
        <v>97</v>
      </c>
      <c r="D7" s="25">
        <v>15</v>
      </c>
    </row>
    <row r="8" spans="1:4" x14ac:dyDescent="0.35">
      <c r="A8" s="24" t="s">
        <v>1195</v>
      </c>
      <c r="B8" s="25">
        <v>362</v>
      </c>
      <c r="C8" s="25">
        <v>211</v>
      </c>
      <c r="D8" s="25">
        <v>17</v>
      </c>
    </row>
    <row r="9" spans="1:4" x14ac:dyDescent="0.35">
      <c r="A9" s="24" t="s">
        <v>1196</v>
      </c>
      <c r="B9" s="25">
        <v>522</v>
      </c>
      <c r="C9" s="25">
        <v>424</v>
      </c>
      <c r="D9" s="25">
        <v>21</v>
      </c>
    </row>
    <row r="10" spans="1:4" x14ac:dyDescent="0.35">
      <c r="A10" s="31" t="s">
        <v>14292</v>
      </c>
      <c r="B10" s="25">
        <v>133</v>
      </c>
      <c r="C10" s="25">
        <v>115</v>
      </c>
      <c r="D10" s="25">
        <v>12</v>
      </c>
    </row>
  </sheetData>
  <sortState ref="A2:D10">
    <sortCondition ref="A2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E7DD-F0AE-49EF-95CD-AFA0D6E58B35}">
  <dimension ref="A1:E6583"/>
  <sheetViews>
    <sheetView workbookViewId="0">
      <selection activeCell="J13" sqref="J13"/>
    </sheetView>
  </sheetViews>
  <sheetFormatPr defaultRowHeight="14.5" x14ac:dyDescent="0.35"/>
  <cols>
    <col min="1" max="1" width="9.54296875" style="30" bestFit="1" customWidth="1"/>
    <col min="2" max="2" width="13.08984375" style="30" bestFit="1" customWidth="1"/>
    <col min="3" max="3" width="17.1796875" style="30" bestFit="1" customWidth="1"/>
    <col min="4" max="4" width="26.453125" style="29" bestFit="1" customWidth="1"/>
    <col min="5" max="5" width="13.36328125" style="29" bestFit="1" customWidth="1"/>
  </cols>
  <sheetData>
    <row r="1" spans="1:5" x14ac:dyDescent="0.35">
      <c r="A1" s="26" t="s">
        <v>1198</v>
      </c>
      <c r="B1" s="26" t="s">
        <v>1199</v>
      </c>
      <c r="C1" s="26" t="s">
        <v>1200</v>
      </c>
      <c r="D1" s="15" t="s">
        <v>1201</v>
      </c>
      <c r="E1" s="15" t="str">
        <f>"-log10(p-value)"</f>
        <v>-log10(p-value)</v>
      </c>
    </row>
    <row r="2" spans="1:5" x14ac:dyDescent="0.35">
      <c r="A2" s="30" t="s">
        <v>1202</v>
      </c>
      <c r="B2" s="30">
        <v>23476</v>
      </c>
      <c r="C2" s="30" t="s">
        <v>802</v>
      </c>
      <c r="D2" s="29">
        <v>-1.0312920121107645</v>
      </c>
      <c r="E2" s="29">
        <v>4.2094545368308331</v>
      </c>
    </row>
    <row r="3" spans="1:5" x14ac:dyDescent="0.35">
      <c r="A3" s="30" t="s">
        <v>1203</v>
      </c>
      <c r="B3" s="30">
        <v>79863</v>
      </c>
      <c r="C3" s="30" t="s">
        <v>1204</v>
      </c>
      <c r="D3" s="29">
        <v>-0.37059665096543093</v>
      </c>
      <c r="E3" s="29">
        <v>1.2366575522641594</v>
      </c>
    </row>
    <row r="4" spans="1:5" x14ac:dyDescent="0.35">
      <c r="A4" s="30" t="s">
        <v>1205</v>
      </c>
      <c r="B4" s="30">
        <v>81691</v>
      </c>
      <c r="C4" s="30" t="s">
        <v>1206</v>
      </c>
      <c r="D4" s="29">
        <v>-0.32616859493332157</v>
      </c>
      <c r="E4" s="29">
        <v>1.9335935593194284</v>
      </c>
    </row>
    <row r="5" spans="1:5" x14ac:dyDescent="0.35">
      <c r="A5" s="30" t="s">
        <v>1207</v>
      </c>
      <c r="B5" s="30">
        <v>5316</v>
      </c>
      <c r="C5" s="30" t="s">
        <v>1208</v>
      </c>
      <c r="D5" s="29">
        <v>-0.28505153255040394</v>
      </c>
      <c r="E5" s="29">
        <v>1.6496393422423854</v>
      </c>
    </row>
    <row r="6" spans="1:5" x14ac:dyDescent="0.35">
      <c r="A6" s="30" t="s">
        <v>1209</v>
      </c>
      <c r="B6" s="30">
        <v>84056</v>
      </c>
      <c r="C6" s="30" t="s">
        <v>1210</v>
      </c>
      <c r="D6" s="29">
        <v>-0.24342828266758818</v>
      </c>
      <c r="E6" s="29">
        <v>0.97876607856545084</v>
      </c>
    </row>
    <row r="7" spans="1:5" x14ac:dyDescent="0.35">
      <c r="A7" s="30" t="s">
        <v>1211</v>
      </c>
      <c r="B7" s="30">
        <v>26224</v>
      </c>
      <c r="C7" s="30" t="s">
        <v>1212</v>
      </c>
      <c r="D7" s="29">
        <v>-0.2161213942686977</v>
      </c>
      <c r="E7" s="29">
        <v>0.73821238723263272</v>
      </c>
    </row>
    <row r="8" spans="1:5" x14ac:dyDescent="0.35">
      <c r="A8" s="30" t="s">
        <v>1213</v>
      </c>
      <c r="B8" s="30">
        <v>79791</v>
      </c>
      <c r="C8" s="30" t="s">
        <v>1214</v>
      </c>
      <c r="D8" s="29">
        <v>-0.20028555136005755</v>
      </c>
      <c r="E8" s="29">
        <v>0.89523761793802048</v>
      </c>
    </row>
    <row r="9" spans="1:5" x14ac:dyDescent="0.35">
      <c r="A9" s="30" t="s">
        <v>1215</v>
      </c>
      <c r="B9" s="30">
        <v>54541</v>
      </c>
      <c r="C9" s="30" t="s">
        <v>1216</v>
      </c>
      <c r="D9" s="29">
        <v>-0.19174207162467821</v>
      </c>
      <c r="E9" s="29">
        <v>0.70591647786502587</v>
      </c>
    </row>
    <row r="10" spans="1:5" x14ac:dyDescent="0.35">
      <c r="A10" s="30" t="s">
        <v>1217</v>
      </c>
      <c r="B10" s="30">
        <v>55721</v>
      </c>
      <c r="C10" s="30" t="s">
        <v>1218</v>
      </c>
      <c r="D10" s="29">
        <v>-0.18390504038945071</v>
      </c>
      <c r="E10" s="29">
        <v>1.6938905241241138</v>
      </c>
    </row>
    <row r="11" spans="1:5" x14ac:dyDescent="0.35">
      <c r="A11" s="30" t="s">
        <v>1219</v>
      </c>
      <c r="B11" s="30">
        <v>84937</v>
      </c>
      <c r="C11" s="30" t="s">
        <v>1220</v>
      </c>
      <c r="D11" s="29">
        <v>-0.17325285543259708</v>
      </c>
      <c r="E11" s="29">
        <v>2.1947970000133346</v>
      </c>
    </row>
    <row r="12" spans="1:5" x14ac:dyDescent="0.35">
      <c r="A12" s="30" t="s">
        <v>1221</v>
      </c>
      <c r="B12" s="30">
        <v>3133</v>
      </c>
      <c r="C12" s="30" t="s">
        <v>1222</v>
      </c>
      <c r="D12" s="29">
        <v>-0.15987346367366836</v>
      </c>
      <c r="E12" s="29">
        <v>0.49532784383356937</v>
      </c>
    </row>
    <row r="13" spans="1:5" x14ac:dyDescent="0.35">
      <c r="A13" s="30" t="s">
        <v>1223</v>
      </c>
      <c r="B13" s="30">
        <v>165324</v>
      </c>
      <c r="C13" s="30" t="s">
        <v>1224</v>
      </c>
      <c r="D13" s="29">
        <v>-0.1447502628946207</v>
      </c>
      <c r="E13" s="29">
        <v>1.7634778159424955</v>
      </c>
    </row>
    <row r="14" spans="1:5" x14ac:dyDescent="0.35">
      <c r="A14" s="30" t="s">
        <v>1225</v>
      </c>
      <c r="B14" s="30">
        <v>100507290</v>
      </c>
      <c r="C14" s="30" t="s">
        <v>1226</v>
      </c>
      <c r="D14" s="29">
        <v>-0.14408357083858886</v>
      </c>
      <c r="E14" s="29">
        <v>1.0869017124300009</v>
      </c>
    </row>
    <row r="15" spans="1:5" x14ac:dyDescent="0.35">
      <c r="A15" s="30" t="s">
        <v>1227</v>
      </c>
      <c r="B15" s="30">
        <v>80178</v>
      </c>
      <c r="C15" s="30" t="s">
        <v>1228</v>
      </c>
      <c r="D15" s="29">
        <v>-0.13950859116633771</v>
      </c>
      <c r="E15" s="29">
        <v>2.6753024123371176</v>
      </c>
    </row>
    <row r="16" spans="1:5" x14ac:dyDescent="0.35">
      <c r="A16" s="30" t="s">
        <v>1229</v>
      </c>
      <c r="B16" s="30">
        <v>9804</v>
      </c>
      <c r="C16" s="30" t="s">
        <v>1230</v>
      </c>
      <c r="D16" s="29">
        <v>-0.13657378655373731</v>
      </c>
      <c r="E16" s="29">
        <v>1.003197922231245</v>
      </c>
    </row>
    <row r="17" spans="1:5" x14ac:dyDescent="0.35">
      <c r="A17" s="30" t="s">
        <v>1231</v>
      </c>
      <c r="B17" s="30">
        <v>22890</v>
      </c>
      <c r="C17" s="30" t="s">
        <v>1232</v>
      </c>
      <c r="D17" s="29">
        <v>-0.13648195727009096</v>
      </c>
      <c r="E17" s="29">
        <v>1.4400281979531746</v>
      </c>
    </row>
    <row r="18" spans="1:5" x14ac:dyDescent="0.35">
      <c r="A18" s="30" t="s">
        <v>1233</v>
      </c>
      <c r="B18" s="30">
        <v>55771</v>
      </c>
      <c r="C18" s="30" t="s">
        <v>1234</v>
      </c>
      <c r="D18" s="29">
        <v>-0.13433364403273756</v>
      </c>
      <c r="E18" s="29">
        <v>1.1737513877278751</v>
      </c>
    </row>
    <row r="19" spans="1:5" x14ac:dyDescent="0.35">
      <c r="A19" s="30" t="s">
        <v>1235</v>
      </c>
      <c r="B19" s="30">
        <v>155061</v>
      </c>
      <c r="C19" s="30" t="s">
        <v>1236</v>
      </c>
      <c r="D19" s="29">
        <v>-0.13364167128005028</v>
      </c>
      <c r="E19" s="29">
        <v>0.63082148992372089</v>
      </c>
    </row>
    <row r="20" spans="1:5" x14ac:dyDescent="0.35">
      <c r="A20" s="30" t="s">
        <v>1237</v>
      </c>
      <c r="B20" s="30">
        <v>780</v>
      </c>
      <c r="C20" s="30" t="s">
        <v>1238</v>
      </c>
      <c r="D20" s="29">
        <v>-0.13020395665810855</v>
      </c>
      <c r="E20" s="29">
        <v>1.1605431922201115</v>
      </c>
    </row>
    <row r="21" spans="1:5" x14ac:dyDescent="0.35">
      <c r="A21" s="30" t="s">
        <v>1239</v>
      </c>
      <c r="B21" s="30">
        <v>56940</v>
      </c>
      <c r="C21" s="30" t="s">
        <v>1240</v>
      </c>
      <c r="D21" s="29">
        <v>-0.12504770596965026</v>
      </c>
      <c r="E21" s="29">
        <v>1.5737601154688328</v>
      </c>
    </row>
    <row r="22" spans="1:5" x14ac:dyDescent="0.35">
      <c r="A22" s="30" t="s">
        <v>1241</v>
      </c>
      <c r="B22" s="30">
        <v>54982</v>
      </c>
      <c r="C22" s="30" t="s">
        <v>1242</v>
      </c>
      <c r="D22" s="29">
        <v>-0.12387322247072818</v>
      </c>
      <c r="E22" s="29">
        <v>2.1710095892667503</v>
      </c>
    </row>
    <row r="23" spans="1:5" x14ac:dyDescent="0.35">
      <c r="A23" s="30" t="s">
        <v>1243</v>
      </c>
      <c r="B23" s="30">
        <v>25970</v>
      </c>
      <c r="C23" s="30" t="s">
        <v>1244</v>
      </c>
      <c r="D23" s="29">
        <v>-0.12268918446441937</v>
      </c>
      <c r="E23" s="29">
        <v>2.9726659685058805</v>
      </c>
    </row>
    <row r="24" spans="1:5" x14ac:dyDescent="0.35">
      <c r="A24" s="30" t="s">
        <v>1245</v>
      </c>
      <c r="B24" s="30">
        <v>23590</v>
      </c>
      <c r="C24" s="30" t="s">
        <v>1246</v>
      </c>
      <c r="D24" s="29">
        <v>-0.12212804751495188</v>
      </c>
      <c r="E24" s="29">
        <v>1.1118252911159614</v>
      </c>
    </row>
    <row r="25" spans="1:5" x14ac:dyDescent="0.35">
      <c r="A25" s="30" t="s">
        <v>1247</v>
      </c>
      <c r="B25" s="30">
        <v>8625</v>
      </c>
      <c r="C25" s="30" t="s">
        <v>1248</v>
      </c>
      <c r="D25" s="29">
        <v>-0.12191800553053132</v>
      </c>
      <c r="E25" s="29">
        <v>1.9943818162810001</v>
      </c>
    </row>
    <row r="26" spans="1:5" x14ac:dyDescent="0.35">
      <c r="A26" s="30" t="s">
        <v>1249</v>
      </c>
      <c r="B26" s="30">
        <v>5292</v>
      </c>
      <c r="C26" s="30" t="s">
        <v>1250</v>
      </c>
      <c r="D26" s="29">
        <v>-0.12152221155312133</v>
      </c>
      <c r="E26" s="29">
        <v>0.36496125813213648</v>
      </c>
    </row>
    <row r="27" spans="1:5" x14ac:dyDescent="0.35">
      <c r="A27" s="30" t="s">
        <v>1251</v>
      </c>
      <c r="B27" s="30">
        <v>83862</v>
      </c>
      <c r="C27" s="30" t="s">
        <v>1252</v>
      </c>
      <c r="D27" s="29">
        <v>-0.1211469801633496</v>
      </c>
      <c r="E27" s="29">
        <v>1.018731654459933</v>
      </c>
    </row>
    <row r="28" spans="1:5" x14ac:dyDescent="0.35">
      <c r="A28" s="30" t="s">
        <v>1253</v>
      </c>
      <c r="B28" s="30">
        <v>9518</v>
      </c>
      <c r="C28" s="30" t="s">
        <v>1254</v>
      </c>
      <c r="D28" s="29">
        <v>-0.11918154183997691</v>
      </c>
      <c r="E28" s="29">
        <v>0.2496569494645775</v>
      </c>
    </row>
    <row r="29" spans="1:5" x14ac:dyDescent="0.35">
      <c r="A29" s="30" t="s">
        <v>1255</v>
      </c>
      <c r="B29" s="30">
        <v>23005</v>
      </c>
      <c r="C29" s="30" t="s">
        <v>1256</v>
      </c>
      <c r="D29" s="29">
        <v>-0.11379663052255953</v>
      </c>
      <c r="E29" s="29">
        <v>2.3099586384744359</v>
      </c>
    </row>
    <row r="30" spans="1:5" x14ac:dyDescent="0.35">
      <c r="A30" s="30" t="s">
        <v>1257</v>
      </c>
      <c r="B30" s="30">
        <v>84923</v>
      </c>
      <c r="C30" s="30" t="s">
        <v>1258</v>
      </c>
      <c r="D30" s="29">
        <v>-0.1131375353870403</v>
      </c>
      <c r="E30" s="29">
        <v>0.99746757500440353</v>
      </c>
    </row>
    <row r="31" spans="1:5" x14ac:dyDescent="0.35">
      <c r="A31" s="30" t="s">
        <v>1259</v>
      </c>
      <c r="B31" s="30">
        <v>7267</v>
      </c>
      <c r="C31" s="30" t="s">
        <v>1260</v>
      </c>
      <c r="D31" s="29">
        <v>-0.11270985151082645</v>
      </c>
      <c r="E31" s="29">
        <v>1.9257425435945803</v>
      </c>
    </row>
    <row r="32" spans="1:5" x14ac:dyDescent="0.35">
      <c r="A32" s="30" t="s">
        <v>1261</v>
      </c>
      <c r="B32" s="30">
        <v>284996</v>
      </c>
      <c r="C32" s="30" t="s">
        <v>1262</v>
      </c>
      <c r="D32" s="29">
        <v>-0.10888898880613512</v>
      </c>
      <c r="E32" s="29">
        <v>1.6908082357261658</v>
      </c>
    </row>
    <row r="33" spans="1:5" x14ac:dyDescent="0.35">
      <c r="A33" s="30" t="s">
        <v>1263</v>
      </c>
      <c r="B33" s="30">
        <v>91574</v>
      </c>
      <c r="C33" s="30" t="s">
        <v>1264</v>
      </c>
      <c r="D33" s="29">
        <v>-0.10880344565604592</v>
      </c>
      <c r="E33" s="29">
        <v>0.98871751155701537</v>
      </c>
    </row>
    <row r="34" spans="1:5" x14ac:dyDescent="0.35">
      <c r="A34" s="30" t="s">
        <v>1265</v>
      </c>
      <c r="B34" s="30">
        <v>79019</v>
      </c>
      <c r="C34" s="30" t="s">
        <v>1266</v>
      </c>
      <c r="D34" s="29">
        <v>-0.10863171204225326</v>
      </c>
      <c r="E34" s="29">
        <v>0.96814781061275879</v>
      </c>
    </row>
    <row r="35" spans="1:5" x14ac:dyDescent="0.35">
      <c r="A35" s="30" t="s">
        <v>1267</v>
      </c>
      <c r="B35" s="30">
        <v>79818</v>
      </c>
      <c r="C35" s="30" t="s">
        <v>1268</v>
      </c>
      <c r="D35" s="29">
        <v>-0.10856211470249917</v>
      </c>
      <c r="E35" s="29">
        <v>1.2634404740414193</v>
      </c>
    </row>
    <row r="36" spans="1:5" x14ac:dyDescent="0.35">
      <c r="A36" s="30" t="s">
        <v>1269</v>
      </c>
      <c r="B36" s="30">
        <v>79581</v>
      </c>
      <c r="C36" s="30" t="s">
        <v>1270</v>
      </c>
      <c r="D36" s="29">
        <v>-0.10726495750948083</v>
      </c>
      <c r="E36" s="29">
        <v>0.69658575479779283</v>
      </c>
    </row>
    <row r="37" spans="1:5" x14ac:dyDescent="0.35">
      <c r="A37" s="30" t="s">
        <v>1271</v>
      </c>
      <c r="B37" s="30">
        <v>2309</v>
      </c>
      <c r="C37" s="30" t="s">
        <v>1272</v>
      </c>
      <c r="D37" s="29">
        <v>-0.10544739344197271</v>
      </c>
      <c r="E37" s="29">
        <v>0.50016090316406037</v>
      </c>
    </row>
    <row r="38" spans="1:5" x14ac:dyDescent="0.35">
      <c r="A38" s="30" t="s">
        <v>1273</v>
      </c>
      <c r="B38" s="30">
        <v>57472</v>
      </c>
      <c r="C38" s="30" t="s">
        <v>1274</v>
      </c>
      <c r="D38" s="29">
        <v>-0.10434075043281417</v>
      </c>
      <c r="E38" s="29">
        <v>1.5994297489993357</v>
      </c>
    </row>
    <row r="39" spans="1:5" x14ac:dyDescent="0.35">
      <c r="A39" s="30" t="s">
        <v>1275</v>
      </c>
      <c r="B39" s="30">
        <v>6835</v>
      </c>
      <c r="C39" s="30" t="s">
        <v>1276</v>
      </c>
      <c r="D39" s="29">
        <v>-0.10284286952241255</v>
      </c>
      <c r="E39" s="29">
        <v>0.63278212035578596</v>
      </c>
    </row>
    <row r="40" spans="1:5" x14ac:dyDescent="0.35">
      <c r="A40" s="30" t="s">
        <v>1277</v>
      </c>
      <c r="B40" s="30">
        <v>11334</v>
      </c>
      <c r="C40" s="30" t="s">
        <v>1278</v>
      </c>
      <c r="D40" s="29">
        <v>-0.10275022691727644</v>
      </c>
      <c r="E40" s="29">
        <v>0.80616263547975464</v>
      </c>
    </row>
    <row r="41" spans="1:5" x14ac:dyDescent="0.35">
      <c r="A41" s="30" t="s">
        <v>1279</v>
      </c>
      <c r="B41" s="30">
        <v>5372</v>
      </c>
      <c r="C41" s="30" t="s">
        <v>1280</v>
      </c>
      <c r="D41" s="29">
        <v>-0.10138697080523754</v>
      </c>
      <c r="E41" s="29">
        <v>1.8413420762089674</v>
      </c>
    </row>
    <row r="42" spans="1:5" x14ac:dyDescent="0.35">
      <c r="A42" s="30" t="s">
        <v>1281</v>
      </c>
      <c r="B42" s="30">
        <v>79943</v>
      </c>
      <c r="C42" s="30" t="s">
        <v>1282</v>
      </c>
      <c r="D42" s="29">
        <v>-0.10115743616021262</v>
      </c>
      <c r="E42" s="29">
        <v>0.32766334055765906</v>
      </c>
    </row>
    <row r="43" spans="1:5" x14ac:dyDescent="0.35">
      <c r="A43" s="30" t="s">
        <v>1283</v>
      </c>
      <c r="B43" s="30">
        <v>54918</v>
      </c>
      <c r="C43" s="30" t="s">
        <v>1284</v>
      </c>
      <c r="D43" s="29">
        <v>-0.10094890784381644</v>
      </c>
      <c r="E43" s="29">
        <v>0.65143045533534349</v>
      </c>
    </row>
    <row r="44" spans="1:5" x14ac:dyDescent="0.35">
      <c r="A44" s="30" t="s">
        <v>1285</v>
      </c>
      <c r="B44" s="30">
        <v>8493</v>
      </c>
      <c r="C44" s="30" t="s">
        <v>1286</v>
      </c>
      <c r="D44" s="29">
        <v>-0.10046997120963122</v>
      </c>
      <c r="E44" s="29">
        <v>0.84005164444118852</v>
      </c>
    </row>
    <row r="45" spans="1:5" x14ac:dyDescent="0.35">
      <c r="A45" s="30" t="s">
        <v>1287</v>
      </c>
      <c r="B45" s="30">
        <v>4846</v>
      </c>
      <c r="C45" s="30" t="s">
        <v>1288</v>
      </c>
      <c r="D45" s="29">
        <v>-9.8685400552468563E-2</v>
      </c>
      <c r="E45" s="29">
        <v>1.6229667440612345</v>
      </c>
    </row>
    <row r="46" spans="1:5" x14ac:dyDescent="0.35">
      <c r="A46" s="30" t="s">
        <v>1289</v>
      </c>
      <c r="B46" s="30">
        <v>55344</v>
      </c>
      <c r="C46" s="30" t="s">
        <v>1290</v>
      </c>
      <c r="D46" s="29">
        <v>-9.7578076047006038E-2</v>
      </c>
      <c r="E46" s="29">
        <v>0.55417049651416128</v>
      </c>
    </row>
    <row r="47" spans="1:5" x14ac:dyDescent="0.35">
      <c r="A47" s="30" t="s">
        <v>1291</v>
      </c>
      <c r="B47" s="30">
        <v>84515</v>
      </c>
      <c r="C47" s="30" t="s">
        <v>1292</v>
      </c>
      <c r="D47" s="29">
        <v>-9.7059489380983924E-2</v>
      </c>
      <c r="E47" s="29">
        <v>0.78750416433579595</v>
      </c>
    </row>
    <row r="48" spans="1:5" x14ac:dyDescent="0.35">
      <c r="A48" s="30" t="s">
        <v>1293</v>
      </c>
      <c r="B48" s="30">
        <v>23568</v>
      </c>
      <c r="C48" s="30" t="s">
        <v>1294</v>
      </c>
      <c r="D48" s="29">
        <v>-9.6311717126292495E-2</v>
      </c>
      <c r="E48" s="29">
        <v>1.5542175045470636</v>
      </c>
    </row>
    <row r="49" spans="1:5" x14ac:dyDescent="0.35">
      <c r="A49" s="30" t="s">
        <v>1295</v>
      </c>
      <c r="B49" s="30">
        <v>4591</v>
      </c>
      <c r="C49" s="30" t="s">
        <v>1296</v>
      </c>
      <c r="D49" s="29">
        <v>-9.5497154492547406E-2</v>
      </c>
      <c r="E49" s="29">
        <v>1.147952627482272</v>
      </c>
    </row>
    <row r="50" spans="1:5" x14ac:dyDescent="0.35">
      <c r="A50" s="30" t="s">
        <v>1297</v>
      </c>
      <c r="B50" s="30">
        <v>7368</v>
      </c>
      <c r="C50" s="30" t="s">
        <v>1298</v>
      </c>
      <c r="D50" s="29">
        <v>-9.5348282576827509E-2</v>
      </c>
      <c r="E50" s="29">
        <v>1.1787374181212598</v>
      </c>
    </row>
    <row r="51" spans="1:5" x14ac:dyDescent="0.35">
      <c r="A51" s="30" t="s">
        <v>1299</v>
      </c>
      <c r="B51" s="30">
        <v>56996</v>
      </c>
      <c r="C51" s="30" t="s">
        <v>1300</v>
      </c>
      <c r="D51" s="29">
        <v>-9.5296886696076902E-2</v>
      </c>
      <c r="E51" s="29">
        <v>1.3627391378983822</v>
      </c>
    </row>
    <row r="52" spans="1:5" x14ac:dyDescent="0.35">
      <c r="A52" s="30" t="s">
        <v>1301</v>
      </c>
      <c r="B52" s="30">
        <v>55088</v>
      </c>
      <c r="C52" s="30" t="s">
        <v>1302</v>
      </c>
      <c r="D52" s="29">
        <v>-9.5032025842840484E-2</v>
      </c>
      <c r="E52" s="29">
        <v>1.6577810731652141</v>
      </c>
    </row>
    <row r="53" spans="1:5" x14ac:dyDescent="0.35">
      <c r="A53" s="30" t="s">
        <v>1303</v>
      </c>
      <c r="B53" s="30">
        <v>23506</v>
      </c>
      <c r="C53" s="30" t="s">
        <v>1304</v>
      </c>
      <c r="D53" s="29">
        <v>-9.4542373593495127E-2</v>
      </c>
      <c r="E53" s="29">
        <v>1.2899433942342107</v>
      </c>
    </row>
    <row r="54" spans="1:5" x14ac:dyDescent="0.35">
      <c r="A54" s="30" t="s">
        <v>1305</v>
      </c>
      <c r="B54" s="30">
        <v>28982</v>
      </c>
      <c r="C54" s="30" t="s">
        <v>1306</v>
      </c>
      <c r="D54" s="29">
        <v>-9.3879422380695562E-2</v>
      </c>
      <c r="E54" s="29">
        <v>0.833344206478421</v>
      </c>
    </row>
    <row r="55" spans="1:5" x14ac:dyDescent="0.35">
      <c r="A55" s="30" t="s">
        <v>1307</v>
      </c>
      <c r="B55" s="30">
        <v>7248</v>
      </c>
      <c r="C55" s="30" t="s">
        <v>1308</v>
      </c>
      <c r="D55" s="29">
        <v>-9.3461648293240579E-2</v>
      </c>
      <c r="E55" s="29">
        <v>1.375677806557505</v>
      </c>
    </row>
    <row r="56" spans="1:5" x14ac:dyDescent="0.35">
      <c r="A56" s="30" t="s">
        <v>1309</v>
      </c>
      <c r="B56" s="30">
        <v>11236</v>
      </c>
      <c r="C56" s="30" t="s">
        <v>1310</v>
      </c>
      <c r="D56" s="29">
        <v>-9.3288749301824125E-2</v>
      </c>
      <c r="E56" s="29">
        <v>0.74735476419620472</v>
      </c>
    </row>
    <row r="57" spans="1:5" x14ac:dyDescent="0.35">
      <c r="A57" s="30" t="s">
        <v>1311</v>
      </c>
      <c r="B57" s="30">
        <v>54785</v>
      </c>
      <c r="C57" s="30" t="s">
        <v>1312</v>
      </c>
      <c r="D57" s="29">
        <v>-9.2816966415378802E-2</v>
      </c>
      <c r="E57" s="29">
        <v>1.2218274237328017</v>
      </c>
    </row>
    <row r="58" spans="1:5" x14ac:dyDescent="0.35">
      <c r="A58" s="30" t="s">
        <v>1313</v>
      </c>
      <c r="B58" s="30">
        <v>84520</v>
      </c>
      <c r="C58" s="30" t="s">
        <v>1314</v>
      </c>
      <c r="D58" s="29">
        <v>-9.2449290647952043E-2</v>
      </c>
      <c r="E58" s="29">
        <v>1.5483007856922895</v>
      </c>
    </row>
    <row r="59" spans="1:5" x14ac:dyDescent="0.35">
      <c r="A59" s="30" t="s">
        <v>1315</v>
      </c>
      <c r="B59" s="30">
        <v>8677</v>
      </c>
      <c r="C59" s="30" t="s">
        <v>1316</v>
      </c>
      <c r="D59" s="29">
        <v>-9.0646274533788262E-2</v>
      </c>
      <c r="E59" s="29">
        <v>1.413209253592421</v>
      </c>
    </row>
    <row r="60" spans="1:5" x14ac:dyDescent="0.35">
      <c r="A60" s="30" t="s">
        <v>1317</v>
      </c>
      <c r="B60" s="30">
        <v>26277</v>
      </c>
      <c r="C60" s="30" t="s">
        <v>1318</v>
      </c>
      <c r="D60" s="29">
        <v>-9.050873652712596E-2</v>
      </c>
      <c r="E60" s="29">
        <v>0.70329993706786731</v>
      </c>
    </row>
    <row r="61" spans="1:5" x14ac:dyDescent="0.35">
      <c r="A61" s="30" t="s">
        <v>1319</v>
      </c>
      <c r="B61" s="30">
        <v>7181</v>
      </c>
      <c r="C61" s="30" t="s">
        <v>1320</v>
      </c>
      <c r="D61" s="29">
        <v>-9.0502907497926735E-2</v>
      </c>
      <c r="E61" s="29">
        <v>1.2707082547997877</v>
      </c>
    </row>
    <row r="62" spans="1:5" x14ac:dyDescent="0.35">
      <c r="A62" s="30" t="s">
        <v>1321</v>
      </c>
      <c r="B62" s="30">
        <v>54407</v>
      </c>
      <c r="C62" s="30" t="s">
        <v>1322</v>
      </c>
      <c r="D62" s="29">
        <v>-9.0457154915004501E-2</v>
      </c>
      <c r="E62" s="29">
        <v>0.5279664272113973</v>
      </c>
    </row>
    <row r="63" spans="1:5" x14ac:dyDescent="0.35">
      <c r="A63" s="30" t="s">
        <v>1323</v>
      </c>
      <c r="B63" s="30">
        <v>8526</v>
      </c>
      <c r="C63" s="30" t="s">
        <v>1324</v>
      </c>
      <c r="D63" s="29">
        <v>-8.9559055966865642E-2</v>
      </c>
      <c r="E63" s="29">
        <v>1.1527605264604579</v>
      </c>
    </row>
    <row r="64" spans="1:5" x14ac:dyDescent="0.35">
      <c r="A64" s="30" t="s">
        <v>1325</v>
      </c>
      <c r="B64" s="30">
        <v>26469</v>
      </c>
      <c r="C64" s="30" t="s">
        <v>1326</v>
      </c>
      <c r="D64" s="29">
        <v>-8.8976931750527288E-2</v>
      </c>
      <c r="E64" s="29">
        <v>0.89432999080974629</v>
      </c>
    </row>
    <row r="65" spans="1:5" x14ac:dyDescent="0.35">
      <c r="A65" s="30" t="s">
        <v>1327</v>
      </c>
      <c r="B65" s="30">
        <v>56181</v>
      </c>
      <c r="C65" s="30" t="s">
        <v>1328</v>
      </c>
      <c r="D65" s="29">
        <v>-8.8573153823986353E-2</v>
      </c>
      <c r="E65" s="29">
        <v>1.3998667249602608</v>
      </c>
    </row>
    <row r="66" spans="1:5" x14ac:dyDescent="0.35">
      <c r="A66" s="30" t="s">
        <v>1329</v>
      </c>
      <c r="B66" s="30">
        <v>883</v>
      </c>
      <c r="C66" s="30" t="s">
        <v>1330</v>
      </c>
      <c r="D66" s="29">
        <v>-8.8348197928593469E-2</v>
      </c>
      <c r="E66" s="29">
        <v>0.99179633085989294</v>
      </c>
    </row>
    <row r="67" spans="1:5" x14ac:dyDescent="0.35">
      <c r="A67" s="30" t="s">
        <v>1331</v>
      </c>
      <c r="B67" s="30">
        <v>22893</v>
      </c>
      <c r="C67" s="30" t="s">
        <v>1332</v>
      </c>
      <c r="D67" s="29">
        <v>-8.7767608229899374E-2</v>
      </c>
      <c r="E67" s="29">
        <v>1.2235559365639479</v>
      </c>
    </row>
    <row r="68" spans="1:5" x14ac:dyDescent="0.35">
      <c r="A68" s="30" t="s">
        <v>1333</v>
      </c>
      <c r="B68" s="30">
        <v>7027</v>
      </c>
      <c r="C68" s="30" t="s">
        <v>1334</v>
      </c>
      <c r="D68" s="29">
        <v>-8.7048073117944755E-2</v>
      </c>
      <c r="E68" s="29">
        <v>1.2692549718236292</v>
      </c>
    </row>
    <row r="69" spans="1:5" x14ac:dyDescent="0.35">
      <c r="A69" s="30" t="s">
        <v>1335</v>
      </c>
      <c r="B69" s="30">
        <v>116028</v>
      </c>
      <c r="C69" s="30" t="s">
        <v>1336</v>
      </c>
      <c r="D69" s="29">
        <v>-8.6325364413111616E-2</v>
      </c>
      <c r="E69" s="29">
        <v>1.1332698805771202</v>
      </c>
    </row>
    <row r="70" spans="1:5" x14ac:dyDescent="0.35">
      <c r="A70" s="30" t="s">
        <v>1337</v>
      </c>
      <c r="B70" s="30">
        <v>100534012</v>
      </c>
      <c r="C70" s="30" t="s">
        <v>1338</v>
      </c>
      <c r="D70" s="29">
        <v>-8.6256748845427472E-2</v>
      </c>
      <c r="E70" s="29">
        <v>0.61959558076701926</v>
      </c>
    </row>
    <row r="71" spans="1:5" x14ac:dyDescent="0.35">
      <c r="A71" s="30" t="s">
        <v>1339</v>
      </c>
      <c r="B71" s="30">
        <v>115201</v>
      </c>
      <c r="C71" s="30" t="s">
        <v>1340</v>
      </c>
      <c r="D71" s="29">
        <v>-8.6032911398960313E-2</v>
      </c>
      <c r="E71" s="29">
        <v>1.9640423283213857</v>
      </c>
    </row>
    <row r="72" spans="1:5" x14ac:dyDescent="0.35">
      <c r="A72" s="30" t="s">
        <v>1341</v>
      </c>
      <c r="B72" s="30">
        <v>80010</v>
      </c>
      <c r="C72" s="30" t="s">
        <v>1342</v>
      </c>
      <c r="D72" s="29">
        <v>-8.5982443672494926E-2</v>
      </c>
      <c r="E72" s="29">
        <v>1.345146344339186</v>
      </c>
    </row>
    <row r="73" spans="1:5" x14ac:dyDescent="0.35">
      <c r="A73" s="30" t="s">
        <v>1343</v>
      </c>
      <c r="B73" s="30">
        <v>5187</v>
      </c>
      <c r="C73" s="30" t="s">
        <v>1344</v>
      </c>
      <c r="D73" s="29">
        <v>-8.5883567109297468E-2</v>
      </c>
      <c r="E73" s="29">
        <v>0.78487685666109386</v>
      </c>
    </row>
    <row r="74" spans="1:5" x14ac:dyDescent="0.35">
      <c r="A74" s="30" t="s">
        <v>1345</v>
      </c>
      <c r="B74" s="30">
        <v>91833</v>
      </c>
      <c r="C74" s="30" t="s">
        <v>1346</v>
      </c>
      <c r="D74" s="29">
        <v>-8.5806701077297418E-2</v>
      </c>
      <c r="E74" s="29">
        <v>1.7621476384448946</v>
      </c>
    </row>
    <row r="75" spans="1:5" x14ac:dyDescent="0.35">
      <c r="A75" s="30" t="s">
        <v>1347</v>
      </c>
      <c r="B75" s="30">
        <v>23505</v>
      </c>
      <c r="C75" s="30" t="s">
        <v>1348</v>
      </c>
      <c r="D75" s="29">
        <v>-8.4583162435928338E-2</v>
      </c>
      <c r="E75" s="29">
        <v>1.1658322333367854</v>
      </c>
    </row>
    <row r="76" spans="1:5" x14ac:dyDescent="0.35">
      <c r="A76" s="30" t="s">
        <v>1349</v>
      </c>
      <c r="B76" s="30">
        <v>64651</v>
      </c>
      <c r="C76" s="30" t="s">
        <v>1350</v>
      </c>
      <c r="D76" s="29">
        <v>-8.4177433374669181E-2</v>
      </c>
      <c r="E76" s="29">
        <v>0.54776087263254025</v>
      </c>
    </row>
    <row r="77" spans="1:5" x14ac:dyDescent="0.35">
      <c r="A77" s="30" t="s">
        <v>1351</v>
      </c>
      <c r="B77" s="30">
        <v>55071</v>
      </c>
      <c r="C77" s="30" t="s">
        <v>1352</v>
      </c>
      <c r="D77" s="29">
        <v>-8.3580707963676948E-2</v>
      </c>
      <c r="E77" s="29">
        <v>0.48899973470299557</v>
      </c>
    </row>
    <row r="78" spans="1:5" x14ac:dyDescent="0.35">
      <c r="A78" s="30" t="s">
        <v>1353</v>
      </c>
      <c r="B78" s="30">
        <v>8464</v>
      </c>
      <c r="C78" s="30" t="s">
        <v>1354</v>
      </c>
      <c r="D78" s="29">
        <v>-8.3246049966615318E-2</v>
      </c>
      <c r="E78" s="29">
        <v>0.93880144671485244</v>
      </c>
    </row>
    <row r="79" spans="1:5" x14ac:dyDescent="0.35">
      <c r="A79" s="30" t="s">
        <v>1355</v>
      </c>
      <c r="B79" s="30">
        <v>146050</v>
      </c>
      <c r="C79" s="30" t="s">
        <v>1356</v>
      </c>
      <c r="D79" s="29">
        <v>-8.2952344827453575E-2</v>
      </c>
      <c r="E79" s="29">
        <v>0.49313172015628393</v>
      </c>
    </row>
    <row r="80" spans="1:5" x14ac:dyDescent="0.35">
      <c r="A80" s="30" t="s">
        <v>1357</v>
      </c>
      <c r="B80" s="30">
        <v>64784</v>
      </c>
      <c r="C80" s="30" t="s">
        <v>1358</v>
      </c>
      <c r="D80" s="29">
        <v>-8.2065286199980894E-2</v>
      </c>
      <c r="E80" s="29">
        <v>0.83894234078839247</v>
      </c>
    </row>
    <row r="81" spans="1:5" x14ac:dyDescent="0.35">
      <c r="A81" s="30" t="s">
        <v>1359</v>
      </c>
      <c r="B81" s="30">
        <v>121260</v>
      </c>
      <c r="C81" s="30" t="s">
        <v>1360</v>
      </c>
      <c r="D81" s="29">
        <v>-8.1666344895677936E-2</v>
      </c>
      <c r="E81" s="29">
        <v>0.74062787284964238</v>
      </c>
    </row>
    <row r="82" spans="1:5" x14ac:dyDescent="0.35">
      <c r="A82" s="30" t="s">
        <v>1361</v>
      </c>
      <c r="B82" s="30">
        <v>139285</v>
      </c>
      <c r="C82" s="30" t="s">
        <v>1362</v>
      </c>
      <c r="D82" s="29">
        <v>-8.1550562276926197E-2</v>
      </c>
      <c r="E82" s="29">
        <v>0.30679832719497657</v>
      </c>
    </row>
    <row r="83" spans="1:5" x14ac:dyDescent="0.35">
      <c r="A83" s="30" t="s">
        <v>1363</v>
      </c>
      <c r="B83" s="30">
        <v>10300</v>
      </c>
      <c r="C83" s="30" t="s">
        <v>1364</v>
      </c>
      <c r="D83" s="29">
        <v>-8.1248549583863447E-2</v>
      </c>
      <c r="E83" s="29">
        <v>0.94594292106118216</v>
      </c>
    </row>
    <row r="84" spans="1:5" x14ac:dyDescent="0.35">
      <c r="A84" s="30" t="s">
        <v>1365</v>
      </c>
      <c r="B84" s="30">
        <v>7743</v>
      </c>
      <c r="C84" s="30" t="s">
        <v>1366</v>
      </c>
      <c r="D84" s="29">
        <v>-8.0988594168562966E-2</v>
      </c>
      <c r="E84" s="29">
        <v>0.58715569966240655</v>
      </c>
    </row>
    <row r="85" spans="1:5" x14ac:dyDescent="0.35">
      <c r="A85" s="30" t="s">
        <v>1367</v>
      </c>
      <c r="B85" s="30">
        <v>57515</v>
      </c>
      <c r="C85" s="30" t="s">
        <v>1368</v>
      </c>
      <c r="D85" s="29">
        <v>-8.0882059551335414E-2</v>
      </c>
      <c r="E85" s="29">
        <v>1.6891476199701303</v>
      </c>
    </row>
    <row r="86" spans="1:5" x14ac:dyDescent="0.35">
      <c r="A86" s="30" t="s">
        <v>1369</v>
      </c>
      <c r="B86" s="30">
        <v>93587</v>
      </c>
      <c r="C86" s="30" t="s">
        <v>1370</v>
      </c>
      <c r="D86" s="29">
        <v>-8.0801252837389953E-2</v>
      </c>
      <c r="E86" s="29">
        <v>1.2367611874803948</v>
      </c>
    </row>
    <row r="87" spans="1:5" x14ac:dyDescent="0.35">
      <c r="A87" s="30" t="s">
        <v>1371</v>
      </c>
      <c r="B87" s="30">
        <v>254394</v>
      </c>
      <c r="C87" s="30" t="s">
        <v>1372</v>
      </c>
      <c r="D87" s="29">
        <v>-8.0573302254748819E-2</v>
      </c>
      <c r="E87" s="29">
        <v>0.98833621769106561</v>
      </c>
    </row>
    <row r="88" spans="1:5" x14ac:dyDescent="0.35">
      <c r="A88" s="30" t="s">
        <v>1373</v>
      </c>
      <c r="B88" s="30">
        <v>1534</v>
      </c>
      <c r="C88" s="30" t="s">
        <v>1374</v>
      </c>
      <c r="D88" s="29">
        <v>-8.0484280905499347E-2</v>
      </c>
      <c r="E88" s="29">
        <v>0.54116542545479462</v>
      </c>
    </row>
    <row r="89" spans="1:5" x14ac:dyDescent="0.35">
      <c r="A89" s="30" t="s">
        <v>1375</v>
      </c>
      <c r="B89" s="30">
        <v>55159</v>
      </c>
      <c r="C89" s="30" t="s">
        <v>1376</v>
      </c>
      <c r="D89" s="29">
        <v>-7.9971525663698667E-2</v>
      </c>
      <c r="E89" s="29">
        <v>0.87131457991581485</v>
      </c>
    </row>
    <row r="90" spans="1:5" x14ac:dyDescent="0.35">
      <c r="A90" s="30" t="s">
        <v>1377</v>
      </c>
      <c r="B90" s="30">
        <v>8772</v>
      </c>
      <c r="C90" s="30" t="s">
        <v>1378</v>
      </c>
      <c r="D90" s="29">
        <v>-7.993864357225007E-2</v>
      </c>
      <c r="E90" s="29">
        <v>1.6510047615938823</v>
      </c>
    </row>
    <row r="91" spans="1:5" x14ac:dyDescent="0.35">
      <c r="A91" s="30" t="s">
        <v>1379</v>
      </c>
      <c r="B91" s="30">
        <v>9110</v>
      </c>
      <c r="C91" s="30" t="s">
        <v>1380</v>
      </c>
      <c r="D91" s="29">
        <v>-7.9923207328496601E-2</v>
      </c>
      <c r="E91" s="29">
        <v>0.58663244827850514</v>
      </c>
    </row>
    <row r="92" spans="1:5" x14ac:dyDescent="0.35">
      <c r="A92" s="30" t="s">
        <v>1381</v>
      </c>
      <c r="B92" s="30">
        <v>55279</v>
      </c>
      <c r="C92" s="30" t="s">
        <v>1382</v>
      </c>
      <c r="D92" s="29">
        <v>-7.9771117701539329E-2</v>
      </c>
      <c r="E92" s="29">
        <v>0.77349546878815889</v>
      </c>
    </row>
    <row r="93" spans="1:5" x14ac:dyDescent="0.35">
      <c r="A93" s="30" t="s">
        <v>1383</v>
      </c>
      <c r="B93" s="30">
        <v>9556</v>
      </c>
      <c r="C93" s="30" t="s">
        <v>1384</v>
      </c>
      <c r="D93" s="29">
        <v>-7.8900021175708268E-2</v>
      </c>
      <c r="E93" s="29">
        <v>1.5392593185692867</v>
      </c>
    </row>
    <row r="94" spans="1:5" x14ac:dyDescent="0.35">
      <c r="A94" s="30" t="s">
        <v>1385</v>
      </c>
      <c r="B94" s="30">
        <v>7727</v>
      </c>
      <c r="C94" s="30" t="s">
        <v>1386</v>
      </c>
      <c r="D94" s="29">
        <v>-7.8128908679678144E-2</v>
      </c>
      <c r="E94" s="29">
        <v>0.43434462667246415</v>
      </c>
    </row>
    <row r="95" spans="1:5" x14ac:dyDescent="0.35">
      <c r="A95" s="30" t="s">
        <v>1387</v>
      </c>
      <c r="B95" s="30">
        <v>55290</v>
      </c>
      <c r="C95" s="30" t="s">
        <v>1388</v>
      </c>
      <c r="D95" s="29">
        <v>-7.7284927405156856E-2</v>
      </c>
      <c r="E95" s="29">
        <v>1.1325221279778197</v>
      </c>
    </row>
    <row r="96" spans="1:5" x14ac:dyDescent="0.35">
      <c r="A96" s="30" t="s">
        <v>1389</v>
      </c>
      <c r="B96" s="30">
        <v>54861</v>
      </c>
      <c r="C96" s="30" t="s">
        <v>1390</v>
      </c>
      <c r="D96" s="29">
        <v>-7.6909417519204978E-2</v>
      </c>
      <c r="E96" s="29">
        <v>1.1306932118782651</v>
      </c>
    </row>
    <row r="97" spans="1:5" x14ac:dyDescent="0.35">
      <c r="A97" s="30" t="s">
        <v>1391</v>
      </c>
      <c r="B97" s="30">
        <v>55103</v>
      </c>
      <c r="C97" s="30" t="s">
        <v>1392</v>
      </c>
      <c r="D97" s="29">
        <v>-7.6787680919342405E-2</v>
      </c>
      <c r="E97" s="29">
        <v>0.74848577867531751</v>
      </c>
    </row>
    <row r="98" spans="1:5" x14ac:dyDescent="0.35">
      <c r="A98" s="30" t="s">
        <v>1393</v>
      </c>
      <c r="B98" s="30">
        <v>7804</v>
      </c>
      <c r="C98" s="30" t="s">
        <v>1394</v>
      </c>
      <c r="D98" s="29">
        <v>-7.6731176509118343E-2</v>
      </c>
      <c r="E98" s="29">
        <v>1.0833391484599564</v>
      </c>
    </row>
    <row r="99" spans="1:5" x14ac:dyDescent="0.35">
      <c r="A99" s="30" t="s">
        <v>1395</v>
      </c>
      <c r="B99" s="30">
        <v>7490</v>
      </c>
      <c r="C99" s="30" t="s">
        <v>1396</v>
      </c>
      <c r="D99" s="29">
        <v>-7.6694984137276739E-2</v>
      </c>
      <c r="E99" s="29">
        <v>0.84474289207558151</v>
      </c>
    </row>
    <row r="100" spans="1:5" x14ac:dyDescent="0.35">
      <c r="A100" s="30" t="s">
        <v>1397</v>
      </c>
      <c r="B100" s="30">
        <v>84967</v>
      </c>
      <c r="C100" s="30" t="s">
        <v>1398</v>
      </c>
      <c r="D100" s="29">
        <v>-7.6175407326662323E-2</v>
      </c>
      <c r="E100" s="29">
        <v>1.227669576178525</v>
      </c>
    </row>
    <row r="101" spans="1:5" x14ac:dyDescent="0.35">
      <c r="A101" s="30" t="s">
        <v>1399</v>
      </c>
      <c r="B101" s="30">
        <v>5927</v>
      </c>
      <c r="C101" s="30" t="s">
        <v>1400</v>
      </c>
      <c r="D101" s="29">
        <v>-7.6174900549849794E-2</v>
      </c>
      <c r="E101" s="29">
        <v>1.2339766453732783</v>
      </c>
    </row>
    <row r="102" spans="1:5" x14ac:dyDescent="0.35">
      <c r="A102" s="30" t="s">
        <v>1401</v>
      </c>
      <c r="B102" s="30">
        <v>285237</v>
      </c>
      <c r="C102" s="30" t="s">
        <v>1402</v>
      </c>
      <c r="D102" s="29">
        <v>-7.6154826675509796E-2</v>
      </c>
      <c r="E102" s="29">
        <v>2.1180529860776209</v>
      </c>
    </row>
    <row r="103" spans="1:5" x14ac:dyDescent="0.35">
      <c r="A103" s="30" t="s">
        <v>1403</v>
      </c>
      <c r="B103" s="30">
        <v>64327</v>
      </c>
      <c r="C103" s="30" t="s">
        <v>1404</v>
      </c>
      <c r="D103" s="29">
        <v>-7.5948207563877865E-2</v>
      </c>
      <c r="E103" s="29">
        <v>0.23428188793947433</v>
      </c>
    </row>
    <row r="104" spans="1:5" x14ac:dyDescent="0.35">
      <c r="A104" s="30" t="s">
        <v>1405</v>
      </c>
      <c r="B104" s="30">
        <v>4900</v>
      </c>
      <c r="C104" s="30" t="s">
        <v>1406</v>
      </c>
      <c r="D104" s="29">
        <v>-7.5103421539822829E-2</v>
      </c>
      <c r="E104" s="29">
        <v>0.49883541031529799</v>
      </c>
    </row>
    <row r="105" spans="1:5" x14ac:dyDescent="0.35">
      <c r="A105" s="30" t="s">
        <v>1407</v>
      </c>
      <c r="B105" s="30">
        <v>9419</v>
      </c>
      <c r="C105" s="30" t="s">
        <v>1408</v>
      </c>
      <c r="D105" s="29">
        <v>-7.5097116532924266E-2</v>
      </c>
      <c r="E105" s="29">
        <v>2.0902948928412108</v>
      </c>
    </row>
    <row r="106" spans="1:5" x14ac:dyDescent="0.35">
      <c r="A106" s="30" t="s">
        <v>1409</v>
      </c>
      <c r="B106" s="30">
        <v>8859</v>
      </c>
      <c r="C106" s="30" t="s">
        <v>1410</v>
      </c>
      <c r="D106" s="29">
        <v>-7.4700309104249116E-2</v>
      </c>
      <c r="E106" s="29">
        <v>0.2378481521105664</v>
      </c>
    </row>
    <row r="107" spans="1:5" x14ac:dyDescent="0.35">
      <c r="A107" s="30" t="s">
        <v>1411</v>
      </c>
      <c r="B107" s="30">
        <v>8228</v>
      </c>
      <c r="C107" s="30" t="s">
        <v>1412</v>
      </c>
      <c r="D107" s="29">
        <v>-7.3566042244341753E-2</v>
      </c>
      <c r="E107" s="29">
        <v>0.6448096732106029</v>
      </c>
    </row>
    <row r="108" spans="1:5" x14ac:dyDescent="0.35">
      <c r="A108" s="30" t="s">
        <v>1413</v>
      </c>
      <c r="B108" s="30">
        <v>90480</v>
      </c>
      <c r="C108" s="30" t="s">
        <v>1414</v>
      </c>
      <c r="D108" s="29">
        <v>-7.3446137225728292E-2</v>
      </c>
      <c r="E108" s="29">
        <v>1.0562737298008991</v>
      </c>
    </row>
    <row r="109" spans="1:5" x14ac:dyDescent="0.35">
      <c r="A109" s="30" t="s">
        <v>1415</v>
      </c>
      <c r="B109" s="30">
        <v>55196</v>
      </c>
      <c r="C109" s="30" t="s">
        <v>1416</v>
      </c>
      <c r="D109" s="29">
        <v>-7.3375526304837929E-2</v>
      </c>
      <c r="E109" s="29">
        <v>1.5137911572570717</v>
      </c>
    </row>
    <row r="110" spans="1:5" x14ac:dyDescent="0.35">
      <c r="A110" s="30" t="s">
        <v>1417</v>
      </c>
      <c r="B110" s="30">
        <v>4696</v>
      </c>
      <c r="C110" s="30" t="s">
        <v>1418</v>
      </c>
      <c r="D110" s="29">
        <v>-7.3217962943925394E-2</v>
      </c>
      <c r="E110" s="29">
        <v>0.54052819770182536</v>
      </c>
    </row>
    <row r="111" spans="1:5" x14ac:dyDescent="0.35">
      <c r="A111" s="30" t="s">
        <v>1419</v>
      </c>
      <c r="B111" s="30">
        <v>23478</v>
      </c>
      <c r="C111" s="30" t="s">
        <v>1420</v>
      </c>
      <c r="D111" s="29">
        <v>-7.312630502485816E-2</v>
      </c>
      <c r="E111" s="29">
        <v>1.2430147813639556</v>
      </c>
    </row>
    <row r="112" spans="1:5" x14ac:dyDescent="0.35">
      <c r="A112" s="30" t="s">
        <v>1421</v>
      </c>
      <c r="B112" s="30">
        <v>1605</v>
      </c>
      <c r="C112" s="30" t="s">
        <v>1422</v>
      </c>
      <c r="D112" s="29">
        <v>-7.3061521120077855E-2</v>
      </c>
      <c r="E112" s="29">
        <v>1.1120054477639139</v>
      </c>
    </row>
    <row r="113" spans="1:5" x14ac:dyDescent="0.35">
      <c r="A113" s="30" t="s">
        <v>1423</v>
      </c>
      <c r="B113" s="30">
        <v>85462</v>
      </c>
      <c r="C113" s="30" t="s">
        <v>1424</v>
      </c>
      <c r="D113" s="29">
        <v>-7.3031497012034319E-2</v>
      </c>
      <c r="E113" s="29">
        <v>0.74087185064190375</v>
      </c>
    </row>
    <row r="114" spans="1:5" x14ac:dyDescent="0.35">
      <c r="A114" s="30" t="s">
        <v>1425</v>
      </c>
      <c r="B114" s="30">
        <v>79699</v>
      </c>
      <c r="C114" s="30" t="s">
        <v>1426</v>
      </c>
      <c r="D114" s="29">
        <v>-7.2235696243204917E-2</v>
      </c>
      <c r="E114" s="29">
        <v>0.76010255846463748</v>
      </c>
    </row>
    <row r="115" spans="1:5" x14ac:dyDescent="0.35">
      <c r="A115" s="30" t="s">
        <v>1427</v>
      </c>
      <c r="B115" s="30">
        <v>8396</v>
      </c>
      <c r="C115" s="30" t="s">
        <v>1428</v>
      </c>
      <c r="D115" s="29">
        <v>-7.2218437934802371E-2</v>
      </c>
      <c r="E115" s="29">
        <v>1.0583249647030393</v>
      </c>
    </row>
    <row r="116" spans="1:5" x14ac:dyDescent="0.35">
      <c r="A116" s="30" t="s">
        <v>1429</v>
      </c>
      <c r="B116" s="30">
        <v>3964</v>
      </c>
      <c r="C116" s="30" t="s">
        <v>1430</v>
      </c>
      <c r="D116" s="29">
        <v>-7.2020190907346321E-2</v>
      </c>
      <c r="E116" s="29">
        <v>0.85571028589483578</v>
      </c>
    </row>
    <row r="117" spans="1:5" x14ac:dyDescent="0.35">
      <c r="A117" s="30" t="s">
        <v>1431</v>
      </c>
      <c r="B117" s="30">
        <v>323</v>
      </c>
      <c r="C117" s="30" t="s">
        <v>1432</v>
      </c>
      <c r="D117" s="29">
        <v>-7.1990722297683149E-2</v>
      </c>
      <c r="E117" s="29">
        <v>0.32337861290218178</v>
      </c>
    </row>
    <row r="118" spans="1:5" x14ac:dyDescent="0.35">
      <c r="A118" s="30" t="s">
        <v>1433</v>
      </c>
      <c r="B118" s="30">
        <v>30850</v>
      </c>
      <c r="C118" s="30" t="s">
        <v>1434</v>
      </c>
      <c r="D118" s="29">
        <v>-7.1972822836809697E-2</v>
      </c>
      <c r="E118" s="29">
        <v>1.4722784283203076</v>
      </c>
    </row>
    <row r="119" spans="1:5" x14ac:dyDescent="0.35">
      <c r="A119" s="30" t="s">
        <v>1435</v>
      </c>
      <c r="B119" s="30">
        <v>1978</v>
      </c>
      <c r="C119" s="30" t="s">
        <v>1436</v>
      </c>
      <c r="D119" s="29">
        <v>-7.1608216131126029E-2</v>
      </c>
      <c r="E119" s="29">
        <v>0.52091042009029509</v>
      </c>
    </row>
    <row r="120" spans="1:5" x14ac:dyDescent="0.35">
      <c r="A120" s="30" t="s">
        <v>1437</v>
      </c>
      <c r="B120" s="30">
        <v>7570</v>
      </c>
      <c r="C120" s="30" t="s">
        <v>1438</v>
      </c>
      <c r="D120" s="29">
        <v>-7.1589717833689295E-2</v>
      </c>
      <c r="E120" s="29">
        <v>1.0256941205996419</v>
      </c>
    </row>
    <row r="121" spans="1:5" x14ac:dyDescent="0.35">
      <c r="A121" s="30" t="s">
        <v>1439</v>
      </c>
      <c r="B121" s="30">
        <v>2787</v>
      </c>
      <c r="C121" s="30" t="s">
        <v>1440</v>
      </c>
      <c r="D121" s="29">
        <v>-7.1577218209742804E-2</v>
      </c>
      <c r="E121" s="29">
        <v>0.83806560228371507</v>
      </c>
    </row>
    <row r="122" spans="1:5" x14ac:dyDescent="0.35">
      <c r="A122" s="30" t="s">
        <v>1441</v>
      </c>
      <c r="B122" s="30">
        <v>8525</v>
      </c>
      <c r="C122" s="30" t="s">
        <v>1442</v>
      </c>
      <c r="D122" s="29">
        <v>-7.154499666129388E-2</v>
      </c>
      <c r="E122" s="29">
        <v>1.757704680330811</v>
      </c>
    </row>
    <row r="123" spans="1:5" x14ac:dyDescent="0.35">
      <c r="A123" s="30" t="s">
        <v>1443</v>
      </c>
      <c r="B123" s="30">
        <v>10661</v>
      </c>
      <c r="C123" s="30" t="s">
        <v>1444</v>
      </c>
      <c r="D123" s="29">
        <v>-7.1336824747983724E-2</v>
      </c>
      <c r="E123" s="29">
        <v>0.16265370920905894</v>
      </c>
    </row>
    <row r="124" spans="1:5" x14ac:dyDescent="0.35">
      <c r="A124" s="30" t="s">
        <v>1445</v>
      </c>
      <c r="B124" s="30">
        <v>5638</v>
      </c>
      <c r="C124" s="30" t="s">
        <v>1446</v>
      </c>
      <c r="D124" s="29">
        <v>-7.0667320066079689E-2</v>
      </c>
      <c r="E124" s="29">
        <v>0.22508664888737037</v>
      </c>
    </row>
    <row r="125" spans="1:5" x14ac:dyDescent="0.35">
      <c r="A125" s="30" t="s">
        <v>1447</v>
      </c>
      <c r="B125" s="30">
        <v>3716</v>
      </c>
      <c r="C125" s="30" t="s">
        <v>1448</v>
      </c>
      <c r="D125" s="29">
        <v>-7.0495808947685701E-2</v>
      </c>
      <c r="E125" s="29">
        <v>1.384213255727951</v>
      </c>
    </row>
    <row r="126" spans="1:5" x14ac:dyDescent="0.35">
      <c r="A126" s="30" t="s">
        <v>1449</v>
      </c>
      <c r="B126" s="30">
        <v>2280</v>
      </c>
      <c r="C126" s="30" t="s">
        <v>1450</v>
      </c>
      <c r="D126" s="29">
        <v>-7.0335460990174528E-2</v>
      </c>
      <c r="E126" s="29">
        <v>1.0212919615403471</v>
      </c>
    </row>
    <row r="127" spans="1:5" x14ac:dyDescent="0.35">
      <c r="A127" s="30" t="s">
        <v>1451</v>
      </c>
      <c r="B127" s="30">
        <v>55761</v>
      </c>
      <c r="C127" s="30" t="s">
        <v>1452</v>
      </c>
      <c r="D127" s="29">
        <v>-7.0322952542561962E-2</v>
      </c>
      <c r="E127" s="29">
        <v>1.711801085796145</v>
      </c>
    </row>
    <row r="128" spans="1:5" x14ac:dyDescent="0.35">
      <c r="A128" s="30" t="s">
        <v>1453</v>
      </c>
      <c r="B128" s="30">
        <v>114971</v>
      </c>
      <c r="C128" s="30" t="s">
        <v>1454</v>
      </c>
      <c r="D128" s="29">
        <v>-7.0136036397407536E-2</v>
      </c>
      <c r="E128" s="29">
        <v>0.99579142109954932</v>
      </c>
    </row>
    <row r="129" spans="1:5" x14ac:dyDescent="0.35">
      <c r="A129" s="30" t="s">
        <v>1455</v>
      </c>
      <c r="B129" s="30">
        <v>5000</v>
      </c>
      <c r="C129" s="30" t="s">
        <v>1456</v>
      </c>
      <c r="D129" s="29">
        <v>-6.9952594903058093E-2</v>
      </c>
      <c r="E129" s="29">
        <v>1.6078672575569108</v>
      </c>
    </row>
    <row r="130" spans="1:5" x14ac:dyDescent="0.35">
      <c r="A130" s="30" t="s">
        <v>1457</v>
      </c>
      <c r="B130" s="30">
        <v>6049</v>
      </c>
      <c r="C130" s="30" t="s">
        <v>1458</v>
      </c>
      <c r="D130" s="29">
        <v>-6.9662653548025463E-2</v>
      </c>
      <c r="E130" s="29">
        <v>0.52973547845165048</v>
      </c>
    </row>
    <row r="131" spans="1:5" x14ac:dyDescent="0.35">
      <c r="A131" s="30" t="s">
        <v>1459</v>
      </c>
      <c r="B131" s="30">
        <v>54820</v>
      </c>
      <c r="C131" s="30" t="s">
        <v>1460</v>
      </c>
      <c r="D131" s="29">
        <v>-6.953856475077029E-2</v>
      </c>
      <c r="E131" s="29">
        <v>0.81381191901589522</v>
      </c>
    </row>
    <row r="132" spans="1:5" x14ac:dyDescent="0.35">
      <c r="A132" s="30" t="s">
        <v>1461</v>
      </c>
      <c r="B132" s="30">
        <v>55020</v>
      </c>
      <c r="C132" s="30" t="s">
        <v>1462</v>
      </c>
      <c r="D132" s="29">
        <v>-6.938876960936885E-2</v>
      </c>
      <c r="E132" s="29">
        <v>0.84967548959460815</v>
      </c>
    </row>
    <row r="133" spans="1:5" x14ac:dyDescent="0.35">
      <c r="A133" s="30" t="s">
        <v>1463</v>
      </c>
      <c r="B133" s="30">
        <v>51187</v>
      </c>
      <c r="C133" s="30" t="s">
        <v>1464</v>
      </c>
      <c r="D133" s="29">
        <v>-6.930922343684992E-2</v>
      </c>
      <c r="E133" s="29">
        <v>0.63612609221088201</v>
      </c>
    </row>
    <row r="134" spans="1:5" x14ac:dyDescent="0.35">
      <c r="A134" s="30" t="s">
        <v>1465</v>
      </c>
      <c r="B134" s="30">
        <v>161742</v>
      </c>
      <c r="C134" s="30" t="s">
        <v>1466</v>
      </c>
      <c r="D134" s="29">
        <v>-6.9055149109043298E-2</v>
      </c>
      <c r="E134" s="29">
        <v>1.0227282089771628</v>
      </c>
    </row>
    <row r="135" spans="1:5" x14ac:dyDescent="0.35">
      <c r="A135" s="30" t="s">
        <v>1467</v>
      </c>
      <c r="B135" s="30">
        <v>5612</v>
      </c>
      <c r="C135" s="30" t="s">
        <v>1468</v>
      </c>
      <c r="D135" s="29">
        <v>-6.8606256458191281E-2</v>
      </c>
      <c r="E135" s="29">
        <v>0.95209582219435962</v>
      </c>
    </row>
    <row r="136" spans="1:5" x14ac:dyDescent="0.35">
      <c r="A136" s="30" t="s">
        <v>1469</v>
      </c>
      <c r="B136" s="30">
        <v>57693</v>
      </c>
      <c r="C136" s="30" t="s">
        <v>1470</v>
      </c>
      <c r="D136" s="29">
        <v>-6.8492307640064518E-2</v>
      </c>
      <c r="E136" s="29">
        <v>1.3185591708949906</v>
      </c>
    </row>
    <row r="137" spans="1:5" x14ac:dyDescent="0.35">
      <c r="A137" s="30" t="s">
        <v>1471</v>
      </c>
      <c r="B137" s="30">
        <v>7555</v>
      </c>
      <c r="C137" s="30" t="s">
        <v>1472</v>
      </c>
      <c r="D137" s="29">
        <v>-6.8320277404255531E-2</v>
      </c>
      <c r="E137" s="29">
        <v>0.66297884142152363</v>
      </c>
    </row>
    <row r="138" spans="1:5" x14ac:dyDescent="0.35">
      <c r="A138" s="30" t="s">
        <v>1473</v>
      </c>
      <c r="B138" s="30">
        <v>79155</v>
      </c>
      <c r="C138" s="30" t="s">
        <v>1474</v>
      </c>
      <c r="D138" s="29">
        <v>-6.8211749204399291E-2</v>
      </c>
      <c r="E138" s="29">
        <v>0.78301735419145058</v>
      </c>
    </row>
    <row r="139" spans="1:5" x14ac:dyDescent="0.35">
      <c r="A139" s="30" t="s">
        <v>1475</v>
      </c>
      <c r="B139" s="30">
        <v>22856</v>
      </c>
      <c r="C139" s="30" t="s">
        <v>1476</v>
      </c>
      <c r="D139" s="29">
        <v>-6.8156290136600933E-2</v>
      </c>
      <c r="E139" s="29">
        <v>0.75962697317843586</v>
      </c>
    </row>
    <row r="140" spans="1:5" x14ac:dyDescent="0.35">
      <c r="A140" s="30" t="s">
        <v>1477</v>
      </c>
      <c r="B140" s="30">
        <v>11104</v>
      </c>
      <c r="C140" s="30" t="s">
        <v>1478</v>
      </c>
      <c r="D140" s="29">
        <v>-6.8107506955117386E-2</v>
      </c>
      <c r="E140" s="29">
        <v>1.2737691124537007</v>
      </c>
    </row>
    <row r="141" spans="1:5" x14ac:dyDescent="0.35">
      <c r="A141" s="30" t="s">
        <v>1479</v>
      </c>
      <c r="B141" s="30">
        <v>22852</v>
      </c>
      <c r="C141" s="30" t="s">
        <v>1480</v>
      </c>
      <c r="D141" s="29">
        <v>-6.783379262869299E-2</v>
      </c>
      <c r="E141" s="29">
        <v>0.4093288240605244</v>
      </c>
    </row>
    <row r="142" spans="1:5" x14ac:dyDescent="0.35">
      <c r="A142" s="30" t="s">
        <v>1481</v>
      </c>
      <c r="B142" s="30">
        <v>3049</v>
      </c>
      <c r="C142" s="30" t="s">
        <v>1482</v>
      </c>
      <c r="D142" s="29">
        <v>-6.7805506157854994E-2</v>
      </c>
      <c r="E142" s="29">
        <v>0.6623806258027134</v>
      </c>
    </row>
    <row r="143" spans="1:5" x14ac:dyDescent="0.35">
      <c r="A143" s="30" t="s">
        <v>1483</v>
      </c>
      <c r="B143" s="30">
        <v>8649</v>
      </c>
      <c r="C143" s="30" t="s">
        <v>1484</v>
      </c>
      <c r="D143" s="29">
        <v>-6.7606359779195074E-2</v>
      </c>
      <c r="E143" s="29">
        <v>0.91319023533599497</v>
      </c>
    </row>
    <row r="144" spans="1:5" x14ac:dyDescent="0.35">
      <c r="A144" s="30" t="s">
        <v>1485</v>
      </c>
      <c r="B144" s="30">
        <v>80224</v>
      </c>
      <c r="C144" s="30" t="s">
        <v>1486</v>
      </c>
      <c r="D144" s="29">
        <v>-6.741720322039918E-2</v>
      </c>
      <c r="E144" s="29">
        <v>0.3008447187097526</v>
      </c>
    </row>
    <row r="145" spans="1:5" x14ac:dyDescent="0.35">
      <c r="A145" s="30" t="s">
        <v>1487</v>
      </c>
      <c r="B145" s="30">
        <v>55808</v>
      </c>
      <c r="C145" s="30" t="s">
        <v>1488</v>
      </c>
      <c r="D145" s="29">
        <v>-6.6890828119762755E-2</v>
      </c>
      <c r="E145" s="29">
        <v>0.61399701879685853</v>
      </c>
    </row>
    <row r="146" spans="1:5" x14ac:dyDescent="0.35">
      <c r="A146" s="30" t="s">
        <v>1489</v>
      </c>
      <c r="B146" s="30">
        <v>493911</v>
      </c>
      <c r="C146" s="30" t="s">
        <v>1490</v>
      </c>
      <c r="D146" s="29">
        <v>-6.6759401332484342E-2</v>
      </c>
      <c r="E146" s="29">
        <v>0.59658134959014786</v>
      </c>
    </row>
    <row r="147" spans="1:5" x14ac:dyDescent="0.35">
      <c r="A147" s="30" t="s">
        <v>1491</v>
      </c>
      <c r="B147" s="30">
        <v>79644</v>
      </c>
      <c r="C147" s="30" t="s">
        <v>1492</v>
      </c>
      <c r="D147" s="29">
        <v>-6.6696737730364872E-2</v>
      </c>
      <c r="E147" s="29">
        <v>1.4335116062300657</v>
      </c>
    </row>
    <row r="148" spans="1:5" x14ac:dyDescent="0.35">
      <c r="A148" s="30" t="s">
        <v>1493</v>
      </c>
      <c r="B148" s="30">
        <v>51184</v>
      </c>
      <c r="C148" s="30" t="s">
        <v>1494</v>
      </c>
      <c r="D148" s="29">
        <v>-6.6467124032704675E-2</v>
      </c>
      <c r="E148" s="29">
        <v>1.3276088594034192</v>
      </c>
    </row>
    <row r="149" spans="1:5" x14ac:dyDescent="0.35">
      <c r="A149" s="30" t="s">
        <v>1495</v>
      </c>
      <c r="B149" s="30">
        <v>84790</v>
      </c>
      <c r="C149" s="30" t="s">
        <v>1496</v>
      </c>
      <c r="D149" s="29">
        <v>-6.6247923420841223E-2</v>
      </c>
      <c r="E149" s="29">
        <v>1.3263155300940268</v>
      </c>
    </row>
    <row r="150" spans="1:5" x14ac:dyDescent="0.35">
      <c r="A150" s="30" t="s">
        <v>1497</v>
      </c>
      <c r="B150" s="30">
        <v>9374</v>
      </c>
      <c r="C150" s="30" t="s">
        <v>1498</v>
      </c>
      <c r="D150" s="29">
        <v>-6.6187585937049362E-2</v>
      </c>
      <c r="E150" s="29">
        <v>0.35641774683483401</v>
      </c>
    </row>
    <row r="151" spans="1:5" x14ac:dyDescent="0.35">
      <c r="A151" s="30" t="s">
        <v>1499</v>
      </c>
      <c r="B151" s="30">
        <v>7779</v>
      </c>
      <c r="C151" s="30" t="s">
        <v>1500</v>
      </c>
      <c r="D151" s="29">
        <v>-6.6112416695188761E-2</v>
      </c>
      <c r="E151" s="29">
        <v>0.53505094966241717</v>
      </c>
    </row>
    <row r="152" spans="1:5" x14ac:dyDescent="0.35">
      <c r="A152" s="30" t="s">
        <v>1501</v>
      </c>
      <c r="B152" s="30">
        <v>26472</v>
      </c>
      <c r="C152" s="30" t="s">
        <v>1502</v>
      </c>
      <c r="D152" s="29">
        <v>-6.6071524329400402E-2</v>
      </c>
      <c r="E152" s="29">
        <v>0.82869219916868331</v>
      </c>
    </row>
    <row r="153" spans="1:5" x14ac:dyDescent="0.35">
      <c r="A153" s="30" t="s">
        <v>1503</v>
      </c>
      <c r="B153" s="30">
        <v>64779</v>
      </c>
      <c r="C153" s="30" t="s">
        <v>1504</v>
      </c>
      <c r="D153" s="29">
        <v>-6.6051278830296906E-2</v>
      </c>
      <c r="E153" s="29">
        <v>0.67545492818573327</v>
      </c>
    </row>
    <row r="154" spans="1:5" x14ac:dyDescent="0.35">
      <c r="A154" s="30" t="s">
        <v>1505</v>
      </c>
      <c r="B154" s="30">
        <v>578</v>
      </c>
      <c r="C154" s="30" t="s">
        <v>1506</v>
      </c>
      <c r="D154" s="29">
        <v>-6.5982393087139365E-2</v>
      </c>
      <c r="E154" s="29">
        <v>0.69032940377494922</v>
      </c>
    </row>
    <row r="155" spans="1:5" x14ac:dyDescent="0.35">
      <c r="A155" s="30" t="s">
        <v>1507</v>
      </c>
      <c r="B155" s="30">
        <v>114294</v>
      </c>
      <c r="C155" s="30" t="s">
        <v>1508</v>
      </c>
      <c r="D155" s="29">
        <v>-6.5836773767438919E-2</v>
      </c>
      <c r="E155" s="29">
        <v>1.1649676305075105</v>
      </c>
    </row>
    <row r="156" spans="1:5" x14ac:dyDescent="0.35">
      <c r="A156" s="30" t="s">
        <v>1509</v>
      </c>
      <c r="B156" s="30">
        <v>54793</v>
      </c>
      <c r="C156" s="30" t="s">
        <v>1510</v>
      </c>
      <c r="D156" s="29">
        <v>-6.5671713465201717E-2</v>
      </c>
      <c r="E156" s="29">
        <v>1.3840655242166382</v>
      </c>
    </row>
    <row r="157" spans="1:5" x14ac:dyDescent="0.35">
      <c r="A157" s="30" t="s">
        <v>1511</v>
      </c>
      <c r="B157" s="30">
        <v>3858</v>
      </c>
      <c r="C157" s="30" t="s">
        <v>1512</v>
      </c>
      <c r="D157" s="29">
        <v>-6.5502495556062384E-2</v>
      </c>
      <c r="E157" s="29">
        <v>5.4017891081004424E-2</v>
      </c>
    </row>
    <row r="158" spans="1:5" x14ac:dyDescent="0.35">
      <c r="A158" s="30" t="s">
        <v>1513</v>
      </c>
      <c r="B158" s="30">
        <v>85460</v>
      </c>
      <c r="C158" s="30" t="s">
        <v>1514</v>
      </c>
      <c r="D158" s="29">
        <v>-6.5437984571368638E-2</v>
      </c>
      <c r="E158" s="29">
        <v>0.54294874953963734</v>
      </c>
    </row>
    <row r="159" spans="1:5" x14ac:dyDescent="0.35">
      <c r="A159" s="30" t="s">
        <v>1515</v>
      </c>
      <c r="B159" s="30">
        <v>4598</v>
      </c>
      <c r="C159" s="30" t="s">
        <v>1516</v>
      </c>
      <c r="D159" s="29">
        <v>-6.5314815928399023E-2</v>
      </c>
      <c r="E159" s="29">
        <v>0.67602374744550697</v>
      </c>
    </row>
    <row r="160" spans="1:5" x14ac:dyDescent="0.35">
      <c r="A160" s="30" t="s">
        <v>1517</v>
      </c>
      <c r="B160" s="30">
        <v>8328</v>
      </c>
      <c r="C160" s="30" t="s">
        <v>1518</v>
      </c>
      <c r="D160" s="29">
        <v>-6.506778744682587E-2</v>
      </c>
      <c r="E160" s="29">
        <v>0.36895704122579637</v>
      </c>
    </row>
    <row r="161" spans="1:5" x14ac:dyDescent="0.35">
      <c r="A161" s="30" t="s">
        <v>1519</v>
      </c>
      <c r="B161" s="30">
        <v>28962</v>
      </c>
      <c r="C161" s="30" t="s">
        <v>1520</v>
      </c>
      <c r="D161" s="29">
        <v>-6.4799665862465675E-2</v>
      </c>
      <c r="E161" s="29">
        <v>1.5480508399970887</v>
      </c>
    </row>
    <row r="162" spans="1:5" x14ac:dyDescent="0.35">
      <c r="A162" s="30" t="s">
        <v>1521</v>
      </c>
      <c r="B162" s="30">
        <v>375061</v>
      </c>
      <c r="C162" s="30" t="s">
        <v>1522</v>
      </c>
      <c r="D162" s="29">
        <v>-6.4733304207206438E-2</v>
      </c>
      <c r="E162" s="29">
        <v>0.82683320926715209</v>
      </c>
    </row>
    <row r="163" spans="1:5" x14ac:dyDescent="0.35">
      <c r="A163" s="30" t="s">
        <v>1523</v>
      </c>
      <c r="B163" s="30">
        <v>677</v>
      </c>
      <c r="C163" s="30" t="s">
        <v>1524</v>
      </c>
      <c r="D163" s="29">
        <v>-6.463118491393452E-2</v>
      </c>
      <c r="E163" s="29">
        <v>0.45166365110366946</v>
      </c>
    </row>
    <row r="164" spans="1:5" x14ac:dyDescent="0.35">
      <c r="A164" s="30" t="s">
        <v>1525</v>
      </c>
      <c r="B164" s="30">
        <v>113</v>
      </c>
      <c r="C164" s="30" t="s">
        <v>1526</v>
      </c>
      <c r="D164" s="29">
        <v>-6.4330227683081026E-2</v>
      </c>
      <c r="E164" s="29">
        <v>0.98473152713055323</v>
      </c>
    </row>
    <row r="165" spans="1:5" x14ac:dyDescent="0.35">
      <c r="A165" s="30" t="s">
        <v>1527</v>
      </c>
      <c r="B165" s="30">
        <v>321</v>
      </c>
      <c r="C165" s="30" t="s">
        <v>1528</v>
      </c>
      <c r="D165" s="29">
        <v>-6.4071951136792524E-2</v>
      </c>
      <c r="E165" s="29">
        <v>0.73056253010219774</v>
      </c>
    </row>
    <row r="166" spans="1:5" x14ac:dyDescent="0.35">
      <c r="A166" s="30" t="s">
        <v>1529</v>
      </c>
      <c r="B166" s="30">
        <v>54965</v>
      </c>
      <c r="C166" s="30" t="s">
        <v>1530</v>
      </c>
      <c r="D166" s="29">
        <v>-6.3719230627773765E-2</v>
      </c>
      <c r="E166" s="29">
        <v>0.97552061125083267</v>
      </c>
    </row>
    <row r="167" spans="1:5" x14ac:dyDescent="0.35">
      <c r="A167" s="30" t="s">
        <v>1531</v>
      </c>
      <c r="B167" s="30">
        <v>819</v>
      </c>
      <c r="C167" s="30" t="s">
        <v>1532</v>
      </c>
      <c r="D167" s="29">
        <v>-6.3683315950415972E-2</v>
      </c>
      <c r="E167" s="29">
        <v>0.81014632398802422</v>
      </c>
    </row>
    <row r="168" spans="1:5" x14ac:dyDescent="0.35">
      <c r="A168" s="30" t="s">
        <v>1533</v>
      </c>
      <c r="B168" s="30">
        <v>7342</v>
      </c>
      <c r="C168" s="30" t="s">
        <v>1534</v>
      </c>
      <c r="D168" s="29">
        <v>-6.3673820476445028E-2</v>
      </c>
      <c r="E168" s="29">
        <v>1.6127666933269091</v>
      </c>
    </row>
    <row r="169" spans="1:5" x14ac:dyDescent="0.35">
      <c r="A169" s="30" t="s">
        <v>1535</v>
      </c>
      <c r="B169" s="30">
        <v>55012</v>
      </c>
      <c r="C169" s="30" t="s">
        <v>1536</v>
      </c>
      <c r="D169" s="29">
        <v>-6.349283485147271E-2</v>
      </c>
      <c r="E169" s="29">
        <v>0.61039808876986623</v>
      </c>
    </row>
    <row r="170" spans="1:5" x14ac:dyDescent="0.35">
      <c r="A170" s="30" t="s">
        <v>1537</v>
      </c>
      <c r="B170" s="30">
        <v>93100</v>
      </c>
      <c r="C170" s="30" t="s">
        <v>1538</v>
      </c>
      <c r="D170" s="29">
        <v>-6.3370039450556276E-2</v>
      </c>
      <c r="E170" s="29">
        <v>1.4613171424645772</v>
      </c>
    </row>
    <row r="171" spans="1:5" x14ac:dyDescent="0.35">
      <c r="A171" s="30" t="s">
        <v>1539</v>
      </c>
      <c r="B171" s="30">
        <v>2030</v>
      </c>
      <c r="C171" s="30" t="s">
        <v>1540</v>
      </c>
      <c r="D171" s="29">
        <v>-6.2891898968809715E-2</v>
      </c>
      <c r="E171" s="29">
        <v>0.21509207840966418</v>
      </c>
    </row>
    <row r="172" spans="1:5" x14ac:dyDescent="0.35">
      <c r="A172" s="30" t="s">
        <v>1541</v>
      </c>
      <c r="B172" s="30">
        <v>10783</v>
      </c>
      <c r="C172" s="30" t="s">
        <v>1542</v>
      </c>
      <c r="D172" s="29">
        <v>-6.2259610750395315E-2</v>
      </c>
      <c r="E172" s="29">
        <v>1.0463006121255813</v>
      </c>
    </row>
    <row r="173" spans="1:5" x14ac:dyDescent="0.35">
      <c r="A173" s="30" t="s">
        <v>1543</v>
      </c>
      <c r="B173" s="30">
        <v>84310</v>
      </c>
      <c r="C173" s="30" t="s">
        <v>1544</v>
      </c>
      <c r="D173" s="29">
        <v>-6.1958875100301493E-2</v>
      </c>
      <c r="E173" s="29">
        <v>1.4194619564945288</v>
      </c>
    </row>
    <row r="174" spans="1:5" x14ac:dyDescent="0.35">
      <c r="A174" s="30" t="s">
        <v>1545</v>
      </c>
      <c r="B174" s="30">
        <v>55683</v>
      </c>
      <c r="C174" s="30" t="s">
        <v>1546</v>
      </c>
      <c r="D174" s="29">
        <v>-6.1803817194317427E-2</v>
      </c>
      <c r="E174" s="29">
        <v>0.60118519473817389</v>
      </c>
    </row>
    <row r="175" spans="1:5" x14ac:dyDescent="0.35">
      <c r="A175" s="30" t="s">
        <v>1547</v>
      </c>
      <c r="B175" s="30">
        <v>134549</v>
      </c>
      <c r="C175" s="30" t="s">
        <v>1548</v>
      </c>
      <c r="D175" s="29">
        <v>-6.1390319014105549E-2</v>
      </c>
      <c r="E175" s="29">
        <v>1.0164884651277626</v>
      </c>
    </row>
    <row r="176" spans="1:5" x14ac:dyDescent="0.35">
      <c r="A176" s="30" t="s">
        <v>1549</v>
      </c>
      <c r="B176" s="30">
        <v>2122</v>
      </c>
      <c r="C176" s="30" t="s">
        <v>1550</v>
      </c>
      <c r="D176" s="29">
        <v>-6.1275547158410403E-2</v>
      </c>
      <c r="E176" s="29">
        <v>0.82938903974968459</v>
      </c>
    </row>
    <row r="177" spans="1:5" x14ac:dyDescent="0.35">
      <c r="A177" s="30" t="s">
        <v>1551</v>
      </c>
      <c r="B177" s="30">
        <v>57587</v>
      </c>
      <c r="C177" s="30" t="s">
        <v>1552</v>
      </c>
      <c r="D177" s="29">
        <v>-6.1214420150132114E-2</v>
      </c>
      <c r="E177" s="29">
        <v>1.148866083590002</v>
      </c>
    </row>
    <row r="178" spans="1:5" x14ac:dyDescent="0.35">
      <c r="A178" s="30" t="s">
        <v>1553</v>
      </c>
      <c r="B178" s="30">
        <v>162967</v>
      </c>
      <c r="C178" s="30" t="s">
        <v>1554</v>
      </c>
      <c r="D178" s="29">
        <v>-6.0534668667520657E-2</v>
      </c>
      <c r="E178" s="29">
        <v>1.2197022521732157</v>
      </c>
    </row>
    <row r="179" spans="1:5" x14ac:dyDescent="0.35">
      <c r="A179" s="30" t="s">
        <v>1555</v>
      </c>
      <c r="B179" s="30">
        <v>3397</v>
      </c>
      <c r="C179" s="30" t="s">
        <v>1556</v>
      </c>
      <c r="D179" s="29">
        <v>-6.036806735253946E-2</v>
      </c>
      <c r="E179" s="29">
        <v>0.31755773797252773</v>
      </c>
    </row>
    <row r="180" spans="1:5" x14ac:dyDescent="0.35">
      <c r="A180" s="30" t="s">
        <v>1557</v>
      </c>
      <c r="B180" s="30">
        <v>54545</v>
      </c>
      <c r="C180" s="30" t="s">
        <v>1558</v>
      </c>
      <c r="D180" s="29">
        <v>-6.0329091142392474E-2</v>
      </c>
      <c r="E180" s="29">
        <v>1.2815578652399986</v>
      </c>
    </row>
    <row r="181" spans="1:5" x14ac:dyDescent="0.35">
      <c r="A181" s="30" t="s">
        <v>1559</v>
      </c>
      <c r="B181" s="30">
        <v>150864</v>
      </c>
      <c r="C181" s="30" t="s">
        <v>1560</v>
      </c>
      <c r="D181" s="29">
        <v>-6.0296617842629338E-2</v>
      </c>
      <c r="E181" s="29">
        <v>0.87307448443827318</v>
      </c>
    </row>
    <row r="182" spans="1:5" x14ac:dyDescent="0.35">
      <c r="A182" s="30" t="s">
        <v>1561</v>
      </c>
      <c r="B182" s="30">
        <v>9726</v>
      </c>
      <c r="C182" s="30" t="s">
        <v>1562</v>
      </c>
      <c r="D182" s="29">
        <v>-5.9996419108822169E-2</v>
      </c>
      <c r="E182" s="29">
        <v>0.54288359688413068</v>
      </c>
    </row>
    <row r="183" spans="1:5" x14ac:dyDescent="0.35">
      <c r="A183" s="30" t="s">
        <v>1563</v>
      </c>
      <c r="B183" s="30">
        <v>637</v>
      </c>
      <c r="C183" s="30" t="s">
        <v>1564</v>
      </c>
      <c r="D183" s="29">
        <v>-5.9982667493623958E-2</v>
      </c>
      <c r="E183" s="29">
        <v>0.80055830981598419</v>
      </c>
    </row>
    <row r="184" spans="1:5" x14ac:dyDescent="0.35">
      <c r="A184" s="30" t="s">
        <v>1565</v>
      </c>
      <c r="B184" s="30">
        <v>55219</v>
      </c>
      <c r="C184" s="30" t="s">
        <v>1566</v>
      </c>
      <c r="D184" s="29">
        <v>-5.9889172525251527E-2</v>
      </c>
      <c r="E184" s="29">
        <v>0.67530851603069353</v>
      </c>
    </row>
    <row r="185" spans="1:5" x14ac:dyDescent="0.35">
      <c r="A185" s="30" t="s">
        <v>1567</v>
      </c>
      <c r="B185" s="30">
        <v>81858</v>
      </c>
      <c r="C185" s="30" t="s">
        <v>1568</v>
      </c>
      <c r="D185" s="29">
        <v>-5.9844939744936425E-2</v>
      </c>
      <c r="E185" s="29">
        <v>0.62009834275332743</v>
      </c>
    </row>
    <row r="186" spans="1:5" x14ac:dyDescent="0.35">
      <c r="A186" s="30" t="s">
        <v>1569</v>
      </c>
      <c r="B186" s="30">
        <v>22929</v>
      </c>
      <c r="C186" s="30" t="s">
        <v>1570</v>
      </c>
      <c r="D186" s="29">
        <v>-5.9752606761597084E-2</v>
      </c>
      <c r="E186" s="29">
        <v>0.77889104114039576</v>
      </c>
    </row>
    <row r="187" spans="1:5" x14ac:dyDescent="0.35">
      <c r="A187" s="30" t="s">
        <v>1571</v>
      </c>
      <c r="B187" s="30">
        <v>23235</v>
      </c>
      <c r="C187" s="30" t="s">
        <v>1572</v>
      </c>
      <c r="D187" s="29">
        <v>-5.9610008984481273E-2</v>
      </c>
      <c r="E187" s="29">
        <v>1.7273482491819641</v>
      </c>
    </row>
    <row r="188" spans="1:5" x14ac:dyDescent="0.35">
      <c r="A188" s="30" t="s">
        <v>1573</v>
      </c>
      <c r="B188" s="30">
        <v>64760</v>
      </c>
      <c r="C188" s="30" t="s">
        <v>1574</v>
      </c>
      <c r="D188" s="29">
        <v>-5.9585729683136711E-2</v>
      </c>
      <c r="E188" s="29">
        <v>0.69401709983375881</v>
      </c>
    </row>
    <row r="189" spans="1:5" x14ac:dyDescent="0.35">
      <c r="A189" s="30" t="s">
        <v>1575</v>
      </c>
      <c r="B189" s="30">
        <v>64599</v>
      </c>
      <c r="C189" s="30" t="s">
        <v>1576</v>
      </c>
      <c r="D189" s="29">
        <v>-5.9472724871666549E-2</v>
      </c>
      <c r="E189" s="29">
        <v>0.99282532647980837</v>
      </c>
    </row>
    <row r="190" spans="1:5" x14ac:dyDescent="0.35">
      <c r="A190" s="30" t="s">
        <v>1577</v>
      </c>
      <c r="B190" s="30">
        <v>8335</v>
      </c>
      <c r="C190" s="30" t="s">
        <v>1578</v>
      </c>
      <c r="D190" s="29">
        <v>-5.938942464506574E-2</v>
      </c>
      <c r="E190" s="29">
        <v>1.0166088296954825</v>
      </c>
    </row>
    <row r="191" spans="1:5" x14ac:dyDescent="0.35">
      <c r="A191" s="30" t="s">
        <v>1579</v>
      </c>
      <c r="B191" s="30">
        <v>2993</v>
      </c>
      <c r="C191" s="30" t="s">
        <v>1580</v>
      </c>
      <c r="D191" s="29">
        <v>-5.9170491090666098E-2</v>
      </c>
      <c r="E191" s="29">
        <v>0.29197802524287991</v>
      </c>
    </row>
    <row r="192" spans="1:5" x14ac:dyDescent="0.35">
      <c r="A192" s="30" t="s">
        <v>1581</v>
      </c>
      <c r="B192" s="30">
        <v>56970</v>
      </c>
      <c r="C192" s="30" t="s">
        <v>1582</v>
      </c>
      <c r="D192" s="29">
        <v>-5.9142237212625674E-2</v>
      </c>
      <c r="E192" s="29">
        <v>0.37552239505256191</v>
      </c>
    </row>
    <row r="193" spans="1:5" x14ac:dyDescent="0.35">
      <c r="A193" s="30" t="s">
        <v>1583</v>
      </c>
      <c r="B193" s="30">
        <v>84612</v>
      </c>
      <c r="C193" s="30" t="s">
        <v>1584</v>
      </c>
      <c r="D193" s="29">
        <v>-5.8962085109324096E-2</v>
      </c>
      <c r="E193" s="29">
        <v>0.91226410689498005</v>
      </c>
    </row>
    <row r="194" spans="1:5" x14ac:dyDescent="0.35">
      <c r="A194" s="30" t="s">
        <v>1585</v>
      </c>
      <c r="B194" s="30">
        <v>23633</v>
      </c>
      <c r="C194" s="30" t="s">
        <v>1586</v>
      </c>
      <c r="D194" s="29">
        <v>-5.8843274679571747E-2</v>
      </c>
      <c r="E194" s="29">
        <v>1.3060297925852771</v>
      </c>
    </row>
    <row r="195" spans="1:5" x14ac:dyDescent="0.35">
      <c r="A195" s="30" t="s">
        <v>1587</v>
      </c>
      <c r="B195" s="30">
        <v>51274</v>
      </c>
      <c r="C195" s="30" t="s">
        <v>1588</v>
      </c>
      <c r="D195" s="29">
        <v>-5.8639275787534882E-2</v>
      </c>
      <c r="E195" s="29">
        <v>0.27594111891285206</v>
      </c>
    </row>
    <row r="196" spans="1:5" x14ac:dyDescent="0.35">
      <c r="A196" s="30" t="s">
        <v>1589</v>
      </c>
      <c r="B196" s="30">
        <v>283643</v>
      </c>
      <c r="C196" s="30" t="s">
        <v>1590</v>
      </c>
      <c r="D196" s="29">
        <v>-5.8367374093158536E-2</v>
      </c>
      <c r="E196" s="29">
        <v>0.4188438000792723</v>
      </c>
    </row>
    <row r="197" spans="1:5" x14ac:dyDescent="0.35">
      <c r="A197" s="30" t="s">
        <v>1591</v>
      </c>
      <c r="B197" s="30">
        <v>5978</v>
      </c>
      <c r="C197" s="30" t="s">
        <v>1592</v>
      </c>
      <c r="D197" s="29">
        <v>-5.8323462756799872E-2</v>
      </c>
      <c r="E197" s="29">
        <v>0.40219293573239034</v>
      </c>
    </row>
    <row r="198" spans="1:5" x14ac:dyDescent="0.35">
      <c r="A198" s="30" t="s">
        <v>1593</v>
      </c>
      <c r="B198" s="30">
        <v>57146</v>
      </c>
      <c r="C198" s="30" t="s">
        <v>1594</v>
      </c>
      <c r="D198" s="29">
        <v>-5.8191602653196471E-2</v>
      </c>
      <c r="E198" s="29">
        <v>0.64323686457061913</v>
      </c>
    </row>
    <row r="199" spans="1:5" x14ac:dyDescent="0.35">
      <c r="A199" s="30" t="s">
        <v>1595</v>
      </c>
      <c r="B199" s="30">
        <v>55863</v>
      </c>
      <c r="C199" s="30" t="s">
        <v>1596</v>
      </c>
      <c r="D199" s="29">
        <v>-5.7692184168874595E-2</v>
      </c>
      <c r="E199" s="29">
        <v>0.68053457840408538</v>
      </c>
    </row>
    <row r="200" spans="1:5" x14ac:dyDescent="0.35">
      <c r="A200" s="30" t="s">
        <v>1597</v>
      </c>
      <c r="B200" s="30">
        <v>11135</v>
      </c>
      <c r="C200" s="30" t="s">
        <v>1598</v>
      </c>
      <c r="D200" s="29">
        <v>-5.7626467412683777E-2</v>
      </c>
      <c r="E200" s="29">
        <v>0.5593495970239647</v>
      </c>
    </row>
    <row r="201" spans="1:5" x14ac:dyDescent="0.35">
      <c r="A201" s="30" t="s">
        <v>1599</v>
      </c>
      <c r="B201" s="30">
        <v>729438</v>
      </c>
      <c r="C201" s="30" t="s">
        <v>1600</v>
      </c>
      <c r="D201" s="29">
        <v>-5.7285173596915595E-2</v>
      </c>
      <c r="E201" s="29">
        <v>1.2307520636377949</v>
      </c>
    </row>
    <row r="202" spans="1:5" x14ac:dyDescent="0.35">
      <c r="A202" s="30" t="s">
        <v>1601</v>
      </c>
      <c r="B202" s="30">
        <v>115509</v>
      </c>
      <c r="C202" s="30" t="s">
        <v>1602</v>
      </c>
      <c r="D202" s="29">
        <v>-5.7267410635147099E-2</v>
      </c>
      <c r="E202" s="29">
        <v>0.99338645241729318</v>
      </c>
    </row>
    <row r="203" spans="1:5" x14ac:dyDescent="0.35">
      <c r="A203" s="30" t="s">
        <v>1603</v>
      </c>
      <c r="B203" s="30">
        <v>51439</v>
      </c>
      <c r="C203" s="30" t="s">
        <v>1604</v>
      </c>
      <c r="D203" s="29">
        <v>-5.7086466112591029E-2</v>
      </c>
      <c r="E203" s="29">
        <v>1.0212663724403106</v>
      </c>
    </row>
    <row r="204" spans="1:5" x14ac:dyDescent="0.35">
      <c r="A204" s="30" t="s">
        <v>1605</v>
      </c>
      <c r="B204" s="30">
        <v>116151</v>
      </c>
      <c r="C204" s="30" t="s">
        <v>1606</v>
      </c>
      <c r="D204" s="29">
        <v>-5.6958988048459322E-2</v>
      </c>
      <c r="E204" s="29">
        <v>0.61867661728980838</v>
      </c>
    </row>
    <row r="205" spans="1:5" x14ac:dyDescent="0.35">
      <c r="A205" s="30" t="s">
        <v>1607</v>
      </c>
      <c r="B205" s="30">
        <v>2783</v>
      </c>
      <c r="C205" s="30" t="s">
        <v>1608</v>
      </c>
      <c r="D205" s="29">
        <v>-5.6874242483486874E-2</v>
      </c>
      <c r="E205" s="29">
        <v>0.65022223940793278</v>
      </c>
    </row>
    <row r="206" spans="1:5" x14ac:dyDescent="0.35">
      <c r="A206" s="30" t="s">
        <v>1609</v>
      </c>
      <c r="B206" s="30">
        <v>23313</v>
      </c>
      <c r="C206" s="30" t="s">
        <v>1610</v>
      </c>
      <c r="D206" s="29">
        <v>-5.6662942253664923E-2</v>
      </c>
      <c r="E206" s="29">
        <v>0.72733501081140739</v>
      </c>
    </row>
    <row r="207" spans="1:5" x14ac:dyDescent="0.35">
      <c r="A207" s="30" t="s">
        <v>1611</v>
      </c>
      <c r="B207" s="30">
        <v>22870</v>
      </c>
      <c r="C207" s="30" t="s">
        <v>1612</v>
      </c>
      <c r="D207" s="29">
        <v>-5.6456948772282085E-2</v>
      </c>
      <c r="E207" s="29">
        <v>1.1893786250315785</v>
      </c>
    </row>
    <row r="208" spans="1:5" x14ac:dyDescent="0.35">
      <c r="A208" s="30" t="s">
        <v>1613</v>
      </c>
      <c r="B208" s="30">
        <v>90407</v>
      </c>
      <c r="C208" s="30" t="s">
        <v>1614</v>
      </c>
      <c r="D208" s="29">
        <v>-5.6454792736740568E-2</v>
      </c>
      <c r="E208" s="29">
        <v>0.87338372323202373</v>
      </c>
    </row>
    <row r="209" spans="1:5" x14ac:dyDescent="0.35">
      <c r="A209" s="30" t="s">
        <v>1615</v>
      </c>
      <c r="B209" s="30">
        <v>29978</v>
      </c>
      <c r="C209" s="30" t="s">
        <v>1616</v>
      </c>
      <c r="D209" s="29">
        <v>-5.6372304550816404E-2</v>
      </c>
      <c r="E209" s="29">
        <v>0.87623313564805971</v>
      </c>
    </row>
    <row r="210" spans="1:5" x14ac:dyDescent="0.35">
      <c r="A210" s="30" t="s">
        <v>1617</v>
      </c>
      <c r="B210" s="30">
        <v>53339</v>
      </c>
      <c r="C210" s="30" t="s">
        <v>1618</v>
      </c>
      <c r="D210" s="29">
        <v>-5.6058134243508258E-2</v>
      </c>
      <c r="E210" s="29">
        <v>0.41387688814446744</v>
      </c>
    </row>
    <row r="211" spans="1:5" x14ac:dyDescent="0.35">
      <c r="A211" s="30" t="s">
        <v>1619</v>
      </c>
      <c r="B211" s="30">
        <v>158427</v>
      </c>
      <c r="C211" s="30" t="s">
        <v>1620</v>
      </c>
      <c r="D211" s="29">
        <v>-5.5891827613154019E-2</v>
      </c>
      <c r="E211" s="29">
        <v>0.70847945271339718</v>
      </c>
    </row>
    <row r="212" spans="1:5" x14ac:dyDescent="0.35">
      <c r="A212" s="30" t="s">
        <v>1621</v>
      </c>
      <c r="B212" s="30">
        <v>57669</v>
      </c>
      <c r="C212" s="30" t="s">
        <v>1622</v>
      </c>
      <c r="D212" s="29">
        <v>-5.5880676541009575E-2</v>
      </c>
      <c r="E212" s="29">
        <v>1.2070249489700458</v>
      </c>
    </row>
    <row r="213" spans="1:5" x14ac:dyDescent="0.35">
      <c r="A213" s="30" t="s">
        <v>1623</v>
      </c>
      <c r="B213" s="30">
        <v>51122</v>
      </c>
      <c r="C213" s="30" t="s">
        <v>1624</v>
      </c>
      <c r="D213" s="29">
        <v>-5.5523262250984466E-2</v>
      </c>
      <c r="E213" s="29">
        <v>0.81619412684201709</v>
      </c>
    </row>
    <row r="214" spans="1:5" x14ac:dyDescent="0.35">
      <c r="A214" s="30" t="s">
        <v>1625</v>
      </c>
      <c r="B214" s="30">
        <v>10237</v>
      </c>
      <c r="C214" s="30" t="s">
        <v>1626</v>
      </c>
      <c r="D214" s="29">
        <v>-5.5505916779693715E-2</v>
      </c>
      <c r="E214" s="29">
        <v>0.41534883064988098</v>
      </c>
    </row>
    <row r="215" spans="1:5" x14ac:dyDescent="0.35">
      <c r="A215" s="30" t="s">
        <v>1627</v>
      </c>
      <c r="B215" s="30">
        <v>3654</v>
      </c>
      <c r="C215" s="30" t="s">
        <v>1628</v>
      </c>
      <c r="D215" s="29">
        <v>-5.5365155740860802E-2</v>
      </c>
      <c r="E215" s="29">
        <v>1.067169029813247</v>
      </c>
    </row>
    <row r="216" spans="1:5" x14ac:dyDescent="0.35">
      <c r="A216" s="30" t="s">
        <v>1629</v>
      </c>
      <c r="B216" s="30">
        <v>339451</v>
      </c>
      <c r="C216" s="30" t="s">
        <v>1630</v>
      </c>
      <c r="D216" s="29">
        <v>-5.5182390077811484E-2</v>
      </c>
      <c r="E216" s="29">
        <v>0.41631206376849961</v>
      </c>
    </row>
    <row r="217" spans="1:5" x14ac:dyDescent="0.35">
      <c r="A217" s="30" t="s">
        <v>1631</v>
      </c>
      <c r="B217" s="30">
        <v>22836</v>
      </c>
      <c r="C217" s="30" t="s">
        <v>1632</v>
      </c>
      <c r="D217" s="29">
        <v>-5.5179394562554641E-2</v>
      </c>
      <c r="E217" s="29">
        <v>0.79159415679943324</v>
      </c>
    </row>
    <row r="218" spans="1:5" x14ac:dyDescent="0.35">
      <c r="A218" s="30" t="s">
        <v>1633</v>
      </c>
      <c r="B218" s="30">
        <v>9824</v>
      </c>
      <c r="C218" s="30" t="s">
        <v>1634</v>
      </c>
      <c r="D218" s="29">
        <v>-5.5099318146380631E-2</v>
      </c>
      <c r="E218" s="29">
        <v>0.67028596267786356</v>
      </c>
    </row>
    <row r="219" spans="1:5" x14ac:dyDescent="0.35">
      <c r="A219" s="30" t="s">
        <v>1635</v>
      </c>
      <c r="B219" s="30">
        <v>55909</v>
      </c>
      <c r="C219" s="30" t="s">
        <v>1636</v>
      </c>
      <c r="D219" s="29">
        <v>-5.4776830380702149E-2</v>
      </c>
      <c r="E219" s="29">
        <v>1.0738091288566696</v>
      </c>
    </row>
    <row r="220" spans="1:5" x14ac:dyDescent="0.35">
      <c r="A220" s="30" t="s">
        <v>1637</v>
      </c>
      <c r="B220" s="30">
        <v>1998</v>
      </c>
      <c r="C220" s="30" t="s">
        <v>1638</v>
      </c>
      <c r="D220" s="29">
        <v>-5.4725622193923004E-2</v>
      </c>
      <c r="E220" s="29">
        <v>1.1556818125374249</v>
      </c>
    </row>
    <row r="221" spans="1:5" x14ac:dyDescent="0.35">
      <c r="A221" s="30" t="s">
        <v>1639</v>
      </c>
      <c r="B221" s="30">
        <v>51374</v>
      </c>
      <c r="C221" s="30" t="s">
        <v>1640</v>
      </c>
      <c r="D221" s="29">
        <v>-5.4640895444177474E-2</v>
      </c>
      <c r="E221" s="29">
        <v>0.42944121519310613</v>
      </c>
    </row>
    <row r="222" spans="1:5" x14ac:dyDescent="0.35">
      <c r="A222" s="30" t="s">
        <v>1641</v>
      </c>
      <c r="B222" s="30">
        <v>79145</v>
      </c>
      <c r="C222" s="30" t="s">
        <v>1642</v>
      </c>
      <c r="D222" s="29">
        <v>-5.4581455607625264E-2</v>
      </c>
      <c r="E222" s="29">
        <v>1.1612204909067865</v>
      </c>
    </row>
    <row r="223" spans="1:5" x14ac:dyDescent="0.35">
      <c r="A223" s="30" t="s">
        <v>1643</v>
      </c>
      <c r="B223" s="30">
        <v>9262</v>
      </c>
      <c r="C223" s="30" t="s">
        <v>1644</v>
      </c>
      <c r="D223" s="29">
        <v>-5.418580218520111E-2</v>
      </c>
      <c r="E223" s="29">
        <v>0.38789614349160578</v>
      </c>
    </row>
    <row r="224" spans="1:5" x14ac:dyDescent="0.35">
      <c r="A224" s="30" t="s">
        <v>1645</v>
      </c>
      <c r="B224" s="30">
        <v>55435</v>
      </c>
      <c r="C224" s="30" t="s">
        <v>1646</v>
      </c>
      <c r="D224" s="29">
        <v>-5.4012716617832829E-2</v>
      </c>
      <c r="E224" s="29">
        <v>0.28989458197150009</v>
      </c>
    </row>
    <row r="225" spans="1:5" x14ac:dyDescent="0.35">
      <c r="A225" s="30" t="s">
        <v>1647</v>
      </c>
      <c r="B225" s="30">
        <v>284323</v>
      </c>
      <c r="C225" s="30" t="s">
        <v>1648</v>
      </c>
      <c r="D225" s="29">
        <v>-5.4007073278055727E-2</v>
      </c>
      <c r="E225" s="29">
        <v>0.47844386315288906</v>
      </c>
    </row>
    <row r="226" spans="1:5" x14ac:dyDescent="0.35">
      <c r="A226" s="30" t="s">
        <v>1649</v>
      </c>
      <c r="B226" s="30">
        <v>84277</v>
      </c>
      <c r="C226" s="30" t="s">
        <v>1650</v>
      </c>
      <c r="D226" s="29">
        <v>-5.3963938807970097E-2</v>
      </c>
      <c r="E226" s="29">
        <v>1.1023658539964318</v>
      </c>
    </row>
    <row r="227" spans="1:5" x14ac:dyDescent="0.35">
      <c r="A227" s="30" t="s">
        <v>1651</v>
      </c>
      <c r="B227" s="30">
        <v>152185</v>
      </c>
      <c r="C227" s="30" t="s">
        <v>1652</v>
      </c>
      <c r="D227" s="29">
        <v>-5.3760076385910259E-2</v>
      </c>
      <c r="E227" s="29">
        <v>1.2918307821027637</v>
      </c>
    </row>
    <row r="228" spans="1:5" x14ac:dyDescent="0.35">
      <c r="A228" s="30" t="s">
        <v>1653</v>
      </c>
      <c r="B228" s="30">
        <v>151188</v>
      </c>
      <c r="C228" s="30" t="s">
        <v>1654</v>
      </c>
      <c r="D228" s="29">
        <v>-5.3690404836824121E-2</v>
      </c>
      <c r="E228" s="29">
        <v>0.87196394108904929</v>
      </c>
    </row>
    <row r="229" spans="1:5" x14ac:dyDescent="0.35">
      <c r="A229" s="30" t="s">
        <v>1655</v>
      </c>
      <c r="B229" s="30">
        <v>84922</v>
      </c>
      <c r="C229" s="30" t="s">
        <v>1656</v>
      </c>
      <c r="D229" s="29">
        <v>-5.3681252624631588E-2</v>
      </c>
      <c r="E229" s="29">
        <v>0.3170049394450859</v>
      </c>
    </row>
    <row r="230" spans="1:5" x14ac:dyDescent="0.35">
      <c r="A230" s="30" t="s">
        <v>1657</v>
      </c>
      <c r="B230" s="30">
        <v>55633</v>
      </c>
      <c r="C230" s="30" t="s">
        <v>1658</v>
      </c>
      <c r="D230" s="29">
        <v>-5.3648966447930366E-2</v>
      </c>
      <c r="E230" s="29">
        <v>1.1308169667061558</v>
      </c>
    </row>
    <row r="231" spans="1:5" x14ac:dyDescent="0.35">
      <c r="A231" s="30" t="s">
        <v>1659</v>
      </c>
      <c r="B231" s="30">
        <v>54014</v>
      </c>
      <c r="C231" s="30" t="s">
        <v>1660</v>
      </c>
      <c r="D231" s="29">
        <v>-5.3612335266943915E-2</v>
      </c>
      <c r="E231" s="29">
        <v>0.82789570220541686</v>
      </c>
    </row>
    <row r="232" spans="1:5" x14ac:dyDescent="0.35">
      <c r="A232" s="30" t="s">
        <v>1661</v>
      </c>
      <c r="B232" s="30">
        <v>8892</v>
      </c>
      <c r="C232" s="30" t="s">
        <v>1662</v>
      </c>
      <c r="D232" s="29">
        <v>-5.3503945238341441E-2</v>
      </c>
      <c r="E232" s="29">
        <v>0.99539009469704653</v>
      </c>
    </row>
    <row r="233" spans="1:5" x14ac:dyDescent="0.35">
      <c r="A233" s="30" t="s">
        <v>1663</v>
      </c>
      <c r="B233" s="30">
        <v>10209</v>
      </c>
      <c r="C233" s="30" t="s">
        <v>1664</v>
      </c>
      <c r="D233" s="29">
        <v>-5.336678889212107E-2</v>
      </c>
      <c r="E233" s="29">
        <v>0.61344613548479998</v>
      </c>
    </row>
    <row r="234" spans="1:5" x14ac:dyDescent="0.35">
      <c r="A234" s="30" t="s">
        <v>1665</v>
      </c>
      <c r="B234" s="30">
        <v>262</v>
      </c>
      <c r="C234" s="30" t="s">
        <v>1666</v>
      </c>
      <c r="D234" s="29">
        <v>-5.3365890375865144E-2</v>
      </c>
      <c r="E234" s="29">
        <v>0.25740723037396029</v>
      </c>
    </row>
    <row r="235" spans="1:5" x14ac:dyDescent="0.35">
      <c r="A235" s="30" t="s">
        <v>1667</v>
      </c>
      <c r="B235" s="30">
        <v>8502</v>
      </c>
      <c r="C235" s="30" t="s">
        <v>1668</v>
      </c>
      <c r="D235" s="29">
        <v>-5.3363603226775025E-2</v>
      </c>
      <c r="E235" s="29">
        <v>0.47949421414552856</v>
      </c>
    </row>
    <row r="236" spans="1:5" x14ac:dyDescent="0.35">
      <c r="A236" s="30" t="s">
        <v>1669</v>
      </c>
      <c r="B236" s="30">
        <v>23406</v>
      </c>
      <c r="C236" s="30" t="s">
        <v>1670</v>
      </c>
      <c r="D236" s="29">
        <v>-5.3273451486278517E-2</v>
      </c>
      <c r="E236" s="29">
        <v>0.91651623298901219</v>
      </c>
    </row>
    <row r="237" spans="1:5" x14ac:dyDescent="0.35">
      <c r="A237" s="30" t="s">
        <v>1671</v>
      </c>
      <c r="B237" s="30">
        <v>27153</v>
      </c>
      <c r="C237" s="30" t="s">
        <v>1672</v>
      </c>
      <c r="D237" s="29">
        <v>-5.3207178566792843E-2</v>
      </c>
      <c r="E237" s="29">
        <v>0.78730410079443114</v>
      </c>
    </row>
    <row r="238" spans="1:5" x14ac:dyDescent="0.35">
      <c r="A238" s="30" t="s">
        <v>1673</v>
      </c>
      <c r="B238" s="30">
        <v>80896</v>
      </c>
      <c r="C238" s="30" t="s">
        <v>1674</v>
      </c>
      <c r="D238" s="29">
        <v>-5.2996245622806304E-2</v>
      </c>
      <c r="E238" s="29">
        <v>0.78765132937435611</v>
      </c>
    </row>
    <row r="239" spans="1:5" x14ac:dyDescent="0.35">
      <c r="A239" s="30" t="s">
        <v>1675</v>
      </c>
      <c r="B239" s="30">
        <v>22876</v>
      </c>
      <c r="C239" s="30" t="s">
        <v>1676</v>
      </c>
      <c r="D239" s="29">
        <v>-5.2972908864411562E-2</v>
      </c>
      <c r="E239" s="29">
        <v>0.53649816978502252</v>
      </c>
    </row>
    <row r="240" spans="1:5" x14ac:dyDescent="0.35">
      <c r="A240" s="30" t="s">
        <v>1677</v>
      </c>
      <c r="B240" s="30">
        <v>84264</v>
      </c>
      <c r="C240" s="30" t="s">
        <v>1678</v>
      </c>
      <c r="D240" s="29">
        <v>-5.2563891215111881E-2</v>
      </c>
      <c r="E240" s="29">
        <v>0.3637217675186053</v>
      </c>
    </row>
    <row r="241" spans="1:5" x14ac:dyDescent="0.35">
      <c r="A241" s="30" t="s">
        <v>1679</v>
      </c>
      <c r="B241" s="30">
        <v>29796</v>
      </c>
      <c r="C241" s="30" t="s">
        <v>1680</v>
      </c>
      <c r="D241" s="29">
        <v>-5.2481385056519461E-2</v>
      </c>
      <c r="E241" s="29">
        <v>0.9231133055623707</v>
      </c>
    </row>
    <row r="242" spans="1:5" x14ac:dyDescent="0.35">
      <c r="A242" s="30" t="s">
        <v>1681</v>
      </c>
      <c r="B242" s="30">
        <v>83596</v>
      </c>
      <c r="C242" s="30" t="s">
        <v>1682</v>
      </c>
      <c r="D242" s="29">
        <v>-5.2374258213766442E-2</v>
      </c>
      <c r="E242" s="29">
        <v>0.31485196893418005</v>
      </c>
    </row>
    <row r="243" spans="1:5" x14ac:dyDescent="0.35">
      <c r="A243" s="30" t="s">
        <v>1683</v>
      </c>
      <c r="B243" s="30">
        <v>1954</v>
      </c>
      <c r="C243" s="30" t="s">
        <v>1684</v>
      </c>
      <c r="D243" s="29">
        <v>-5.20978898661505E-2</v>
      </c>
      <c r="E243" s="29">
        <v>0.82696758476303212</v>
      </c>
    </row>
    <row r="244" spans="1:5" x14ac:dyDescent="0.35">
      <c r="A244" s="30" t="s">
        <v>1685</v>
      </c>
      <c r="B244" s="30">
        <v>5441</v>
      </c>
      <c r="C244" s="30" t="s">
        <v>1686</v>
      </c>
      <c r="D244" s="29">
        <v>-5.1982542355113869E-2</v>
      </c>
      <c r="E244" s="29">
        <v>0.5493585631365292</v>
      </c>
    </row>
    <row r="245" spans="1:5" x14ac:dyDescent="0.35">
      <c r="A245" s="30" t="s">
        <v>1687</v>
      </c>
      <c r="B245" s="30">
        <v>1856</v>
      </c>
      <c r="C245" s="30" t="s">
        <v>1688</v>
      </c>
      <c r="D245" s="29">
        <v>-5.1766126541543049E-2</v>
      </c>
      <c r="E245" s="29">
        <v>0.86605133313843241</v>
      </c>
    </row>
    <row r="246" spans="1:5" x14ac:dyDescent="0.35">
      <c r="A246" s="30" t="s">
        <v>1689</v>
      </c>
      <c r="B246" s="30">
        <v>200942</v>
      </c>
      <c r="C246" s="30" t="s">
        <v>1690</v>
      </c>
      <c r="D246" s="29">
        <v>-5.1758159774033537E-2</v>
      </c>
      <c r="E246" s="29">
        <v>0.5194561496670157</v>
      </c>
    </row>
    <row r="247" spans="1:5" x14ac:dyDescent="0.35">
      <c r="A247" s="30" t="s">
        <v>1691</v>
      </c>
      <c r="B247" s="30">
        <v>85406</v>
      </c>
      <c r="C247" s="30" t="s">
        <v>1692</v>
      </c>
      <c r="D247" s="29">
        <v>-5.1741451590618041E-2</v>
      </c>
      <c r="E247" s="29">
        <v>0.70587344505417338</v>
      </c>
    </row>
    <row r="248" spans="1:5" x14ac:dyDescent="0.35">
      <c r="A248" s="30" t="s">
        <v>1693</v>
      </c>
      <c r="B248" s="30">
        <v>51193</v>
      </c>
      <c r="C248" s="30" t="s">
        <v>1694</v>
      </c>
      <c r="D248" s="29">
        <v>-5.1719229985908478E-2</v>
      </c>
      <c r="E248" s="29">
        <v>0.62931889074527259</v>
      </c>
    </row>
    <row r="249" spans="1:5" x14ac:dyDescent="0.35">
      <c r="A249" s="30" t="s">
        <v>1695</v>
      </c>
      <c r="B249" s="30">
        <v>55317</v>
      </c>
      <c r="C249" s="30" t="s">
        <v>1696</v>
      </c>
      <c r="D249" s="29">
        <v>-5.163247365440593E-2</v>
      </c>
      <c r="E249" s="29">
        <v>1.2208077698215267</v>
      </c>
    </row>
    <row r="250" spans="1:5" x14ac:dyDescent="0.35">
      <c r="A250" s="30" t="s">
        <v>1697</v>
      </c>
      <c r="B250" s="30">
        <v>55090</v>
      </c>
      <c r="C250" s="30" t="s">
        <v>1698</v>
      </c>
      <c r="D250" s="29">
        <v>-5.1603281361344337E-2</v>
      </c>
      <c r="E250" s="29">
        <v>0.77029093349943467</v>
      </c>
    </row>
    <row r="251" spans="1:5" x14ac:dyDescent="0.35">
      <c r="A251" s="30" t="s">
        <v>1699</v>
      </c>
      <c r="B251" s="30">
        <v>5786</v>
      </c>
      <c r="C251" s="30" t="s">
        <v>1700</v>
      </c>
      <c r="D251" s="29">
        <v>-5.1459945093053031E-2</v>
      </c>
      <c r="E251" s="29">
        <v>1.0455474275592773</v>
      </c>
    </row>
    <row r="252" spans="1:5" x14ac:dyDescent="0.35">
      <c r="A252" s="30" t="s">
        <v>1701</v>
      </c>
      <c r="B252" s="30">
        <v>91807</v>
      </c>
      <c r="C252" s="30" t="s">
        <v>1702</v>
      </c>
      <c r="D252" s="29">
        <v>-5.1365614647197834E-2</v>
      </c>
      <c r="E252" s="29">
        <v>0.5357177435419973</v>
      </c>
    </row>
    <row r="253" spans="1:5" x14ac:dyDescent="0.35">
      <c r="A253" s="30" t="s">
        <v>1703</v>
      </c>
      <c r="B253" s="30">
        <v>5064</v>
      </c>
      <c r="C253" s="30" t="s">
        <v>1704</v>
      </c>
      <c r="D253" s="29">
        <v>-5.1322187818225902E-2</v>
      </c>
      <c r="E253" s="29">
        <v>0.44057017117015262</v>
      </c>
    </row>
    <row r="254" spans="1:5" x14ac:dyDescent="0.35">
      <c r="A254" s="30" t="s">
        <v>1705</v>
      </c>
      <c r="B254" s="30">
        <v>55175</v>
      </c>
      <c r="C254" s="30" t="s">
        <v>1706</v>
      </c>
      <c r="D254" s="29">
        <v>-5.1312460532772719E-2</v>
      </c>
      <c r="E254" s="29">
        <v>1.3781394182551341</v>
      </c>
    </row>
    <row r="255" spans="1:5" x14ac:dyDescent="0.35">
      <c r="A255" s="30" t="s">
        <v>1707</v>
      </c>
      <c r="B255" s="30">
        <v>23464</v>
      </c>
      <c r="C255" s="30" t="s">
        <v>1708</v>
      </c>
      <c r="D255" s="29">
        <v>-5.1297752059142949E-2</v>
      </c>
      <c r="E255" s="29">
        <v>0.48641144699486111</v>
      </c>
    </row>
    <row r="256" spans="1:5" x14ac:dyDescent="0.35">
      <c r="A256" s="30" t="s">
        <v>1709</v>
      </c>
      <c r="B256" s="30">
        <v>54680</v>
      </c>
      <c r="C256" s="30" t="s">
        <v>1710</v>
      </c>
      <c r="D256" s="29">
        <v>-5.1166716802138676E-2</v>
      </c>
      <c r="E256" s="29">
        <v>1.1697155715655601</v>
      </c>
    </row>
    <row r="257" spans="1:5" x14ac:dyDescent="0.35">
      <c r="A257" s="30" t="s">
        <v>1711</v>
      </c>
      <c r="B257" s="30">
        <v>54997</v>
      </c>
      <c r="C257" s="30" t="s">
        <v>1712</v>
      </c>
      <c r="D257" s="29">
        <v>-5.1144275006685891E-2</v>
      </c>
      <c r="E257" s="29">
        <v>0.82684531619852475</v>
      </c>
    </row>
    <row r="258" spans="1:5" x14ac:dyDescent="0.35">
      <c r="A258" s="30" t="s">
        <v>1713</v>
      </c>
      <c r="B258" s="30">
        <v>80264</v>
      </c>
      <c r="C258" s="30" t="s">
        <v>1714</v>
      </c>
      <c r="D258" s="29">
        <v>-5.0849440434613535E-2</v>
      </c>
      <c r="E258" s="29">
        <v>0.96711122935139249</v>
      </c>
    </row>
    <row r="259" spans="1:5" x14ac:dyDescent="0.35">
      <c r="A259" s="30" t="s">
        <v>1715</v>
      </c>
      <c r="B259" s="30">
        <v>118813</v>
      </c>
      <c r="C259" s="30" t="s">
        <v>1716</v>
      </c>
      <c r="D259" s="29">
        <v>-5.0719878200628482E-2</v>
      </c>
      <c r="E259" s="29">
        <v>0.94093792486202643</v>
      </c>
    </row>
    <row r="260" spans="1:5" x14ac:dyDescent="0.35">
      <c r="A260" s="30" t="s">
        <v>1717</v>
      </c>
      <c r="B260" s="30">
        <v>5606</v>
      </c>
      <c r="C260" s="30" t="s">
        <v>1718</v>
      </c>
      <c r="D260" s="29">
        <v>-5.0640291871435282E-2</v>
      </c>
      <c r="E260" s="29">
        <v>0.96761255296707083</v>
      </c>
    </row>
    <row r="261" spans="1:5" x14ac:dyDescent="0.35">
      <c r="A261" s="30" t="s">
        <v>1719</v>
      </c>
      <c r="B261" s="30">
        <v>440193</v>
      </c>
      <c r="C261" s="30" t="s">
        <v>1720</v>
      </c>
      <c r="D261" s="29">
        <v>-5.0534318007778779E-2</v>
      </c>
      <c r="E261" s="29">
        <v>1.138126885945187</v>
      </c>
    </row>
    <row r="262" spans="1:5" x14ac:dyDescent="0.35">
      <c r="A262" s="30" t="s">
        <v>1721</v>
      </c>
      <c r="B262" s="30">
        <v>282969</v>
      </c>
      <c r="C262" s="30" t="s">
        <v>1722</v>
      </c>
      <c r="D262" s="29">
        <v>-5.0458272963534105E-2</v>
      </c>
      <c r="E262" s="29">
        <v>0.42057553574510176</v>
      </c>
    </row>
    <row r="263" spans="1:5" x14ac:dyDescent="0.35">
      <c r="A263" s="30" t="s">
        <v>1723</v>
      </c>
      <c r="B263" s="30">
        <v>10682</v>
      </c>
      <c r="C263" s="30" t="s">
        <v>1724</v>
      </c>
      <c r="D263" s="29">
        <v>-5.0399162409424735E-2</v>
      </c>
      <c r="E263" s="29">
        <v>0.40442900190156855</v>
      </c>
    </row>
    <row r="264" spans="1:5" x14ac:dyDescent="0.35">
      <c r="A264" s="30" t="s">
        <v>1725</v>
      </c>
      <c r="B264" s="30">
        <v>84920</v>
      </c>
      <c r="C264" s="30" t="s">
        <v>1726</v>
      </c>
      <c r="D264" s="29">
        <v>-5.0369619619053736E-2</v>
      </c>
      <c r="E264" s="29">
        <v>0.55034946502646986</v>
      </c>
    </row>
    <row r="265" spans="1:5" x14ac:dyDescent="0.35">
      <c r="A265" s="30" t="s">
        <v>1727</v>
      </c>
      <c r="B265" s="30">
        <v>170384</v>
      </c>
      <c r="C265" s="30" t="s">
        <v>1728</v>
      </c>
      <c r="D265" s="29">
        <v>-5.035116976488252E-2</v>
      </c>
      <c r="E265" s="29">
        <v>0.53852631477645019</v>
      </c>
    </row>
    <row r="266" spans="1:5" x14ac:dyDescent="0.35">
      <c r="A266" s="30" t="s">
        <v>1729</v>
      </c>
      <c r="B266" s="30">
        <v>6942</v>
      </c>
      <c r="C266" s="30" t="s">
        <v>1730</v>
      </c>
      <c r="D266" s="29">
        <v>-5.0152649997546983E-2</v>
      </c>
      <c r="E266" s="29">
        <v>1.2936706268022977</v>
      </c>
    </row>
    <row r="267" spans="1:5" x14ac:dyDescent="0.35">
      <c r="A267" s="30" t="s">
        <v>1731</v>
      </c>
      <c r="B267" s="30">
        <v>9666</v>
      </c>
      <c r="C267" s="30" t="s">
        <v>1732</v>
      </c>
      <c r="D267" s="29">
        <v>-5.0059503416754823E-2</v>
      </c>
      <c r="E267" s="29">
        <v>1.2467691351687165</v>
      </c>
    </row>
    <row r="268" spans="1:5" x14ac:dyDescent="0.35">
      <c r="A268" s="30" t="s">
        <v>1733</v>
      </c>
      <c r="B268" s="30">
        <v>126299</v>
      </c>
      <c r="C268" s="30" t="s">
        <v>1734</v>
      </c>
      <c r="D268" s="29">
        <v>-4.9978764070192638E-2</v>
      </c>
      <c r="E268" s="29">
        <v>1.0899566185473721</v>
      </c>
    </row>
    <row r="269" spans="1:5" x14ac:dyDescent="0.35">
      <c r="A269" s="30" t="s">
        <v>1735</v>
      </c>
      <c r="B269" s="30">
        <v>27443</v>
      </c>
      <c r="C269" s="30" t="s">
        <v>1736</v>
      </c>
      <c r="D269" s="29">
        <v>-4.9965606833866048E-2</v>
      </c>
      <c r="E269" s="29">
        <v>0.32341029525039039</v>
      </c>
    </row>
    <row r="270" spans="1:5" x14ac:dyDescent="0.35">
      <c r="A270" s="30" t="s">
        <v>1737</v>
      </c>
      <c r="B270" s="30">
        <v>54899</v>
      </c>
      <c r="C270" s="30" t="s">
        <v>1738</v>
      </c>
      <c r="D270" s="29">
        <v>-4.9890044357645914E-2</v>
      </c>
      <c r="E270" s="29">
        <v>1.2082395727672397</v>
      </c>
    </row>
    <row r="271" spans="1:5" x14ac:dyDescent="0.35">
      <c r="A271" s="30" t="s">
        <v>1739</v>
      </c>
      <c r="B271" s="30">
        <v>7923</v>
      </c>
      <c r="C271" s="30" t="s">
        <v>1740</v>
      </c>
      <c r="D271" s="29">
        <v>-4.9700207350630833E-2</v>
      </c>
      <c r="E271" s="29">
        <v>1.2186938986683526</v>
      </c>
    </row>
    <row r="272" spans="1:5" x14ac:dyDescent="0.35">
      <c r="A272" s="30" t="s">
        <v>1741</v>
      </c>
      <c r="B272" s="30">
        <v>60625</v>
      </c>
      <c r="C272" s="30" t="s">
        <v>1742</v>
      </c>
      <c r="D272" s="29">
        <v>-4.952433050430901E-2</v>
      </c>
      <c r="E272" s="29">
        <v>1.1398024237503792</v>
      </c>
    </row>
    <row r="273" spans="1:5" x14ac:dyDescent="0.35">
      <c r="A273" s="30" t="s">
        <v>1743</v>
      </c>
      <c r="B273" s="30">
        <v>6386</v>
      </c>
      <c r="C273" s="30" t="s">
        <v>1744</v>
      </c>
      <c r="D273" s="29">
        <v>-4.9387108967236963E-2</v>
      </c>
      <c r="E273" s="29">
        <v>0.56321712896436515</v>
      </c>
    </row>
    <row r="274" spans="1:5" x14ac:dyDescent="0.35">
      <c r="A274" s="30" t="s">
        <v>1745</v>
      </c>
      <c r="B274" s="30">
        <v>8541</v>
      </c>
      <c r="C274" s="30" t="s">
        <v>1746</v>
      </c>
      <c r="D274" s="29">
        <v>-4.9362568045041015E-2</v>
      </c>
      <c r="E274" s="29">
        <v>0.99549119035219424</v>
      </c>
    </row>
    <row r="275" spans="1:5" x14ac:dyDescent="0.35">
      <c r="A275" s="30" t="s">
        <v>1747</v>
      </c>
      <c r="B275" s="30">
        <v>55240</v>
      </c>
      <c r="C275" s="30" t="s">
        <v>1748</v>
      </c>
      <c r="D275" s="29">
        <v>-4.9329159527240603E-2</v>
      </c>
      <c r="E275" s="29">
        <v>0.46087555756206067</v>
      </c>
    </row>
    <row r="276" spans="1:5" x14ac:dyDescent="0.35">
      <c r="A276" s="30" t="s">
        <v>1749</v>
      </c>
      <c r="B276" s="30">
        <v>79763</v>
      </c>
      <c r="C276" s="30" t="s">
        <v>1750</v>
      </c>
      <c r="D276" s="29">
        <v>-4.9216430626455462E-2</v>
      </c>
      <c r="E276" s="29">
        <v>0.88493117853888037</v>
      </c>
    </row>
    <row r="277" spans="1:5" x14ac:dyDescent="0.35">
      <c r="A277" s="30" t="s">
        <v>1751</v>
      </c>
      <c r="B277" s="30">
        <v>8624</v>
      </c>
      <c r="C277" s="30" t="s">
        <v>1752</v>
      </c>
      <c r="D277" s="29">
        <v>-4.9189671448917324E-2</v>
      </c>
      <c r="E277" s="29">
        <v>1.002598145422348</v>
      </c>
    </row>
    <row r="278" spans="1:5" x14ac:dyDescent="0.35">
      <c r="A278" s="30" t="s">
        <v>1753</v>
      </c>
      <c r="B278" s="30">
        <v>63877</v>
      </c>
      <c r="C278" s="30" t="s">
        <v>1754</v>
      </c>
      <c r="D278" s="29">
        <v>-4.8951047701780818E-2</v>
      </c>
      <c r="E278" s="29">
        <v>0.51491594621204984</v>
      </c>
    </row>
    <row r="279" spans="1:5" x14ac:dyDescent="0.35">
      <c r="A279" s="30" t="s">
        <v>1755</v>
      </c>
      <c r="B279" s="30">
        <v>10955</v>
      </c>
      <c r="C279" s="30" t="s">
        <v>1756</v>
      </c>
      <c r="D279" s="29">
        <v>-4.8890862238954919E-2</v>
      </c>
      <c r="E279" s="29">
        <v>0.53561002472774555</v>
      </c>
    </row>
    <row r="280" spans="1:5" x14ac:dyDescent="0.35">
      <c r="A280" s="30" t="s">
        <v>1757</v>
      </c>
      <c r="B280" s="30">
        <v>339448</v>
      </c>
      <c r="C280" s="30" t="s">
        <v>1758</v>
      </c>
      <c r="D280" s="29">
        <v>-4.8864161839632887E-2</v>
      </c>
      <c r="E280" s="29">
        <v>0.3276016096680438</v>
      </c>
    </row>
    <row r="281" spans="1:5" x14ac:dyDescent="0.35">
      <c r="A281" s="30" t="s">
        <v>1759</v>
      </c>
      <c r="B281" s="30">
        <v>114799</v>
      </c>
      <c r="C281" s="30" t="s">
        <v>1760</v>
      </c>
      <c r="D281" s="29">
        <v>-4.8780152427973782E-2</v>
      </c>
      <c r="E281" s="29">
        <v>0.42819541481672224</v>
      </c>
    </row>
    <row r="282" spans="1:5" x14ac:dyDescent="0.35">
      <c r="A282" s="30" t="s">
        <v>1761</v>
      </c>
      <c r="B282" s="30">
        <v>2997</v>
      </c>
      <c r="C282" s="30" t="s">
        <v>1762</v>
      </c>
      <c r="D282" s="29">
        <v>-4.8669693482469245E-2</v>
      </c>
      <c r="E282" s="29">
        <v>0.67966334435442355</v>
      </c>
    </row>
    <row r="283" spans="1:5" x14ac:dyDescent="0.35">
      <c r="A283" s="30" t="s">
        <v>1763</v>
      </c>
      <c r="B283" s="30">
        <v>200205</v>
      </c>
      <c r="C283" s="30" t="s">
        <v>1764</v>
      </c>
      <c r="D283" s="29">
        <v>-4.8639259103317643E-2</v>
      </c>
      <c r="E283" s="29">
        <v>0.68012433426138219</v>
      </c>
    </row>
    <row r="284" spans="1:5" x14ac:dyDescent="0.35">
      <c r="A284" s="30" t="s">
        <v>1765</v>
      </c>
      <c r="B284" s="30">
        <v>9663</v>
      </c>
      <c r="C284" s="30" t="s">
        <v>1766</v>
      </c>
      <c r="D284" s="29">
        <v>-4.8436859512820903E-2</v>
      </c>
      <c r="E284" s="29">
        <v>0.86078253609554189</v>
      </c>
    </row>
    <row r="285" spans="1:5" x14ac:dyDescent="0.35">
      <c r="A285" s="30" t="s">
        <v>1767</v>
      </c>
      <c r="B285" s="30">
        <v>26005</v>
      </c>
      <c r="C285" s="30" t="s">
        <v>1768</v>
      </c>
      <c r="D285" s="29">
        <v>-4.8343009120552241E-2</v>
      </c>
      <c r="E285" s="29">
        <v>1.2607420864881247</v>
      </c>
    </row>
    <row r="286" spans="1:5" x14ac:dyDescent="0.35">
      <c r="A286" s="30" t="s">
        <v>1769</v>
      </c>
      <c r="B286" s="30">
        <v>29803</v>
      </c>
      <c r="C286" s="30" t="s">
        <v>1770</v>
      </c>
      <c r="D286" s="29">
        <v>-4.8123887419901361E-2</v>
      </c>
      <c r="E286" s="29">
        <v>1.322353529758816</v>
      </c>
    </row>
    <row r="287" spans="1:5" x14ac:dyDescent="0.35">
      <c r="A287" s="30" t="s">
        <v>1771</v>
      </c>
      <c r="B287" s="30">
        <v>7705</v>
      </c>
      <c r="C287" s="30" t="s">
        <v>1772</v>
      </c>
      <c r="D287" s="29">
        <v>-4.8000274655380724E-2</v>
      </c>
      <c r="E287" s="29">
        <v>0.28435040550552371</v>
      </c>
    </row>
    <row r="288" spans="1:5" x14ac:dyDescent="0.35">
      <c r="A288" s="30" t="s">
        <v>1773</v>
      </c>
      <c r="B288" s="30">
        <v>79001</v>
      </c>
      <c r="C288" s="30" t="s">
        <v>1774</v>
      </c>
      <c r="D288" s="29">
        <v>-4.7986698641800399E-2</v>
      </c>
      <c r="E288" s="29">
        <v>0.4307235406683928</v>
      </c>
    </row>
    <row r="289" spans="1:5" x14ac:dyDescent="0.35">
      <c r="A289" s="30" t="s">
        <v>1775</v>
      </c>
      <c r="B289" s="30">
        <v>359948</v>
      </c>
      <c r="C289" s="30" t="s">
        <v>1776</v>
      </c>
      <c r="D289" s="29">
        <v>-4.7866124994283672E-2</v>
      </c>
      <c r="E289" s="29">
        <v>0.78592807310072865</v>
      </c>
    </row>
    <row r="290" spans="1:5" x14ac:dyDescent="0.35">
      <c r="A290" s="30" t="s">
        <v>1777</v>
      </c>
      <c r="B290" s="30">
        <v>5329</v>
      </c>
      <c r="C290" s="30" t="s">
        <v>1778</v>
      </c>
      <c r="D290" s="29">
        <v>-4.7786156553675393E-2</v>
      </c>
      <c r="E290" s="29">
        <v>0.25899967273573454</v>
      </c>
    </row>
    <row r="291" spans="1:5" x14ac:dyDescent="0.35">
      <c r="A291" s="30" t="s">
        <v>1779</v>
      </c>
      <c r="B291" s="30">
        <v>6867</v>
      </c>
      <c r="C291" s="30" t="s">
        <v>1780</v>
      </c>
      <c r="D291" s="29">
        <v>-4.7622707338700353E-2</v>
      </c>
      <c r="E291" s="29">
        <v>1.026441678289205</v>
      </c>
    </row>
    <row r="292" spans="1:5" x14ac:dyDescent="0.35">
      <c r="A292" s="30" t="s">
        <v>1781</v>
      </c>
      <c r="B292" s="30">
        <v>30011</v>
      </c>
      <c r="C292" s="30" t="s">
        <v>1782</v>
      </c>
      <c r="D292" s="29">
        <v>-4.7494239055709694E-2</v>
      </c>
      <c r="E292" s="29">
        <v>0.40651713510107829</v>
      </c>
    </row>
    <row r="293" spans="1:5" x14ac:dyDescent="0.35">
      <c r="A293" s="30" t="s">
        <v>1783</v>
      </c>
      <c r="B293" s="30">
        <v>55664</v>
      </c>
      <c r="C293" s="30" t="s">
        <v>1784</v>
      </c>
      <c r="D293" s="29">
        <v>-4.7483837419143818E-2</v>
      </c>
      <c r="E293" s="29">
        <v>0.85986244922371424</v>
      </c>
    </row>
    <row r="294" spans="1:5" x14ac:dyDescent="0.35">
      <c r="A294" s="30" t="s">
        <v>1785</v>
      </c>
      <c r="B294" s="30">
        <v>100287175</v>
      </c>
      <c r="C294" s="30" t="s">
        <v>1786</v>
      </c>
      <c r="D294" s="29">
        <v>-4.7469645268739168E-2</v>
      </c>
      <c r="E294" s="29">
        <v>0.54078192909460965</v>
      </c>
    </row>
    <row r="295" spans="1:5" x14ac:dyDescent="0.35">
      <c r="A295" s="30" t="s">
        <v>1787</v>
      </c>
      <c r="B295" s="30">
        <v>29068</v>
      </c>
      <c r="C295" s="30" t="s">
        <v>1788</v>
      </c>
      <c r="D295" s="29">
        <v>-4.7381055917120996E-2</v>
      </c>
      <c r="E295" s="29">
        <v>0.64989706903486344</v>
      </c>
    </row>
    <row r="296" spans="1:5" x14ac:dyDescent="0.35">
      <c r="A296" s="30" t="s">
        <v>1789</v>
      </c>
      <c r="B296" s="30">
        <v>140775</v>
      </c>
      <c r="C296" s="30" t="s">
        <v>1790</v>
      </c>
      <c r="D296" s="29">
        <v>-4.7230914927664402E-2</v>
      </c>
      <c r="E296" s="29">
        <v>0.49918656109730741</v>
      </c>
    </row>
    <row r="297" spans="1:5" x14ac:dyDescent="0.35">
      <c r="A297" s="30" t="s">
        <v>1791</v>
      </c>
      <c r="B297" s="30">
        <v>9704</v>
      </c>
      <c r="C297" s="30" t="s">
        <v>1792</v>
      </c>
      <c r="D297" s="29">
        <v>-4.6969718435447103E-2</v>
      </c>
      <c r="E297" s="29">
        <v>0.4959787340943918</v>
      </c>
    </row>
    <row r="298" spans="1:5" x14ac:dyDescent="0.35">
      <c r="A298" s="30" t="s">
        <v>1793</v>
      </c>
      <c r="B298" s="30">
        <v>93655</v>
      </c>
      <c r="C298" s="30" t="s">
        <v>1794</v>
      </c>
      <c r="D298" s="29">
        <v>-4.6942274279251565E-2</v>
      </c>
      <c r="E298" s="29">
        <v>0.49860769858334086</v>
      </c>
    </row>
    <row r="299" spans="1:5" x14ac:dyDescent="0.35">
      <c r="A299" s="30" t="s">
        <v>1795</v>
      </c>
      <c r="B299" s="30">
        <v>389203</v>
      </c>
      <c r="C299" s="30" t="s">
        <v>1796</v>
      </c>
      <c r="D299" s="29">
        <v>-4.6902874864818464E-2</v>
      </c>
      <c r="E299" s="29">
        <v>0.54856169329911209</v>
      </c>
    </row>
    <row r="300" spans="1:5" x14ac:dyDescent="0.35">
      <c r="A300" s="30" t="s">
        <v>1797</v>
      </c>
      <c r="B300" s="30">
        <v>79027</v>
      </c>
      <c r="C300" s="30" t="s">
        <v>1798</v>
      </c>
      <c r="D300" s="29">
        <v>-4.6877743857719797E-2</v>
      </c>
      <c r="E300" s="29">
        <v>0.32986745936231493</v>
      </c>
    </row>
    <row r="301" spans="1:5" x14ac:dyDescent="0.35">
      <c r="A301" s="30" t="s">
        <v>1799</v>
      </c>
      <c r="B301" s="30">
        <v>79415</v>
      </c>
      <c r="C301" s="30" t="s">
        <v>1800</v>
      </c>
      <c r="D301" s="29">
        <v>-4.6853373174279872E-2</v>
      </c>
      <c r="E301" s="29">
        <v>0.50173919498853936</v>
      </c>
    </row>
    <row r="302" spans="1:5" x14ac:dyDescent="0.35">
      <c r="A302" s="30" t="s">
        <v>1801</v>
      </c>
      <c r="B302" s="30">
        <v>2101</v>
      </c>
      <c r="C302" s="30" t="s">
        <v>1802</v>
      </c>
      <c r="D302" s="29">
        <v>-4.6833608596741926E-2</v>
      </c>
      <c r="E302" s="29">
        <v>0.54335799306439259</v>
      </c>
    </row>
    <row r="303" spans="1:5" x14ac:dyDescent="0.35">
      <c r="A303" s="30" t="s">
        <v>1803</v>
      </c>
      <c r="B303" s="30">
        <v>2957</v>
      </c>
      <c r="C303" s="30" t="s">
        <v>1804</v>
      </c>
      <c r="D303" s="29">
        <v>-4.679348475853469E-2</v>
      </c>
      <c r="E303" s="29">
        <v>0.27982160772151704</v>
      </c>
    </row>
    <row r="304" spans="1:5" x14ac:dyDescent="0.35">
      <c r="A304" s="30" t="s">
        <v>1805</v>
      </c>
      <c r="B304" s="30">
        <v>1677</v>
      </c>
      <c r="C304" s="30" t="s">
        <v>1806</v>
      </c>
      <c r="D304" s="29">
        <v>-4.6781790763300871E-2</v>
      </c>
      <c r="E304" s="29">
        <v>0.55122671170751636</v>
      </c>
    </row>
    <row r="305" spans="1:5" x14ac:dyDescent="0.35">
      <c r="A305" s="30" t="s">
        <v>1807</v>
      </c>
      <c r="B305" s="30">
        <v>57544</v>
      </c>
      <c r="C305" s="30" t="s">
        <v>1808</v>
      </c>
      <c r="D305" s="29">
        <v>-4.6776607474589671E-2</v>
      </c>
      <c r="E305" s="29">
        <v>0.82043649470085855</v>
      </c>
    </row>
    <row r="306" spans="1:5" x14ac:dyDescent="0.35">
      <c r="A306" s="30" t="s">
        <v>1809</v>
      </c>
      <c r="B306" s="30">
        <v>64770</v>
      </c>
      <c r="C306" s="30" t="s">
        <v>1810</v>
      </c>
      <c r="D306" s="29">
        <v>-4.6757297832496533E-2</v>
      </c>
      <c r="E306" s="29">
        <v>0.31900564843018314</v>
      </c>
    </row>
    <row r="307" spans="1:5" x14ac:dyDescent="0.35">
      <c r="A307" s="30" t="s">
        <v>1811</v>
      </c>
      <c r="B307" s="30">
        <v>163590</v>
      </c>
      <c r="C307" s="30" t="s">
        <v>1812</v>
      </c>
      <c r="D307" s="29">
        <v>-4.6630340618400268E-2</v>
      </c>
      <c r="E307" s="29">
        <v>0.37819484930020714</v>
      </c>
    </row>
    <row r="308" spans="1:5" x14ac:dyDescent="0.35">
      <c r="A308" s="30" t="s">
        <v>1813</v>
      </c>
      <c r="B308" s="30">
        <v>79095</v>
      </c>
      <c r="C308" s="30" t="s">
        <v>1814</v>
      </c>
      <c r="D308" s="29">
        <v>-4.6531620442535532E-2</v>
      </c>
      <c r="E308" s="29">
        <v>0.75765848689679505</v>
      </c>
    </row>
    <row r="309" spans="1:5" x14ac:dyDescent="0.35">
      <c r="A309" s="30" t="s">
        <v>1815</v>
      </c>
      <c r="B309" s="30">
        <v>10381</v>
      </c>
      <c r="C309" s="30" t="s">
        <v>1816</v>
      </c>
      <c r="D309" s="29">
        <v>-4.6506248562660231E-2</v>
      </c>
      <c r="E309" s="29">
        <v>0.4857909309590574</v>
      </c>
    </row>
    <row r="310" spans="1:5" x14ac:dyDescent="0.35">
      <c r="A310" s="30" t="s">
        <v>1817</v>
      </c>
      <c r="B310" s="30">
        <v>8558</v>
      </c>
      <c r="C310" s="30" t="s">
        <v>1818</v>
      </c>
      <c r="D310" s="29">
        <v>-4.6474695876351342E-2</v>
      </c>
      <c r="E310" s="29">
        <v>0.61981884409970611</v>
      </c>
    </row>
    <row r="311" spans="1:5" x14ac:dyDescent="0.35">
      <c r="A311" s="30" t="s">
        <v>1819</v>
      </c>
      <c r="B311" s="30">
        <v>10951</v>
      </c>
      <c r="C311" s="30" t="s">
        <v>1820</v>
      </c>
      <c r="D311" s="29">
        <v>-4.6424514996132905E-2</v>
      </c>
      <c r="E311" s="29">
        <v>0.47763639049191087</v>
      </c>
    </row>
    <row r="312" spans="1:5" x14ac:dyDescent="0.35">
      <c r="A312" s="30" t="s">
        <v>1821</v>
      </c>
      <c r="B312" s="30">
        <v>79646</v>
      </c>
      <c r="C312" s="30" t="s">
        <v>1822</v>
      </c>
      <c r="D312" s="29">
        <v>-4.6422829024074255E-2</v>
      </c>
      <c r="E312" s="29">
        <v>0.86679187493348908</v>
      </c>
    </row>
    <row r="313" spans="1:5" x14ac:dyDescent="0.35">
      <c r="A313" s="30" t="s">
        <v>1823</v>
      </c>
      <c r="B313" s="30">
        <v>8712</v>
      </c>
      <c r="C313" s="30" t="s">
        <v>1824</v>
      </c>
      <c r="D313" s="29">
        <v>-4.6052583835110239E-2</v>
      </c>
      <c r="E313" s="29">
        <v>0.69497209559492079</v>
      </c>
    </row>
    <row r="314" spans="1:5" x14ac:dyDescent="0.35">
      <c r="A314" s="30" t="s">
        <v>1825</v>
      </c>
      <c r="B314" s="30">
        <v>10026</v>
      </c>
      <c r="C314" s="30" t="s">
        <v>1826</v>
      </c>
      <c r="D314" s="29">
        <v>-4.5896544725128545E-2</v>
      </c>
      <c r="E314" s="29">
        <v>1.2262935097564409</v>
      </c>
    </row>
    <row r="315" spans="1:5" x14ac:dyDescent="0.35">
      <c r="A315" s="30" t="s">
        <v>1827</v>
      </c>
      <c r="B315" s="30">
        <v>253725</v>
      </c>
      <c r="C315" s="30" t="s">
        <v>1828</v>
      </c>
      <c r="D315" s="29">
        <v>-4.5896169570011393E-2</v>
      </c>
      <c r="E315" s="29">
        <v>0.7343808171086238</v>
      </c>
    </row>
    <row r="316" spans="1:5" x14ac:dyDescent="0.35">
      <c r="A316" s="30" t="s">
        <v>1829</v>
      </c>
      <c r="B316" s="30">
        <v>51126</v>
      </c>
      <c r="C316" s="30" t="s">
        <v>1830</v>
      </c>
      <c r="D316" s="29">
        <v>-4.5875769696696253E-2</v>
      </c>
      <c r="E316" s="29">
        <v>1.0403156327595942</v>
      </c>
    </row>
    <row r="317" spans="1:5" x14ac:dyDescent="0.35">
      <c r="A317" s="30" t="s">
        <v>1831</v>
      </c>
      <c r="B317" s="30">
        <v>8744</v>
      </c>
      <c r="C317" s="30" t="s">
        <v>1832</v>
      </c>
      <c r="D317" s="29">
        <v>-4.5784314606057731E-2</v>
      </c>
      <c r="E317" s="29">
        <v>0.22144067654780342</v>
      </c>
    </row>
    <row r="318" spans="1:5" x14ac:dyDescent="0.35">
      <c r="A318" s="30" t="s">
        <v>1833</v>
      </c>
      <c r="B318" s="30">
        <v>1499</v>
      </c>
      <c r="C318" s="30" t="s">
        <v>1834</v>
      </c>
      <c r="D318" s="29">
        <v>-4.5717563101333347E-2</v>
      </c>
      <c r="E318" s="29">
        <v>0.351042485828089</v>
      </c>
    </row>
    <row r="319" spans="1:5" x14ac:dyDescent="0.35">
      <c r="A319" s="30" t="s">
        <v>1835</v>
      </c>
      <c r="B319" s="30">
        <v>65265</v>
      </c>
      <c r="C319" s="30" t="s">
        <v>1836</v>
      </c>
      <c r="D319" s="29">
        <v>-4.5642834973555403E-2</v>
      </c>
      <c r="E319" s="29">
        <v>0.80235429231259336</v>
      </c>
    </row>
    <row r="320" spans="1:5" x14ac:dyDescent="0.35">
      <c r="A320" s="30" t="s">
        <v>1837</v>
      </c>
      <c r="B320" s="30">
        <v>54708</v>
      </c>
      <c r="C320" s="30">
        <v>38412</v>
      </c>
      <c r="D320" s="29">
        <v>-4.5595385052187749E-2</v>
      </c>
      <c r="E320" s="29">
        <v>0.83941778253199284</v>
      </c>
    </row>
    <row r="321" spans="1:5" x14ac:dyDescent="0.35">
      <c r="A321" s="30" t="s">
        <v>1838</v>
      </c>
      <c r="B321" s="30">
        <v>7161</v>
      </c>
      <c r="C321" s="30" t="s">
        <v>1839</v>
      </c>
      <c r="D321" s="29">
        <v>-4.5579415554680217E-2</v>
      </c>
      <c r="E321" s="29">
        <v>0.38141909090810194</v>
      </c>
    </row>
    <row r="322" spans="1:5" x14ac:dyDescent="0.35">
      <c r="A322" s="30" t="s">
        <v>1840</v>
      </c>
      <c r="B322" s="30">
        <v>57622</v>
      </c>
      <c r="C322" s="30" t="s">
        <v>1841</v>
      </c>
      <c r="D322" s="29">
        <v>-4.5541332022966299E-2</v>
      </c>
      <c r="E322" s="29">
        <v>0.79420485072981273</v>
      </c>
    </row>
    <row r="323" spans="1:5" x14ac:dyDescent="0.35">
      <c r="A323" s="30" t="s">
        <v>1842</v>
      </c>
      <c r="B323" s="30">
        <v>25840</v>
      </c>
      <c r="C323" s="30" t="s">
        <v>1843</v>
      </c>
      <c r="D323" s="29">
        <v>-4.5476213287489735E-2</v>
      </c>
      <c r="E323" s="29">
        <v>0.70964170368180923</v>
      </c>
    </row>
    <row r="324" spans="1:5" x14ac:dyDescent="0.35">
      <c r="A324" s="30" t="s">
        <v>1844</v>
      </c>
      <c r="B324" s="30">
        <v>902</v>
      </c>
      <c r="C324" s="30" t="s">
        <v>1845</v>
      </c>
      <c r="D324" s="29">
        <v>-4.546671791511072E-2</v>
      </c>
      <c r="E324" s="29">
        <v>1.1301884878344131</v>
      </c>
    </row>
    <row r="325" spans="1:5" x14ac:dyDescent="0.35">
      <c r="A325" s="30" t="s">
        <v>1846</v>
      </c>
      <c r="B325" s="30">
        <v>51691</v>
      </c>
      <c r="C325" s="30" t="s">
        <v>1847</v>
      </c>
      <c r="D325" s="29">
        <v>-4.5458501331209406E-2</v>
      </c>
      <c r="E325" s="29">
        <v>0.81563446284944452</v>
      </c>
    </row>
    <row r="326" spans="1:5" x14ac:dyDescent="0.35">
      <c r="A326" s="30" t="s">
        <v>1848</v>
      </c>
      <c r="B326" s="30">
        <v>8674</v>
      </c>
      <c r="C326" s="30" t="s">
        <v>1849</v>
      </c>
      <c r="D326" s="29">
        <v>-4.5230614936008842E-2</v>
      </c>
      <c r="E326" s="29">
        <v>0.83477761448146637</v>
      </c>
    </row>
    <row r="327" spans="1:5" x14ac:dyDescent="0.35">
      <c r="A327" s="30" t="s">
        <v>1850</v>
      </c>
      <c r="B327" s="30">
        <v>858</v>
      </c>
      <c r="C327" s="30" t="s">
        <v>1851</v>
      </c>
      <c r="D327" s="29">
        <v>-4.5120005612641789E-2</v>
      </c>
      <c r="E327" s="29">
        <v>0.31792437117621453</v>
      </c>
    </row>
    <row r="328" spans="1:5" x14ac:dyDescent="0.35">
      <c r="A328" s="30" t="s">
        <v>1852</v>
      </c>
      <c r="B328" s="30">
        <v>29763</v>
      </c>
      <c r="C328" s="30" t="s">
        <v>1853</v>
      </c>
      <c r="D328" s="29">
        <v>-4.5007048674439568E-2</v>
      </c>
      <c r="E328" s="29">
        <v>1.1550704093299307</v>
      </c>
    </row>
    <row r="329" spans="1:5" x14ac:dyDescent="0.35">
      <c r="A329" s="30" t="s">
        <v>1854</v>
      </c>
      <c r="B329" s="30">
        <v>5051</v>
      </c>
      <c r="C329" s="30" t="s">
        <v>1855</v>
      </c>
      <c r="D329" s="29">
        <v>-4.5002614735082769E-2</v>
      </c>
      <c r="E329" s="29">
        <v>0.72990208596624262</v>
      </c>
    </row>
    <row r="330" spans="1:5" x14ac:dyDescent="0.35">
      <c r="A330" s="30" t="s">
        <v>1856</v>
      </c>
      <c r="B330" s="30">
        <v>10228</v>
      </c>
      <c r="C330" s="30" t="s">
        <v>1857</v>
      </c>
      <c r="D330" s="29">
        <v>-4.4975662452683862E-2</v>
      </c>
      <c r="E330" s="29">
        <v>0.83703483694649961</v>
      </c>
    </row>
    <row r="331" spans="1:5" x14ac:dyDescent="0.35">
      <c r="A331" s="30" t="s">
        <v>1858</v>
      </c>
      <c r="B331" s="30">
        <v>11200</v>
      </c>
      <c r="C331" s="30" t="s">
        <v>1859</v>
      </c>
      <c r="D331" s="29">
        <v>-4.4922593355547907E-2</v>
      </c>
      <c r="E331" s="29">
        <v>1.33920727681623</v>
      </c>
    </row>
    <row r="332" spans="1:5" x14ac:dyDescent="0.35">
      <c r="A332" s="30" t="s">
        <v>1860</v>
      </c>
      <c r="B332" s="30">
        <v>196074</v>
      </c>
      <c r="C332" s="30" t="s">
        <v>1861</v>
      </c>
      <c r="D332" s="29">
        <v>-4.4899528430913063E-2</v>
      </c>
      <c r="E332" s="29">
        <v>0.79686256432409375</v>
      </c>
    </row>
    <row r="333" spans="1:5" x14ac:dyDescent="0.35">
      <c r="A333" s="30" t="s">
        <v>1862</v>
      </c>
      <c r="B333" s="30">
        <v>9909</v>
      </c>
      <c r="C333" s="30" t="s">
        <v>1863</v>
      </c>
      <c r="D333" s="29">
        <v>-4.4750842523713641E-2</v>
      </c>
      <c r="E333" s="29">
        <v>0.59813305510018411</v>
      </c>
    </row>
    <row r="334" spans="1:5" x14ac:dyDescent="0.35">
      <c r="A334" s="30" t="s">
        <v>1864</v>
      </c>
      <c r="B334" s="30">
        <v>8795</v>
      </c>
      <c r="C334" s="30" t="s">
        <v>1865</v>
      </c>
      <c r="D334" s="29">
        <v>-4.4743499692510812E-2</v>
      </c>
      <c r="E334" s="29">
        <v>0.13861902379517063</v>
      </c>
    </row>
    <row r="335" spans="1:5" x14ac:dyDescent="0.35">
      <c r="A335" s="30" t="s">
        <v>1866</v>
      </c>
      <c r="B335" s="30">
        <v>4952</v>
      </c>
      <c r="C335" s="30" t="s">
        <v>1867</v>
      </c>
      <c r="D335" s="29">
        <v>-4.4723710433213208E-2</v>
      </c>
      <c r="E335" s="29">
        <v>1.235584658448416</v>
      </c>
    </row>
    <row r="336" spans="1:5" x14ac:dyDescent="0.35">
      <c r="A336" s="30" t="s">
        <v>1868</v>
      </c>
      <c r="B336" s="30">
        <v>254552</v>
      </c>
      <c r="C336" s="30" t="s">
        <v>1869</v>
      </c>
      <c r="D336" s="29">
        <v>-4.4699635160996419E-2</v>
      </c>
      <c r="E336" s="29">
        <v>0.38666718021511504</v>
      </c>
    </row>
    <row r="337" spans="1:5" x14ac:dyDescent="0.35">
      <c r="A337" s="30" t="s">
        <v>1870</v>
      </c>
      <c r="B337" s="30">
        <v>9670</v>
      </c>
      <c r="C337" s="30" t="s">
        <v>1871</v>
      </c>
      <c r="D337" s="29">
        <v>-4.4675813626724903E-2</v>
      </c>
      <c r="E337" s="29">
        <v>0.73099809208000288</v>
      </c>
    </row>
    <row r="338" spans="1:5" x14ac:dyDescent="0.35">
      <c r="A338" s="30" t="s">
        <v>1872</v>
      </c>
      <c r="B338" s="30">
        <v>84002</v>
      </c>
      <c r="C338" s="30" t="s">
        <v>1873</v>
      </c>
      <c r="D338" s="29">
        <v>-4.4653241398287857E-2</v>
      </c>
      <c r="E338" s="29">
        <v>0.75484183706570884</v>
      </c>
    </row>
    <row r="339" spans="1:5" x14ac:dyDescent="0.35">
      <c r="A339" s="30" t="s">
        <v>1874</v>
      </c>
      <c r="B339" s="30">
        <v>9703</v>
      </c>
      <c r="C339" s="30" t="s">
        <v>1875</v>
      </c>
      <c r="D339" s="29">
        <v>-4.4590266281120429E-2</v>
      </c>
      <c r="E339" s="29">
        <v>0.69525838516966743</v>
      </c>
    </row>
    <row r="340" spans="1:5" x14ac:dyDescent="0.35">
      <c r="A340" s="30" t="s">
        <v>1876</v>
      </c>
      <c r="B340" s="30">
        <v>54344</v>
      </c>
      <c r="C340" s="30" t="s">
        <v>1877</v>
      </c>
      <c r="D340" s="29">
        <v>-4.457014990396322E-2</v>
      </c>
      <c r="E340" s="29">
        <v>0.52277404643443748</v>
      </c>
    </row>
    <row r="341" spans="1:5" x14ac:dyDescent="0.35">
      <c r="A341" s="30" t="s">
        <v>1878</v>
      </c>
      <c r="B341" s="30">
        <v>56907</v>
      </c>
      <c r="C341" s="30" t="s">
        <v>1879</v>
      </c>
      <c r="D341" s="29">
        <v>-4.456151128657003E-2</v>
      </c>
      <c r="E341" s="29">
        <v>0.58565170119599153</v>
      </c>
    </row>
    <row r="342" spans="1:5" x14ac:dyDescent="0.35">
      <c r="A342" s="30" t="s">
        <v>1880</v>
      </c>
      <c r="B342" s="30">
        <v>10210</v>
      </c>
      <c r="C342" s="30" t="s">
        <v>1881</v>
      </c>
      <c r="D342" s="29">
        <v>-4.4432977603481624E-2</v>
      </c>
      <c r="E342" s="29">
        <v>0.21165012823186757</v>
      </c>
    </row>
    <row r="343" spans="1:5" x14ac:dyDescent="0.35">
      <c r="A343" s="30" t="s">
        <v>1882</v>
      </c>
      <c r="B343" s="30">
        <v>112936</v>
      </c>
      <c r="C343" s="30" t="s">
        <v>1883</v>
      </c>
      <c r="D343" s="29">
        <v>-4.4342063400616631E-2</v>
      </c>
      <c r="E343" s="29">
        <v>1.3255395135507215</v>
      </c>
    </row>
    <row r="344" spans="1:5" x14ac:dyDescent="0.35">
      <c r="A344" s="30" t="s">
        <v>1884</v>
      </c>
      <c r="B344" s="30">
        <v>2356</v>
      </c>
      <c r="C344" s="30" t="s">
        <v>1885</v>
      </c>
      <c r="D344" s="29">
        <v>-4.4253104874500238E-2</v>
      </c>
      <c r="E344" s="29">
        <v>0.72896457110670165</v>
      </c>
    </row>
    <row r="345" spans="1:5" x14ac:dyDescent="0.35">
      <c r="A345" s="30" t="s">
        <v>1886</v>
      </c>
      <c r="B345" s="30">
        <v>51020</v>
      </c>
      <c r="C345" s="30" t="s">
        <v>1887</v>
      </c>
      <c r="D345" s="29">
        <v>-4.4234723952549362E-2</v>
      </c>
      <c r="E345" s="29">
        <v>1.1531847378225923</v>
      </c>
    </row>
    <row r="346" spans="1:5" x14ac:dyDescent="0.35">
      <c r="A346" s="30" t="s">
        <v>1888</v>
      </c>
      <c r="B346" s="30">
        <v>54958</v>
      </c>
      <c r="C346" s="30" t="s">
        <v>1889</v>
      </c>
      <c r="D346" s="29">
        <v>-4.4211389908544146E-2</v>
      </c>
      <c r="E346" s="29">
        <v>0.22050031941682524</v>
      </c>
    </row>
    <row r="347" spans="1:5" x14ac:dyDescent="0.35">
      <c r="A347" s="30" t="s">
        <v>1890</v>
      </c>
      <c r="B347" s="30">
        <v>79003</v>
      </c>
      <c r="C347" s="30" t="s">
        <v>1891</v>
      </c>
      <c r="D347" s="29">
        <v>-4.4094619584959346E-2</v>
      </c>
      <c r="E347" s="29">
        <v>0.83879630889892598</v>
      </c>
    </row>
    <row r="348" spans="1:5" x14ac:dyDescent="0.35">
      <c r="A348" s="30" t="s">
        <v>1892</v>
      </c>
      <c r="B348" s="30">
        <v>253635</v>
      </c>
      <c r="C348" s="30" t="s">
        <v>1893</v>
      </c>
      <c r="D348" s="29">
        <v>-4.4081144943991742E-2</v>
      </c>
      <c r="E348" s="29">
        <v>1.1231749525028532</v>
      </c>
    </row>
    <row r="349" spans="1:5" x14ac:dyDescent="0.35">
      <c r="A349" s="30" t="s">
        <v>1894</v>
      </c>
      <c r="B349" s="30">
        <v>5733</v>
      </c>
      <c r="C349" s="30" t="s">
        <v>1895</v>
      </c>
      <c r="D349" s="29">
        <v>-4.3979092572558408E-2</v>
      </c>
      <c r="E349" s="29">
        <v>0.61501565015108028</v>
      </c>
    </row>
    <row r="350" spans="1:5" x14ac:dyDescent="0.35">
      <c r="A350" s="30" t="s">
        <v>1896</v>
      </c>
      <c r="B350" s="30">
        <v>25777</v>
      </c>
      <c r="C350" s="30" t="s">
        <v>1897</v>
      </c>
      <c r="D350" s="29">
        <v>-4.3972723175462657E-2</v>
      </c>
      <c r="E350" s="29">
        <v>0.4880231966618378</v>
      </c>
    </row>
    <row r="351" spans="1:5" x14ac:dyDescent="0.35">
      <c r="A351" s="30" t="s">
        <v>1898</v>
      </c>
      <c r="B351" s="30">
        <v>8270</v>
      </c>
      <c r="C351" s="30" t="s">
        <v>1899</v>
      </c>
      <c r="D351" s="29">
        <v>-4.3856885883182754E-2</v>
      </c>
      <c r="E351" s="29">
        <v>0.83865781719911736</v>
      </c>
    </row>
    <row r="352" spans="1:5" x14ac:dyDescent="0.35">
      <c r="A352" s="30" t="s">
        <v>1900</v>
      </c>
      <c r="B352" s="30">
        <v>9665</v>
      </c>
      <c r="C352" s="30" t="s">
        <v>1901</v>
      </c>
      <c r="D352" s="29">
        <v>-4.3758824013147415E-2</v>
      </c>
      <c r="E352" s="29">
        <v>0.28640986476650832</v>
      </c>
    </row>
    <row r="353" spans="1:5" x14ac:dyDescent="0.35">
      <c r="A353" s="30" t="s">
        <v>1902</v>
      </c>
      <c r="B353" s="30">
        <v>51545</v>
      </c>
      <c r="C353" s="30" t="s">
        <v>1903</v>
      </c>
      <c r="D353" s="29">
        <v>-4.3700146598628434E-2</v>
      </c>
      <c r="E353" s="29">
        <v>0.5049506183732152</v>
      </c>
    </row>
    <row r="354" spans="1:5" x14ac:dyDescent="0.35">
      <c r="A354" s="30" t="s">
        <v>1904</v>
      </c>
      <c r="B354" s="30">
        <v>81929</v>
      </c>
      <c r="C354" s="30" t="s">
        <v>1905</v>
      </c>
      <c r="D354" s="29">
        <v>-4.367964841020526E-2</v>
      </c>
      <c r="E354" s="29">
        <v>0.75126657083564241</v>
      </c>
    </row>
    <row r="355" spans="1:5" x14ac:dyDescent="0.35">
      <c r="A355" s="30" t="s">
        <v>1906</v>
      </c>
      <c r="B355" s="30">
        <v>64708</v>
      </c>
      <c r="C355" s="30" t="s">
        <v>1907</v>
      </c>
      <c r="D355" s="29">
        <v>-4.3603916988210673E-2</v>
      </c>
      <c r="E355" s="29">
        <v>0.9933765752671454</v>
      </c>
    </row>
    <row r="356" spans="1:5" x14ac:dyDescent="0.35">
      <c r="A356" s="30" t="s">
        <v>1908</v>
      </c>
      <c r="B356" s="30">
        <v>54811</v>
      </c>
      <c r="C356" s="30" t="s">
        <v>1909</v>
      </c>
      <c r="D356" s="29">
        <v>-4.3570512135210369E-2</v>
      </c>
      <c r="E356" s="29">
        <v>0.33025806730085461</v>
      </c>
    </row>
    <row r="357" spans="1:5" x14ac:dyDescent="0.35">
      <c r="A357" s="30" t="s">
        <v>1910</v>
      </c>
      <c r="B357" s="30">
        <v>9270</v>
      </c>
      <c r="C357" s="30" t="s">
        <v>1911</v>
      </c>
      <c r="D357" s="29">
        <v>-4.3435862682328463E-2</v>
      </c>
      <c r="E357" s="29">
        <v>0.39105290979515345</v>
      </c>
    </row>
    <row r="358" spans="1:5" x14ac:dyDescent="0.35">
      <c r="A358" s="30" t="s">
        <v>1912</v>
      </c>
      <c r="B358" s="30">
        <v>56943</v>
      </c>
      <c r="C358" s="30" t="s">
        <v>1913</v>
      </c>
      <c r="D358" s="29">
        <v>-4.3275974752630571E-2</v>
      </c>
      <c r="E358" s="29">
        <v>0.5184452032295418</v>
      </c>
    </row>
    <row r="359" spans="1:5" x14ac:dyDescent="0.35">
      <c r="A359" s="30" t="s">
        <v>1914</v>
      </c>
      <c r="B359" s="30">
        <v>9867</v>
      </c>
      <c r="C359" s="30" t="s">
        <v>1915</v>
      </c>
      <c r="D359" s="29">
        <v>-4.326649384701782E-2</v>
      </c>
      <c r="E359" s="29">
        <v>0.660813265283544</v>
      </c>
    </row>
    <row r="360" spans="1:5" x14ac:dyDescent="0.35">
      <c r="A360" s="30" t="s">
        <v>1916</v>
      </c>
      <c r="B360" s="30">
        <v>10299</v>
      </c>
      <c r="C360" s="30">
        <v>38777</v>
      </c>
      <c r="D360" s="29">
        <v>-4.3182230480366735E-2</v>
      </c>
      <c r="E360" s="29">
        <v>0.35184980225455798</v>
      </c>
    </row>
    <row r="361" spans="1:5" x14ac:dyDescent="0.35">
      <c r="A361" s="30" t="s">
        <v>1917</v>
      </c>
      <c r="B361" s="30">
        <v>8440</v>
      </c>
      <c r="C361" s="30" t="s">
        <v>1918</v>
      </c>
      <c r="D361" s="29">
        <v>-4.3086476863403333E-2</v>
      </c>
      <c r="E361" s="29">
        <v>1.0876525546339337</v>
      </c>
    </row>
    <row r="362" spans="1:5" x14ac:dyDescent="0.35">
      <c r="A362" s="30" t="s">
        <v>1919</v>
      </c>
      <c r="B362" s="30">
        <v>282809</v>
      </c>
      <c r="C362" s="30" t="s">
        <v>1920</v>
      </c>
      <c r="D362" s="29">
        <v>-4.2960273829482733E-2</v>
      </c>
      <c r="E362" s="29">
        <v>0.6208983971961467</v>
      </c>
    </row>
    <row r="363" spans="1:5" x14ac:dyDescent="0.35">
      <c r="A363" s="30" t="s">
        <v>1921</v>
      </c>
      <c r="B363" s="30">
        <v>124565</v>
      </c>
      <c r="C363" s="30" t="s">
        <v>1922</v>
      </c>
      <c r="D363" s="29">
        <v>-4.2872711938285263E-2</v>
      </c>
      <c r="E363" s="29">
        <v>0.69053731591875667</v>
      </c>
    </row>
    <row r="364" spans="1:5" x14ac:dyDescent="0.35">
      <c r="A364" s="30" t="s">
        <v>1923</v>
      </c>
      <c r="B364" s="30">
        <v>90121</v>
      </c>
      <c r="C364" s="30" t="s">
        <v>1924</v>
      </c>
      <c r="D364" s="29">
        <v>-4.2847457778113711E-2</v>
      </c>
      <c r="E364" s="29">
        <v>0.33785858062174506</v>
      </c>
    </row>
    <row r="365" spans="1:5" x14ac:dyDescent="0.35">
      <c r="A365" s="30" t="s">
        <v>1925</v>
      </c>
      <c r="B365" s="30">
        <v>5564</v>
      </c>
      <c r="C365" s="30" t="s">
        <v>1926</v>
      </c>
      <c r="D365" s="29">
        <v>-4.2820991699480171E-2</v>
      </c>
      <c r="E365" s="29">
        <v>0.89015225040961754</v>
      </c>
    </row>
    <row r="366" spans="1:5" x14ac:dyDescent="0.35">
      <c r="A366" s="30" t="s">
        <v>1927</v>
      </c>
      <c r="B366" s="30">
        <v>79172</v>
      </c>
      <c r="C366" s="30" t="s">
        <v>1928</v>
      </c>
      <c r="D366" s="29">
        <v>-4.2770977808750138E-2</v>
      </c>
      <c r="E366" s="29">
        <v>1.1177588867787147</v>
      </c>
    </row>
    <row r="367" spans="1:5" x14ac:dyDescent="0.35">
      <c r="A367" s="30" t="s">
        <v>1929</v>
      </c>
      <c r="B367" s="30">
        <v>84886</v>
      </c>
      <c r="C367" s="30" t="s">
        <v>1930</v>
      </c>
      <c r="D367" s="29">
        <v>-4.2760941153612814E-2</v>
      </c>
      <c r="E367" s="29">
        <v>0.45105122578510826</v>
      </c>
    </row>
    <row r="368" spans="1:5" x14ac:dyDescent="0.35">
      <c r="A368" s="30" t="s">
        <v>1931</v>
      </c>
      <c r="B368" s="30">
        <v>109</v>
      </c>
      <c r="C368" s="30" t="s">
        <v>1932</v>
      </c>
      <c r="D368" s="29">
        <v>-4.27564316549792E-2</v>
      </c>
      <c r="E368" s="29">
        <v>0.74004197346905187</v>
      </c>
    </row>
    <row r="369" spans="1:5" x14ac:dyDescent="0.35">
      <c r="A369" s="30" t="s">
        <v>1933</v>
      </c>
      <c r="B369" s="30">
        <v>4145</v>
      </c>
      <c r="C369" s="30" t="s">
        <v>1934</v>
      </c>
      <c r="D369" s="29">
        <v>-4.2715402442062615E-2</v>
      </c>
      <c r="E369" s="29">
        <v>0.82256561560845565</v>
      </c>
    </row>
    <row r="370" spans="1:5" x14ac:dyDescent="0.35">
      <c r="A370" s="30" t="s">
        <v>1935</v>
      </c>
      <c r="B370" s="30">
        <v>79618</v>
      </c>
      <c r="C370" s="30" t="s">
        <v>1936</v>
      </c>
      <c r="D370" s="29">
        <v>-4.2653809928925306E-2</v>
      </c>
      <c r="E370" s="29">
        <v>0.51065013237091605</v>
      </c>
    </row>
    <row r="371" spans="1:5" x14ac:dyDescent="0.35">
      <c r="A371" s="30" t="s">
        <v>1937</v>
      </c>
      <c r="B371" s="30">
        <v>23207</v>
      </c>
      <c r="C371" s="30" t="s">
        <v>1938</v>
      </c>
      <c r="D371" s="29">
        <v>-4.2610811896355592E-2</v>
      </c>
      <c r="E371" s="29">
        <v>0.85668195786747692</v>
      </c>
    </row>
    <row r="372" spans="1:5" x14ac:dyDescent="0.35">
      <c r="A372" s="30" t="s">
        <v>1939</v>
      </c>
      <c r="B372" s="30">
        <v>84993</v>
      </c>
      <c r="C372" s="30" t="s">
        <v>1940</v>
      </c>
      <c r="D372" s="29">
        <v>-4.2581188493366506E-2</v>
      </c>
      <c r="E372" s="29">
        <v>0.50892406148180569</v>
      </c>
    </row>
    <row r="373" spans="1:5" x14ac:dyDescent="0.35">
      <c r="A373" s="30" t="s">
        <v>1941</v>
      </c>
      <c r="B373" s="30">
        <v>4668</v>
      </c>
      <c r="C373" s="30" t="s">
        <v>1942</v>
      </c>
      <c r="D373" s="29">
        <v>-4.2510406830385192E-2</v>
      </c>
      <c r="E373" s="29">
        <v>0.89919319813410592</v>
      </c>
    </row>
    <row r="374" spans="1:5" x14ac:dyDescent="0.35">
      <c r="A374" s="30" t="s">
        <v>1943</v>
      </c>
      <c r="B374" s="30">
        <v>6881</v>
      </c>
      <c r="C374" s="30" t="s">
        <v>1944</v>
      </c>
      <c r="D374" s="29">
        <v>-4.2502275284793965E-2</v>
      </c>
      <c r="E374" s="29">
        <v>0.55884049731294005</v>
      </c>
    </row>
    <row r="375" spans="1:5" x14ac:dyDescent="0.35">
      <c r="A375" s="30" t="s">
        <v>1945</v>
      </c>
      <c r="B375" s="30">
        <v>55559</v>
      </c>
      <c r="C375" s="30" t="s">
        <v>1946</v>
      </c>
      <c r="D375" s="29">
        <v>-4.2450005028490313E-2</v>
      </c>
      <c r="E375" s="29">
        <v>0.67552007375094825</v>
      </c>
    </row>
    <row r="376" spans="1:5" x14ac:dyDescent="0.35">
      <c r="A376" s="30" t="s">
        <v>1947</v>
      </c>
      <c r="B376" s="30">
        <v>347404</v>
      </c>
      <c r="C376" s="30" t="s">
        <v>1948</v>
      </c>
      <c r="D376" s="29">
        <v>-4.2438108663928574E-2</v>
      </c>
      <c r="E376" s="29">
        <v>0.49186360302779375</v>
      </c>
    </row>
    <row r="377" spans="1:5" x14ac:dyDescent="0.35">
      <c r="A377" s="30" t="s">
        <v>1949</v>
      </c>
      <c r="B377" s="30">
        <v>101060399</v>
      </c>
      <c r="C377" s="30" t="s">
        <v>1950</v>
      </c>
      <c r="D377" s="29">
        <v>-4.2360709600202023E-2</v>
      </c>
      <c r="E377" s="29">
        <v>0.26944649561751255</v>
      </c>
    </row>
    <row r="378" spans="1:5" x14ac:dyDescent="0.35">
      <c r="A378" s="30" t="s">
        <v>1951</v>
      </c>
      <c r="B378" s="30">
        <v>7189</v>
      </c>
      <c r="C378" s="30" t="s">
        <v>1952</v>
      </c>
      <c r="D378" s="29">
        <v>-4.2303369080974831E-2</v>
      </c>
      <c r="E378" s="29">
        <v>0.77567261859534997</v>
      </c>
    </row>
    <row r="379" spans="1:5" x14ac:dyDescent="0.35">
      <c r="A379" s="30" t="s">
        <v>1953</v>
      </c>
      <c r="B379" s="30">
        <v>23254</v>
      </c>
      <c r="C379" s="30" t="s">
        <v>1954</v>
      </c>
      <c r="D379" s="29">
        <v>-4.2299161474711938E-2</v>
      </c>
      <c r="E379" s="29">
        <v>0.49968001048667782</v>
      </c>
    </row>
    <row r="380" spans="1:5" x14ac:dyDescent="0.35">
      <c r="A380" s="30" t="s">
        <v>1955</v>
      </c>
      <c r="B380" s="30">
        <v>85439</v>
      </c>
      <c r="C380" s="30" t="s">
        <v>1956</v>
      </c>
      <c r="D380" s="29">
        <v>-4.2021567671043474E-2</v>
      </c>
      <c r="E380" s="29">
        <v>0.28592442404551094</v>
      </c>
    </row>
    <row r="381" spans="1:5" x14ac:dyDescent="0.35">
      <c r="A381" s="30" t="s">
        <v>1957</v>
      </c>
      <c r="B381" s="30">
        <v>23404</v>
      </c>
      <c r="C381" s="30" t="s">
        <v>1958</v>
      </c>
      <c r="D381" s="29">
        <v>-4.1891503964184985E-2</v>
      </c>
      <c r="E381" s="29">
        <v>0.99662247004081039</v>
      </c>
    </row>
    <row r="382" spans="1:5" x14ac:dyDescent="0.35">
      <c r="A382" s="30" t="s">
        <v>1959</v>
      </c>
      <c r="B382" s="30">
        <v>23161</v>
      </c>
      <c r="C382" s="30" t="s">
        <v>1960</v>
      </c>
      <c r="D382" s="29">
        <v>-4.1811409223166063E-2</v>
      </c>
      <c r="E382" s="29">
        <v>0.55559333691932944</v>
      </c>
    </row>
    <row r="383" spans="1:5" x14ac:dyDescent="0.35">
      <c r="A383" s="30" t="s">
        <v>1961</v>
      </c>
      <c r="B383" s="30">
        <v>57181</v>
      </c>
      <c r="C383" s="30" t="s">
        <v>1962</v>
      </c>
      <c r="D383" s="29">
        <v>-4.1786890385187715E-2</v>
      </c>
      <c r="E383" s="29">
        <v>0.55621691797520223</v>
      </c>
    </row>
    <row r="384" spans="1:5" x14ac:dyDescent="0.35">
      <c r="A384" s="30" t="s">
        <v>1963</v>
      </c>
      <c r="B384" s="30">
        <v>23324</v>
      </c>
      <c r="C384" s="30" t="s">
        <v>1964</v>
      </c>
      <c r="D384" s="29">
        <v>-4.1767069625354598E-2</v>
      </c>
      <c r="E384" s="29">
        <v>0.58827799646332313</v>
      </c>
    </row>
    <row r="385" spans="1:5" x14ac:dyDescent="0.35">
      <c r="A385" s="30" t="s">
        <v>1965</v>
      </c>
      <c r="B385" s="30">
        <v>2782</v>
      </c>
      <c r="C385" s="30" t="s">
        <v>1966</v>
      </c>
      <c r="D385" s="29">
        <v>-4.1701202375183363E-2</v>
      </c>
      <c r="E385" s="29">
        <v>1.0556028748996629</v>
      </c>
    </row>
    <row r="386" spans="1:5" x14ac:dyDescent="0.35">
      <c r="A386" s="30" t="s">
        <v>1967</v>
      </c>
      <c r="B386" s="30">
        <v>50861</v>
      </c>
      <c r="C386" s="30" t="s">
        <v>1968</v>
      </c>
      <c r="D386" s="29">
        <v>-4.1674106426867391E-2</v>
      </c>
      <c r="E386" s="29">
        <v>0.13930408360765881</v>
      </c>
    </row>
    <row r="387" spans="1:5" x14ac:dyDescent="0.35">
      <c r="A387" s="30" t="s">
        <v>1969</v>
      </c>
      <c r="B387" s="30">
        <v>23471</v>
      </c>
      <c r="C387" s="30" t="s">
        <v>1970</v>
      </c>
      <c r="D387" s="29">
        <v>-4.1616152164028669E-2</v>
      </c>
      <c r="E387" s="29">
        <v>0.2676917711496194</v>
      </c>
    </row>
    <row r="388" spans="1:5" x14ac:dyDescent="0.35">
      <c r="A388" s="30" t="s">
        <v>1971</v>
      </c>
      <c r="B388" s="30">
        <v>120534</v>
      </c>
      <c r="C388" s="30" t="s">
        <v>1972</v>
      </c>
      <c r="D388" s="29">
        <v>-4.1558569951422854E-2</v>
      </c>
      <c r="E388" s="29">
        <v>0.69418490854025661</v>
      </c>
    </row>
    <row r="389" spans="1:5" x14ac:dyDescent="0.35">
      <c r="A389" s="30" t="s">
        <v>1973</v>
      </c>
      <c r="B389" s="30">
        <v>79446</v>
      </c>
      <c r="C389" s="30" t="s">
        <v>1974</v>
      </c>
      <c r="D389" s="29">
        <v>-4.1317123077134685E-2</v>
      </c>
      <c r="E389" s="29">
        <v>0.48147931953725154</v>
      </c>
    </row>
    <row r="390" spans="1:5" x14ac:dyDescent="0.35">
      <c r="A390" s="30" t="s">
        <v>1975</v>
      </c>
      <c r="B390" s="30">
        <v>5191</v>
      </c>
      <c r="C390" s="30" t="s">
        <v>1976</v>
      </c>
      <c r="D390" s="29">
        <v>-4.1249596594202395E-2</v>
      </c>
      <c r="E390" s="29">
        <v>0.62076163541268703</v>
      </c>
    </row>
    <row r="391" spans="1:5" x14ac:dyDescent="0.35">
      <c r="A391" s="30" t="s">
        <v>1977</v>
      </c>
      <c r="B391" s="30">
        <v>163126</v>
      </c>
      <c r="C391" s="30" t="s">
        <v>1978</v>
      </c>
      <c r="D391" s="29">
        <v>-4.121656453830657E-2</v>
      </c>
      <c r="E391" s="29">
        <v>0.35767117430583489</v>
      </c>
    </row>
    <row r="392" spans="1:5" x14ac:dyDescent="0.35">
      <c r="A392" s="30" t="s">
        <v>1979</v>
      </c>
      <c r="B392" s="30">
        <v>83987</v>
      </c>
      <c r="C392" s="30" t="s">
        <v>1980</v>
      </c>
      <c r="D392" s="29">
        <v>-4.1166149084115915E-2</v>
      </c>
      <c r="E392" s="29">
        <v>0.4944619605331369</v>
      </c>
    </row>
    <row r="393" spans="1:5" x14ac:dyDescent="0.35">
      <c r="A393" s="30" t="s">
        <v>1981</v>
      </c>
      <c r="B393" s="30">
        <v>128989</v>
      </c>
      <c r="C393" s="30" t="s">
        <v>1982</v>
      </c>
      <c r="D393" s="29">
        <v>-4.1056414356143607E-2</v>
      </c>
      <c r="E393" s="29">
        <v>0.57175825436115513</v>
      </c>
    </row>
    <row r="394" spans="1:5" x14ac:dyDescent="0.35">
      <c r="A394" s="30" t="s">
        <v>1983</v>
      </c>
      <c r="B394" s="30">
        <v>100287932</v>
      </c>
      <c r="C394" s="30" t="s">
        <v>1984</v>
      </c>
      <c r="D394" s="29">
        <v>-4.1046760943103146E-2</v>
      </c>
      <c r="E394" s="29">
        <v>0.68011283291359292</v>
      </c>
    </row>
    <row r="395" spans="1:5" x14ac:dyDescent="0.35">
      <c r="A395" s="30" t="s">
        <v>1985</v>
      </c>
      <c r="B395" s="30">
        <v>221154</v>
      </c>
      <c r="C395" s="30" t="s">
        <v>1986</v>
      </c>
      <c r="D395" s="29">
        <v>-4.0928798089711907E-2</v>
      </c>
      <c r="E395" s="29">
        <v>1.014095819261998</v>
      </c>
    </row>
    <row r="396" spans="1:5" x14ac:dyDescent="0.35">
      <c r="A396" s="30" t="s">
        <v>1987</v>
      </c>
      <c r="B396" s="30">
        <v>55327</v>
      </c>
      <c r="C396" s="30" t="s">
        <v>1988</v>
      </c>
      <c r="D396" s="29">
        <v>-4.0851513875864005E-2</v>
      </c>
      <c r="E396" s="29">
        <v>1.0959859564994632</v>
      </c>
    </row>
    <row r="397" spans="1:5" x14ac:dyDescent="0.35">
      <c r="A397" s="30" t="s">
        <v>1989</v>
      </c>
      <c r="B397" s="30">
        <v>100131017</v>
      </c>
      <c r="C397" s="30" t="s">
        <v>1990</v>
      </c>
      <c r="D397" s="29">
        <v>-4.0800056958758844E-2</v>
      </c>
      <c r="E397" s="29">
        <v>0.70256561141860119</v>
      </c>
    </row>
    <row r="398" spans="1:5" x14ac:dyDescent="0.35">
      <c r="A398" s="30" t="s">
        <v>1991</v>
      </c>
      <c r="B398" s="30">
        <v>6945</v>
      </c>
      <c r="C398" s="30" t="s">
        <v>1992</v>
      </c>
      <c r="D398" s="29">
        <v>-4.0753248255978605E-2</v>
      </c>
      <c r="E398" s="29">
        <v>0.35625670458602021</v>
      </c>
    </row>
    <row r="399" spans="1:5" x14ac:dyDescent="0.35">
      <c r="A399" s="30" t="s">
        <v>1993</v>
      </c>
      <c r="B399" s="30">
        <v>84317</v>
      </c>
      <c r="C399" s="30" t="s">
        <v>1994</v>
      </c>
      <c r="D399" s="29">
        <v>-4.0636673085928665E-2</v>
      </c>
      <c r="E399" s="29">
        <v>0.68361993096502938</v>
      </c>
    </row>
    <row r="400" spans="1:5" x14ac:dyDescent="0.35">
      <c r="A400" s="30" t="s">
        <v>1995</v>
      </c>
      <c r="B400" s="30">
        <v>203547</v>
      </c>
      <c r="C400" s="30" t="s">
        <v>1996</v>
      </c>
      <c r="D400" s="29">
        <v>-4.060961157892954E-2</v>
      </c>
      <c r="E400" s="29">
        <v>0.41170726585255629</v>
      </c>
    </row>
    <row r="401" spans="1:5" x14ac:dyDescent="0.35">
      <c r="A401" s="30" t="s">
        <v>1997</v>
      </c>
      <c r="B401" s="30">
        <v>10282</v>
      </c>
      <c r="C401" s="30" t="s">
        <v>1998</v>
      </c>
      <c r="D401" s="29">
        <v>-4.059827223792143E-2</v>
      </c>
      <c r="E401" s="29">
        <v>0.4473302861084632</v>
      </c>
    </row>
    <row r="402" spans="1:5" x14ac:dyDescent="0.35">
      <c r="A402" s="30" t="s">
        <v>1999</v>
      </c>
      <c r="B402" s="30">
        <v>337867</v>
      </c>
      <c r="C402" s="30" t="s">
        <v>2000</v>
      </c>
      <c r="D402" s="29">
        <v>-4.0594259984260306E-2</v>
      </c>
      <c r="E402" s="29">
        <v>0.73802548986866512</v>
      </c>
    </row>
    <row r="403" spans="1:5" x14ac:dyDescent="0.35">
      <c r="A403" s="30" t="s">
        <v>2001</v>
      </c>
      <c r="B403" s="30">
        <v>5293</v>
      </c>
      <c r="C403" s="30" t="s">
        <v>2002</v>
      </c>
      <c r="D403" s="29">
        <v>-4.0492969717056793E-2</v>
      </c>
      <c r="E403" s="29">
        <v>0.48258595698993606</v>
      </c>
    </row>
    <row r="404" spans="1:5" x14ac:dyDescent="0.35">
      <c r="A404" s="30" t="s">
        <v>2003</v>
      </c>
      <c r="B404" s="30">
        <v>84309</v>
      </c>
      <c r="C404" s="30" t="s">
        <v>2004</v>
      </c>
      <c r="D404" s="29">
        <v>-4.0382337720332277E-2</v>
      </c>
      <c r="E404" s="29">
        <v>0.70023549170636112</v>
      </c>
    </row>
    <row r="405" spans="1:5" x14ac:dyDescent="0.35">
      <c r="A405" s="30" t="s">
        <v>2005</v>
      </c>
      <c r="B405" s="30">
        <v>23528</v>
      </c>
      <c r="C405" s="30" t="s">
        <v>2006</v>
      </c>
      <c r="D405" s="29">
        <v>-4.0367476882658904E-2</v>
      </c>
      <c r="E405" s="29">
        <v>1.0606884638231986</v>
      </c>
    </row>
    <row r="406" spans="1:5" x14ac:dyDescent="0.35">
      <c r="A406" s="30" t="s">
        <v>2007</v>
      </c>
      <c r="B406" s="30">
        <v>11101</v>
      </c>
      <c r="C406" s="30" t="s">
        <v>2008</v>
      </c>
      <c r="D406" s="29">
        <v>-4.0338292005374747E-2</v>
      </c>
      <c r="E406" s="29">
        <v>1.091849234419457</v>
      </c>
    </row>
    <row r="407" spans="1:5" x14ac:dyDescent="0.35">
      <c r="A407" s="30" t="s">
        <v>2009</v>
      </c>
      <c r="B407" s="30">
        <v>522</v>
      </c>
      <c r="C407" s="30" t="s">
        <v>2010</v>
      </c>
      <c r="D407" s="29">
        <v>-4.0247353195155426E-2</v>
      </c>
      <c r="E407" s="29">
        <v>0.81223481149351429</v>
      </c>
    </row>
    <row r="408" spans="1:5" x14ac:dyDescent="0.35">
      <c r="A408" s="30" t="s">
        <v>2011</v>
      </c>
      <c r="B408" s="30">
        <v>9397</v>
      </c>
      <c r="C408" s="30" t="s">
        <v>2012</v>
      </c>
      <c r="D408" s="29">
        <v>-4.0164735041462493E-2</v>
      </c>
      <c r="E408" s="29">
        <v>0.96088574719608411</v>
      </c>
    </row>
    <row r="409" spans="1:5" x14ac:dyDescent="0.35">
      <c r="A409" s="30" t="s">
        <v>2013</v>
      </c>
      <c r="B409" s="30">
        <v>55172</v>
      </c>
      <c r="C409" s="30" t="s">
        <v>2014</v>
      </c>
      <c r="D409" s="29">
        <v>-4.0038898940915509E-2</v>
      </c>
      <c r="E409" s="29">
        <v>0.43938159718533909</v>
      </c>
    </row>
    <row r="410" spans="1:5" x14ac:dyDescent="0.35">
      <c r="A410" s="30" t="s">
        <v>2015</v>
      </c>
      <c r="B410" s="30">
        <v>22992</v>
      </c>
      <c r="C410" s="30" t="s">
        <v>2016</v>
      </c>
      <c r="D410" s="29">
        <v>-3.9968895276126334E-2</v>
      </c>
      <c r="E410" s="29">
        <v>1.0515984371072502</v>
      </c>
    </row>
    <row r="411" spans="1:5" x14ac:dyDescent="0.35">
      <c r="A411" s="30" t="s">
        <v>2017</v>
      </c>
      <c r="B411" s="30">
        <v>283149</v>
      </c>
      <c r="C411" s="30" t="s">
        <v>2018</v>
      </c>
      <c r="D411" s="29">
        <v>-3.9916316084409938E-2</v>
      </c>
      <c r="E411" s="29">
        <v>0.66034087808005171</v>
      </c>
    </row>
    <row r="412" spans="1:5" x14ac:dyDescent="0.35">
      <c r="A412" s="30" t="s">
        <v>2019</v>
      </c>
      <c r="B412" s="30">
        <v>54471</v>
      </c>
      <c r="C412" s="30" t="s">
        <v>2020</v>
      </c>
      <c r="D412" s="29">
        <v>-3.9911898360521343E-2</v>
      </c>
      <c r="E412" s="29">
        <v>0.77761128594378792</v>
      </c>
    </row>
    <row r="413" spans="1:5" x14ac:dyDescent="0.35">
      <c r="A413" s="30" t="s">
        <v>2021</v>
      </c>
      <c r="B413" s="30">
        <v>223082</v>
      </c>
      <c r="C413" s="30" t="s">
        <v>2022</v>
      </c>
      <c r="D413" s="29">
        <v>-3.9840503731338572E-2</v>
      </c>
      <c r="E413" s="29">
        <v>0.65687295518936173</v>
      </c>
    </row>
    <row r="414" spans="1:5" x14ac:dyDescent="0.35">
      <c r="A414" s="30" t="s">
        <v>2023</v>
      </c>
      <c r="B414" s="30">
        <v>57178</v>
      </c>
      <c r="C414" s="30" t="s">
        <v>2024</v>
      </c>
      <c r="D414" s="29">
        <v>-3.9840490800384556E-2</v>
      </c>
      <c r="E414" s="29">
        <v>0.21522382273201501</v>
      </c>
    </row>
    <row r="415" spans="1:5" x14ac:dyDescent="0.35">
      <c r="A415" s="30" t="s">
        <v>2025</v>
      </c>
      <c r="B415" s="30">
        <v>3214</v>
      </c>
      <c r="C415" s="30" t="s">
        <v>2026</v>
      </c>
      <c r="D415" s="29">
        <v>-3.975313328919667E-2</v>
      </c>
      <c r="E415" s="29">
        <v>0.38879319763262665</v>
      </c>
    </row>
    <row r="416" spans="1:5" x14ac:dyDescent="0.35">
      <c r="A416" s="30" t="s">
        <v>2027</v>
      </c>
      <c r="B416" s="30">
        <v>105372824</v>
      </c>
      <c r="C416" s="30" t="s">
        <v>2028</v>
      </c>
      <c r="D416" s="29">
        <v>-3.9718148326242361E-2</v>
      </c>
      <c r="E416" s="29">
        <v>1.0194487404604771</v>
      </c>
    </row>
    <row r="417" spans="1:5" x14ac:dyDescent="0.35">
      <c r="A417" s="30" t="s">
        <v>2029</v>
      </c>
      <c r="B417" s="30">
        <v>51011</v>
      </c>
      <c r="C417" s="30" t="s">
        <v>2030</v>
      </c>
      <c r="D417" s="29">
        <v>-3.9713385653028448E-2</v>
      </c>
      <c r="E417" s="29">
        <v>0.38534604532088235</v>
      </c>
    </row>
    <row r="418" spans="1:5" x14ac:dyDescent="0.35">
      <c r="A418" s="30" t="s">
        <v>2031</v>
      </c>
      <c r="B418" s="30">
        <v>283337</v>
      </c>
      <c r="C418" s="30" t="s">
        <v>2032</v>
      </c>
      <c r="D418" s="29">
        <v>-3.9668094236851408E-2</v>
      </c>
      <c r="E418" s="29">
        <v>0.38918801883346871</v>
      </c>
    </row>
    <row r="419" spans="1:5" x14ac:dyDescent="0.35">
      <c r="A419" s="30" t="s">
        <v>2033</v>
      </c>
      <c r="B419" s="30">
        <v>8648</v>
      </c>
      <c r="C419" s="30" t="s">
        <v>2034</v>
      </c>
      <c r="D419" s="29">
        <v>-3.9606953442486229E-2</v>
      </c>
      <c r="E419" s="29">
        <v>0.69326219385598598</v>
      </c>
    </row>
    <row r="420" spans="1:5" x14ac:dyDescent="0.35">
      <c r="A420" s="30" t="s">
        <v>2035</v>
      </c>
      <c r="B420" s="30">
        <v>55228</v>
      </c>
      <c r="C420" s="30" t="s">
        <v>2036</v>
      </c>
      <c r="D420" s="29">
        <v>-3.9523234767441476E-2</v>
      </c>
      <c r="E420" s="29">
        <v>0.33392317156462531</v>
      </c>
    </row>
    <row r="421" spans="1:5" x14ac:dyDescent="0.35">
      <c r="A421" s="30" t="s">
        <v>2037</v>
      </c>
      <c r="B421" s="30">
        <v>56928</v>
      </c>
      <c r="C421" s="30" t="s">
        <v>2038</v>
      </c>
      <c r="D421" s="29">
        <v>-3.9383859676629641E-2</v>
      </c>
      <c r="E421" s="29">
        <v>0.53407415218364251</v>
      </c>
    </row>
    <row r="422" spans="1:5" x14ac:dyDescent="0.35">
      <c r="A422" s="30" t="s">
        <v>2039</v>
      </c>
      <c r="B422" s="30">
        <v>4150</v>
      </c>
      <c r="C422" s="30" t="s">
        <v>2040</v>
      </c>
      <c r="D422" s="29">
        <v>-3.9367297892705079E-2</v>
      </c>
      <c r="E422" s="29">
        <v>0.4657253157908452</v>
      </c>
    </row>
    <row r="423" spans="1:5" x14ac:dyDescent="0.35">
      <c r="A423" s="30" t="s">
        <v>2041</v>
      </c>
      <c r="B423" s="30">
        <v>3633</v>
      </c>
      <c r="C423" s="30" t="s">
        <v>2042</v>
      </c>
      <c r="D423" s="29">
        <v>-3.9276108424402899E-2</v>
      </c>
      <c r="E423" s="29">
        <v>0.45175576223702191</v>
      </c>
    </row>
    <row r="424" spans="1:5" x14ac:dyDescent="0.35">
      <c r="A424" s="30" t="s">
        <v>2043</v>
      </c>
      <c r="B424" s="30">
        <v>64801</v>
      </c>
      <c r="C424" s="30" t="s">
        <v>2044</v>
      </c>
      <c r="D424" s="29">
        <v>-3.9264290247809773E-2</v>
      </c>
      <c r="E424" s="29">
        <v>0.57458542122763134</v>
      </c>
    </row>
    <row r="425" spans="1:5" x14ac:dyDescent="0.35">
      <c r="A425" s="30" t="s">
        <v>2045</v>
      </c>
      <c r="B425" s="30">
        <v>92675</v>
      </c>
      <c r="C425" s="30" t="s">
        <v>2046</v>
      </c>
      <c r="D425" s="29">
        <v>-3.9061761704790081E-2</v>
      </c>
      <c r="E425" s="29">
        <v>0.54524390435375314</v>
      </c>
    </row>
    <row r="426" spans="1:5" x14ac:dyDescent="0.35">
      <c r="A426" s="30" t="s">
        <v>2047</v>
      </c>
      <c r="B426" s="30">
        <v>25865</v>
      </c>
      <c r="C426" s="30" t="s">
        <v>2048</v>
      </c>
      <c r="D426" s="29">
        <v>-3.9061392500333775E-2</v>
      </c>
      <c r="E426" s="29">
        <v>1.0816212875323381</v>
      </c>
    </row>
    <row r="427" spans="1:5" x14ac:dyDescent="0.35">
      <c r="A427" s="30" t="s">
        <v>2049</v>
      </c>
      <c r="B427" s="30">
        <v>105369243</v>
      </c>
      <c r="C427" s="30" t="s">
        <v>2050</v>
      </c>
      <c r="D427" s="29">
        <v>-3.9059872365375857E-2</v>
      </c>
      <c r="E427" s="29">
        <v>0.43563785961472967</v>
      </c>
    </row>
    <row r="428" spans="1:5" x14ac:dyDescent="0.35">
      <c r="A428" s="30" t="s">
        <v>2051</v>
      </c>
      <c r="B428" s="30">
        <v>58478</v>
      </c>
      <c r="C428" s="30" t="s">
        <v>2052</v>
      </c>
      <c r="D428" s="29">
        <v>-3.9044307965690105E-2</v>
      </c>
      <c r="E428" s="29">
        <v>0.73227335099749047</v>
      </c>
    </row>
    <row r="429" spans="1:5" x14ac:dyDescent="0.35">
      <c r="A429" s="30" t="s">
        <v>2053</v>
      </c>
      <c r="B429" s="30">
        <v>11017</v>
      </c>
      <c r="C429" s="30" t="s">
        <v>2054</v>
      </c>
      <c r="D429" s="29">
        <v>-3.8972059758898461E-2</v>
      </c>
      <c r="E429" s="29">
        <v>0.62282261700373476</v>
      </c>
    </row>
    <row r="430" spans="1:5" x14ac:dyDescent="0.35">
      <c r="A430" s="30" t="s">
        <v>2055</v>
      </c>
      <c r="B430" s="30">
        <v>25896</v>
      </c>
      <c r="C430" s="30" t="s">
        <v>2056</v>
      </c>
      <c r="D430" s="29">
        <v>-3.8931505790871464E-2</v>
      </c>
      <c r="E430" s="29">
        <v>0.32953707128996734</v>
      </c>
    </row>
    <row r="431" spans="1:5" x14ac:dyDescent="0.35">
      <c r="A431" s="30" t="s">
        <v>2057</v>
      </c>
      <c r="B431" s="30">
        <v>128869</v>
      </c>
      <c r="C431" s="30" t="s">
        <v>2058</v>
      </c>
      <c r="D431" s="29">
        <v>-3.891771095570834E-2</v>
      </c>
      <c r="E431" s="29">
        <v>0.76849363723640984</v>
      </c>
    </row>
    <row r="432" spans="1:5" x14ac:dyDescent="0.35">
      <c r="A432" s="30" t="s">
        <v>2059</v>
      </c>
      <c r="B432" s="30">
        <v>57447</v>
      </c>
      <c r="C432" s="30" t="s">
        <v>2060</v>
      </c>
      <c r="D432" s="29">
        <v>-3.8872431253175695E-2</v>
      </c>
      <c r="E432" s="29">
        <v>0.76467167090471122</v>
      </c>
    </row>
    <row r="433" spans="1:5" x14ac:dyDescent="0.35">
      <c r="A433" s="30" t="s">
        <v>2061</v>
      </c>
      <c r="B433" s="30">
        <v>115</v>
      </c>
      <c r="C433" s="30" t="s">
        <v>2062</v>
      </c>
      <c r="D433" s="29">
        <v>-3.8760468737120052E-2</v>
      </c>
      <c r="E433" s="29">
        <v>0.41814125218409848</v>
      </c>
    </row>
    <row r="434" spans="1:5" x14ac:dyDescent="0.35">
      <c r="A434" s="30" t="s">
        <v>2063</v>
      </c>
      <c r="B434" s="30">
        <v>10827</v>
      </c>
      <c r="C434" s="30" t="s">
        <v>2064</v>
      </c>
      <c r="D434" s="29">
        <v>-3.87040889899051E-2</v>
      </c>
      <c r="E434" s="29">
        <v>0.71989797937309785</v>
      </c>
    </row>
    <row r="435" spans="1:5" x14ac:dyDescent="0.35">
      <c r="A435" s="30" t="s">
        <v>2065</v>
      </c>
      <c r="B435" s="30">
        <v>10948</v>
      </c>
      <c r="C435" s="30" t="s">
        <v>2066</v>
      </c>
      <c r="D435" s="29">
        <v>-3.8675311285451673E-2</v>
      </c>
      <c r="E435" s="29">
        <v>0.54885962936068267</v>
      </c>
    </row>
    <row r="436" spans="1:5" x14ac:dyDescent="0.35">
      <c r="A436" s="30" t="s">
        <v>2067</v>
      </c>
      <c r="B436" s="30">
        <v>55658</v>
      </c>
      <c r="C436" s="30" t="s">
        <v>2068</v>
      </c>
      <c r="D436" s="29">
        <v>-3.8568499180609242E-2</v>
      </c>
      <c r="E436" s="29">
        <v>0.86520227844817277</v>
      </c>
    </row>
    <row r="437" spans="1:5" x14ac:dyDescent="0.35">
      <c r="A437" s="30" t="s">
        <v>2069</v>
      </c>
      <c r="B437" s="30">
        <v>4669</v>
      </c>
      <c r="C437" s="30" t="s">
        <v>2070</v>
      </c>
      <c r="D437" s="29">
        <v>-3.8568449249966975E-2</v>
      </c>
      <c r="E437" s="29">
        <v>0.41484865376872632</v>
      </c>
    </row>
    <row r="438" spans="1:5" x14ac:dyDescent="0.35">
      <c r="A438" s="30" t="s">
        <v>2071</v>
      </c>
      <c r="B438" s="30">
        <v>5738</v>
      </c>
      <c r="C438" s="30" t="s">
        <v>2072</v>
      </c>
      <c r="D438" s="29">
        <v>-3.8554918316612966E-2</v>
      </c>
      <c r="E438" s="29">
        <v>0.45479438887237228</v>
      </c>
    </row>
    <row r="439" spans="1:5" x14ac:dyDescent="0.35">
      <c r="A439" s="30" t="s">
        <v>2073</v>
      </c>
      <c r="B439" s="30">
        <v>147339</v>
      </c>
      <c r="C439" s="30" t="s">
        <v>2074</v>
      </c>
      <c r="D439" s="29">
        <v>-3.8465023342583636E-2</v>
      </c>
      <c r="E439" s="29">
        <v>0.67402181677240103</v>
      </c>
    </row>
    <row r="440" spans="1:5" x14ac:dyDescent="0.35">
      <c r="A440" s="30" t="s">
        <v>2075</v>
      </c>
      <c r="B440" s="30">
        <v>605</v>
      </c>
      <c r="C440" s="30" t="s">
        <v>2076</v>
      </c>
      <c r="D440" s="29">
        <v>-3.8419786277184384E-2</v>
      </c>
      <c r="E440" s="29">
        <v>0.55726406797926853</v>
      </c>
    </row>
    <row r="441" spans="1:5" x14ac:dyDescent="0.35">
      <c r="A441" s="30" t="s">
        <v>2077</v>
      </c>
      <c r="B441" s="30">
        <v>8897</v>
      </c>
      <c r="C441" s="30" t="s">
        <v>2078</v>
      </c>
      <c r="D441" s="29">
        <v>-3.8408962463037183E-2</v>
      </c>
      <c r="E441" s="29">
        <v>0.59792828096530937</v>
      </c>
    </row>
    <row r="442" spans="1:5" x14ac:dyDescent="0.35">
      <c r="A442" s="30" t="s">
        <v>2079</v>
      </c>
      <c r="B442" s="30">
        <v>4695</v>
      </c>
      <c r="C442" s="30" t="s">
        <v>2080</v>
      </c>
      <c r="D442" s="29">
        <v>-3.8369553734698782E-2</v>
      </c>
      <c r="E442" s="29">
        <v>0.30963267345777507</v>
      </c>
    </row>
    <row r="443" spans="1:5" x14ac:dyDescent="0.35">
      <c r="A443" s="30" t="s">
        <v>2081</v>
      </c>
      <c r="B443" s="30">
        <v>107080638</v>
      </c>
      <c r="C443" s="30" t="s">
        <v>2082</v>
      </c>
      <c r="D443" s="29">
        <v>-3.8360680138424183E-2</v>
      </c>
      <c r="E443" s="29">
        <v>0.66751714227945946</v>
      </c>
    </row>
    <row r="444" spans="1:5" x14ac:dyDescent="0.35">
      <c r="A444" s="30" t="s">
        <v>2083</v>
      </c>
      <c r="B444" s="30">
        <v>25946</v>
      </c>
      <c r="C444" s="30" t="s">
        <v>2084</v>
      </c>
      <c r="D444" s="29">
        <v>-3.834188235896141E-2</v>
      </c>
      <c r="E444" s="29">
        <v>0.22177538068789601</v>
      </c>
    </row>
    <row r="445" spans="1:5" x14ac:dyDescent="0.35">
      <c r="A445" s="30" t="s">
        <v>2085</v>
      </c>
      <c r="B445" s="30">
        <v>27350</v>
      </c>
      <c r="C445" s="30" t="s">
        <v>2086</v>
      </c>
      <c r="D445" s="29">
        <v>-3.8188743031516474E-2</v>
      </c>
      <c r="E445" s="29">
        <v>0.75493193066727737</v>
      </c>
    </row>
    <row r="446" spans="1:5" x14ac:dyDescent="0.35">
      <c r="A446" s="30" t="s">
        <v>2087</v>
      </c>
      <c r="B446" s="30">
        <v>10116</v>
      </c>
      <c r="C446" s="30" t="s">
        <v>2088</v>
      </c>
      <c r="D446" s="29">
        <v>-3.8137859346035211E-2</v>
      </c>
      <c r="E446" s="29">
        <v>0.40844253809150222</v>
      </c>
    </row>
    <row r="447" spans="1:5" x14ac:dyDescent="0.35">
      <c r="A447" s="30" t="s">
        <v>2089</v>
      </c>
      <c r="B447" s="30">
        <v>7024</v>
      </c>
      <c r="C447" s="30" t="s">
        <v>2090</v>
      </c>
      <c r="D447" s="29">
        <v>-3.8135803395632037E-2</v>
      </c>
      <c r="E447" s="29">
        <v>0.66114616302838813</v>
      </c>
    </row>
    <row r="448" spans="1:5" x14ac:dyDescent="0.35">
      <c r="A448" s="30" t="s">
        <v>2091</v>
      </c>
      <c r="B448" s="30">
        <v>767</v>
      </c>
      <c r="C448" s="30" t="s">
        <v>2092</v>
      </c>
      <c r="D448" s="29">
        <v>-3.8115777184559406E-2</v>
      </c>
      <c r="E448" s="29">
        <v>0.74664167073134158</v>
      </c>
    </row>
    <row r="449" spans="1:5" x14ac:dyDescent="0.35">
      <c r="A449" s="30" t="s">
        <v>2093</v>
      </c>
      <c r="B449" s="30">
        <v>154807</v>
      </c>
      <c r="C449" s="30" t="s">
        <v>2094</v>
      </c>
      <c r="D449" s="29">
        <v>-3.8073795686696749E-2</v>
      </c>
      <c r="E449" s="29">
        <v>0.40717937643660324</v>
      </c>
    </row>
    <row r="450" spans="1:5" x14ac:dyDescent="0.35">
      <c r="A450" s="30" t="s">
        <v>2095</v>
      </c>
      <c r="B450" s="30">
        <v>10489</v>
      </c>
      <c r="C450" s="30" t="s">
        <v>2096</v>
      </c>
      <c r="D450" s="29">
        <v>-3.7978318621871204E-2</v>
      </c>
      <c r="E450" s="29">
        <v>0.58652535385215498</v>
      </c>
    </row>
    <row r="451" spans="1:5" x14ac:dyDescent="0.35">
      <c r="A451" s="30" t="s">
        <v>2097</v>
      </c>
      <c r="B451" s="30">
        <v>5433</v>
      </c>
      <c r="C451" s="30" t="s">
        <v>2098</v>
      </c>
      <c r="D451" s="29">
        <v>-3.7951515999661178E-2</v>
      </c>
      <c r="E451" s="29">
        <v>0.43151041477779895</v>
      </c>
    </row>
    <row r="452" spans="1:5" x14ac:dyDescent="0.35">
      <c r="A452" s="30" t="s">
        <v>2099</v>
      </c>
      <c r="B452" s="30">
        <v>84333</v>
      </c>
      <c r="C452" s="30" t="s">
        <v>2100</v>
      </c>
      <c r="D452" s="29">
        <v>-3.7950241679755144E-2</v>
      </c>
      <c r="E452" s="29">
        <v>0.66175903622702015</v>
      </c>
    </row>
    <row r="453" spans="1:5" x14ac:dyDescent="0.35">
      <c r="A453" s="30" t="s">
        <v>2101</v>
      </c>
      <c r="B453" s="30">
        <v>23211</v>
      </c>
      <c r="C453" s="30" t="s">
        <v>2102</v>
      </c>
      <c r="D453" s="29">
        <v>-3.7928481087777043E-2</v>
      </c>
      <c r="E453" s="29">
        <v>0.94982146499232878</v>
      </c>
    </row>
    <row r="454" spans="1:5" x14ac:dyDescent="0.35">
      <c r="A454" s="30" t="s">
        <v>2103</v>
      </c>
      <c r="B454" s="30">
        <v>7918</v>
      </c>
      <c r="C454" s="30" t="s">
        <v>2104</v>
      </c>
      <c r="D454" s="29">
        <v>-3.7896982703883801E-2</v>
      </c>
      <c r="E454" s="29">
        <v>0.29114832537987945</v>
      </c>
    </row>
    <row r="455" spans="1:5" x14ac:dyDescent="0.35">
      <c r="A455" s="30" t="s">
        <v>2105</v>
      </c>
      <c r="B455" s="30">
        <v>6509</v>
      </c>
      <c r="C455" s="30" t="s">
        <v>2106</v>
      </c>
      <c r="D455" s="29">
        <v>-3.7850521404291626E-2</v>
      </c>
      <c r="E455" s="29">
        <v>0.63560022417054152</v>
      </c>
    </row>
    <row r="456" spans="1:5" x14ac:dyDescent="0.35">
      <c r="A456" s="30" t="s">
        <v>2107</v>
      </c>
      <c r="B456" s="30">
        <v>9019</v>
      </c>
      <c r="C456" s="30" t="s">
        <v>2108</v>
      </c>
      <c r="D456" s="29">
        <v>-3.7834199388901396E-2</v>
      </c>
      <c r="E456" s="29">
        <v>0.60362102191288936</v>
      </c>
    </row>
    <row r="457" spans="1:5" x14ac:dyDescent="0.35">
      <c r="A457" s="30" t="s">
        <v>2109</v>
      </c>
      <c r="B457" s="30">
        <v>6895</v>
      </c>
      <c r="C457" s="30" t="s">
        <v>2110</v>
      </c>
      <c r="D457" s="29">
        <v>-3.7740162220910686E-2</v>
      </c>
      <c r="E457" s="29">
        <v>0.52113841882329759</v>
      </c>
    </row>
    <row r="458" spans="1:5" x14ac:dyDescent="0.35">
      <c r="A458" s="30" t="s">
        <v>2111</v>
      </c>
      <c r="B458" s="30">
        <v>65992</v>
      </c>
      <c r="C458" s="30" t="s">
        <v>2112</v>
      </c>
      <c r="D458" s="29">
        <v>-3.7657462708790668E-2</v>
      </c>
      <c r="E458" s="29">
        <v>1.1048819000084338</v>
      </c>
    </row>
    <row r="459" spans="1:5" x14ac:dyDescent="0.35">
      <c r="A459" s="30" t="s">
        <v>2113</v>
      </c>
      <c r="B459" s="30">
        <v>8131</v>
      </c>
      <c r="C459" s="30" t="s">
        <v>2114</v>
      </c>
      <c r="D459" s="29">
        <v>-3.7543907515888368E-2</v>
      </c>
      <c r="E459" s="29">
        <v>0.29219538388423799</v>
      </c>
    </row>
    <row r="460" spans="1:5" x14ac:dyDescent="0.35">
      <c r="A460" s="30" t="s">
        <v>2115</v>
      </c>
      <c r="B460" s="30">
        <v>57018</v>
      </c>
      <c r="C460" s="30" t="s">
        <v>2116</v>
      </c>
      <c r="D460" s="29">
        <v>-3.7539554872153061E-2</v>
      </c>
      <c r="E460" s="29">
        <v>0.37980871714466641</v>
      </c>
    </row>
    <row r="461" spans="1:5" x14ac:dyDescent="0.35">
      <c r="A461" s="30" t="s">
        <v>2117</v>
      </c>
      <c r="B461" s="30">
        <v>4338</v>
      </c>
      <c r="C461" s="30" t="s">
        <v>2118</v>
      </c>
      <c r="D461" s="29">
        <v>-3.7478841339010166E-2</v>
      </c>
      <c r="E461" s="29">
        <v>0.55007994009932237</v>
      </c>
    </row>
    <row r="462" spans="1:5" x14ac:dyDescent="0.35">
      <c r="A462" s="30" t="s">
        <v>2119</v>
      </c>
      <c r="B462" s="30">
        <v>205564</v>
      </c>
      <c r="C462" s="30" t="s">
        <v>2120</v>
      </c>
      <c r="D462" s="29">
        <v>-3.7449929086340185E-2</v>
      </c>
      <c r="E462" s="29">
        <v>0.84029814111043211</v>
      </c>
    </row>
    <row r="463" spans="1:5" x14ac:dyDescent="0.35">
      <c r="A463" s="30" t="s">
        <v>2121</v>
      </c>
      <c r="B463" s="30">
        <v>64925</v>
      </c>
      <c r="C463" s="30" t="s">
        <v>2122</v>
      </c>
      <c r="D463" s="29">
        <v>-3.7427494801077626E-2</v>
      </c>
      <c r="E463" s="29">
        <v>0.39498152103492284</v>
      </c>
    </row>
    <row r="464" spans="1:5" x14ac:dyDescent="0.35">
      <c r="A464" s="30" t="s">
        <v>2123</v>
      </c>
      <c r="B464" s="30">
        <v>26100</v>
      </c>
      <c r="C464" s="30" t="s">
        <v>2124</v>
      </c>
      <c r="D464" s="29">
        <v>-3.7412486784654773E-2</v>
      </c>
      <c r="E464" s="29">
        <v>0.93000884868620393</v>
      </c>
    </row>
    <row r="465" spans="1:5" x14ac:dyDescent="0.35">
      <c r="A465" s="30" t="s">
        <v>2125</v>
      </c>
      <c r="B465" s="30">
        <v>9107</v>
      </c>
      <c r="C465" s="30" t="s">
        <v>2126</v>
      </c>
      <c r="D465" s="29">
        <v>-3.7351149406666208E-2</v>
      </c>
      <c r="E465" s="29">
        <v>0.92676300982542381</v>
      </c>
    </row>
    <row r="466" spans="1:5" x14ac:dyDescent="0.35">
      <c r="A466" s="30" t="s">
        <v>2127</v>
      </c>
      <c r="B466" s="30">
        <v>23583</v>
      </c>
      <c r="C466" s="30" t="s">
        <v>2128</v>
      </c>
      <c r="D466" s="29">
        <v>-3.7317788290759449E-2</v>
      </c>
      <c r="E466" s="29">
        <v>0.33133407272418092</v>
      </c>
    </row>
    <row r="467" spans="1:5" x14ac:dyDescent="0.35">
      <c r="A467" s="30" t="s">
        <v>2129</v>
      </c>
      <c r="B467" s="30">
        <v>9986</v>
      </c>
      <c r="C467" s="30" t="s">
        <v>2130</v>
      </c>
      <c r="D467" s="29">
        <v>-3.7303156608714645E-2</v>
      </c>
      <c r="E467" s="29">
        <v>0.35204425844768106</v>
      </c>
    </row>
    <row r="468" spans="1:5" x14ac:dyDescent="0.35">
      <c r="A468" s="30" t="s">
        <v>2131</v>
      </c>
      <c r="B468" s="30">
        <v>4850</v>
      </c>
      <c r="C468" s="30" t="s">
        <v>2132</v>
      </c>
      <c r="D468" s="29">
        <v>-3.7249685087137649E-2</v>
      </c>
      <c r="E468" s="29">
        <v>0.80152070070235992</v>
      </c>
    </row>
    <row r="469" spans="1:5" x14ac:dyDescent="0.35">
      <c r="A469" s="30" t="s">
        <v>2133</v>
      </c>
      <c r="B469" s="30">
        <v>5209</v>
      </c>
      <c r="C469" s="30" t="s">
        <v>2134</v>
      </c>
      <c r="D469" s="29">
        <v>-3.722825458202135E-2</v>
      </c>
      <c r="E469" s="29">
        <v>0.54898892717051018</v>
      </c>
    </row>
    <row r="470" spans="1:5" x14ac:dyDescent="0.35">
      <c r="A470" s="30" t="s">
        <v>2135</v>
      </c>
      <c r="B470" s="30">
        <v>55608</v>
      </c>
      <c r="C470" s="30" t="s">
        <v>2136</v>
      </c>
      <c r="D470" s="29">
        <v>-3.7143529649347258E-2</v>
      </c>
      <c r="E470" s="29">
        <v>0.11104304416111345</v>
      </c>
    </row>
    <row r="471" spans="1:5" x14ac:dyDescent="0.35">
      <c r="A471" s="30" t="s">
        <v>2137</v>
      </c>
      <c r="B471" s="30">
        <v>353116</v>
      </c>
      <c r="C471" s="30" t="s">
        <v>2138</v>
      </c>
      <c r="D471" s="29">
        <v>-3.7132491965999277E-2</v>
      </c>
      <c r="E471" s="29">
        <v>0.76550588930170793</v>
      </c>
    </row>
    <row r="472" spans="1:5" x14ac:dyDescent="0.35">
      <c r="A472" s="30" t="s">
        <v>2139</v>
      </c>
      <c r="B472" s="30">
        <v>55017</v>
      </c>
      <c r="C472" s="30" t="s">
        <v>2140</v>
      </c>
      <c r="D472" s="29">
        <v>-3.7097399422106637E-2</v>
      </c>
      <c r="E472" s="29">
        <v>0.32611443323425521</v>
      </c>
    </row>
    <row r="473" spans="1:5" x14ac:dyDescent="0.35">
      <c r="A473" s="30" t="s">
        <v>2141</v>
      </c>
      <c r="B473" s="30">
        <v>84162</v>
      </c>
      <c r="C473" s="30" t="s">
        <v>2142</v>
      </c>
      <c r="D473" s="29">
        <v>-3.7066974805588626E-2</v>
      </c>
      <c r="E473" s="29">
        <v>0.43659808283226692</v>
      </c>
    </row>
    <row r="474" spans="1:5" x14ac:dyDescent="0.35">
      <c r="A474" s="30" t="s">
        <v>2143</v>
      </c>
      <c r="B474" s="30">
        <v>55702</v>
      </c>
      <c r="C474" s="30" t="s">
        <v>2144</v>
      </c>
      <c r="D474" s="29">
        <v>-3.7063970433891834E-2</v>
      </c>
      <c r="E474" s="29">
        <v>0.67514473948521414</v>
      </c>
    </row>
    <row r="475" spans="1:5" x14ac:dyDescent="0.35">
      <c r="A475" s="30" t="s">
        <v>2145</v>
      </c>
      <c r="B475" s="30">
        <v>84803</v>
      </c>
      <c r="C475" s="30" t="s">
        <v>2146</v>
      </c>
      <c r="D475" s="29">
        <v>-3.705350733379871E-2</v>
      </c>
      <c r="E475" s="29">
        <v>0.28842804393645971</v>
      </c>
    </row>
    <row r="476" spans="1:5" x14ac:dyDescent="0.35">
      <c r="A476" s="30" t="s">
        <v>2147</v>
      </c>
      <c r="B476" s="30">
        <v>26054</v>
      </c>
      <c r="C476" s="30" t="s">
        <v>2148</v>
      </c>
      <c r="D476" s="29">
        <v>-3.6986571345043455E-2</v>
      </c>
      <c r="E476" s="29">
        <v>0.3093186849697771</v>
      </c>
    </row>
    <row r="477" spans="1:5" x14ac:dyDescent="0.35">
      <c r="A477" s="30" t="s">
        <v>2149</v>
      </c>
      <c r="B477" s="30">
        <v>57664</v>
      </c>
      <c r="C477" s="30" t="s">
        <v>2150</v>
      </c>
      <c r="D477" s="29">
        <v>-3.6955053161807944E-2</v>
      </c>
      <c r="E477" s="29">
        <v>0.36507557465824786</v>
      </c>
    </row>
    <row r="478" spans="1:5" x14ac:dyDescent="0.35">
      <c r="A478" s="30" t="s">
        <v>2151</v>
      </c>
      <c r="B478" s="30">
        <v>84433</v>
      </c>
      <c r="C478" s="30" t="s">
        <v>2152</v>
      </c>
      <c r="D478" s="29">
        <v>-3.6855145955425536E-2</v>
      </c>
      <c r="E478" s="29">
        <v>0.37558739027002519</v>
      </c>
    </row>
    <row r="479" spans="1:5" x14ac:dyDescent="0.35">
      <c r="A479" s="30" t="s">
        <v>2153</v>
      </c>
      <c r="B479" s="30">
        <v>123283</v>
      </c>
      <c r="C479" s="30" t="s">
        <v>2154</v>
      </c>
      <c r="D479" s="29">
        <v>-3.6853413173528644E-2</v>
      </c>
      <c r="E479" s="29">
        <v>0.93263888759969704</v>
      </c>
    </row>
    <row r="480" spans="1:5" x14ac:dyDescent="0.35">
      <c r="A480" s="30" t="s">
        <v>2155</v>
      </c>
      <c r="B480" s="30">
        <v>121642</v>
      </c>
      <c r="C480" s="30" t="s">
        <v>2156</v>
      </c>
      <c r="D480" s="29">
        <v>-3.6769575717811386E-2</v>
      </c>
      <c r="E480" s="29">
        <v>0.33322213224308289</v>
      </c>
    </row>
    <row r="481" spans="1:5" x14ac:dyDescent="0.35">
      <c r="A481" s="30" t="s">
        <v>2157</v>
      </c>
      <c r="B481" s="30">
        <v>10962</v>
      </c>
      <c r="C481" s="30" t="s">
        <v>2158</v>
      </c>
      <c r="D481" s="29">
        <v>-3.6693911588829238E-2</v>
      </c>
      <c r="E481" s="29">
        <v>0.51572173434743918</v>
      </c>
    </row>
    <row r="482" spans="1:5" x14ac:dyDescent="0.35">
      <c r="A482" s="30" t="s">
        <v>2159</v>
      </c>
      <c r="B482" s="30">
        <v>6650</v>
      </c>
      <c r="C482" s="30" t="s">
        <v>2160</v>
      </c>
      <c r="D482" s="29">
        <v>-3.6682303525148265E-2</v>
      </c>
      <c r="E482" s="29">
        <v>0.52656628613061696</v>
      </c>
    </row>
    <row r="483" spans="1:5" x14ac:dyDescent="0.35">
      <c r="A483" s="30" t="s">
        <v>2161</v>
      </c>
      <c r="B483" s="30">
        <v>10802</v>
      </c>
      <c r="C483" s="30" t="s">
        <v>2162</v>
      </c>
      <c r="D483" s="29">
        <v>-3.6679898775050623E-2</v>
      </c>
      <c r="E483" s="29">
        <v>0.96524179194459925</v>
      </c>
    </row>
    <row r="484" spans="1:5" x14ac:dyDescent="0.35">
      <c r="A484" s="30" t="s">
        <v>2163</v>
      </c>
      <c r="B484" s="30">
        <v>7023</v>
      </c>
      <c r="C484" s="30" t="s">
        <v>975</v>
      </c>
      <c r="D484" s="29">
        <v>-3.6629732840003697E-2</v>
      </c>
      <c r="E484" s="29">
        <v>0.20594904180147522</v>
      </c>
    </row>
    <row r="485" spans="1:5" x14ac:dyDescent="0.35">
      <c r="A485" s="30" t="s">
        <v>2164</v>
      </c>
      <c r="B485" s="30">
        <v>154007</v>
      </c>
      <c r="C485" s="30" t="s">
        <v>2165</v>
      </c>
      <c r="D485" s="29">
        <v>-3.6605367879263599E-2</v>
      </c>
      <c r="E485" s="29">
        <v>0.69507813613825753</v>
      </c>
    </row>
    <row r="486" spans="1:5" x14ac:dyDescent="0.35">
      <c r="A486" s="30" t="s">
        <v>2166</v>
      </c>
      <c r="B486" s="30">
        <v>10445</v>
      </c>
      <c r="C486" s="30" t="s">
        <v>2167</v>
      </c>
      <c r="D486" s="29">
        <v>-3.6493958242417121E-2</v>
      </c>
      <c r="E486" s="29">
        <v>0.20589085252745509</v>
      </c>
    </row>
    <row r="487" spans="1:5" x14ac:dyDescent="0.35">
      <c r="A487" s="30" t="s">
        <v>2168</v>
      </c>
      <c r="B487" s="30">
        <v>10499</v>
      </c>
      <c r="C487" s="30" t="s">
        <v>2169</v>
      </c>
      <c r="D487" s="29">
        <v>-3.641754087993216E-2</v>
      </c>
      <c r="E487" s="29">
        <v>0.89021079159290606</v>
      </c>
    </row>
    <row r="488" spans="1:5" x14ac:dyDescent="0.35">
      <c r="A488" s="30" t="s">
        <v>2170</v>
      </c>
      <c r="B488" s="30">
        <v>113000</v>
      </c>
      <c r="C488" s="30" t="s">
        <v>2171</v>
      </c>
      <c r="D488" s="29">
        <v>-3.6401768971823824E-2</v>
      </c>
      <c r="E488" s="29">
        <v>0.27569615876140008</v>
      </c>
    </row>
    <row r="489" spans="1:5" x14ac:dyDescent="0.35">
      <c r="A489" s="30" t="s">
        <v>2172</v>
      </c>
      <c r="B489" s="30">
        <v>2517</v>
      </c>
      <c r="C489" s="30" t="s">
        <v>2173</v>
      </c>
      <c r="D489" s="29">
        <v>-3.639274312299566E-2</v>
      </c>
      <c r="E489" s="29">
        <v>0.60010547106066892</v>
      </c>
    </row>
    <row r="490" spans="1:5" x14ac:dyDescent="0.35">
      <c r="A490" s="30" t="s">
        <v>2174</v>
      </c>
      <c r="B490" s="30">
        <v>5127</v>
      </c>
      <c r="C490" s="30" t="s">
        <v>2175</v>
      </c>
      <c r="D490" s="29">
        <v>-3.6367580433751323E-2</v>
      </c>
      <c r="E490" s="29">
        <v>0.68099486535631193</v>
      </c>
    </row>
    <row r="491" spans="1:5" x14ac:dyDescent="0.35">
      <c r="A491" s="30" t="s">
        <v>2176</v>
      </c>
      <c r="B491" s="30">
        <v>55251</v>
      </c>
      <c r="C491" s="30" t="s">
        <v>2177</v>
      </c>
      <c r="D491" s="29">
        <v>-3.6263406830289294E-2</v>
      </c>
      <c r="E491" s="29">
        <v>0.33902362927615648</v>
      </c>
    </row>
    <row r="492" spans="1:5" x14ac:dyDescent="0.35">
      <c r="A492" s="30" t="s">
        <v>2178</v>
      </c>
      <c r="B492" s="30">
        <v>11060</v>
      </c>
      <c r="C492" s="30" t="s">
        <v>2179</v>
      </c>
      <c r="D492" s="29">
        <v>-3.624971887577471E-2</v>
      </c>
      <c r="E492" s="29">
        <v>0.83363232207851357</v>
      </c>
    </row>
    <row r="493" spans="1:5" x14ac:dyDescent="0.35">
      <c r="A493" s="30" t="s">
        <v>2180</v>
      </c>
      <c r="B493" s="30">
        <v>10239</v>
      </c>
      <c r="C493" s="30" t="s">
        <v>2181</v>
      </c>
      <c r="D493" s="29">
        <v>-3.6077981586358561E-2</v>
      </c>
      <c r="E493" s="29">
        <v>0.31773314500703903</v>
      </c>
    </row>
    <row r="494" spans="1:5" x14ac:dyDescent="0.35">
      <c r="A494" s="30" t="s">
        <v>2182</v>
      </c>
      <c r="B494" s="30">
        <v>63826</v>
      </c>
      <c r="C494" s="30" t="s">
        <v>2183</v>
      </c>
      <c r="D494" s="29">
        <v>-3.605063814871394E-2</v>
      </c>
      <c r="E494" s="29">
        <v>0.31325966698487762</v>
      </c>
    </row>
    <row r="495" spans="1:5" x14ac:dyDescent="0.35">
      <c r="A495" s="30" t="s">
        <v>2184</v>
      </c>
      <c r="B495" s="30">
        <v>4751</v>
      </c>
      <c r="C495" s="30" t="s">
        <v>2185</v>
      </c>
      <c r="D495" s="29">
        <v>-3.5992603183718178E-2</v>
      </c>
      <c r="E495" s="29">
        <v>0.42992296112356015</v>
      </c>
    </row>
    <row r="496" spans="1:5" x14ac:dyDescent="0.35">
      <c r="A496" s="30" t="s">
        <v>2186</v>
      </c>
      <c r="B496" s="30">
        <v>163859</v>
      </c>
      <c r="C496" s="30" t="s">
        <v>2187</v>
      </c>
      <c r="D496" s="29">
        <v>-3.5990572158020304E-2</v>
      </c>
      <c r="E496" s="29">
        <v>0.61240796019566435</v>
      </c>
    </row>
    <row r="497" spans="1:5" x14ac:dyDescent="0.35">
      <c r="A497" s="30" t="s">
        <v>2188</v>
      </c>
      <c r="B497" s="30">
        <v>27250</v>
      </c>
      <c r="C497" s="30" t="s">
        <v>2189</v>
      </c>
      <c r="D497" s="29">
        <v>-3.5874011479792224E-2</v>
      </c>
      <c r="E497" s="29">
        <v>0.12197881718405724</v>
      </c>
    </row>
    <row r="498" spans="1:5" x14ac:dyDescent="0.35">
      <c r="A498" s="30" t="s">
        <v>2190</v>
      </c>
      <c r="B498" s="30">
        <v>23252</v>
      </c>
      <c r="C498" s="30" t="s">
        <v>2191</v>
      </c>
      <c r="D498" s="29">
        <v>-3.5810431037524182E-2</v>
      </c>
      <c r="E498" s="29">
        <v>0.40333239577314367</v>
      </c>
    </row>
    <row r="499" spans="1:5" x14ac:dyDescent="0.35">
      <c r="A499" s="30" t="s">
        <v>2192</v>
      </c>
      <c r="B499" s="30">
        <v>254102</v>
      </c>
      <c r="C499" s="30" t="s">
        <v>2193</v>
      </c>
      <c r="D499" s="29">
        <v>-3.5727881015865492E-2</v>
      </c>
      <c r="E499" s="29">
        <v>0.8486600119387715</v>
      </c>
    </row>
    <row r="500" spans="1:5" x14ac:dyDescent="0.35">
      <c r="A500" s="30" t="s">
        <v>2194</v>
      </c>
      <c r="B500" s="30">
        <v>51329</v>
      </c>
      <c r="C500" s="30" t="s">
        <v>2195</v>
      </c>
      <c r="D500" s="29">
        <v>-3.5717359890086439E-2</v>
      </c>
      <c r="E500" s="29">
        <v>0.44618181021064324</v>
      </c>
    </row>
    <row r="501" spans="1:5" x14ac:dyDescent="0.35">
      <c r="A501" s="30" t="s">
        <v>2196</v>
      </c>
      <c r="B501" s="30">
        <v>84895</v>
      </c>
      <c r="C501" s="30" t="s">
        <v>2197</v>
      </c>
      <c r="D501" s="29">
        <v>-3.5713996646924359E-2</v>
      </c>
      <c r="E501" s="29">
        <v>0.23401405297379724</v>
      </c>
    </row>
    <row r="502" spans="1:5" x14ac:dyDescent="0.35">
      <c r="A502" s="30" t="s">
        <v>2198</v>
      </c>
      <c r="B502" s="30">
        <v>990</v>
      </c>
      <c r="C502" s="30" t="s">
        <v>2199</v>
      </c>
      <c r="D502" s="29">
        <v>-3.5623468243181626E-2</v>
      </c>
      <c r="E502" s="29">
        <v>0.19637662645263559</v>
      </c>
    </row>
    <row r="503" spans="1:5" x14ac:dyDescent="0.35">
      <c r="A503" s="30" t="s">
        <v>2200</v>
      </c>
      <c r="B503" s="30">
        <v>22883</v>
      </c>
      <c r="C503" s="30" t="s">
        <v>2201</v>
      </c>
      <c r="D503" s="29">
        <v>-3.5570175048651564E-2</v>
      </c>
      <c r="E503" s="29">
        <v>0.48482511616994106</v>
      </c>
    </row>
    <row r="504" spans="1:5" x14ac:dyDescent="0.35">
      <c r="A504" s="30" t="s">
        <v>2202</v>
      </c>
      <c r="B504" s="30">
        <v>57665</v>
      </c>
      <c r="C504" s="30" t="s">
        <v>2203</v>
      </c>
      <c r="D504" s="29">
        <v>-3.5547616292553527E-2</v>
      </c>
      <c r="E504" s="29">
        <v>0.41653291041572815</v>
      </c>
    </row>
    <row r="505" spans="1:5" x14ac:dyDescent="0.35">
      <c r="A505" s="30" t="s">
        <v>2204</v>
      </c>
      <c r="B505" s="30">
        <v>1175</v>
      </c>
      <c r="C505" s="30" t="s">
        <v>2205</v>
      </c>
      <c r="D505" s="29">
        <v>-3.5547598362641021E-2</v>
      </c>
      <c r="E505" s="29">
        <v>0.79467347400112609</v>
      </c>
    </row>
    <row r="506" spans="1:5" x14ac:dyDescent="0.35">
      <c r="A506" s="30" t="s">
        <v>2206</v>
      </c>
      <c r="B506" s="30">
        <v>4794</v>
      </c>
      <c r="C506" s="30" t="s">
        <v>2207</v>
      </c>
      <c r="D506" s="29">
        <v>-3.5521945903243375E-2</v>
      </c>
      <c r="E506" s="29">
        <v>0.43436570834066074</v>
      </c>
    </row>
    <row r="507" spans="1:5" x14ac:dyDescent="0.35">
      <c r="A507" s="30" t="s">
        <v>2208</v>
      </c>
      <c r="B507" s="30">
        <v>57579</v>
      </c>
      <c r="C507" s="30" t="s">
        <v>2209</v>
      </c>
      <c r="D507" s="29">
        <v>-3.5410425721854932E-2</v>
      </c>
      <c r="E507" s="29">
        <v>0.72310687106683569</v>
      </c>
    </row>
    <row r="508" spans="1:5" x14ac:dyDescent="0.35">
      <c r="A508" s="30" t="s">
        <v>2210</v>
      </c>
      <c r="B508" s="30">
        <v>55295</v>
      </c>
      <c r="C508" s="30" t="s">
        <v>2211</v>
      </c>
      <c r="D508" s="29">
        <v>-3.5277421750650136E-2</v>
      </c>
      <c r="E508" s="29">
        <v>0.54554515847032148</v>
      </c>
    </row>
    <row r="509" spans="1:5" x14ac:dyDescent="0.35">
      <c r="A509" s="30" t="s">
        <v>2212</v>
      </c>
      <c r="B509" s="30">
        <v>1387</v>
      </c>
      <c r="C509" s="30" t="s">
        <v>2213</v>
      </c>
      <c r="D509" s="29">
        <v>-3.5260278479402191E-2</v>
      </c>
      <c r="E509" s="29">
        <v>0.56993045740624582</v>
      </c>
    </row>
    <row r="510" spans="1:5" x14ac:dyDescent="0.35">
      <c r="A510" s="30" t="s">
        <v>2214</v>
      </c>
      <c r="B510" s="30">
        <v>826</v>
      </c>
      <c r="C510" s="30" t="s">
        <v>2215</v>
      </c>
      <c r="D510" s="29">
        <v>-3.5215060047332429E-2</v>
      </c>
      <c r="E510" s="29">
        <v>0.89679881972558095</v>
      </c>
    </row>
    <row r="511" spans="1:5" x14ac:dyDescent="0.35">
      <c r="A511" s="30" t="s">
        <v>2216</v>
      </c>
      <c r="B511" s="30">
        <v>25983</v>
      </c>
      <c r="C511" s="30" t="s">
        <v>2217</v>
      </c>
      <c r="D511" s="29">
        <v>-3.5204607708689425E-2</v>
      </c>
      <c r="E511" s="29">
        <v>0.48876484478549237</v>
      </c>
    </row>
    <row r="512" spans="1:5" x14ac:dyDescent="0.35">
      <c r="A512" s="30" t="s">
        <v>2218</v>
      </c>
      <c r="B512" s="30">
        <v>84231</v>
      </c>
      <c r="C512" s="30" t="s">
        <v>2219</v>
      </c>
      <c r="D512" s="29">
        <v>-3.5173486847235466E-2</v>
      </c>
      <c r="E512" s="29">
        <v>0.53831304120148771</v>
      </c>
    </row>
    <row r="513" spans="1:5" x14ac:dyDescent="0.35">
      <c r="A513" s="30" t="s">
        <v>2220</v>
      </c>
      <c r="B513" s="30">
        <v>284058</v>
      </c>
      <c r="C513" s="30" t="s">
        <v>2221</v>
      </c>
      <c r="D513" s="29">
        <v>-3.5156275342878116E-2</v>
      </c>
      <c r="E513" s="29">
        <v>0.3196845262988558</v>
      </c>
    </row>
    <row r="514" spans="1:5" x14ac:dyDescent="0.35">
      <c r="A514" s="30" t="s">
        <v>2222</v>
      </c>
      <c r="B514" s="30">
        <v>23228</v>
      </c>
      <c r="C514" s="30" t="s">
        <v>2223</v>
      </c>
      <c r="D514" s="29">
        <v>-3.5140623298258747E-2</v>
      </c>
      <c r="E514" s="29">
        <v>0.76041174772539888</v>
      </c>
    </row>
    <row r="515" spans="1:5" x14ac:dyDescent="0.35">
      <c r="A515" s="30" t="s">
        <v>2224</v>
      </c>
      <c r="B515" s="30">
        <v>10623</v>
      </c>
      <c r="C515" s="30" t="s">
        <v>2225</v>
      </c>
      <c r="D515" s="29">
        <v>-3.5086644447792449E-2</v>
      </c>
      <c r="E515" s="29">
        <v>0.45550047498219204</v>
      </c>
    </row>
    <row r="516" spans="1:5" x14ac:dyDescent="0.35">
      <c r="A516" s="30" t="s">
        <v>2226</v>
      </c>
      <c r="B516" s="30">
        <v>7374</v>
      </c>
      <c r="C516" s="30" t="s">
        <v>2227</v>
      </c>
      <c r="D516" s="29">
        <v>-3.5031285231561661E-2</v>
      </c>
      <c r="E516" s="29">
        <v>0.21909110379690067</v>
      </c>
    </row>
    <row r="517" spans="1:5" x14ac:dyDescent="0.35">
      <c r="A517" s="30" t="s">
        <v>2228</v>
      </c>
      <c r="B517" s="30">
        <v>2542</v>
      </c>
      <c r="C517" s="30" t="s">
        <v>2229</v>
      </c>
      <c r="D517" s="29">
        <v>-3.4976659999796947E-2</v>
      </c>
      <c r="E517" s="29">
        <v>0.86120048199513111</v>
      </c>
    </row>
    <row r="518" spans="1:5" x14ac:dyDescent="0.35">
      <c r="A518" s="30" t="s">
        <v>2230</v>
      </c>
      <c r="B518" s="30">
        <v>8446</v>
      </c>
      <c r="C518" s="30" t="s">
        <v>2231</v>
      </c>
      <c r="D518" s="29">
        <v>-3.4926283932850952E-2</v>
      </c>
      <c r="E518" s="29">
        <v>0.71490154256364913</v>
      </c>
    </row>
    <row r="519" spans="1:5" x14ac:dyDescent="0.35">
      <c r="A519" s="30" t="s">
        <v>2232</v>
      </c>
      <c r="B519" s="30">
        <v>4170</v>
      </c>
      <c r="C519" s="30" t="s">
        <v>2233</v>
      </c>
      <c r="D519" s="29">
        <v>-3.4793924093757936E-2</v>
      </c>
      <c r="E519" s="29">
        <v>0.23556266915451007</v>
      </c>
    </row>
    <row r="520" spans="1:5" x14ac:dyDescent="0.35">
      <c r="A520" s="30" t="s">
        <v>2234</v>
      </c>
      <c r="B520" s="30">
        <v>23648</v>
      </c>
      <c r="C520" s="30" t="s">
        <v>2235</v>
      </c>
      <c r="D520" s="29">
        <v>-3.4781685771581569E-2</v>
      </c>
      <c r="E520" s="29">
        <v>0.80191181565726943</v>
      </c>
    </row>
    <row r="521" spans="1:5" x14ac:dyDescent="0.35">
      <c r="A521" s="30" t="s">
        <v>2236</v>
      </c>
      <c r="B521" s="30">
        <v>5516</v>
      </c>
      <c r="C521" s="30" t="s">
        <v>2237</v>
      </c>
      <c r="D521" s="29">
        <v>-3.4769145945787817E-2</v>
      </c>
      <c r="E521" s="29">
        <v>0.33493305852798688</v>
      </c>
    </row>
    <row r="522" spans="1:5" x14ac:dyDescent="0.35">
      <c r="A522" s="30" t="s">
        <v>2238</v>
      </c>
      <c r="B522" s="30">
        <v>114823</v>
      </c>
      <c r="C522" s="30" t="s">
        <v>2239</v>
      </c>
      <c r="D522" s="29">
        <v>-3.4720776442459057E-2</v>
      </c>
      <c r="E522" s="29">
        <v>0.73940168426031494</v>
      </c>
    </row>
    <row r="523" spans="1:5" x14ac:dyDescent="0.35">
      <c r="A523" s="30" t="s">
        <v>2240</v>
      </c>
      <c r="B523" s="30">
        <v>1603</v>
      </c>
      <c r="C523" s="30" t="s">
        <v>2241</v>
      </c>
      <c r="D523" s="29">
        <v>-3.4670273085292386E-2</v>
      </c>
      <c r="E523" s="29">
        <v>0.28238098962988817</v>
      </c>
    </row>
    <row r="524" spans="1:5" x14ac:dyDescent="0.35">
      <c r="A524" s="30" t="s">
        <v>2242</v>
      </c>
      <c r="B524" s="30">
        <v>29089</v>
      </c>
      <c r="C524" s="30" t="s">
        <v>2243</v>
      </c>
      <c r="D524" s="29">
        <v>-3.4656685114390344E-2</v>
      </c>
      <c r="E524" s="29">
        <v>0.46360190810512719</v>
      </c>
    </row>
    <row r="525" spans="1:5" x14ac:dyDescent="0.35">
      <c r="A525" s="30" t="s">
        <v>2244</v>
      </c>
      <c r="B525" s="30">
        <v>4041</v>
      </c>
      <c r="C525" s="30" t="s">
        <v>2245</v>
      </c>
      <c r="D525" s="29">
        <v>-3.4650282771197999E-2</v>
      </c>
      <c r="E525" s="29">
        <v>0.28285445331445014</v>
      </c>
    </row>
    <row r="526" spans="1:5" x14ac:dyDescent="0.35">
      <c r="A526" s="30" t="s">
        <v>2246</v>
      </c>
      <c r="B526" s="30">
        <v>23683</v>
      </c>
      <c r="C526" s="30" t="s">
        <v>2247</v>
      </c>
      <c r="D526" s="29">
        <v>-3.4645115302364145E-2</v>
      </c>
      <c r="E526" s="29">
        <v>0.26408149527769426</v>
      </c>
    </row>
    <row r="527" spans="1:5" x14ac:dyDescent="0.35">
      <c r="A527" s="30" t="s">
        <v>2248</v>
      </c>
      <c r="B527" s="30">
        <v>60487</v>
      </c>
      <c r="C527" s="30" t="s">
        <v>2249</v>
      </c>
      <c r="D527" s="29">
        <v>-3.4542545904237131E-2</v>
      </c>
      <c r="E527" s="29">
        <v>0.39119159608155291</v>
      </c>
    </row>
    <row r="528" spans="1:5" x14ac:dyDescent="0.35">
      <c r="A528" s="30" t="s">
        <v>2250</v>
      </c>
      <c r="B528" s="30">
        <v>11127</v>
      </c>
      <c r="C528" s="30" t="s">
        <v>2251</v>
      </c>
      <c r="D528" s="29">
        <v>-3.4295414949874307E-2</v>
      </c>
      <c r="E528" s="29">
        <v>0.50681384972088472</v>
      </c>
    </row>
    <row r="529" spans="1:5" x14ac:dyDescent="0.35">
      <c r="A529" s="30" t="s">
        <v>2252</v>
      </c>
      <c r="B529" s="30">
        <v>5725</v>
      </c>
      <c r="C529" s="30" t="s">
        <v>2253</v>
      </c>
      <c r="D529" s="29">
        <v>-3.4292309662605533E-2</v>
      </c>
      <c r="E529" s="29">
        <v>0.58376324437063865</v>
      </c>
    </row>
    <row r="530" spans="1:5" x14ac:dyDescent="0.35">
      <c r="A530" s="30" t="s">
        <v>2254</v>
      </c>
      <c r="B530" s="30">
        <v>85365</v>
      </c>
      <c r="C530" s="30" t="s">
        <v>2255</v>
      </c>
      <c r="D530" s="29">
        <v>-3.4258476858029741E-2</v>
      </c>
      <c r="E530" s="29">
        <v>0.43556240113077888</v>
      </c>
    </row>
    <row r="531" spans="1:5" x14ac:dyDescent="0.35">
      <c r="A531" s="30" t="s">
        <v>2256</v>
      </c>
      <c r="B531" s="30">
        <v>6645</v>
      </c>
      <c r="C531" s="30" t="s">
        <v>2257</v>
      </c>
      <c r="D531" s="29">
        <v>-3.4233603851064116E-2</v>
      </c>
      <c r="E531" s="29">
        <v>0.78175905372451959</v>
      </c>
    </row>
    <row r="532" spans="1:5" x14ac:dyDescent="0.35">
      <c r="A532" s="30" t="s">
        <v>2258</v>
      </c>
      <c r="B532" s="30">
        <v>9950</v>
      </c>
      <c r="C532" s="30" t="s">
        <v>2259</v>
      </c>
      <c r="D532" s="29">
        <v>-3.4225126963497596E-2</v>
      </c>
      <c r="E532" s="29">
        <v>0.44548250768551095</v>
      </c>
    </row>
    <row r="533" spans="1:5" x14ac:dyDescent="0.35">
      <c r="A533" s="30" t="s">
        <v>2260</v>
      </c>
      <c r="B533" s="30">
        <v>10554</v>
      </c>
      <c r="C533" s="30" t="s">
        <v>2261</v>
      </c>
      <c r="D533" s="29">
        <v>-3.4204964429340644E-2</v>
      </c>
      <c r="E533" s="29">
        <v>0.90270238046454954</v>
      </c>
    </row>
    <row r="534" spans="1:5" x14ac:dyDescent="0.35">
      <c r="A534" s="30" t="s">
        <v>2262</v>
      </c>
      <c r="B534" s="30">
        <v>164832</v>
      </c>
      <c r="C534" s="30" t="s">
        <v>2263</v>
      </c>
      <c r="D534" s="29">
        <v>-3.4187623004356384E-2</v>
      </c>
      <c r="E534" s="29">
        <v>0.28269400393163491</v>
      </c>
    </row>
    <row r="535" spans="1:5" x14ac:dyDescent="0.35">
      <c r="A535" s="30" t="s">
        <v>2264</v>
      </c>
      <c r="B535" s="30">
        <v>9652</v>
      </c>
      <c r="C535" s="30" t="s">
        <v>2265</v>
      </c>
      <c r="D535" s="29">
        <v>-3.4174680384008053E-2</v>
      </c>
      <c r="E535" s="29">
        <v>0.48330658784916092</v>
      </c>
    </row>
    <row r="536" spans="1:5" x14ac:dyDescent="0.35">
      <c r="A536" s="30" t="s">
        <v>2266</v>
      </c>
      <c r="B536" s="30">
        <v>84661</v>
      </c>
      <c r="C536" s="30" t="s">
        <v>2267</v>
      </c>
      <c r="D536" s="29">
        <v>-3.4153646160941444E-2</v>
      </c>
      <c r="E536" s="29">
        <v>0.18949468681721504</v>
      </c>
    </row>
    <row r="537" spans="1:5" x14ac:dyDescent="0.35">
      <c r="A537" s="30" t="s">
        <v>2268</v>
      </c>
      <c r="B537" s="30">
        <v>149371</v>
      </c>
      <c r="C537" s="30" t="s">
        <v>2269</v>
      </c>
      <c r="D537" s="29">
        <v>-3.4141218865104711E-2</v>
      </c>
      <c r="E537" s="29">
        <v>0.64727870697455014</v>
      </c>
    </row>
    <row r="538" spans="1:5" x14ac:dyDescent="0.35">
      <c r="A538" s="30" t="s">
        <v>2270</v>
      </c>
      <c r="B538" s="30">
        <v>10421</v>
      </c>
      <c r="C538" s="30" t="s">
        <v>2271</v>
      </c>
      <c r="D538" s="29">
        <v>-3.4109398608338996E-2</v>
      </c>
      <c r="E538" s="29">
        <v>0.23842494765294986</v>
      </c>
    </row>
    <row r="539" spans="1:5" x14ac:dyDescent="0.35">
      <c r="A539" s="30" t="s">
        <v>2272</v>
      </c>
      <c r="B539" s="30">
        <v>9700</v>
      </c>
      <c r="C539" s="30" t="s">
        <v>2273</v>
      </c>
      <c r="D539" s="29">
        <v>-3.4089494516323524E-2</v>
      </c>
      <c r="E539" s="29">
        <v>0.63060690465113012</v>
      </c>
    </row>
    <row r="540" spans="1:5" x14ac:dyDescent="0.35">
      <c r="A540" s="30" t="s">
        <v>2274</v>
      </c>
      <c r="B540" s="30">
        <v>83786</v>
      </c>
      <c r="C540" s="30" t="s">
        <v>2275</v>
      </c>
      <c r="D540" s="29">
        <v>-3.4076170305537244E-2</v>
      </c>
      <c r="E540" s="29">
        <v>0.18042342071383283</v>
      </c>
    </row>
    <row r="541" spans="1:5" x14ac:dyDescent="0.35">
      <c r="A541" s="30" t="s">
        <v>2276</v>
      </c>
      <c r="B541" s="30">
        <v>84722</v>
      </c>
      <c r="C541" s="30" t="s">
        <v>2277</v>
      </c>
      <c r="D541" s="29">
        <v>-3.4060897191578919E-2</v>
      </c>
      <c r="E541" s="29">
        <v>0.68544624612862837</v>
      </c>
    </row>
    <row r="542" spans="1:5" x14ac:dyDescent="0.35">
      <c r="A542" s="30" t="s">
        <v>2278</v>
      </c>
      <c r="B542" s="30">
        <v>26273</v>
      </c>
      <c r="C542" s="30" t="s">
        <v>2279</v>
      </c>
      <c r="D542" s="29">
        <v>-3.404361837079397E-2</v>
      </c>
      <c r="E542" s="29">
        <v>0.90108129956921568</v>
      </c>
    </row>
    <row r="543" spans="1:5" x14ac:dyDescent="0.35">
      <c r="A543" s="30" t="s">
        <v>2280</v>
      </c>
      <c r="B543" s="30">
        <v>6666</v>
      </c>
      <c r="C543" s="30" t="s">
        <v>1022</v>
      </c>
      <c r="D543" s="29">
        <v>-3.3978312128620861E-2</v>
      </c>
      <c r="E543" s="29">
        <v>0.12582859401635862</v>
      </c>
    </row>
    <row r="544" spans="1:5" x14ac:dyDescent="0.35">
      <c r="A544" s="30" t="s">
        <v>2281</v>
      </c>
      <c r="B544" s="30">
        <v>26098</v>
      </c>
      <c r="C544" s="30" t="s">
        <v>2282</v>
      </c>
      <c r="D544" s="29">
        <v>-3.3909698792739154E-2</v>
      </c>
      <c r="E544" s="29">
        <v>0.13316271286509138</v>
      </c>
    </row>
    <row r="545" spans="1:5" x14ac:dyDescent="0.35">
      <c r="A545" s="30" t="s">
        <v>2283</v>
      </c>
      <c r="B545" s="30">
        <v>84975</v>
      </c>
      <c r="C545" s="30" t="s">
        <v>2284</v>
      </c>
      <c r="D545" s="29">
        <v>-3.3876713794487222E-2</v>
      </c>
      <c r="E545" s="29">
        <v>0.26965575484392301</v>
      </c>
    </row>
    <row r="546" spans="1:5" x14ac:dyDescent="0.35">
      <c r="A546" s="30" t="s">
        <v>2285</v>
      </c>
      <c r="B546" s="30">
        <v>203068</v>
      </c>
      <c r="C546" s="30" t="s">
        <v>2286</v>
      </c>
      <c r="D546" s="29">
        <v>-3.3870763504167685E-2</v>
      </c>
      <c r="E546" s="29">
        <v>0.74406692487554571</v>
      </c>
    </row>
    <row r="547" spans="1:5" x14ac:dyDescent="0.35">
      <c r="A547" s="30" t="s">
        <v>2287</v>
      </c>
      <c r="B547" s="30">
        <v>23592</v>
      </c>
      <c r="C547" s="30" t="s">
        <v>2288</v>
      </c>
      <c r="D547" s="29">
        <v>-3.3843094591412645E-2</v>
      </c>
      <c r="E547" s="29">
        <v>0.64062726834167494</v>
      </c>
    </row>
    <row r="548" spans="1:5" x14ac:dyDescent="0.35">
      <c r="A548" s="30" t="s">
        <v>2289</v>
      </c>
      <c r="B548" s="30">
        <v>55626</v>
      </c>
      <c r="C548" s="30" t="s">
        <v>2290</v>
      </c>
      <c r="D548" s="29">
        <v>-3.3836322281969304E-2</v>
      </c>
      <c r="E548" s="29">
        <v>0.36511738620397149</v>
      </c>
    </row>
    <row r="549" spans="1:5" x14ac:dyDescent="0.35">
      <c r="A549" s="30" t="s">
        <v>2291</v>
      </c>
      <c r="B549" s="30">
        <v>5585</v>
      </c>
      <c r="C549" s="30" t="s">
        <v>2292</v>
      </c>
      <c r="D549" s="29">
        <v>-3.3761334282100541E-2</v>
      </c>
      <c r="E549" s="29">
        <v>0.74703000567345657</v>
      </c>
    </row>
    <row r="550" spans="1:5" x14ac:dyDescent="0.35">
      <c r="A550" s="30" t="s">
        <v>2293</v>
      </c>
      <c r="B550" s="30">
        <v>57182</v>
      </c>
      <c r="C550" s="30" t="s">
        <v>2294</v>
      </c>
      <c r="D550" s="29">
        <v>-3.376105955121346E-2</v>
      </c>
      <c r="E550" s="29">
        <v>0.59476636931480198</v>
      </c>
    </row>
    <row r="551" spans="1:5" x14ac:dyDescent="0.35">
      <c r="A551" s="30" t="s">
        <v>2295</v>
      </c>
      <c r="B551" s="30">
        <v>374354</v>
      </c>
      <c r="C551" s="30" t="s">
        <v>2296</v>
      </c>
      <c r="D551" s="29">
        <v>-3.3740338207989107E-2</v>
      </c>
      <c r="E551" s="29">
        <v>0.87067890410449544</v>
      </c>
    </row>
    <row r="552" spans="1:5" x14ac:dyDescent="0.35">
      <c r="A552" s="30" t="s">
        <v>2297</v>
      </c>
      <c r="B552" s="30">
        <v>90416</v>
      </c>
      <c r="C552" s="30" t="s">
        <v>2298</v>
      </c>
      <c r="D552" s="29">
        <v>-3.3735764652960513E-2</v>
      </c>
      <c r="E552" s="29">
        <v>8.5041020590532312E-2</v>
      </c>
    </row>
    <row r="553" spans="1:5" x14ac:dyDescent="0.35">
      <c r="A553" s="30" t="s">
        <v>2299</v>
      </c>
      <c r="B553" s="30">
        <v>10188</v>
      </c>
      <c r="C553" s="30" t="s">
        <v>2300</v>
      </c>
      <c r="D553" s="29">
        <v>-3.3730535080517252E-2</v>
      </c>
      <c r="E553" s="29">
        <v>0.5307403930948329</v>
      </c>
    </row>
    <row r="554" spans="1:5" x14ac:dyDescent="0.35">
      <c r="A554" s="30" t="s">
        <v>2301</v>
      </c>
      <c r="B554" s="30">
        <v>122830</v>
      </c>
      <c r="C554" s="30" t="s">
        <v>2302</v>
      </c>
      <c r="D554" s="29">
        <v>-3.3728177880152949E-2</v>
      </c>
      <c r="E554" s="29">
        <v>0.35162397862719624</v>
      </c>
    </row>
    <row r="555" spans="1:5" x14ac:dyDescent="0.35">
      <c r="A555" s="30" t="s">
        <v>2303</v>
      </c>
      <c r="B555" s="30">
        <v>6391</v>
      </c>
      <c r="C555" s="30" t="s">
        <v>2304</v>
      </c>
      <c r="D555" s="29">
        <v>-3.3623854493600364E-2</v>
      </c>
      <c r="E555" s="29">
        <v>0.57147663329440213</v>
      </c>
    </row>
    <row r="556" spans="1:5" x14ac:dyDescent="0.35">
      <c r="A556" s="30" t="s">
        <v>2305</v>
      </c>
      <c r="B556" s="30">
        <v>56270</v>
      </c>
      <c r="C556" s="30" t="s">
        <v>2306</v>
      </c>
      <c r="D556" s="29">
        <v>-3.3622822459001916E-2</v>
      </c>
      <c r="E556" s="29">
        <v>0.81972708671769656</v>
      </c>
    </row>
    <row r="557" spans="1:5" x14ac:dyDescent="0.35">
      <c r="A557" s="30" t="s">
        <v>2307</v>
      </c>
      <c r="B557" s="30">
        <v>22848</v>
      </c>
      <c r="C557" s="30" t="s">
        <v>2308</v>
      </c>
      <c r="D557" s="29">
        <v>-3.3572754069172477E-2</v>
      </c>
      <c r="E557" s="29">
        <v>0.51686064296775447</v>
      </c>
    </row>
    <row r="558" spans="1:5" x14ac:dyDescent="0.35">
      <c r="A558" s="30" t="s">
        <v>2309</v>
      </c>
      <c r="B558" s="30">
        <v>124995</v>
      </c>
      <c r="C558" s="30" t="s">
        <v>2310</v>
      </c>
      <c r="D558" s="29">
        <v>-3.3562287803551617E-2</v>
      </c>
      <c r="E558" s="29">
        <v>0.77614335594704065</v>
      </c>
    </row>
    <row r="559" spans="1:5" x14ac:dyDescent="0.35">
      <c r="A559" s="30" t="s">
        <v>2311</v>
      </c>
      <c r="B559" s="30">
        <v>8535</v>
      </c>
      <c r="C559" s="30" t="s">
        <v>2312</v>
      </c>
      <c r="D559" s="29">
        <v>-3.3550834710129443E-2</v>
      </c>
      <c r="E559" s="29">
        <v>0.50171134693207353</v>
      </c>
    </row>
    <row r="560" spans="1:5" x14ac:dyDescent="0.35">
      <c r="A560" s="30" t="s">
        <v>2313</v>
      </c>
      <c r="B560" s="30">
        <v>55529</v>
      </c>
      <c r="C560" s="30" t="s">
        <v>2314</v>
      </c>
      <c r="D560" s="29">
        <v>-3.3514660399106659E-2</v>
      </c>
      <c r="E560" s="29">
        <v>0.31089799588244355</v>
      </c>
    </row>
    <row r="561" spans="1:5" x14ac:dyDescent="0.35">
      <c r="A561" s="30" t="s">
        <v>2315</v>
      </c>
      <c r="B561" s="30">
        <v>6388</v>
      </c>
      <c r="C561" s="30" t="s">
        <v>2316</v>
      </c>
      <c r="D561" s="29">
        <v>-3.3468289402495729E-2</v>
      </c>
      <c r="E561" s="29">
        <v>0.36729457748849675</v>
      </c>
    </row>
    <row r="562" spans="1:5" x14ac:dyDescent="0.35">
      <c r="A562" s="30" t="s">
        <v>2317</v>
      </c>
      <c r="B562" s="30">
        <v>56255</v>
      </c>
      <c r="C562" s="30" t="s">
        <v>2318</v>
      </c>
      <c r="D562" s="29">
        <v>-3.3418420086865436E-2</v>
      </c>
      <c r="E562" s="29">
        <v>0.36896122670989506</v>
      </c>
    </row>
    <row r="563" spans="1:5" x14ac:dyDescent="0.35">
      <c r="A563" s="30" t="s">
        <v>2319</v>
      </c>
      <c r="B563" s="30">
        <v>89958</v>
      </c>
      <c r="C563" s="30" t="s">
        <v>2320</v>
      </c>
      <c r="D563" s="29">
        <v>-3.3329778099932546E-2</v>
      </c>
      <c r="E563" s="29">
        <v>0.27523181742441527</v>
      </c>
    </row>
    <row r="564" spans="1:5" x14ac:dyDescent="0.35">
      <c r="A564" s="30" t="s">
        <v>2321</v>
      </c>
      <c r="B564" s="30">
        <v>65062</v>
      </c>
      <c r="C564" s="30" t="s">
        <v>2322</v>
      </c>
      <c r="D564" s="29">
        <v>-3.3317289990637683E-2</v>
      </c>
      <c r="E564" s="29">
        <v>0.38002022034053573</v>
      </c>
    </row>
    <row r="565" spans="1:5" x14ac:dyDescent="0.35">
      <c r="A565" s="30" t="s">
        <v>2323</v>
      </c>
      <c r="B565" s="30">
        <v>55905</v>
      </c>
      <c r="C565" s="30" t="s">
        <v>2324</v>
      </c>
      <c r="D565" s="29">
        <v>-3.3239236613824052E-2</v>
      </c>
      <c r="E565" s="29">
        <v>0.43322695214074647</v>
      </c>
    </row>
    <row r="566" spans="1:5" x14ac:dyDescent="0.35">
      <c r="A566" s="30" t="s">
        <v>2325</v>
      </c>
      <c r="B566" s="30">
        <v>841</v>
      </c>
      <c r="C566" s="30" t="s">
        <v>2326</v>
      </c>
      <c r="D566" s="29">
        <v>-3.3207236631386979E-2</v>
      </c>
      <c r="E566" s="29">
        <v>0.84327375335290389</v>
      </c>
    </row>
    <row r="567" spans="1:5" x14ac:dyDescent="0.35">
      <c r="A567" s="30" t="s">
        <v>2327</v>
      </c>
      <c r="B567" s="30">
        <v>127018</v>
      </c>
      <c r="C567" s="30" t="s">
        <v>2328</v>
      </c>
      <c r="D567" s="29">
        <v>-3.3163477169714468E-2</v>
      </c>
      <c r="E567" s="29">
        <v>0.84144272055153491</v>
      </c>
    </row>
    <row r="568" spans="1:5" x14ac:dyDescent="0.35">
      <c r="A568" s="30" t="s">
        <v>2329</v>
      </c>
      <c r="B568" s="30">
        <v>51341</v>
      </c>
      <c r="C568" s="30" t="s">
        <v>2330</v>
      </c>
      <c r="D568" s="29">
        <v>-3.3139913507091653E-2</v>
      </c>
      <c r="E568" s="29">
        <v>0.7612282008344019</v>
      </c>
    </row>
    <row r="569" spans="1:5" x14ac:dyDescent="0.35">
      <c r="A569" s="30" t="s">
        <v>2331</v>
      </c>
      <c r="B569" s="30">
        <v>83480</v>
      </c>
      <c r="C569" s="30" t="s">
        <v>2332</v>
      </c>
      <c r="D569" s="29">
        <v>-3.3135089551204075E-2</v>
      </c>
      <c r="E569" s="29">
        <v>0.53090671769736819</v>
      </c>
    </row>
    <row r="570" spans="1:5" x14ac:dyDescent="0.35">
      <c r="A570" s="30" t="s">
        <v>2333</v>
      </c>
      <c r="B570" s="30">
        <v>51517</v>
      </c>
      <c r="C570" s="30" t="s">
        <v>2334</v>
      </c>
      <c r="D570" s="29">
        <v>-3.3130681552577118E-2</v>
      </c>
      <c r="E570" s="29">
        <v>0.6063125790698991</v>
      </c>
    </row>
    <row r="571" spans="1:5" x14ac:dyDescent="0.35">
      <c r="A571" s="30" t="s">
        <v>2335</v>
      </c>
      <c r="B571" s="30">
        <v>6224</v>
      </c>
      <c r="C571" s="30" t="s">
        <v>2336</v>
      </c>
      <c r="D571" s="29">
        <v>-3.3122117996092146E-2</v>
      </c>
      <c r="E571" s="29">
        <v>0.73138331637265475</v>
      </c>
    </row>
    <row r="572" spans="1:5" x14ac:dyDescent="0.35">
      <c r="A572" s="30" t="s">
        <v>2337</v>
      </c>
      <c r="B572" s="30">
        <v>1122</v>
      </c>
      <c r="C572" s="30" t="s">
        <v>2338</v>
      </c>
      <c r="D572" s="29">
        <v>-3.3095718298899415E-2</v>
      </c>
      <c r="E572" s="29">
        <v>0.90905350288808373</v>
      </c>
    </row>
    <row r="573" spans="1:5" x14ac:dyDescent="0.35">
      <c r="A573" s="30" t="s">
        <v>2339</v>
      </c>
      <c r="B573" s="30">
        <v>10559</v>
      </c>
      <c r="C573" s="30" t="s">
        <v>2340</v>
      </c>
      <c r="D573" s="29">
        <v>-3.3094820105348512E-2</v>
      </c>
      <c r="E573" s="29">
        <v>0.53655230843058777</v>
      </c>
    </row>
    <row r="574" spans="1:5" x14ac:dyDescent="0.35">
      <c r="A574" s="30" t="s">
        <v>2341</v>
      </c>
      <c r="B574" s="30">
        <v>6836</v>
      </c>
      <c r="C574" s="30" t="s">
        <v>2342</v>
      </c>
      <c r="D574" s="29">
        <v>-3.2914682801970969E-2</v>
      </c>
      <c r="E574" s="29">
        <v>0.45670055201443366</v>
      </c>
    </row>
    <row r="575" spans="1:5" x14ac:dyDescent="0.35">
      <c r="A575" s="30" t="s">
        <v>2343</v>
      </c>
      <c r="B575" s="30">
        <v>3459</v>
      </c>
      <c r="C575" s="30" t="s">
        <v>2344</v>
      </c>
      <c r="D575" s="29">
        <v>-3.2824473293356304E-2</v>
      </c>
      <c r="E575" s="29">
        <v>0.2405441050438443</v>
      </c>
    </row>
    <row r="576" spans="1:5" x14ac:dyDescent="0.35">
      <c r="A576" s="30" t="s">
        <v>2345</v>
      </c>
      <c r="B576" s="30">
        <v>23163</v>
      </c>
      <c r="C576" s="30" t="s">
        <v>2346</v>
      </c>
      <c r="D576" s="29">
        <v>-3.2795684577043079E-2</v>
      </c>
      <c r="E576" s="29">
        <v>0.43607833892396225</v>
      </c>
    </row>
    <row r="577" spans="1:5" x14ac:dyDescent="0.35">
      <c r="A577" s="30" t="s">
        <v>2347</v>
      </c>
      <c r="B577" s="30">
        <v>26086</v>
      </c>
      <c r="C577" s="30" t="s">
        <v>2348</v>
      </c>
      <c r="D577" s="29">
        <v>-3.2785391961554215E-2</v>
      </c>
      <c r="E577" s="29">
        <v>0.42361275930574083</v>
      </c>
    </row>
    <row r="578" spans="1:5" x14ac:dyDescent="0.35">
      <c r="A578" s="30" t="s">
        <v>2349</v>
      </c>
      <c r="B578" s="30">
        <v>4750</v>
      </c>
      <c r="C578" s="30" t="s">
        <v>2350</v>
      </c>
      <c r="D578" s="29">
        <v>-3.277948830329596E-2</v>
      </c>
      <c r="E578" s="29">
        <v>0.86386873539478071</v>
      </c>
    </row>
    <row r="579" spans="1:5" x14ac:dyDescent="0.35">
      <c r="A579" s="30" t="s">
        <v>2351</v>
      </c>
      <c r="B579" s="30">
        <v>27245</v>
      </c>
      <c r="C579" s="30" t="s">
        <v>2352</v>
      </c>
      <c r="D579" s="29">
        <v>-3.2761670791569011E-2</v>
      </c>
      <c r="E579" s="29">
        <v>0.82879117469190133</v>
      </c>
    </row>
    <row r="580" spans="1:5" x14ac:dyDescent="0.35">
      <c r="A580" s="30" t="s">
        <v>2353</v>
      </c>
      <c r="B580" s="30">
        <v>25978</v>
      </c>
      <c r="C580" s="30" t="s">
        <v>2354</v>
      </c>
      <c r="D580" s="29">
        <v>-3.2717800591267415E-2</v>
      </c>
      <c r="E580" s="29">
        <v>0.85765179882597498</v>
      </c>
    </row>
    <row r="581" spans="1:5" x14ac:dyDescent="0.35">
      <c r="A581" s="30" t="s">
        <v>2355</v>
      </c>
      <c r="B581" s="30">
        <v>26133</v>
      </c>
      <c r="C581" s="30" t="s">
        <v>2356</v>
      </c>
      <c r="D581" s="29">
        <v>-3.2690816831343943E-2</v>
      </c>
      <c r="E581" s="29">
        <v>0.40200978566751766</v>
      </c>
    </row>
    <row r="582" spans="1:5" x14ac:dyDescent="0.35">
      <c r="A582" s="30" t="s">
        <v>2357</v>
      </c>
      <c r="B582" s="30">
        <v>9482</v>
      </c>
      <c r="C582" s="30" t="s">
        <v>2358</v>
      </c>
      <c r="D582" s="29">
        <v>-3.2632532152979773E-2</v>
      </c>
      <c r="E582" s="29">
        <v>0.47029180466600218</v>
      </c>
    </row>
    <row r="583" spans="1:5" x14ac:dyDescent="0.35">
      <c r="A583" s="30" t="s">
        <v>2359</v>
      </c>
      <c r="B583" s="30">
        <v>5636</v>
      </c>
      <c r="C583" s="30" t="s">
        <v>2360</v>
      </c>
      <c r="D583" s="29">
        <v>-3.2629633482989001E-2</v>
      </c>
      <c r="E583" s="29">
        <v>0.35010062096944916</v>
      </c>
    </row>
    <row r="584" spans="1:5" x14ac:dyDescent="0.35">
      <c r="A584" s="30" t="s">
        <v>2361</v>
      </c>
      <c r="B584" s="30">
        <v>28964</v>
      </c>
      <c r="C584" s="30" t="s">
        <v>2362</v>
      </c>
      <c r="D584" s="29">
        <v>-3.2612931119187324E-2</v>
      </c>
      <c r="E584" s="29">
        <v>0.45634467121923156</v>
      </c>
    </row>
    <row r="585" spans="1:5" x14ac:dyDescent="0.35">
      <c r="A585" s="30" t="s">
        <v>2363</v>
      </c>
      <c r="B585" s="30">
        <v>79184</v>
      </c>
      <c r="C585" s="30" t="s">
        <v>2364</v>
      </c>
      <c r="D585" s="29">
        <v>-3.2610194369616256E-2</v>
      </c>
      <c r="E585" s="29">
        <v>0.5789890393356244</v>
      </c>
    </row>
    <row r="586" spans="1:5" x14ac:dyDescent="0.35">
      <c r="A586" s="30" t="s">
        <v>2365</v>
      </c>
      <c r="B586" s="30">
        <v>79833</v>
      </c>
      <c r="C586" s="30" t="s">
        <v>2366</v>
      </c>
      <c r="D586" s="29">
        <v>-3.2604667335739676E-2</v>
      </c>
      <c r="E586" s="29">
        <v>0.56499376765620923</v>
      </c>
    </row>
    <row r="587" spans="1:5" x14ac:dyDescent="0.35">
      <c r="A587" s="30" t="s">
        <v>2367</v>
      </c>
      <c r="B587" s="30">
        <v>6647</v>
      </c>
      <c r="C587" s="30" t="s">
        <v>2368</v>
      </c>
      <c r="D587" s="29">
        <v>-3.2602199556823031E-2</v>
      </c>
      <c r="E587" s="29">
        <v>0.56931028392330585</v>
      </c>
    </row>
    <row r="588" spans="1:5" x14ac:dyDescent="0.35">
      <c r="A588" s="30" t="s">
        <v>2369</v>
      </c>
      <c r="B588" s="30">
        <v>91603</v>
      </c>
      <c r="C588" s="30" t="s">
        <v>2370</v>
      </c>
      <c r="D588" s="29">
        <v>-3.2534254353820041E-2</v>
      </c>
      <c r="E588" s="29">
        <v>0.6315885400768978</v>
      </c>
    </row>
    <row r="589" spans="1:5" x14ac:dyDescent="0.35">
      <c r="A589" s="30" t="s">
        <v>2371</v>
      </c>
      <c r="B589" s="30">
        <v>79643</v>
      </c>
      <c r="C589" s="30" t="s">
        <v>2372</v>
      </c>
      <c r="D589" s="29">
        <v>-3.2481363305209378E-2</v>
      </c>
      <c r="E589" s="29">
        <v>0.3800216206963567</v>
      </c>
    </row>
    <row r="590" spans="1:5" x14ac:dyDescent="0.35">
      <c r="A590" s="30" t="s">
        <v>2373</v>
      </c>
      <c r="B590" s="30">
        <v>23514</v>
      </c>
      <c r="C590" s="30" t="s">
        <v>2374</v>
      </c>
      <c r="D590" s="29">
        <v>-3.2470846634065471E-2</v>
      </c>
      <c r="E590" s="29">
        <v>0.25687683351965435</v>
      </c>
    </row>
    <row r="591" spans="1:5" x14ac:dyDescent="0.35">
      <c r="A591" s="30" t="s">
        <v>2375</v>
      </c>
      <c r="B591" s="30">
        <v>6305</v>
      </c>
      <c r="C591" s="30" t="s">
        <v>2376</v>
      </c>
      <c r="D591" s="29">
        <v>-3.2453813150147275E-2</v>
      </c>
      <c r="E591" s="29">
        <v>0.48094354062256595</v>
      </c>
    </row>
    <row r="592" spans="1:5" x14ac:dyDescent="0.35">
      <c r="A592" s="30" t="s">
        <v>2377</v>
      </c>
      <c r="B592" s="30">
        <v>84678</v>
      </c>
      <c r="C592" s="30" t="s">
        <v>2378</v>
      </c>
      <c r="D592" s="29">
        <v>-3.2448655216071466E-2</v>
      </c>
      <c r="E592" s="29">
        <v>0.52480147640548636</v>
      </c>
    </row>
    <row r="593" spans="1:5" x14ac:dyDescent="0.35">
      <c r="A593" s="30" t="s">
        <v>2379</v>
      </c>
      <c r="B593" s="30">
        <v>2967</v>
      </c>
      <c r="C593" s="30" t="s">
        <v>2380</v>
      </c>
      <c r="D593" s="29">
        <v>-3.244449966481721E-2</v>
      </c>
      <c r="E593" s="29">
        <v>0.54678705675664774</v>
      </c>
    </row>
    <row r="594" spans="1:5" x14ac:dyDescent="0.35">
      <c r="A594" s="30" t="s">
        <v>2381</v>
      </c>
      <c r="B594" s="30">
        <v>23157</v>
      </c>
      <c r="C594" s="30">
        <v>38961</v>
      </c>
      <c r="D594" s="29">
        <v>-3.2443757270326834E-2</v>
      </c>
      <c r="E594" s="29">
        <v>0.32136308929795399</v>
      </c>
    </row>
    <row r="595" spans="1:5" x14ac:dyDescent="0.35">
      <c r="A595" s="30" t="s">
        <v>2382</v>
      </c>
      <c r="B595" s="30">
        <v>212</v>
      </c>
      <c r="C595" s="30" t="s">
        <v>2383</v>
      </c>
      <c r="D595" s="29">
        <v>-3.2428719902318465E-2</v>
      </c>
      <c r="E595" s="29">
        <v>0.12242851770382145</v>
      </c>
    </row>
    <row r="596" spans="1:5" x14ac:dyDescent="0.35">
      <c r="A596" s="30" t="s">
        <v>2384</v>
      </c>
      <c r="B596" s="30">
        <v>22864</v>
      </c>
      <c r="C596" s="30" t="s">
        <v>2385</v>
      </c>
      <c r="D596" s="29">
        <v>-3.2386917228647651E-2</v>
      </c>
      <c r="E596" s="29">
        <v>0.51789132080454836</v>
      </c>
    </row>
    <row r="597" spans="1:5" x14ac:dyDescent="0.35">
      <c r="A597" s="30" t="s">
        <v>2386</v>
      </c>
      <c r="B597" s="30">
        <v>22879</v>
      </c>
      <c r="C597" s="30" t="s">
        <v>2387</v>
      </c>
      <c r="D597" s="29">
        <v>-3.2363216709405694E-2</v>
      </c>
      <c r="E597" s="29">
        <v>0.59369070497487031</v>
      </c>
    </row>
    <row r="598" spans="1:5" x14ac:dyDescent="0.35">
      <c r="A598" s="30" t="s">
        <v>2388</v>
      </c>
      <c r="B598" s="30">
        <v>7182</v>
      </c>
      <c r="C598" s="30" t="s">
        <v>2389</v>
      </c>
      <c r="D598" s="29">
        <v>-3.2336646736228013E-2</v>
      </c>
      <c r="E598" s="29">
        <v>0.55598053204531162</v>
      </c>
    </row>
    <row r="599" spans="1:5" x14ac:dyDescent="0.35">
      <c r="A599" s="30" t="s">
        <v>2390</v>
      </c>
      <c r="B599" s="30">
        <v>390916</v>
      </c>
      <c r="C599" s="30" t="s">
        <v>2391</v>
      </c>
      <c r="D599" s="29">
        <v>-3.2297374362773815E-2</v>
      </c>
      <c r="E599" s="29">
        <v>0.59109519689825962</v>
      </c>
    </row>
    <row r="600" spans="1:5" x14ac:dyDescent="0.35">
      <c r="A600" s="30" t="s">
        <v>2392</v>
      </c>
      <c r="B600" s="30">
        <v>22993</v>
      </c>
      <c r="C600" s="30" t="s">
        <v>2393</v>
      </c>
      <c r="D600" s="29">
        <v>-3.2292442756588831E-2</v>
      </c>
      <c r="E600" s="29">
        <v>0.30509644596377722</v>
      </c>
    </row>
    <row r="601" spans="1:5" x14ac:dyDescent="0.35">
      <c r="A601" s="30" t="s">
        <v>2394</v>
      </c>
      <c r="B601" s="30">
        <v>201163</v>
      </c>
      <c r="C601" s="30" t="s">
        <v>2395</v>
      </c>
      <c r="D601" s="29">
        <v>-3.2217197491323783E-2</v>
      </c>
      <c r="E601" s="29">
        <v>0.50187667784010459</v>
      </c>
    </row>
    <row r="602" spans="1:5" x14ac:dyDescent="0.35">
      <c r="A602" s="30" t="s">
        <v>2396</v>
      </c>
      <c r="B602" s="30">
        <v>84146</v>
      </c>
      <c r="C602" s="30" t="s">
        <v>2397</v>
      </c>
      <c r="D602" s="29">
        <v>-3.2168127981439004E-2</v>
      </c>
      <c r="E602" s="29">
        <v>0.29432036828068109</v>
      </c>
    </row>
    <row r="603" spans="1:5" x14ac:dyDescent="0.35">
      <c r="A603" s="30" t="s">
        <v>2398</v>
      </c>
      <c r="B603" s="30">
        <v>6635</v>
      </c>
      <c r="C603" s="30" t="s">
        <v>2399</v>
      </c>
      <c r="D603" s="29">
        <v>-3.2149055313210488E-2</v>
      </c>
      <c r="E603" s="29">
        <v>0.5240637050984891</v>
      </c>
    </row>
    <row r="604" spans="1:5" x14ac:dyDescent="0.35">
      <c r="A604" s="30" t="s">
        <v>2400</v>
      </c>
      <c r="B604" s="30">
        <v>64756</v>
      </c>
      <c r="C604" s="30" t="s">
        <v>2401</v>
      </c>
      <c r="D604" s="29">
        <v>-3.2016716963717613E-2</v>
      </c>
      <c r="E604" s="29">
        <v>0.56184923232290518</v>
      </c>
    </row>
    <row r="605" spans="1:5" x14ac:dyDescent="0.35">
      <c r="A605" s="30" t="s">
        <v>2402</v>
      </c>
      <c r="B605" s="30">
        <v>64841</v>
      </c>
      <c r="C605" s="30" t="s">
        <v>2403</v>
      </c>
      <c r="D605" s="29">
        <v>-3.2009954705257387E-2</v>
      </c>
      <c r="E605" s="29">
        <v>0.41087113626543792</v>
      </c>
    </row>
    <row r="606" spans="1:5" x14ac:dyDescent="0.35">
      <c r="A606" s="30" t="s">
        <v>2404</v>
      </c>
      <c r="B606" s="30">
        <v>79813</v>
      </c>
      <c r="C606" s="30" t="s">
        <v>2405</v>
      </c>
      <c r="D606" s="29">
        <v>-3.1985078976667337E-2</v>
      </c>
      <c r="E606" s="29">
        <v>0.76548777226250064</v>
      </c>
    </row>
    <row r="607" spans="1:5" x14ac:dyDescent="0.35">
      <c r="A607" s="30" t="s">
        <v>2406</v>
      </c>
      <c r="B607" s="30">
        <v>113115</v>
      </c>
      <c r="C607" s="30" t="s">
        <v>2407</v>
      </c>
      <c r="D607" s="29">
        <v>-3.1943789528359634E-2</v>
      </c>
      <c r="E607" s="29">
        <v>0.6729573894551949</v>
      </c>
    </row>
    <row r="608" spans="1:5" x14ac:dyDescent="0.35">
      <c r="A608" s="30" t="s">
        <v>2408</v>
      </c>
      <c r="B608" s="30">
        <v>2050</v>
      </c>
      <c r="C608" s="30" t="s">
        <v>2409</v>
      </c>
      <c r="D608" s="29">
        <v>-3.1936750855715547E-2</v>
      </c>
      <c r="E608" s="29">
        <v>0.46588067186572285</v>
      </c>
    </row>
    <row r="609" spans="1:5" x14ac:dyDescent="0.35">
      <c r="A609" s="30" t="s">
        <v>2410</v>
      </c>
      <c r="B609" s="30">
        <v>23431</v>
      </c>
      <c r="C609" s="30" t="s">
        <v>2411</v>
      </c>
      <c r="D609" s="29">
        <v>-3.1922006022240851E-2</v>
      </c>
      <c r="E609" s="29">
        <v>0.69089648843519602</v>
      </c>
    </row>
    <row r="610" spans="1:5" x14ac:dyDescent="0.35">
      <c r="A610" s="30" t="s">
        <v>2412</v>
      </c>
      <c r="B610" s="30">
        <v>65986</v>
      </c>
      <c r="C610" s="30" t="s">
        <v>2413</v>
      </c>
      <c r="D610" s="29">
        <v>-3.189963867500855E-2</v>
      </c>
      <c r="E610" s="29">
        <v>0.20570443245239614</v>
      </c>
    </row>
    <row r="611" spans="1:5" x14ac:dyDescent="0.35">
      <c r="A611" s="30" t="s">
        <v>2414</v>
      </c>
      <c r="B611" s="30">
        <v>8444</v>
      </c>
      <c r="C611" s="30" t="s">
        <v>2415</v>
      </c>
      <c r="D611" s="29">
        <v>-3.1864228514753221E-2</v>
      </c>
      <c r="E611" s="29">
        <v>0.25530672637022411</v>
      </c>
    </row>
    <row r="612" spans="1:5" x14ac:dyDescent="0.35">
      <c r="A612" s="30" t="s">
        <v>2416</v>
      </c>
      <c r="B612" s="30">
        <v>107987373</v>
      </c>
      <c r="C612" s="30" t="s">
        <v>2417</v>
      </c>
      <c r="D612" s="29">
        <v>-3.180815639818322E-2</v>
      </c>
      <c r="E612" s="29">
        <v>0.80336539415227892</v>
      </c>
    </row>
    <row r="613" spans="1:5" x14ac:dyDescent="0.35">
      <c r="A613" s="30" t="s">
        <v>2418</v>
      </c>
      <c r="B613" s="30">
        <v>10162</v>
      </c>
      <c r="C613" s="30" t="s">
        <v>2419</v>
      </c>
      <c r="D613" s="29">
        <v>-3.1795742367148071E-2</v>
      </c>
      <c r="E613" s="29">
        <v>0.40568277065288411</v>
      </c>
    </row>
    <row r="614" spans="1:5" x14ac:dyDescent="0.35">
      <c r="A614" s="30" t="s">
        <v>2420</v>
      </c>
      <c r="B614" s="30">
        <v>10479</v>
      </c>
      <c r="C614" s="30" t="s">
        <v>2421</v>
      </c>
      <c r="D614" s="29">
        <v>-3.1782785391421486E-2</v>
      </c>
      <c r="E614" s="29">
        <v>0.23676166063201828</v>
      </c>
    </row>
    <row r="615" spans="1:5" x14ac:dyDescent="0.35">
      <c r="A615" s="30" t="s">
        <v>2422</v>
      </c>
      <c r="B615" s="30">
        <v>10204</v>
      </c>
      <c r="C615" s="30" t="s">
        <v>2423</v>
      </c>
      <c r="D615" s="29">
        <v>-3.1737319384558697E-2</v>
      </c>
      <c r="E615" s="29">
        <v>0.85301543814369951</v>
      </c>
    </row>
    <row r="616" spans="1:5" x14ac:dyDescent="0.35">
      <c r="A616" s="30" t="s">
        <v>2424</v>
      </c>
      <c r="B616" s="30">
        <v>55174</v>
      </c>
      <c r="C616" s="30" t="s">
        <v>2425</v>
      </c>
      <c r="D616" s="29">
        <v>-3.1720874802860989E-2</v>
      </c>
      <c r="E616" s="29">
        <v>0.42313841646826761</v>
      </c>
    </row>
    <row r="617" spans="1:5" x14ac:dyDescent="0.35">
      <c r="A617" s="30" t="s">
        <v>2426</v>
      </c>
      <c r="B617" s="30">
        <v>23082</v>
      </c>
      <c r="C617" s="30" t="s">
        <v>1025</v>
      </c>
      <c r="D617" s="29">
        <v>-3.1539681307914118E-2</v>
      </c>
      <c r="E617" s="29">
        <v>0.31115473777651054</v>
      </c>
    </row>
    <row r="618" spans="1:5" x14ac:dyDescent="0.35">
      <c r="A618" s="30" t="s">
        <v>2427</v>
      </c>
      <c r="B618" s="30">
        <v>2773</v>
      </c>
      <c r="C618" s="30" t="s">
        <v>2428</v>
      </c>
      <c r="D618" s="29">
        <v>-3.1466738431105555E-2</v>
      </c>
      <c r="E618" s="29">
        <v>0.69971345200670765</v>
      </c>
    </row>
    <row r="619" spans="1:5" x14ac:dyDescent="0.35">
      <c r="A619" s="30" t="s">
        <v>2429</v>
      </c>
      <c r="B619" s="30">
        <v>84892</v>
      </c>
      <c r="C619" s="30" t="s">
        <v>2430</v>
      </c>
      <c r="D619" s="29">
        <v>-3.1438111003733352E-2</v>
      </c>
      <c r="E619" s="29">
        <v>0.64055605163042728</v>
      </c>
    </row>
    <row r="620" spans="1:5" x14ac:dyDescent="0.35">
      <c r="A620" s="30" t="s">
        <v>2431</v>
      </c>
      <c r="B620" s="30">
        <v>5721</v>
      </c>
      <c r="C620" s="30" t="s">
        <v>2432</v>
      </c>
      <c r="D620" s="29">
        <v>-3.1394312654683801E-2</v>
      </c>
      <c r="E620" s="29">
        <v>0.85095431285671885</v>
      </c>
    </row>
    <row r="621" spans="1:5" x14ac:dyDescent="0.35">
      <c r="A621" s="30" t="s">
        <v>2433</v>
      </c>
      <c r="B621" s="30">
        <v>10628</v>
      </c>
      <c r="C621" s="30" t="s">
        <v>2434</v>
      </c>
      <c r="D621" s="29">
        <v>-3.1383546444780364E-2</v>
      </c>
      <c r="E621" s="29">
        <v>8.5467580946360922E-2</v>
      </c>
    </row>
    <row r="622" spans="1:5" x14ac:dyDescent="0.35">
      <c r="A622" s="30" t="s">
        <v>2435</v>
      </c>
      <c r="B622" s="30">
        <v>84304</v>
      </c>
      <c r="C622" s="30" t="s">
        <v>2436</v>
      </c>
      <c r="D622" s="29">
        <v>-3.1374906551057631E-2</v>
      </c>
      <c r="E622" s="29">
        <v>0.21748236673423765</v>
      </c>
    </row>
    <row r="623" spans="1:5" x14ac:dyDescent="0.35">
      <c r="A623" s="30" t="s">
        <v>2437</v>
      </c>
      <c r="B623" s="30">
        <v>8664</v>
      </c>
      <c r="C623" s="30" t="s">
        <v>2438</v>
      </c>
      <c r="D623" s="29">
        <v>-3.1294169872881659E-2</v>
      </c>
      <c r="E623" s="29">
        <v>0.75034882965656247</v>
      </c>
    </row>
    <row r="624" spans="1:5" x14ac:dyDescent="0.35">
      <c r="A624" s="30" t="s">
        <v>2439</v>
      </c>
      <c r="B624" s="30">
        <v>4795</v>
      </c>
      <c r="C624" s="30" t="s">
        <v>2440</v>
      </c>
      <c r="D624" s="29">
        <v>-3.1275702928447162E-2</v>
      </c>
      <c r="E624" s="29">
        <v>0.31727859717744833</v>
      </c>
    </row>
    <row r="625" spans="1:5" x14ac:dyDescent="0.35">
      <c r="A625" s="30" t="s">
        <v>2441</v>
      </c>
      <c r="B625" s="30">
        <v>4833</v>
      </c>
      <c r="C625" s="30" t="s">
        <v>2442</v>
      </c>
      <c r="D625" s="29">
        <v>-3.1252799513275205E-2</v>
      </c>
      <c r="E625" s="29">
        <v>0.17027581816941476</v>
      </c>
    </row>
    <row r="626" spans="1:5" x14ac:dyDescent="0.35">
      <c r="A626" s="30" t="s">
        <v>2443</v>
      </c>
      <c r="B626" s="30">
        <v>80198</v>
      </c>
      <c r="C626" s="30" t="s">
        <v>2444</v>
      </c>
      <c r="D626" s="29">
        <v>-3.1252062126399707E-2</v>
      </c>
      <c r="E626" s="29">
        <v>0.62771304148787022</v>
      </c>
    </row>
    <row r="627" spans="1:5" x14ac:dyDescent="0.35">
      <c r="A627" s="30" t="s">
        <v>2445</v>
      </c>
      <c r="B627" s="30">
        <v>57648</v>
      </c>
      <c r="C627" s="30" t="s">
        <v>2446</v>
      </c>
      <c r="D627" s="29">
        <v>-3.1186578877544051E-2</v>
      </c>
      <c r="E627" s="29">
        <v>0.39810020379063604</v>
      </c>
    </row>
    <row r="628" spans="1:5" x14ac:dyDescent="0.35">
      <c r="A628" s="30" t="s">
        <v>2447</v>
      </c>
      <c r="B628" s="30">
        <v>5223</v>
      </c>
      <c r="C628" s="30" t="s">
        <v>2448</v>
      </c>
      <c r="D628" s="29">
        <v>-3.1125484376038685E-2</v>
      </c>
      <c r="E628" s="29">
        <v>0.73215366358622369</v>
      </c>
    </row>
    <row r="629" spans="1:5" x14ac:dyDescent="0.35">
      <c r="A629" s="30" t="s">
        <v>2449</v>
      </c>
      <c r="B629" s="30">
        <v>80381</v>
      </c>
      <c r="C629" s="30" t="s">
        <v>2450</v>
      </c>
      <c r="D629" s="29">
        <v>-3.0925060404466208E-2</v>
      </c>
      <c r="E629" s="29">
        <v>0.15112135906352808</v>
      </c>
    </row>
    <row r="630" spans="1:5" x14ac:dyDescent="0.35">
      <c r="A630" s="30" t="s">
        <v>2451</v>
      </c>
      <c r="B630" s="30">
        <v>54956</v>
      </c>
      <c r="C630" s="30" t="s">
        <v>2452</v>
      </c>
      <c r="D630" s="29">
        <v>-3.0897316381139461E-2</v>
      </c>
      <c r="E630" s="29">
        <v>0.57543137770153929</v>
      </c>
    </row>
    <row r="631" spans="1:5" x14ac:dyDescent="0.35">
      <c r="A631" s="30" t="s">
        <v>2453</v>
      </c>
      <c r="B631" s="30">
        <v>25764</v>
      </c>
      <c r="C631" s="30" t="s">
        <v>2454</v>
      </c>
      <c r="D631" s="29">
        <v>-3.0890373982200584E-2</v>
      </c>
      <c r="E631" s="29">
        <v>0.30123513373165811</v>
      </c>
    </row>
    <row r="632" spans="1:5" x14ac:dyDescent="0.35">
      <c r="A632" s="30" t="s">
        <v>2455</v>
      </c>
      <c r="B632" s="30">
        <v>84230</v>
      </c>
      <c r="C632" s="30" t="s">
        <v>2456</v>
      </c>
      <c r="D632" s="29">
        <v>-3.0861713127163799E-2</v>
      </c>
      <c r="E632" s="29">
        <v>0.40695531564369136</v>
      </c>
    </row>
    <row r="633" spans="1:5" x14ac:dyDescent="0.35">
      <c r="A633" s="30" t="s">
        <v>2457</v>
      </c>
      <c r="B633" s="30">
        <v>84248</v>
      </c>
      <c r="C633" s="30" t="s">
        <v>2458</v>
      </c>
      <c r="D633" s="29">
        <v>-3.0835312132502634E-2</v>
      </c>
      <c r="E633" s="29">
        <v>0.39656653905693662</v>
      </c>
    </row>
    <row r="634" spans="1:5" x14ac:dyDescent="0.35">
      <c r="A634" s="30" t="s">
        <v>2459</v>
      </c>
      <c r="B634" s="30">
        <v>5875</v>
      </c>
      <c r="C634" s="30" t="s">
        <v>2460</v>
      </c>
      <c r="D634" s="29">
        <v>-3.0828629920552224E-2</v>
      </c>
      <c r="E634" s="29">
        <v>0.7345021211263979</v>
      </c>
    </row>
    <row r="635" spans="1:5" x14ac:dyDescent="0.35">
      <c r="A635" s="30" t="s">
        <v>2461</v>
      </c>
      <c r="B635" s="30">
        <v>8481</v>
      </c>
      <c r="C635" s="30" t="s">
        <v>2462</v>
      </c>
      <c r="D635" s="29">
        <v>-3.0810754128383744E-2</v>
      </c>
      <c r="E635" s="29">
        <v>0.34043640938480985</v>
      </c>
    </row>
    <row r="636" spans="1:5" x14ac:dyDescent="0.35">
      <c r="A636" s="30" t="s">
        <v>2463</v>
      </c>
      <c r="B636" s="30">
        <v>9253</v>
      </c>
      <c r="C636" s="30" t="s">
        <v>2464</v>
      </c>
      <c r="D636" s="29">
        <v>-3.0805030460242095E-2</v>
      </c>
      <c r="E636" s="29">
        <v>0.37855992000307809</v>
      </c>
    </row>
    <row r="637" spans="1:5" x14ac:dyDescent="0.35">
      <c r="A637" s="30" t="s">
        <v>2465</v>
      </c>
      <c r="B637" s="30">
        <v>2767</v>
      </c>
      <c r="C637" s="30" t="s">
        <v>2466</v>
      </c>
      <c r="D637" s="29">
        <v>-3.0770633231666157E-2</v>
      </c>
      <c r="E637" s="29">
        <v>0.24845803834593153</v>
      </c>
    </row>
    <row r="638" spans="1:5" x14ac:dyDescent="0.35">
      <c r="A638" s="30" t="s">
        <v>2467</v>
      </c>
      <c r="B638" s="30">
        <v>7799</v>
      </c>
      <c r="C638" s="30" t="s">
        <v>2468</v>
      </c>
      <c r="D638" s="29">
        <v>-3.0758689585443602E-2</v>
      </c>
      <c r="E638" s="29">
        <v>0.51043434068845162</v>
      </c>
    </row>
    <row r="639" spans="1:5" x14ac:dyDescent="0.35">
      <c r="A639" s="30" t="s">
        <v>2469</v>
      </c>
      <c r="B639" s="30">
        <v>3178</v>
      </c>
      <c r="C639" s="30" t="s">
        <v>2470</v>
      </c>
      <c r="D639" s="29">
        <v>-3.0707436086576886E-2</v>
      </c>
      <c r="E639" s="29">
        <v>0.31681866217166138</v>
      </c>
    </row>
    <row r="640" spans="1:5" x14ac:dyDescent="0.35">
      <c r="A640" s="30" t="s">
        <v>2471</v>
      </c>
      <c r="B640" s="30">
        <v>23080</v>
      </c>
      <c r="C640" s="30" t="s">
        <v>2472</v>
      </c>
      <c r="D640" s="29">
        <v>-3.0701795045220012E-2</v>
      </c>
      <c r="E640" s="29">
        <v>0.7249740539346019</v>
      </c>
    </row>
    <row r="641" spans="1:5" x14ac:dyDescent="0.35">
      <c r="A641" s="30" t="s">
        <v>2473</v>
      </c>
      <c r="B641" s="30">
        <v>84461</v>
      </c>
      <c r="C641" s="30" t="s">
        <v>2474</v>
      </c>
      <c r="D641" s="29">
        <v>-3.0657996881161304E-2</v>
      </c>
      <c r="E641" s="29">
        <v>0.70455570160084324</v>
      </c>
    </row>
    <row r="642" spans="1:5" x14ac:dyDescent="0.35">
      <c r="A642" s="30" t="s">
        <v>2475</v>
      </c>
      <c r="B642" s="30">
        <v>57508</v>
      </c>
      <c r="C642" s="30" t="s">
        <v>2476</v>
      </c>
      <c r="D642" s="29">
        <v>-3.0584231311105173E-2</v>
      </c>
      <c r="E642" s="29">
        <v>0.43962762005256339</v>
      </c>
    </row>
    <row r="643" spans="1:5" x14ac:dyDescent="0.35">
      <c r="A643" s="30" t="s">
        <v>2477</v>
      </c>
      <c r="B643" s="30">
        <v>10260</v>
      </c>
      <c r="C643" s="30" t="s">
        <v>2478</v>
      </c>
      <c r="D643" s="29">
        <v>-3.0543258329949093E-2</v>
      </c>
      <c r="E643" s="29">
        <v>0.5826630488440675</v>
      </c>
    </row>
    <row r="644" spans="1:5" x14ac:dyDescent="0.35">
      <c r="A644" s="30" t="s">
        <v>2479</v>
      </c>
      <c r="B644" s="30">
        <v>23438</v>
      </c>
      <c r="C644" s="30" t="s">
        <v>2480</v>
      </c>
      <c r="D644" s="29">
        <v>-3.0520074595322154E-2</v>
      </c>
      <c r="E644" s="29">
        <v>0.25911706099849707</v>
      </c>
    </row>
    <row r="645" spans="1:5" x14ac:dyDescent="0.35">
      <c r="A645" s="30" t="s">
        <v>2481</v>
      </c>
      <c r="B645" s="30">
        <v>84930</v>
      </c>
      <c r="C645" s="30" t="s">
        <v>2482</v>
      </c>
      <c r="D645" s="29">
        <v>-3.0511921158866105E-2</v>
      </c>
      <c r="E645" s="29">
        <v>0.42737433831681521</v>
      </c>
    </row>
    <row r="646" spans="1:5" x14ac:dyDescent="0.35">
      <c r="A646" s="30" t="s">
        <v>2483</v>
      </c>
      <c r="B646" s="30">
        <v>128240</v>
      </c>
      <c r="C646" s="30" t="s">
        <v>2484</v>
      </c>
      <c r="D646" s="29">
        <v>-3.0485458787842978E-2</v>
      </c>
      <c r="E646" s="29">
        <v>0.48321960350885979</v>
      </c>
    </row>
    <row r="647" spans="1:5" x14ac:dyDescent="0.35">
      <c r="A647" s="30" t="s">
        <v>2485</v>
      </c>
      <c r="B647" s="30">
        <v>79183</v>
      </c>
      <c r="C647" s="30" t="s">
        <v>2486</v>
      </c>
      <c r="D647" s="29">
        <v>-3.0480746549023021E-2</v>
      </c>
      <c r="E647" s="29">
        <v>0.23731168836517547</v>
      </c>
    </row>
    <row r="648" spans="1:5" x14ac:dyDescent="0.35">
      <c r="A648" s="30" t="s">
        <v>2487</v>
      </c>
      <c r="B648" s="30">
        <v>26000</v>
      </c>
      <c r="C648" s="30" t="s">
        <v>2488</v>
      </c>
      <c r="D648" s="29">
        <v>-3.0477997820223954E-2</v>
      </c>
      <c r="E648" s="29">
        <v>0.59426134757779148</v>
      </c>
    </row>
    <row r="649" spans="1:5" x14ac:dyDescent="0.35">
      <c r="A649" s="30" t="s">
        <v>2489</v>
      </c>
      <c r="B649" s="30">
        <v>27102</v>
      </c>
      <c r="C649" s="30" t="s">
        <v>2490</v>
      </c>
      <c r="D649" s="29">
        <v>-3.0439990435032736E-2</v>
      </c>
      <c r="E649" s="29">
        <v>0.18339040387097549</v>
      </c>
    </row>
    <row r="650" spans="1:5" x14ac:dyDescent="0.35">
      <c r="A650" s="30" t="s">
        <v>2491</v>
      </c>
      <c r="B650" s="30">
        <v>8459</v>
      </c>
      <c r="C650" s="30" t="s">
        <v>2492</v>
      </c>
      <c r="D650" s="29">
        <v>-3.0423281926832708E-2</v>
      </c>
      <c r="E650" s="29">
        <v>0.49227207655876348</v>
      </c>
    </row>
    <row r="651" spans="1:5" x14ac:dyDescent="0.35">
      <c r="A651" s="30" t="s">
        <v>2493</v>
      </c>
      <c r="B651" s="30">
        <v>8846</v>
      </c>
      <c r="C651" s="30" t="s">
        <v>2494</v>
      </c>
      <c r="D651" s="29">
        <v>-3.0401258182408838E-2</v>
      </c>
      <c r="E651" s="29">
        <v>0.4819195451825285</v>
      </c>
    </row>
    <row r="652" spans="1:5" x14ac:dyDescent="0.35">
      <c r="A652" s="30" t="s">
        <v>2495</v>
      </c>
      <c r="B652" s="30">
        <v>80321</v>
      </c>
      <c r="C652" s="30" t="s">
        <v>2496</v>
      </c>
      <c r="D652" s="29">
        <v>-3.036655715601037E-2</v>
      </c>
      <c r="E652" s="29">
        <v>0.41543317972489996</v>
      </c>
    </row>
    <row r="653" spans="1:5" x14ac:dyDescent="0.35">
      <c r="A653" s="30" t="s">
        <v>2497</v>
      </c>
      <c r="B653" s="30">
        <v>84246</v>
      </c>
      <c r="C653" s="30" t="s">
        <v>2498</v>
      </c>
      <c r="D653" s="29">
        <v>-3.0342840669736883E-2</v>
      </c>
      <c r="E653" s="29">
        <v>0.70611469451053221</v>
      </c>
    </row>
    <row r="654" spans="1:5" x14ac:dyDescent="0.35">
      <c r="A654" s="30" t="s">
        <v>2499</v>
      </c>
      <c r="B654" s="30">
        <v>56986</v>
      </c>
      <c r="C654" s="30" t="s">
        <v>2500</v>
      </c>
      <c r="D654" s="29">
        <v>-3.0339585061389628E-2</v>
      </c>
      <c r="E654" s="29">
        <v>0.44772193200907806</v>
      </c>
    </row>
    <row r="655" spans="1:5" x14ac:dyDescent="0.35">
      <c r="A655" s="30" t="s">
        <v>2501</v>
      </c>
      <c r="B655" s="30">
        <v>6810</v>
      </c>
      <c r="C655" s="30" t="s">
        <v>2502</v>
      </c>
      <c r="D655" s="29">
        <v>-3.0326633904669779E-2</v>
      </c>
      <c r="E655" s="29">
        <v>0.70049216502144407</v>
      </c>
    </row>
    <row r="656" spans="1:5" x14ac:dyDescent="0.35">
      <c r="A656" s="30" t="s">
        <v>2503</v>
      </c>
      <c r="B656" s="30">
        <v>6416</v>
      </c>
      <c r="C656" s="30" t="s">
        <v>2504</v>
      </c>
      <c r="D656" s="29">
        <v>-3.0321836836812856E-2</v>
      </c>
      <c r="E656" s="29">
        <v>0.72301321335483115</v>
      </c>
    </row>
    <row r="657" spans="1:5" x14ac:dyDescent="0.35">
      <c r="A657" s="30" t="s">
        <v>2505</v>
      </c>
      <c r="B657" s="30">
        <v>51449</v>
      </c>
      <c r="C657" s="30" t="s">
        <v>2506</v>
      </c>
      <c r="D657" s="29">
        <v>-3.0319870757069191E-2</v>
      </c>
      <c r="E657" s="29">
        <v>0.59499451879863652</v>
      </c>
    </row>
    <row r="658" spans="1:5" x14ac:dyDescent="0.35">
      <c r="A658" s="30" t="s">
        <v>2507</v>
      </c>
      <c r="B658" s="30">
        <v>8045</v>
      </c>
      <c r="C658" s="30" t="s">
        <v>2508</v>
      </c>
      <c r="D658" s="29">
        <v>-3.0315834035176962E-2</v>
      </c>
      <c r="E658" s="29">
        <v>0.14141339596771801</v>
      </c>
    </row>
    <row r="659" spans="1:5" x14ac:dyDescent="0.35">
      <c r="A659" s="30" t="s">
        <v>2509</v>
      </c>
      <c r="B659" s="30">
        <v>2237</v>
      </c>
      <c r="C659" s="30" t="s">
        <v>2510</v>
      </c>
      <c r="D659" s="29">
        <v>-3.0311883059279603E-2</v>
      </c>
      <c r="E659" s="29">
        <v>0.7087950021464644</v>
      </c>
    </row>
    <row r="660" spans="1:5" x14ac:dyDescent="0.35">
      <c r="A660" s="30" t="s">
        <v>2511</v>
      </c>
      <c r="B660" s="30">
        <v>219654</v>
      </c>
      <c r="C660" s="30" t="s">
        <v>2512</v>
      </c>
      <c r="D660" s="29">
        <v>-3.0243830080868245E-2</v>
      </c>
      <c r="E660" s="29">
        <v>0.34295105845560875</v>
      </c>
    </row>
    <row r="661" spans="1:5" x14ac:dyDescent="0.35">
      <c r="A661" s="30" t="s">
        <v>2513</v>
      </c>
      <c r="B661" s="30">
        <v>286053</v>
      </c>
      <c r="C661" s="30" t="s">
        <v>2514</v>
      </c>
      <c r="D661" s="29">
        <v>-3.0220575633248918E-2</v>
      </c>
      <c r="E661" s="29">
        <v>0.47524664260682209</v>
      </c>
    </row>
    <row r="662" spans="1:5" x14ac:dyDescent="0.35">
      <c r="A662" s="30" t="s">
        <v>2515</v>
      </c>
      <c r="B662" s="30">
        <v>4324</v>
      </c>
      <c r="C662" s="30" t="s">
        <v>2516</v>
      </c>
      <c r="D662" s="29">
        <v>-3.0202545394708534E-2</v>
      </c>
      <c r="E662" s="29">
        <v>0.23913751227844163</v>
      </c>
    </row>
    <row r="663" spans="1:5" x14ac:dyDescent="0.35">
      <c r="A663" s="30" t="s">
        <v>2517</v>
      </c>
      <c r="B663" s="30">
        <v>79648</v>
      </c>
      <c r="C663" s="30" t="s">
        <v>2518</v>
      </c>
      <c r="D663" s="29">
        <v>-3.0184827546066152E-2</v>
      </c>
      <c r="E663" s="29">
        <v>0.19556795577163574</v>
      </c>
    </row>
    <row r="664" spans="1:5" x14ac:dyDescent="0.35">
      <c r="A664" s="30" t="s">
        <v>2519</v>
      </c>
      <c r="B664" s="30">
        <v>283871</v>
      </c>
      <c r="C664" s="30" t="s">
        <v>2520</v>
      </c>
      <c r="D664" s="29">
        <v>-3.017434914672926E-2</v>
      </c>
      <c r="E664" s="29">
        <v>0.78344223033793292</v>
      </c>
    </row>
    <row r="665" spans="1:5" x14ac:dyDescent="0.35">
      <c r="A665" s="30" t="s">
        <v>2521</v>
      </c>
      <c r="B665" s="30">
        <v>9391</v>
      </c>
      <c r="C665" s="30" t="s">
        <v>2522</v>
      </c>
      <c r="D665" s="29">
        <v>-3.0082263741873394E-2</v>
      </c>
      <c r="E665" s="29">
        <v>0.70262239322867659</v>
      </c>
    </row>
    <row r="666" spans="1:5" x14ac:dyDescent="0.35">
      <c r="A666" s="30" t="s">
        <v>2523</v>
      </c>
      <c r="B666" s="30">
        <v>4642</v>
      </c>
      <c r="C666" s="30" t="s">
        <v>2524</v>
      </c>
      <c r="D666" s="29">
        <v>-3.0041521777120276E-2</v>
      </c>
      <c r="E666" s="29">
        <v>0.54009507076843666</v>
      </c>
    </row>
    <row r="667" spans="1:5" x14ac:dyDescent="0.35">
      <c r="A667" s="30" t="s">
        <v>2525</v>
      </c>
      <c r="B667" s="30">
        <v>10009</v>
      </c>
      <c r="C667" s="30" t="s">
        <v>2526</v>
      </c>
      <c r="D667" s="29">
        <v>-3.0039303825673384E-2</v>
      </c>
      <c r="E667" s="29">
        <v>0.28590059607535723</v>
      </c>
    </row>
    <row r="668" spans="1:5" x14ac:dyDescent="0.35">
      <c r="A668" s="30" t="s">
        <v>2527</v>
      </c>
      <c r="B668" s="30">
        <v>8976</v>
      </c>
      <c r="C668" s="30" t="s">
        <v>2528</v>
      </c>
      <c r="D668" s="29">
        <v>-3.0037843101925522E-2</v>
      </c>
      <c r="E668" s="29">
        <v>0.31646152367535735</v>
      </c>
    </row>
    <row r="669" spans="1:5" x14ac:dyDescent="0.35">
      <c r="A669" s="30" t="s">
        <v>2529</v>
      </c>
      <c r="B669" s="30">
        <v>9412</v>
      </c>
      <c r="C669" s="30" t="s">
        <v>2530</v>
      </c>
      <c r="D669" s="29">
        <v>-3.0005774634535506E-2</v>
      </c>
      <c r="E669" s="29">
        <v>0.14544926934965988</v>
      </c>
    </row>
    <row r="670" spans="1:5" x14ac:dyDescent="0.35">
      <c r="A670" s="30" t="s">
        <v>2531</v>
      </c>
      <c r="B670" s="30">
        <v>2054</v>
      </c>
      <c r="C670" s="30" t="s">
        <v>2532</v>
      </c>
      <c r="D670" s="29">
        <v>-3.0005593055407197E-2</v>
      </c>
      <c r="E670" s="29">
        <v>0.41210335466950454</v>
      </c>
    </row>
    <row r="671" spans="1:5" x14ac:dyDescent="0.35">
      <c r="A671" s="30" t="s">
        <v>2533</v>
      </c>
      <c r="B671" s="30">
        <v>6873</v>
      </c>
      <c r="C671" s="30" t="s">
        <v>2534</v>
      </c>
      <c r="D671" s="29">
        <v>-2.9988262950812538E-2</v>
      </c>
      <c r="E671" s="29">
        <v>0.52021826583805075</v>
      </c>
    </row>
    <row r="672" spans="1:5" x14ac:dyDescent="0.35">
      <c r="A672" s="30" t="s">
        <v>2535</v>
      </c>
      <c r="B672" s="30">
        <v>152579</v>
      </c>
      <c r="C672" s="30" t="s">
        <v>2536</v>
      </c>
      <c r="D672" s="29">
        <v>-2.9942532706546968E-2</v>
      </c>
      <c r="E672" s="29">
        <v>0.30762281019081072</v>
      </c>
    </row>
    <row r="673" spans="1:5" x14ac:dyDescent="0.35">
      <c r="A673" s="30" t="s">
        <v>2537</v>
      </c>
      <c r="B673" s="30">
        <v>5609</v>
      </c>
      <c r="C673" s="30" t="s">
        <v>2538</v>
      </c>
      <c r="D673" s="29">
        <v>-2.9932314188043853E-2</v>
      </c>
      <c r="E673" s="29">
        <v>0.44701860051967957</v>
      </c>
    </row>
    <row r="674" spans="1:5" x14ac:dyDescent="0.35">
      <c r="A674" s="30" t="s">
        <v>2539</v>
      </c>
      <c r="B674" s="30">
        <v>10513</v>
      </c>
      <c r="C674" s="30" t="s">
        <v>2540</v>
      </c>
      <c r="D674" s="29">
        <v>-2.990728198104332E-2</v>
      </c>
      <c r="E674" s="29">
        <v>0.17138595736992682</v>
      </c>
    </row>
    <row r="675" spans="1:5" x14ac:dyDescent="0.35">
      <c r="A675" s="30" t="s">
        <v>2541</v>
      </c>
      <c r="B675" s="30">
        <v>10342</v>
      </c>
      <c r="C675" s="30" t="s">
        <v>2542</v>
      </c>
      <c r="D675" s="29">
        <v>-2.9869717086701431E-2</v>
      </c>
      <c r="E675" s="29">
        <v>0.66506877367665573</v>
      </c>
    </row>
    <row r="676" spans="1:5" x14ac:dyDescent="0.35">
      <c r="A676" s="30" t="s">
        <v>2543</v>
      </c>
      <c r="B676" s="30">
        <v>1973</v>
      </c>
      <c r="C676" s="30" t="s">
        <v>2544</v>
      </c>
      <c r="D676" s="29">
        <v>-2.9858590256418675E-2</v>
      </c>
      <c r="E676" s="29">
        <v>0.38272731982405306</v>
      </c>
    </row>
    <row r="677" spans="1:5" x14ac:dyDescent="0.35">
      <c r="A677" s="30" t="s">
        <v>2545</v>
      </c>
      <c r="B677" s="30">
        <v>375449</v>
      </c>
      <c r="C677" s="30" t="s">
        <v>2546</v>
      </c>
      <c r="D677" s="29">
        <v>-2.9855381538874452E-2</v>
      </c>
      <c r="E677" s="29">
        <v>0.10559286462516064</v>
      </c>
    </row>
    <row r="678" spans="1:5" x14ac:dyDescent="0.35">
      <c r="A678" s="30" t="s">
        <v>2547</v>
      </c>
      <c r="B678" s="30">
        <v>23143</v>
      </c>
      <c r="C678" s="30" t="s">
        <v>2548</v>
      </c>
      <c r="D678" s="29">
        <v>-2.982931150370819E-2</v>
      </c>
      <c r="E678" s="29">
        <v>0.33064013241245827</v>
      </c>
    </row>
    <row r="679" spans="1:5" x14ac:dyDescent="0.35">
      <c r="A679" s="30" t="s">
        <v>2549</v>
      </c>
      <c r="B679" s="30">
        <v>29960</v>
      </c>
      <c r="C679" s="30" t="s">
        <v>2550</v>
      </c>
      <c r="D679" s="29">
        <v>-2.982257186787161E-2</v>
      </c>
      <c r="E679" s="29">
        <v>0.3247587042889582</v>
      </c>
    </row>
    <row r="680" spans="1:5" x14ac:dyDescent="0.35">
      <c r="A680" s="30" t="s">
        <v>2551</v>
      </c>
      <c r="B680" s="30">
        <v>83440</v>
      </c>
      <c r="C680" s="30" t="s">
        <v>2552</v>
      </c>
      <c r="D680" s="29">
        <v>-2.9808940675866733E-2</v>
      </c>
      <c r="E680" s="29">
        <v>0.39017077300463082</v>
      </c>
    </row>
    <row r="681" spans="1:5" x14ac:dyDescent="0.35">
      <c r="A681" s="30" t="s">
        <v>2553</v>
      </c>
      <c r="B681" s="30">
        <v>79877</v>
      </c>
      <c r="C681" s="30" t="s">
        <v>2554</v>
      </c>
      <c r="D681" s="29">
        <v>-2.9808803527381415E-2</v>
      </c>
      <c r="E681" s="29">
        <v>0.71047519527259839</v>
      </c>
    </row>
    <row r="682" spans="1:5" x14ac:dyDescent="0.35">
      <c r="A682" s="30" t="s">
        <v>2555</v>
      </c>
      <c r="B682" s="30">
        <v>5689</v>
      </c>
      <c r="C682" s="30" t="s">
        <v>2556</v>
      </c>
      <c r="D682" s="29">
        <v>-2.9767841313117535E-2</v>
      </c>
      <c r="E682" s="29">
        <v>0.73881756134436483</v>
      </c>
    </row>
    <row r="683" spans="1:5" x14ac:dyDescent="0.35">
      <c r="A683" s="30" t="s">
        <v>2557</v>
      </c>
      <c r="B683" s="30">
        <v>6176</v>
      </c>
      <c r="C683" s="30" t="s">
        <v>2558</v>
      </c>
      <c r="D683" s="29">
        <v>-2.9735393102446231E-2</v>
      </c>
      <c r="E683" s="29">
        <v>0.40963560847401376</v>
      </c>
    </row>
    <row r="684" spans="1:5" x14ac:dyDescent="0.35">
      <c r="A684" s="30" t="s">
        <v>2559</v>
      </c>
      <c r="B684" s="30">
        <v>6573</v>
      </c>
      <c r="C684" s="30" t="s">
        <v>2560</v>
      </c>
      <c r="D684" s="29">
        <v>-2.9730036073861921E-2</v>
      </c>
      <c r="E684" s="29">
        <v>0.38752205589378924</v>
      </c>
    </row>
    <row r="685" spans="1:5" x14ac:dyDescent="0.35">
      <c r="A685" s="30" t="s">
        <v>2561</v>
      </c>
      <c r="B685" s="30">
        <v>7046</v>
      </c>
      <c r="C685" s="30" t="s">
        <v>2562</v>
      </c>
      <c r="D685" s="29">
        <v>-2.9725674990149407E-2</v>
      </c>
      <c r="E685" s="29">
        <v>0.47194595868106237</v>
      </c>
    </row>
    <row r="686" spans="1:5" x14ac:dyDescent="0.35">
      <c r="A686" s="30" t="s">
        <v>2563</v>
      </c>
      <c r="B686" s="30">
        <v>155435</v>
      </c>
      <c r="C686" s="30" t="s">
        <v>2564</v>
      </c>
      <c r="D686" s="29">
        <v>-2.9725584187121217E-2</v>
      </c>
      <c r="E686" s="29">
        <v>0.34661669246969218</v>
      </c>
    </row>
    <row r="687" spans="1:5" x14ac:dyDescent="0.35">
      <c r="A687" s="30" t="s">
        <v>2565</v>
      </c>
      <c r="B687" s="30">
        <v>23012</v>
      </c>
      <c r="C687" s="30" t="s">
        <v>2566</v>
      </c>
      <c r="D687" s="29">
        <v>-2.9688801782363432E-2</v>
      </c>
      <c r="E687" s="29">
        <v>0.36973173599423326</v>
      </c>
    </row>
    <row r="688" spans="1:5" x14ac:dyDescent="0.35">
      <c r="A688" s="30" t="s">
        <v>2567</v>
      </c>
      <c r="B688" s="30">
        <v>8804</v>
      </c>
      <c r="C688" s="30" t="s">
        <v>2568</v>
      </c>
      <c r="D688" s="29">
        <v>-2.9682892604581089E-2</v>
      </c>
      <c r="E688" s="29">
        <v>0.1840432330043425</v>
      </c>
    </row>
    <row r="689" spans="1:5" x14ac:dyDescent="0.35">
      <c r="A689" s="30" t="s">
        <v>2569</v>
      </c>
      <c r="B689" s="30">
        <v>374383</v>
      </c>
      <c r="C689" s="30" t="s">
        <v>2570</v>
      </c>
      <c r="D689" s="29">
        <v>-2.9674829660180656E-2</v>
      </c>
      <c r="E689" s="29">
        <v>0.20157570892215337</v>
      </c>
    </row>
    <row r="690" spans="1:5" x14ac:dyDescent="0.35">
      <c r="A690" s="30" t="s">
        <v>2571</v>
      </c>
      <c r="B690" s="30">
        <v>128387</v>
      </c>
      <c r="C690" s="30" t="s">
        <v>2572</v>
      </c>
      <c r="D690" s="29">
        <v>-2.9666251638247217E-2</v>
      </c>
      <c r="E690" s="29">
        <v>0.33559307347703904</v>
      </c>
    </row>
    <row r="691" spans="1:5" x14ac:dyDescent="0.35">
      <c r="A691" s="30" t="s">
        <v>2573</v>
      </c>
      <c r="B691" s="30">
        <v>64772</v>
      </c>
      <c r="C691" s="30" t="s">
        <v>2574</v>
      </c>
      <c r="D691" s="29">
        <v>-2.9652174948884436E-2</v>
      </c>
      <c r="E691" s="29">
        <v>0.35893281298391444</v>
      </c>
    </row>
    <row r="692" spans="1:5" x14ac:dyDescent="0.35">
      <c r="A692" s="30" t="s">
        <v>2575</v>
      </c>
      <c r="B692" s="30">
        <v>112487</v>
      </c>
      <c r="C692" s="30" t="s">
        <v>2576</v>
      </c>
      <c r="D692" s="29">
        <v>-2.9591543488037372E-2</v>
      </c>
      <c r="E692" s="29">
        <v>0.25309166721527221</v>
      </c>
    </row>
    <row r="693" spans="1:5" x14ac:dyDescent="0.35">
      <c r="A693" s="30" t="s">
        <v>2577</v>
      </c>
      <c r="B693" s="30">
        <v>114049</v>
      </c>
      <c r="C693" s="30" t="s">
        <v>2578</v>
      </c>
      <c r="D693" s="29">
        <v>-2.9493415156190712E-2</v>
      </c>
      <c r="E693" s="29">
        <v>0.46987551391122928</v>
      </c>
    </row>
    <row r="694" spans="1:5" x14ac:dyDescent="0.35">
      <c r="A694" s="30" t="s">
        <v>2579</v>
      </c>
      <c r="B694" s="30">
        <v>11040</v>
      </c>
      <c r="C694" s="30" t="s">
        <v>2580</v>
      </c>
      <c r="D694" s="29">
        <v>-2.9460801901112103E-2</v>
      </c>
      <c r="E694" s="29">
        <v>0.12688152625608726</v>
      </c>
    </row>
    <row r="695" spans="1:5" x14ac:dyDescent="0.35">
      <c r="A695" s="30" t="s">
        <v>2581</v>
      </c>
      <c r="B695" s="30">
        <v>65084</v>
      </c>
      <c r="C695" s="30" t="s">
        <v>2582</v>
      </c>
      <c r="D695" s="29">
        <v>-2.9416634135033922E-2</v>
      </c>
      <c r="E695" s="29">
        <v>0.23274152058530478</v>
      </c>
    </row>
    <row r="696" spans="1:5" x14ac:dyDescent="0.35">
      <c r="A696" s="30" t="s">
        <v>2583</v>
      </c>
      <c r="B696" s="30">
        <v>23152</v>
      </c>
      <c r="C696" s="30" t="s">
        <v>2584</v>
      </c>
      <c r="D696" s="29">
        <v>-2.9397445085578108E-2</v>
      </c>
      <c r="E696" s="29">
        <v>0.33465512957332944</v>
      </c>
    </row>
    <row r="697" spans="1:5" x14ac:dyDescent="0.35">
      <c r="A697" s="30" t="s">
        <v>2585</v>
      </c>
      <c r="B697" s="30">
        <v>274</v>
      </c>
      <c r="C697" s="30" t="s">
        <v>2586</v>
      </c>
      <c r="D697" s="29">
        <v>-2.937424067479296E-2</v>
      </c>
      <c r="E697" s="29">
        <v>0.38955302143802922</v>
      </c>
    </row>
    <row r="698" spans="1:5" x14ac:dyDescent="0.35">
      <c r="A698" s="30" t="s">
        <v>2587</v>
      </c>
      <c r="B698" s="30">
        <v>23241</v>
      </c>
      <c r="C698" s="30" t="s">
        <v>2588</v>
      </c>
      <c r="D698" s="29">
        <v>-2.9346318370362279E-2</v>
      </c>
      <c r="E698" s="29">
        <v>0.19561328136250372</v>
      </c>
    </row>
    <row r="699" spans="1:5" x14ac:dyDescent="0.35">
      <c r="A699" s="30" t="s">
        <v>2589</v>
      </c>
      <c r="B699" s="30">
        <v>4998</v>
      </c>
      <c r="C699" s="30" t="s">
        <v>2590</v>
      </c>
      <c r="D699" s="29">
        <v>-2.9342324202276712E-2</v>
      </c>
      <c r="E699" s="29">
        <v>0.34625908959206197</v>
      </c>
    </row>
    <row r="700" spans="1:5" x14ac:dyDescent="0.35">
      <c r="A700" s="30" t="s">
        <v>2591</v>
      </c>
      <c r="B700" s="30">
        <v>80025</v>
      </c>
      <c r="C700" s="30" t="s">
        <v>2592</v>
      </c>
      <c r="D700" s="29">
        <v>-2.9316511788279181E-2</v>
      </c>
      <c r="E700" s="29">
        <v>0.31067045712583241</v>
      </c>
    </row>
    <row r="701" spans="1:5" x14ac:dyDescent="0.35">
      <c r="A701" s="30" t="s">
        <v>2593</v>
      </c>
      <c r="B701" s="30">
        <v>94039</v>
      </c>
      <c r="C701" s="30" t="s">
        <v>2594</v>
      </c>
      <c r="D701" s="29">
        <v>-2.9246133292742962E-2</v>
      </c>
      <c r="E701" s="29">
        <v>0.48332609219711431</v>
      </c>
    </row>
    <row r="702" spans="1:5" x14ac:dyDescent="0.35">
      <c r="A702" s="30" t="s">
        <v>2595</v>
      </c>
      <c r="B702" s="30">
        <v>30968</v>
      </c>
      <c r="C702" s="30" t="s">
        <v>2596</v>
      </c>
      <c r="D702" s="29">
        <v>-2.9193642186168454E-2</v>
      </c>
      <c r="E702" s="29">
        <v>0.69924704629745749</v>
      </c>
    </row>
    <row r="703" spans="1:5" x14ac:dyDescent="0.35">
      <c r="A703" s="30" t="s">
        <v>2597</v>
      </c>
      <c r="B703" s="30">
        <v>10066</v>
      </c>
      <c r="C703" s="30" t="s">
        <v>2598</v>
      </c>
      <c r="D703" s="29">
        <v>-2.9148732663632347E-2</v>
      </c>
      <c r="E703" s="29">
        <v>0.23798358190919114</v>
      </c>
    </row>
    <row r="704" spans="1:5" x14ac:dyDescent="0.35">
      <c r="A704" s="30" t="s">
        <v>2599</v>
      </c>
      <c r="B704" s="30">
        <v>5888</v>
      </c>
      <c r="C704" s="30" t="s">
        <v>2600</v>
      </c>
      <c r="D704" s="29">
        <v>-2.913128625916234E-2</v>
      </c>
      <c r="E704" s="29">
        <v>0.29974272475690517</v>
      </c>
    </row>
    <row r="705" spans="1:5" x14ac:dyDescent="0.35">
      <c r="A705" s="30" t="s">
        <v>2601</v>
      </c>
      <c r="B705" s="30">
        <v>54954</v>
      </c>
      <c r="C705" s="30" t="s">
        <v>2602</v>
      </c>
      <c r="D705" s="29">
        <v>-2.9006848371442205E-2</v>
      </c>
      <c r="E705" s="29">
        <v>0.27921907779783722</v>
      </c>
    </row>
    <row r="706" spans="1:5" x14ac:dyDescent="0.35">
      <c r="A706" s="30" t="s">
        <v>2603</v>
      </c>
      <c r="B706" s="30">
        <v>5257</v>
      </c>
      <c r="C706" s="30" t="s">
        <v>2604</v>
      </c>
      <c r="D706" s="29">
        <v>-2.9004504672947254E-2</v>
      </c>
      <c r="E706" s="29">
        <v>0.42272171702601496</v>
      </c>
    </row>
    <row r="707" spans="1:5" x14ac:dyDescent="0.35">
      <c r="A707" s="30" t="s">
        <v>2605</v>
      </c>
      <c r="B707" s="30">
        <v>6167</v>
      </c>
      <c r="C707" s="30" t="s">
        <v>2606</v>
      </c>
      <c r="D707" s="29">
        <v>-2.8999590033242279E-2</v>
      </c>
      <c r="E707" s="29">
        <v>0.45610544925163532</v>
      </c>
    </row>
    <row r="708" spans="1:5" x14ac:dyDescent="0.35">
      <c r="A708" s="30" t="s">
        <v>2607</v>
      </c>
      <c r="B708" s="30">
        <v>149603</v>
      </c>
      <c r="C708" s="30" t="s">
        <v>2608</v>
      </c>
      <c r="D708" s="29">
        <v>-2.8989668525085856E-2</v>
      </c>
      <c r="E708" s="29">
        <v>0.60592873459350016</v>
      </c>
    </row>
    <row r="709" spans="1:5" x14ac:dyDescent="0.35">
      <c r="A709" s="30" t="s">
        <v>2609</v>
      </c>
      <c r="B709" s="30">
        <v>57446</v>
      </c>
      <c r="C709" s="30" t="s">
        <v>2610</v>
      </c>
      <c r="D709" s="29">
        <v>-2.8892625362628783E-2</v>
      </c>
      <c r="E709" s="29">
        <v>0.77151200448016022</v>
      </c>
    </row>
    <row r="710" spans="1:5" x14ac:dyDescent="0.35">
      <c r="A710" s="30" t="s">
        <v>2611</v>
      </c>
      <c r="B710" s="30">
        <v>23348</v>
      </c>
      <c r="C710" s="30" t="s">
        <v>2612</v>
      </c>
      <c r="D710" s="29">
        <v>-2.8874858671323358E-2</v>
      </c>
      <c r="E710" s="29">
        <v>0.48442214915171244</v>
      </c>
    </row>
    <row r="711" spans="1:5" x14ac:dyDescent="0.35">
      <c r="A711" s="30" t="s">
        <v>2613</v>
      </c>
      <c r="B711" s="30">
        <v>23587</v>
      </c>
      <c r="C711" s="30" t="s">
        <v>2614</v>
      </c>
      <c r="D711" s="29">
        <v>-2.8835606943322541E-2</v>
      </c>
      <c r="E711" s="29">
        <v>0.74883933799312785</v>
      </c>
    </row>
    <row r="712" spans="1:5" x14ac:dyDescent="0.35">
      <c r="A712" s="30" t="s">
        <v>2615</v>
      </c>
      <c r="B712" s="30">
        <v>8028</v>
      </c>
      <c r="C712" s="30" t="s">
        <v>2616</v>
      </c>
      <c r="D712" s="29">
        <v>-2.8829263562535738E-2</v>
      </c>
      <c r="E712" s="29">
        <v>0.30898324266035238</v>
      </c>
    </row>
    <row r="713" spans="1:5" x14ac:dyDescent="0.35">
      <c r="A713" s="30" t="s">
        <v>2617</v>
      </c>
      <c r="B713" s="30">
        <v>29937</v>
      </c>
      <c r="C713" s="30" t="s">
        <v>2618</v>
      </c>
      <c r="D713" s="29">
        <v>-2.881023467096052E-2</v>
      </c>
      <c r="E713" s="29">
        <v>0.56001729090024721</v>
      </c>
    </row>
    <row r="714" spans="1:5" x14ac:dyDescent="0.35">
      <c r="A714" s="30" t="s">
        <v>2619</v>
      </c>
      <c r="B714" s="30">
        <v>60</v>
      </c>
      <c r="C714" s="30" t="s">
        <v>2620</v>
      </c>
      <c r="D714" s="29">
        <v>-2.879012598415797E-2</v>
      </c>
      <c r="E714" s="29">
        <v>0.76760895501783954</v>
      </c>
    </row>
    <row r="715" spans="1:5" x14ac:dyDescent="0.35">
      <c r="A715" s="30" t="s">
        <v>2621</v>
      </c>
      <c r="B715" s="30">
        <v>55151</v>
      </c>
      <c r="C715" s="30" t="s">
        <v>2622</v>
      </c>
      <c r="D715" s="29">
        <v>-2.8652933418400823E-2</v>
      </c>
      <c r="E715" s="29">
        <v>0.19840163174696429</v>
      </c>
    </row>
    <row r="716" spans="1:5" x14ac:dyDescent="0.35">
      <c r="A716" s="30" t="s">
        <v>2623</v>
      </c>
      <c r="B716" s="30">
        <v>81550</v>
      </c>
      <c r="C716" s="30" t="s">
        <v>2624</v>
      </c>
      <c r="D716" s="29">
        <v>-2.857052950376553E-2</v>
      </c>
      <c r="E716" s="29">
        <v>0.65985850748597641</v>
      </c>
    </row>
    <row r="717" spans="1:5" x14ac:dyDescent="0.35">
      <c r="A717" s="30" t="s">
        <v>2625</v>
      </c>
      <c r="B717" s="30">
        <v>4700</v>
      </c>
      <c r="C717" s="30" t="s">
        <v>2626</v>
      </c>
      <c r="D717" s="29">
        <v>-2.8551917022769168E-2</v>
      </c>
      <c r="E717" s="29">
        <v>0.50697628554941443</v>
      </c>
    </row>
    <row r="718" spans="1:5" x14ac:dyDescent="0.35">
      <c r="A718" s="30" t="s">
        <v>2627</v>
      </c>
      <c r="B718" s="30">
        <v>85021</v>
      </c>
      <c r="C718" s="30" t="s">
        <v>2628</v>
      </c>
      <c r="D718" s="29">
        <v>-2.8544685615295249E-2</v>
      </c>
      <c r="E718" s="29">
        <v>0.61755870558922876</v>
      </c>
    </row>
    <row r="719" spans="1:5" x14ac:dyDescent="0.35">
      <c r="A719" s="30" t="s">
        <v>2629</v>
      </c>
      <c r="B719" s="30">
        <v>10005</v>
      </c>
      <c r="C719" s="30" t="s">
        <v>2630</v>
      </c>
      <c r="D719" s="29">
        <v>-2.8518486291113872E-2</v>
      </c>
      <c r="E719" s="29">
        <v>0.52980550423249839</v>
      </c>
    </row>
    <row r="720" spans="1:5" x14ac:dyDescent="0.35">
      <c r="A720" s="30" t="s">
        <v>2631</v>
      </c>
      <c r="B720" s="30">
        <v>10621</v>
      </c>
      <c r="C720" s="30" t="s">
        <v>2632</v>
      </c>
      <c r="D720" s="29">
        <v>-2.8503620250403462E-2</v>
      </c>
      <c r="E720" s="29">
        <v>0.50767157791761575</v>
      </c>
    </row>
    <row r="721" spans="1:5" x14ac:dyDescent="0.35">
      <c r="A721" s="30" t="s">
        <v>2633</v>
      </c>
      <c r="B721" s="30">
        <v>92154</v>
      </c>
      <c r="C721" s="30" t="s">
        <v>2634</v>
      </c>
      <c r="D721" s="29">
        <v>-2.8487581563708633E-2</v>
      </c>
      <c r="E721" s="29">
        <v>0.4138871802191017</v>
      </c>
    </row>
    <row r="722" spans="1:5" x14ac:dyDescent="0.35">
      <c r="A722" s="30" t="s">
        <v>2635</v>
      </c>
      <c r="B722" s="30">
        <v>146956</v>
      </c>
      <c r="C722" s="30" t="s">
        <v>2636</v>
      </c>
      <c r="D722" s="29">
        <v>-2.8480872612532997E-2</v>
      </c>
      <c r="E722" s="29">
        <v>0.46489430700669421</v>
      </c>
    </row>
    <row r="723" spans="1:5" x14ac:dyDescent="0.35">
      <c r="A723" s="30" t="s">
        <v>2637</v>
      </c>
      <c r="B723" s="30">
        <v>116447</v>
      </c>
      <c r="C723" s="30" t="s">
        <v>2638</v>
      </c>
      <c r="D723" s="29">
        <v>-2.8461926372862222E-2</v>
      </c>
      <c r="E723" s="29">
        <v>0.28334523980374832</v>
      </c>
    </row>
    <row r="724" spans="1:5" x14ac:dyDescent="0.35">
      <c r="A724" s="30" t="s">
        <v>2639</v>
      </c>
      <c r="B724" s="30">
        <v>221908</v>
      </c>
      <c r="C724" s="30" t="s">
        <v>2640</v>
      </c>
      <c r="D724" s="29">
        <v>-2.8404752854937924E-2</v>
      </c>
      <c r="E724" s="29">
        <v>0.30935908501594556</v>
      </c>
    </row>
    <row r="725" spans="1:5" x14ac:dyDescent="0.35">
      <c r="A725" s="30" t="s">
        <v>2641</v>
      </c>
      <c r="B725" s="30">
        <v>5987</v>
      </c>
      <c r="C725" s="30" t="s">
        <v>2642</v>
      </c>
      <c r="D725" s="29">
        <v>-2.8380640448189755E-2</v>
      </c>
      <c r="E725" s="29">
        <v>0.44681102155360714</v>
      </c>
    </row>
    <row r="726" spans="1:5" x14ac:dyDescent="0.35">
      <c r="A726" s="30" t="s">
        <v>2643</v>
      </c>
      <c r="B726" s="30">
        <v>3029</v>
      </c>
      <c r="C726" s="30" t="s">
        <v>2644</v>
      </c>
      <c r="D726" s="29">
        <v>-2.8341686055945323E-2</v>
      </c>
      <c r="E726" s="29">
        <v>0.58614979403295919</v>
      </c>
    </row>
    <row r="727" spans="1:5" x14ac:dyDescent="0.35">
      <c r="A727" s="30" t="s">
        <v>2645</v>
      </c>
      <c r="B727" s="30">
        <v>6632</v>
      </c>
      <c r="C727" s="30" t="s">
        <v>2646</v>
      </c>
      <c r="D727" s="29">
        <v>-2.8318777675237699E-2</v>
      </c>
      <c r="E727" s="29">
        <v>0.79445250631705588</v>
      </c>
    </row>
    <row r="728" spans="1:5" x14ac:dyDescent="0.35">
      <c r="A728" s="30" t="s">
        <v>2647</v>
      </c>
      <c r="B728" s="30">
        <v>114791</v>
      </c>
      <c r="C728" s="30" t="s">
        <v>2648</v>
      </c>
      <c r="D728" s="29">
        <v>-2.8298262838567415E-2</v>
      </c>
      <c r="E728" s="29">
        <v>0.57839612324949885</v>
      </c>
    </row>
    <row r="729" spans="1:5" x14ac:dyDescent="0.35">
      <c r="A729" s="30" t="s">
        <v>2649</v>
      </c>
      <c r="B729" s="30">
        <v>28988</v>
      </c>
      <c r="C729" s="30" t="s">
        <v>2650</v>
      </c>
      <c r="D729" s="29">
        <v>-2.8292920231653609E-2</v>
      </c>
      <c r="E729" s="29">
        <v>0.39005685738242557</v>
      </c>
    </row>
    <row r="730" spans="1:5" x14ac:dyDescent="0.35">
      <c r="A730" s="30" t="s">
        <v>2651</v>
      </c>
      <c r="B730" s="30">
        <v>26515</v>
      </c>
      <c r="C730" s="30" t="s">
        <v>2652</v>
      </c>
      <c r="D730" s="29">
        <v>-2.8232114684335823E-2</v>
      </c>
      <c r="E730" s="29">
        <v>0.36936003748218166</v>
      </c>
    </row>
    <row r="731" spans="1:5" x14ac:dyDescent="0.35">
      <c r="A731" s="30" t="s">
        <v>2653</v>
      </c>
      <c r="B731" s="30">
        <v>10347</v>
      </c>
      <c r="C731" s="30" t="s">
        <v>2654</v>
      </c>
      <c r="D731" s="29">
        <v>-2.8211168878616341E-2</v>
      </c>
      <c r="E731" s="29">
        <v>0.28448826142914813</v>
      </c>
    </row>
    <row r="732" spans="1:5" x14ac:dyDescent="0.35">
      <c r="A732" s="30" t="s">
        <v>2655</v>
      </c>
      <c r="B732" s="30">
        <v>57002</v>
      </c>
      <c r="C732" s="30" t="s">
        <v>2656</v>
      </c>
      <c r="D732" s="29">
        <v>-2.8208560932263135E-2</v>
      </c>
      <c r="E732" s="29">
        <v>0.17801273026814762</v>
      </c>
    </row>
    <row r="733" spans="1:5" x14ac:dyDescent="0.35">
      <c r="A733" s="30" t="s">
        <v>2657</v>
      </c>
      <c r="B733" s="30">
        <v>80304</v>
      </c>
      <c r="C733" s="30" t="s">
        <v>2658</v>
      </c>
      <c r="D733" s="29">
        <v>-2.8205563483350064E-2</v>
      </c>
      <c r="E733" s="29">
        <v>0.76875404609837183</v>
      </c>
    </row>
    <row r="734" spans="1:5" x14ac:dyDescent="0.35">
      <c r="A734" s="30" t="s">
        <v>2659</v>
      </c>
      <c r="B734" s="30">
        <v>90268</v>
      </c>
      <c r="C734" s="30" t="s">
        <v>2660</v>
      </c>
      <c r="D734" s="29">
        <v>-2.8192362622020576E-2</v>
      </c>
      <c r="E734" s="29">
        <v>0.59928617383400362</v>
      </c>
    </row>
    <row r="735" spans="1:5" x14ac:dyDescent="0.35">
      <c r="A735" s="30" t="s">
        <v>2661</v>
      </c>
      <c r="B735" s="30">
        <v>11234</v>
      </c>
      <c r="C735" s="30" t="s">
        <v>2662</v>
      </c>
      <c r="D735" s="29">
        <v>-2.8174743230619897E-2</v>
      </c>
      <c r="E735" s="29">
        <v>0.29686610116715412</v>
      </c>
    </row>
    <row r="736" spans="1:5" x14ac:dyDescent="0.35">
      <c r="A736" s="30" t="s">
        <v>2663</v>
      </c>
      <c r="B736" s="30">
        <v>91056</v>
      </c>
      <c r="C736" s="30" t="s">
        <v>2664</v>
      </c>
      <c r="D736" s="29">
        <v>-2.8156840023096597E-2</v>
      </c>
      <c r="E736" s="29">
        <v>0.47468224883951149</v>
      </c>
    </row>
    <row r="737" spans="1:5" x14ac:dyDescent="0.35">
      <c r="A737" s="30" t="s">
        <v>2665</v>
      </c>
      <c r="B737" s="30">
        <v>2036</v>
      </c>
      <c r="C737" s="30" t="s">
        <v>2666</v>
      </c>
      <c r="D737" s="29">
        <v>-2.8139612105313048E-2</v>
      </c>
      <c r="E737" s="29">
        <v>0.3010724650995073</v>
      </c>
    </row>
    <row r="738" spans="1:5" x14ac:dyDescent="0.35">
      <c r="A738" s="30" t="s">
        <v>2667</v>
      </c>
      <c r="B738" s="30">
        <v>8725</v>
      </c>
      <c r="C738" s="30" t="s">
        <v>2668</v>
      </c>
      <c r="D738" s="29">
        <v>-2.8130392510518527E-2</v>
      </c>
      <c r="E738" s="29">
        <v>0.57582298264221665</v>
      </c>
    </row>
    <row r="739" spans="1:5" x14ac:dyDescent="0.35">
      <c r="A739" s="30" t="s">
        <v>2669</v>
      </c>
      <c r="B739" s="30">
        <v>80028</v>
      </c>
      <c r="C739" s="30" t="s">
        <v>2670</v>
      </c>
      <c r="D739" s="29">
        <v>-2.806920158185516E-2</v>
      </c>
      <c r="E739" s="29">
        <v>0.36830093179022649</v>
      </c>
    </row>
    <row r="740" spans="1:5" x14ac:dyDescent="0.35">
      <c r="A740" s="30" t="s">
        <v>2671</v>
      </c>
      <c r="B740" s="30">
        <v>116138</v>
      </c>
      <c r="C740" s="30" t="s">
        <v>2672</v>
      </c>
      <c r="D740" s="29">
        <v>-2.7894276851773939E-2</v>
      </c>
      <c r="E740" s="29">
        <v>0.44915778198016193</v>
      </c>
    </row>
    <row r="741" spans="1:5" x14ac:dyDescent="0.35">
      <c r="A741" s="30" t="s">
        <v>2673</v>
      </c>
      <c r="B741" s="30">
        <v>54928</v>
      </c>
      <c r="C741" s="30" t="s">
        <v>2674</v>
      </c>
      <c r="D741" s="29">
        <v>-2.786908583868053E-2</v>
      </c>
      <c r="E741" s="29">
        <v>0.64934203783228772</v>
      </c>
    </row>
    <row r="742" spans="1:5" x14ac:dyDescent="0.35">
      <c r="A742" s="30" t="s">
        <v>2675</v>
      </c>
      <c r="B742" s="30">
        <v>51185</v>
      </c>
      <c r="C742" s="30" t="s">
        <v>2676</v>
      </c>
      <c r="D742" s="29">
        <v>-2.78538092529843E-2</v>
      </c>
      <c r="E742" s="29">
        <v>0.63129086486057862</v>
      </c>
    </row>
    <row r="743" spans="1:5" x14ac:dyDescent="0.35">
      <c r="A743" s="30" t="s">
        <v>2677</v>
      </c>
      <c r="B743" s="30">
        <v>5663</v>
      </c>
      <c r="C743" s="30" t="s">
        <v>2678</v>
      </c>
      <c r="D743" s="29">
        <v>-2.7786121971958396E-2</v>
      </c>
      <c r="E743" s="29">
        <v>0.39715373333933568</v>
      </c>
    </row>
    <row r="744" spans="1:5" x14ac:dyDescent="0.35">
      <c r="A744" s="30" t="s">
        <v>2679</v>
      </c>
      <c r="B744" s="30">
        <v>51608</v>
      </c>
      <c r="C744" s="30" t="s">
        <v>2680</v>
      </c>
      <c r="D744" s="29">
        <v>-2.775172395672694E-2</v>
      </c>
      <c r="E744" s="29">
        <v>0.51245044890717795</v>
      </c>
    </row>
    <row r="745" spans="1:5" x14ac:dyDescent="0.35">
      <c r="A745" s="30" t="s">
        <v>2681</v>
      </c>
      <c r="B745" s="30">
        <v>23196</v>
      </c>
      <c r="C745" s="30" t="s">
        <v>2682</v>
      </c>
      <c r="D745" s="29">
        <v>-2.7715229239542009E-2</v>
      </c>
      <c r="E745" s="29">
        <v>0.55388998680286583</v>
      </c>
    </row>
    <row r="746" spans="1:5" x14ac:dyDescent="0.35">
      <c r="A746" s="30" t="s">
        <v>2683</v>
      </c>
      <c r="B746" s="30">
        <v>105371397</v>
      </c>
      <c r="C746" s="30" t="s">
        <v>2684</v>
      </c>
      <c r="D746" s="29">
        <v>-2.770119107332767E-2</v>
      </c>
      <c r="E746" s="29">
        <v>0.49337174880243473</v>
      </c>
    </row>
    <row r="747" spans="1:5" x14ac:dyDescent="0.35">
      <c r="A747" s="30" t="s">
        <v>2685</v>
      </c>
      <c r="B747" s="30">
        <v>54834</v>
      </c>
      <c r="C747" s="30" t="s">
        <v>2686</v>
      </c>
      <c r="D747" s="29">
        <v>-2.7699851262096346E-2</v>
      </c>
      <c r="E747" s="29">
        <v>0.45338625764863277</v>
      </c>
    </row>
    <row r="748" spans="1:5" x14ac:dyDescent="0.35">
      <c r="A748" s="30" t="s">
        <v>2687</v>
      </c>
      <c r="B748" s="30">
        <v>51538</v>
      </c>
      <c r="C748" s="30" t="s">
        <v>2688</v>
      </c>
      <c r="D748" s="29">
        <v>-2.7667163408418922E-2</v>
      </c>
      <c r="E748" s="29">
        <v>0.31074905245797657</v>
      </c>
    </row>
    <row r="749" spans="1:5" x14ac:dyDescent="0.35">
      <c r="A749" s="30" t="s">
        <v>2689</v>
      </c>
      <c r="B749" s="30">
        <v>9125</v>
      </c>
      <c r="C749" s="30" t="s">
        <v>2690</v>
      </c>
      <c r="D749" s="29">
        <v>-2.7630226371119407E-2</v>
      </c>
      <c r="E749" s="29">
        <v>0.63148053097747159</v>
      </c>
    </row>
    <row r="750" spans="1:5" x14ac:dyDescent="0.35">
      <c r="A750" s="30" t="s">
        <v>2691</v>
      </c>
      <c r="B750" s="30">
        <v>291</v>
      </c>
      <c r="C750" s="30" t="s">
        <v>2692</v>
      </c>
      <c r="D750" s="29">
        <v>-2.761319466148952E-2</v>
      </c>
      <c r="E750" s="29">
        <v>0.28010989071223036</v>
      </c>
    </row>
    <row r="751" spans="1:5" x14ac:dyDescent="0.35">
      <c r="A751" s="30" t="s">
        <v>2693</v>
      </c>
      <c r="B751" s="30">
        <v>137682</v>
      </c>
      <c r="C751" s="30" t="s">
        <v>2694</v>
      </c>
      <c r="D751" s="29">
        <v>-2.7609684204121097E-2</v>
      </c>
      <c r="E751" s="29">
        <v>0.34745287954138632</v>
      </c>
    </row>
    <row r="752" spans="1:5" x14ac:dyDescent="0.35">
      <c r="A752" s="30" t="s">
        <v>2695</v>
      </c>
      <c r="B752" s="30">
        <v>4793</v>
      </c>
      <c r="C752" s="30" t="s">
        <v>2696</v>
      </c>
      <c r="D752" s="29">
        <v>-2.7575335699163487E-2</v>
      </c>
      <c r="E752" s="29">
        <v>0.32975969488619633</v>
      </c>
    </row>
    <row r="753" spans="1:5" x14ac:dyDescent="0.35">
      <c r="A753" s="30" t="s">
        <v>2697</v>
      </c>
      <c r="B753" s="30">
        <v>133957</v>
      </c>
      <c r="C753" s="30" t="s">
        <v>2698</v>
      </c>
      <c r="D753" s="29">
        <v>-2.7559875610096124E-2</v>
      </c>
      <c r="E753" s="29">
        <v>0.31518648452165338</v>
      </c>
    </row>
    <row r="754" spans="1:5" x14ac:dyDescent="0.35">
      <c r="A754" s="30" t="s">
        <v>2699</v>
      </c>
      <c r="B754" s="30">
        <v>59345</v>
      </c>
      <c r="C754" s="30" t="s">
        <v>2700</v>
      </c>
      <c r="D754" s="29">
        <v>-2.7558295269637382E-2</v>
      </c>
      <c r="E754" s="29">
        <v>0.19385209134537557</v>
      </c>
    </row>
    <row r="755" spans="1:5" x14ac:dyDescent="0.35">
      <c r="A755" s="30" t="s">
        <v>2701</v>
      </c>
      <c r="B755" s="30">
        <v>84914</v>
      </c>
      <c r="C755" s="30" t="s">
        <v>2702</v>
      </c>
      <c r="D755" s="29">
        <v>-2.7557792249114907E-2</v>
      </c>
      <c r="E755" s="29">
        <v>0.32542953872459396</v>
      </c>
    </row>
    <row r="756" spans="1:5" x14ac:dyDescent="0.35">
      <c r="A756" s="30" t="s">
        <v>2703</v>
      </c>
      <c r="B756" s="30">
        <v>7336</v>
      </c>
      <c r="C756" s="30" t="s">
        <v>2704</v>
      </c>
      <c r="D756" s="29">
        <v>-2.752641179802455E-2</v>
      </c>
      <c r="E756" s="29">
        <v>0.51937380374482689</v>
      </c>
    </row>
    <row r="757" spans="1:5" x14ac:dyDescent="0.35">
      <c r="A757" s="30" t="s">
        <v>2705</v>
      </c>
      <c r="B757" s="30">
        <v>4052</v>
      </c>
      <c r="C757" s="30" t="s">
        <v>2706</v>
      </c>
      <c r="D757" s="29">
        <v>-2.7521369172369574E-2</v>
      </c>
      <c r="E757" s="29">
        <v>0.12823071323926352</v>
      </c>
    </row>
    <row r="758" spans="1:5" x14ac:dyDescent="0.35">
      <c r="A758" s="30" t="s">
        <v>2707</v>
      </c>
      <c r="B758" s="30">
        <v>63035</v>
      </c>
      <c r="C758" s="30" t="s">
        <v>2708</v>
      </c>
      <c r="D758" s="29">
        <v>-2.7464507729861892E-2</v>
      </c>
      <c r="E758" s="29">
        <v>0.36971081354601742</v>
      </c>
    </row>
    <row r="759" spans="1:5" x14ac:dyDescent="0.35">
      <c r="A759" s="30" t="s">
        <v>2709</v>
      </c>
      <c r="B759" s="30">
        <v>8694</v>
      </c>
      <c r="C759" s="30" t="s">
        <v>2710</v>
      </c>
      <c r="D759" s="29">
        <v>-2.7428072751306491E-2</v>
      </c>
      <c r="E759" s="29">
        <v>0.13611220855143036</v>
      </c>
    </row>
    <row r="760" spans="1:5" x14ac:dyDescent="0.35">
      <c r="A760" s="30" t="s">
        <v>2711</v>
      </c>
      <c r="B760" s="30">
        <v>4775</v>
      </c>
      <c r="C760" s="30" t="s">
        <v>2712</v>
      </c>
      <c r="D760" s="29">
        <v>-2.7317840732284739E-2</v>
      </c>
      <c r="E760" s="29">
        <v>0.24907927509392014</v>
      </c>
    </row>
    <row r="761" spans="1:5" x14ac:dyDescent="0.35">
      <c r="A761" s="30" t="s">
        <v>2713</v>
      </c>
      <c r="B761" s="30">
        <v>79165</v>
      </c>
      <c r="C761" s="30" t="s">
        <v>2714</v>
      </c>
      <c r="D761" s="29">
        <v>-2.7290697619776878E-2</v>
      </c>
      <c r="E761" s="29">
        <v>0.50570669876153196</v>
      </c>
    </row>
    <row r="762" spans="1:5" x14ac:dyDescent="0.35">
      <c r="A762" s="30" t="s">
        <v>2715</v>
      </c>
      <c r="B762" s="30">
        <v>23173</v>
      </c>
      <c r="C762" s="30" t="s">
        <v>2716</v>
      </c>
      <c r="D762" s="29">
        <v>-2.7281111890690657E-2</v>
      </c>
      <c r="E762" s="29">
        <v>0.51790038381279935</v>
      </c>
    </row>
    <row r="763" spans="1:5" x14ac:dyDescent="0.35">
      <c r="A763" s="30" t="s">
        <v>2717</v>
      </c>
      <c r="B763" s="30">
        <v>27335</v>
      </c>
      <c r="C763" s="30" t="s">
        <v>2718</v>
      </c>
      <c r="D763" s="29">
        <v>-2.7273278024031622E-2</v>
      </c>
      <c r="E763" s="29">
        <v>0.36792833485934717</v>
      </c>
    </row>
    <row r="764" spans="1:5" x14ac:dyDescent="0.35">
      <c r="A764" s="30" t="s">
        <v>2719</v>
      </c>
      <c r="B764" s="30">
        <v>84261</v>
      </c>
      <c r="C764" s="30" t="s">
        <v>2720</v>
      </c>
      <c r="D764" s="29">
        <v>-2.7175498781379103E-2</v>
      </c>
      <c r="E764" s="29">
        <v>0.12844836012262653</v>
      </c>
    </row>
    <row r="765" spans="1:5" x14ac:dyDescent="0.35">
      <c r="A765" s="30" t="s">
        <v>2721</v>
      </c>
      <c r="B765" s="30">
        <v>79893</v>
      </c>
      <c r="C765" s="30" t="s">
        <v>2722</v>
      </c>
      <c r="D765" s="29">
        <v>-2.7163937642425615E-2</v>
      </c>
      <c r="E765" s="29">
        <v>0.31006449507398914</v>
      </c>
    </row>
    <row r="766" spans="1:5" x14ac:dyDescent="0.35">
      <c r="A766" s="30" t="s">
        <v>2723</v>
      </c>
      <c r="B766" s="30">
        <v>6480</v>
      </c>
      <c r="C766" s="30" t="s">
        <v>2724</v>
      </c>
      <c r="D766" s="29">
        <v>-2.7118445133200629E-2</v>
      </c>
      <c r="E766" s="29">
        <v>0.34590268942579211</v>
      </c>
    </row>
    <row r="767" spans="1:5" x14ac:dyDescent="0.35">
      <c r="A767" s="30" t="s">
        <v>2725</v>
      </c>
      <c r="B767" s="30">
        <v>1877</v>
      </c>
      <c r="C767" s="30" t="s">
        <v>2726</v>
      </c>
      <c r="D767" s="29">
        <v>-2.7023555018302479E-2</v>
      </c>
      <c r="E767" s="29">
        <v>0.4241917954553564</v>
      </c>
    </row>
    <row r="768" spans="1:5" x14ac:dyDescent="0.35">
      <c r="A768" s="30" t="s">
        <v>2727</v>
      </c>
      <c r="B768" s="30">
        <v>64864</v>
      </c>
      <c r="C768" s="30" t="s">
        <v>2728</v>
      </c>
      <c r="D768" s="29">
        <v>-2.6991429543469454E-2</v>
      </c>
      <c r="E768" s="29">
        <v>0.33928257274872958</v>
      </c>
    </row>
    <row r="769" spans="1:5" x14ac:dyDescent="0.35">
      <c r="A769" s="30" t="s">
        <v>2729</v>
      </c>
      <c r="B769" s="30">
        <v>1453</v>
      </c>
      <c r="C769" s="30" t="s">
        <v>2730</v>
      </c>
      <c r="D769" s="29">
        <v>-2.698651053928449E-2</v>
      </c>
      <c r="E769" s="29">
        <v>0.55018737651232585</v>
      </c>
    </row>
    <row r="770" spans="1:5" x14ac:dyDescent="0.35">
      <c r="A770" s="30" t="s">
        <v>2731</v>
      </c>
      <c r="B770" s="30">
        <v>1859</v>
      </c>
      <c r="C770" s="30" t="s">
        <v>2732</v>
      </c>
      <c r="D770" s="29">
        <v>-2.6982766188299791E-2</v>
      </c>
      <c r="E770" s="29">
        <v>0.61602103665767471</v>
      </c>
    </row>
    <row r="771" spans="1:5" x14ac:dyDescent="0.35">
      <c r="A771" s="30" t="s">
        <v>2733</v>
      </c>
      <c r="B771" s="30">
        <v>63915</v>
      </c>
      <c r="C771" s="30" t="s">
        <v>2734</v>
      </c>
      <c r="D771" s="29">
        <v>-2.6972125874642521E-2</v>
      </c>
      <c r="E771" s="29">
        <v>0.25172333068128439</v>
      </c>
    </row>
    <row r="772" spans="1:5" x14ac:dyDescent="0.35">
      <c r="A772" s="30" t="s">
        <v>2735</v>
      </c>
      <c r="B772" s="30">
        <v>9197</v>
      </c>
      <c r="C772" s="30" t="s">
        <v>2736</v>
      </c>
      <c r="D772" s="29">
        <v>-2.6913825385373773E-2</v>
      </c>
      <c r="E772" s="29">
        <v>0.23292551565922665</v>
      </c>
    </row>
    <row r="773" spans="1:5" x14ac:dyDescent="0.35">
      <c r="A773" s="30" t="s">
        <v>2737</v>
      </c>
      <c r="B773" s="30">
        <v>148423</v>
      </c>
      <c r="C773" s="30" t="s">
        <v>2738</v>
      </c>
      <c r="D773" s="29">
        <v>-2.6911969460362048E-2</v>
      </c>
      <c r="E773" s="29">
        <v>0.20270427961349421</v>
      </c>
    </row>
    <row r="774" spans="1:5" x14ac:dyDescent="0.35">
      <c r="A774" s="30" t="s">
        <v>2739</v>
      </c>
      <c r="B774" s="30">
        <v>9589</v>
      </c>
      <c r="C774" s="30" t="s">
        <v>2740</v>
      </c>
      <c r="D774" s="29">
        <v>-2.6883782232706099E-2</v>
      </c>
      <c r="E774" s="29">
        <v>0.42069986556881039</v>
      </c>
    </row>
    <row r="775" spans="1:5" x14ac:dyDescent="0.35">
      <c r="A775" s="30" t="s">
        <v>2741</v>
      </c>
      <c r="B775" s="30">
        <v>55755</v>
      </c>
      <c r="C775" s="30" t="s">
        <v>2742</v>
      </c>
      <c r="D775" s="29">
        <v>-2.6831093974845715E-2</v>
      </c>
      <c r="E775" s="29">
        <v>0.4329997364786819</v>
      </c>
    </row>
    <row r="776" spans="1:5" x14ac:dyDescent="0.35">
      <c r="A776" s="30" t="s">
        <v>2743</v>
      </c>
      <c r="B776" s="30">
        <v>7531</v>
      </c>
      <c r="C776" s="30" t="s">
        <v>2744</v>
      </c>
      <c r="D776" s="29">
        <v>-2.6811773962623606E-2</v>
      </c>
      <c r="E776" s="29">
        <v>0.75282248320363521</v>
      </c>
    </row>
    <row r="777" spans="1:5" x14ac:dyDescent="0.35">
      <c r="A777" s="30" t="s">
        <v>2745</v>
      </c>
      <c r="B777" s="30">
        <v>163049</v>
      </c>
      <c r="C777" s="30" t="s">
        <v>2746</v>
      </c>
      <c r="D777" s="29">
        <v>-2.6806622551246658E-2</v>
      </c>
      <c r="E777" s="29">
        <v>0.2172252064560361</v>
      </c>
    </row>
    <row r="778" spans="1:5" x14ac:dyDescent="0.35">
      <c r="A778" s="30" t="s">
        <v>2747</v>
      </c>
      <c r="B778" s="30">
        <v>9208</v>
      </c>
      <c r="C778" s="30" t="s">
        <v>2748</v>
      </c>
      <c r="D778" s="29">
        <v>-2.6782148776928694E-2</v>
      </c>
      <c r="E778" s="29">
        <v>0.6006659258789292</v>
      </c>
    </row>
    <row r="779" spans="1:5" x14ac:dyDescent="0.35">
      <c r="A779" s="30" t="s">
        <v>2749</v>
      </c>
      <c r="B779" s="30">
        <v>1974</v>
      </c>
      <c r="C779" s="30" t="s">
        <v>2750</v>
      </c>
      <c r="D779" s="29">
        <v>-2.6758322234017449E-2</v>
      </c>
      <c r="E779" s="29">
        <v>0.25794422957068097</v>
      </c>
    </row>
    <row r="780" spans="1:5" x14ac:dyDescent="0.35">
      <c r="A780" s="30" t="s">
        <v>2751</v>
      </c>
      <c r="B780" s="30">
        <v>64746</v>
      </c>
      <c r="C780" s="30" t="s">
        <v>2752</v>
      </c>
      <c r="D780" s="29">
        <v>-2.6747529769712043E-2</v>
      </c>
      <c r="E780" s="29">
        <v>0.63241480790997184</v>
      </c>
    </row>
    <row r="781" spans="1:5" x14ac:dyDescent="0.35">
      <c r="A781" s="30" t="s">
        <v>2753</v>
      </c>
      <c r="B781" s="30">
        <v>5096</v>
      </c>
      <c r="C781" s="30" t="s">
        <v>2754</v>
      </c>
      <c r="D781" s="29">
        <v>-2.6715422744610636E-2</v>
      </c>
      <c r="E781" s="29">
        <v>0.42035174453819324</v>
      </c>
    </row>
    <row r="782" spans="1:5" x14ac:dyDescent="0.35">
      <c r="A782" s="30" t="s">
        <v>2755</v>
      </c>
      <c r="B782" s="30">
        <v>55732</v>
      </c>
      <c r="C782" s="30" t="s">
        <v>2756</v>
      </c>
      <c r="D782" s="29">
        <v>-2.6678799527579018E-2</v>
      </c>
      <c r="E782" s="29">
        <v>0.21473241477647134</v>
      </c>
    </row>
    <row r="783" spans="1:5" x14ac:dyDescent="0.35">
      <c r="A783" s="30" t="s">
        <v>2757</v>
      </c>
      <c r="B783" s="30">
        <v>387680</v>
      </c>
      <c r="C783" s="30" t="s">
        <v>2758</v>
      </c>
      <c r="D783" s="29">
        <v>-2.6667822408748244E-2</v>
      </c>
      <c r="E783" s="29">
        <v>0.35224377965437598</v>
      </c>
    </row>
    <row r="784" spans="1:5" x14ac:dyDescent="0.35">
      <c r="A784" s="30" t="s">
        <v>2759</v>
      </c>
      <c r="B784" s="30">
        <v>78996</v>
      </c>
      <c r="C784" s="30" t="s">
        <v>2760</v>
      </c>
      <c r="D784" s="29">
        <v>-2.6585714050841921E-2</v>
      </c>
      <c r="E784" s="29">
        <v>0.32666197174705863</v>
      </c>
    </row>
    <row r="785" spans="1:5" x14ac:dyDescent="0.35">
      <c r="A785" s="30" t="s">
        <v>2761</v>
      </c>
      <c r="B785" s="30">
        <v>161</v>
      </c>
      <c r="C785" s="30" t="s">
        <v>2762</v>
      </c>
      <c r="D785" s="29">
        <v>-2.6522715161261985E-2</v>
      </c>
      <c r="E785" s="29">
        <v>0.43876552467190771</v>
      </c>
    </row>
    <row r="786" spans="1:5" x14ac:dyDescent="0.35">
      <c r="A786" s="30" t="s">
        <v>2763</v>
      </c>
      <c r="B786" s="30">
        <v>79807</v>
      </c>
      <c r="C786" s="30" t="s">
        <v>2764</v>
      </c>
      <c r="D786" s="29">
        <v>-2.6510663259302621E-2</v>
      </c>
      <c r="E786" s="29">
        <v>0.25799069554320264</v>
      </c>
    </row>
    <row r="787" spans="1:5" x14ac:dyDescent="0.35">
      <c r="A787" s="30" t="s">
        <v>2765</v>
      </c>
      <c r="B787" s="30">
        <v>342371</v>
      </c>
      <c r="C787" s="30" t="s">
        <v>2766</v>
      </c>
      <c r="D787" s="29">
        <v>-2.6492678706183655E-2</v>
      </c>
      <c r="E787" s="29">
        <v>0.51321755230964572</v>
      </c>
    </row>
    <row r="788" spans="1:5" x14ac:dyDescent="0.35">
      <c r="A788" s="30" t="s">
        <v>2767</v>
      </c>
      <c r="B788" s="30">
        <v>493</v>
      </c>
      <c r="C788" s="30" t="s">
        <v>2768</v>
      </c>
      <c r="D788" s="29">
        <v>-2.6485126937790409E-2</v>
      </c>
      <c r="E788" s="29">
        <v>0.3934643815742126</v>
      </c>
    </row>
    <row r="789" spans="1:5" x14ac:dyDescent="0.35">
      <c r="A789" s="30" t="s">
        <v>2769</v>
      </c>
      <c r="B789" s="30">
        <v>5810</v>
      </c>
      <c r="C789" s="30" t="s">
        <v>2770</v>
      </c>
      <c r="D789" s="29">
        <v>-2.6483429975336353E-2</v>
      </c>
      <c r="E789" s="29">
        <v>0.15941709516288458</v>
      </c>
    </row>
    <row r="790" spans="1:5" x14ac:dyDescent="0.35">
      <c r="A790" s="30" t="s">
        <v>2771</v>
      </c>
      <c r="B790" s="30">
        <v>4649</v>
      </c>
      <c r="C790" s="30" t="s">
        <v>2772</v>
      </c>
      <c r="D790" s="29">
        <v>-2.6460783185756183E-2</v>
      </c>
      <c r="E790" s="29">
        <v>0.16156457325155046</v>
      </c>
    </row>
    <row r="791" spans="1:5" x14ac:dyDescent="0.35">
      <c r="A791" s="30" t="s">
        <v>2773</v>
      </c>
      <c r="B791" s="30">
        <v>5868</v>
      </c>
      <c r="C791" s="30" t="s">
        <v>2774</v>
      </c>
      <c r="D791" s="29">
        <v>-2.6420262706383063E-2</v>
      </c>
      <c r="E791" s="29">
        <v>0.34009190773035458</v>
      </c>
    </row>
    <row r="792" spans="1:5" x14ac:dyDescent="0.35">
      <c r="A792" s="30" t="s">
        <v>2775</v>
      </c>
      <c r="B792" s="30">
        <v>51566</v>
      </c>
      <c r="C792" s="30" t="s">
        <v>2776</v>
      </c>
      <c r="D792" s="29">
        <v>-2.6407029695014444E-2</v>
      </c>
      <c r="E792" s="29">
        <v>0.57940503483366002</v>
      </c>
    </row>
    <row r="793" spans="1:5" x14ac:dyDescent="0.35">
      <c r="A793" s="30" t="s">
        <v>2777</v>
      </c>
      <c r="B793" s="30">
        <v>9922</v>
      </c>
      <c r="C793" s="30" t="s">
        <v>2778</v>
      </c>
      <c r="D793" s="29">
        <v>-2.6395763142443206E-2</v>
      </c>
      <c r="E793" s="29">
        <v>0.19112146287074272</v>
      </c>
    </row>
    <row r="794" spans="1:5" x14ac:dyDescent="0.35">
      <c r="A794" s="30" t="s">
        <v>2779</v>
      </c>
      <c r="B794" s="30">
        <v>11215</v>
      </c>
      <c r="C794" s="30" t="s">
        <v>2780</v>
      </c>
      <c r="D794" s="29">
        <v>-2.638444419289546E-2</v>
      </c>
      <c r="E794" s="29">
        <v>0.14977924960026359</v>
      </c>
    </row>
    <row r="795" spans="1:5" x14ac:dyDescent="0.35">
      <c r="A795" s="30" t="s">
        <v>2781</v>
      </c>
      <c r="B795" s="30">
        <v>3678</v>
      </c>
      <c r="C795" s="30" t="s">
        <v>2782</v>
      </c>
      <c r="D795" s="29">
        <v>-2.6361421055280668E-2</v>
      </c>
      <c r="E795" s="29">
        <v>0.17383612967457213</v>
      </c>
    </row>
    <row r="796" spans="1:5" x14ac:dyDescent="0.35">
      <c r="A796" s="30" t="s">
        <v>2783</v>
      </c>
      <c r="B796" s="30">
        <v>29959</v>
      </c>
      <c r="C796" s="30" t="s">
        <v>2784</v>
      </c>
      <c r="D796" s="29">
        <v>-2.6355386181957947E-2</v>
      </c>
      <c r="E796" s="29">
        <v>0.6141073427556154</v>
      </c>
    </row>
    <row r="797" spans="1:5" x14ac:dyDescent="0.35">
      <c r="A797" s="30" t="s">
        <v>2785</v>
      </c>
      <c r="B797" s="30">
        <v>29127</v>
      </c>
      <c r="C797" s="30" t="s">
        <v>2786</v>
      </c>
      <c r="D797" s="29">
        <v>-2.6321649833052206E-2</v>
      </c>
      <c r="E797" s="29">
        <v>0.25980171176560923</v>
      </c>
    </row>
    <row r="798" spans="1:5" x14ac:dyDescent="0.35">
      <c r="A798" s="30" t="s">
        <v>2787</v>
      </c>
      <c r="B798" s="30">
        <v>6944</v>
      </c>
      <c r="C798" s="30" t="s">
        <v>2788</v>
      </c>
      <c r="D798" s="29">
        <v>-2.6216893960239417E-2</v>
      </c>
      <c r="E798" s="29">
        <v>0.52404886810366202</v>
      </c>
    </row>
    <row r="799" spans="1:5" x14ac:dyDescent="0.35">
      <c r="A799" s="30" t="s">
        <v>2789</v>
      </c>
      <c r="B799" s="30">
        <v>8500</v>
      </c>
      <c r="C799" s="30" t="s">
        <v>2790</v>
      </c>
      <c r="D799" s="29">
        <v>-2.6215895439891244E-2</v>
      </c>
      <c r="E799" s="29">
        <v>0.49792522888085511</v>
      </c>
    </row>
    <row r="800" spans="1:5" x14ac:dyDescent="0.35">
      <c r="A800" s="30" t="s">
        <v>2791</v>
      </c>
      <c r="B800" s="30">
        <v>8871</v>
      </c>
      <c r="C800" s="30" t="s">
        <v>2792</v>
      </c>
      <c r="D800" s="29">
        <v>-2.6170743120751374E-2</v>
      </c>
      <c r="E800" s="29">
        <v>0.49768548520414485</v>
      </c>
    </row>
    <row r="801" spans="1:5" x14ac:dyDescent="0.35">
      <c r="A801" s="30" t="s">
        <v>2793</v>
      </c>
      <c r="B801" s="30">
        <v>55788</v>
      </c>
      <c r="C801" s="30" t="s">
        <v>2794</v>
      </c>
      <c r="D801" s="29">
        <v>-2.6152617967665763E-2</v>
      </c>
      <c r="E801" s="29">
        <v>0.24557066982340112</v>
      </c>
    </row>
    <row r="802" spans="1:5" x14ac:dyDescent="0.35">
      <c r="A802" s="30" t="s">
        <v>2795</v>
      </c>
      <c r="B802" s="30">
        <v>27032</v>
      </c>
      <c r="C802" s="30" t="s">
        <v>2796</v>
      </c>
      <c r="D802" s="29">
        <v>-2.6131406755174773E-2</v>
      </c>
      <c r="E802" s="29">
        <v>0.38183286057131627</v>
      </c>
    </row>
    <row r="803" spans="1:5" x14ac:dyDescent="0.35">
      <c r="A803" s="30" t="s">
        <v>2797</v>
      </c>
      <c r="B803" s="30">
        <v>81558</v>
      </c>
      <c r="C803" s="30" t="s">
        <v>2798</v>
      </c>
      <c r="D803" s="29">
        <v>-2.6109169863752439E-2</v>
      </c>
      <c r="E803" s="29">
        <v>0.38534816959758689</v>
      </c>
    </row>
    <row r="804" spans="1:5" x14ac:dyDescent="0.35">
      <c r="A804" s="30" t="s">
        <v>2799</v>
      </c>
      <c r="B804" s="30">
        <v>81537</v>
      </c>
      <c r="C804" s="30" t="s">
        <v>2800</v>
      </c>
      <c r="D804" s="29">
        <v>-2.609061059854079E-2</v>
      </c>
      <c r="E804" s="29">
        <v>0.31008978673879467</v>
      </c>
    </row>
    <row r="805" spans="1:5" x14ac:dyDescent="0.35">
      <c r="A805" s="30" t="s">
        <v>2801</v>
      </c>
      <c r="B805" s="30">
        <v>9473</v>
      </c>
      <c r="C805" s="30" t="s">
        <v>2802</v>
      </c>
      <c r="D805" s="29">
        <v>-2.6059389549739652E-2</v>
      </c>
      <c r="E805" s="29">
        <v>0.39459148947265305</v>
      </c>
    </row>
    <row r="806" spans="1:5" x14ac:dyDescent="0.35">
      <c r="A806" s="30" t="s">
        <v>2803</v>
      </c>
      <c r="B806" s="30">
        <v>3140</v>
      </c>
      <c r="C806" s="30" t="s">
        <v>2804</v>
      </c>
      <c r="D806" s="29">
        <v>-2.6044436256617544E-2</v>
      </c>
      <c r="E806" s="29">
        <v>0.10970216130750715</v>
      </c>
    </row>
    <row r="807" spans="1:5" x14ac:dyDescent="0.35">
      <c r="A807" s="30" t="s">
        <v>2805</v>
      </c>
      <c r="B807" s="30">
        <v>23210</v>
      </c>
      <c r="C807" s="30" t="s">
        <v>2806</v>
      </c>
      <c r="D807" s="29">
        <v>-2.600423377981587E-2</v>
      </c>
      <c r="E807" s="29">
        <v>0.31124005526360626</v>
      </c>
    </row>
    <row r="808" spans="1:5" x14ac:dyDescent="0.35">
      <c r="A808" s="30" t="s">
        <v>2807</v>
      </c>
      <c r="B808" s="30">
        <v>6533</v>
      </c>
      <c r="C808" s="30" t="s">
        <v>2808</v>
      </c>
      <c r="D808" s="29">
        <v>-2.5946785270856539E-2</v>
      </c>
      <c r="E808" s="29">
        <v>0.1035427407621821</v>
      </c>
    </row>
    <row r="809" spans="1:5" x14ac:dyDescent="0.35">
      <c r="A809" s="30" t="s">
        <v>2809</v>
      </c>
      <c r="B809" s="30">
        <v>80790</v>
      </c>
      <c r="C809" s="30" t="s">
        <v>2810</v>
      </c>
      <c r="D809" s="29">
        <v>-2.5901715196196631E-2</v>
      </c>
      <c r="E809" s="29">
        <v>0.19156914749828335</v>
      </c>
    </row>
    <row r="810" spans="1:5" x14ac:dyDescent="0.35">
      <c r="A810" s="30" t="s">
        <v>2811</v>
      </c>
      <c r="B810" s="30">
        <v>54477</v>
      </c>
      <c r="C810" s="30" t="s">
        <v>2812</v>
      </c>
      <c r="D810" s="29">
        <v>-2.5849028757532332E-2</v>
      </c>
      <c r="E810" s="29">
        <v>0.49975848335387429</v>
      </c>
    </row>
    <row r="811" spans="1:5" x14ac:dyDescent="0.35">
      <c r="A811" s="30" t="s">
        <v>2813</v>
      </c>
      <c r="B811" s="30">
        <v>6777</v>
      </c>
      <c r="C811" s="30" t="s">
        <v>2814</v>
      </c>
      <c r="D811" s="29">
        <v>-2.5778792566440382E-2</v>
      </c>
      <c r="E811" s="29">
        <v>0.27806894032548118</v>
      </c>
    </row>
    <row r="812" spans="1:5" x14ac:dyDescent="0.35">
      <c r="A812" s="30" t="s">
        <v>2815</v>
      </c>
      <c r="B812" s="30">
        <v>10585</v>
      </c>
      <c r="C812" s="30" t="s">
        <v>2816</v>
      </c>
      <c r="D812" s="29">
        <v>-2.5739174468248392E-2</v>
      </c>
      <c r="E812" s="29">
        <v>0.36588607674765244</v>
      </c>
    </row>
    <row r="813" spans="1:5" x14ac:dyDescent="0.35">
      <c r="A813" s="30" t="s">
        <v>2817</v>
      </c>
      <c r="B813" s="30">
        <v>54726</v>
      </c>
      <c r="C813" s="30" t="s">
        <v>2818</v>
      </c>
      <c r="D813" s="29">
        <v>-2.5706365411247555E-2</v>
      </c>
      <c r="E813" s="29">
        <v>0.60175178473998248</v>
      </c>
    </row>
    <row r="814" spans="1:5" x14ac:dyDescent="0.35">
      <c r="A814" s="30" t="s">
        <v>2819</v>
      </c>
      <c r="B814" s="30">
        <v>8854</v>
      </c>
      <c r="C814" s="30" t="s">
        <v>2820</v>
      </c>
      <c r="D814" s="29">
        <v>-2.563628537282342E-2</v>
      </c>
      <c r="E814" s="29">
        <v>0.4560248510409628</v>
      </c>
    </row>
    <row r="815" spans="1:5" x14ac:dyDescent="0.35">
      <c r="A815" s="30" t="s">
        <v>2821</v>
      </c>
      <c r="B815" s="30">
        <v>2175</v>
      </c>
      <c r="C815" s="30" t="s">
        <v>2822</v>
      </c>
      <c r="D815" s="29">
        <v>-2.5629164278951688E-2</v>
      </c>
      <c r="E815" s="29">
        <v>0.61149768755044476</v>
      </c>
    </row>
    <row r="816" spans="1:5" x14ac:dyDescent="0.35">
      <c r="A816" s="30" t="s">
        <v>2823</v>
      </c>
      <c r="B816" s="30">
        <v>84328</v>
      </c>
      <c r="C816" s="30" t="s">
        <v>2824</v>
      </c>
      <c r="D816" s="29">
        <v>-2.5617629899028702E-2</v>
      </c>
      <c r="E816" s="29">
        <v>0.48437715699311928</v>
      </c>
    </row>
    <row r="817" spans="1:5" x14ac:dyDescent="0.35">
      <c r="A817" s="30" t="s">
        <v>2825</v>
      </c>
      <c r="B817" s="30">
        <v>54863</v>
      </c>
      <c r="C817" s="30" t="s">
        <v>2826</v>
      </c>
      <c r="D817" s="29">
        <v>-2.5600624016863881E-2</v>
      </c>
      <c r="E817" s="29">
        <v>0.31432787724747047</v>
      </c>
    </row>
    <row r="818" spans="1:5" x14ac:dyDescent="0.35">
      <c r="A818" s="30" t="s">
        <v>2827</v>
      </c>
      <c r="B818" s="30">
        <v>55109</v>
      </c>
      <c r="C818" s="30" t="s">
        <v>2828</v>
      </c>
      <c r="D818" s="29">
        <v>-2.558475986075294E-2</v>
      </c>
      <c r="E818" s="29">
        <v>0.3544624851652502</v>
      </c>
    </row>
    <row r="819" spans="1:5" x14ac:dyDescent="0.35">
      <c r="A819" s="30" t="s">
        <v>2829</v>
      </c>
      <c r="B819" s="30">
        <v>64802</v>
      </c>
      <c r="C819" s="30" t="s">
        <v>2830</v>
      </c>
      <c r="D819" s="29">
        <v>-2.5570814218635364E-2</v>
      </c>
      <c r="E819" s="29">
        <v>0.61040403309739766</v>
      </c>
    </row>
    <row r="820" spans="1:5" x14ac:dyDescent="0.35">
      <c r="A820" s="30" t="s">
        <v>2831</v>
      </c>
      <c r="B820" s="30">
        <v>54790</v>
      </c>
      <c r="C820" s="30" t="s">
        <v>2832</v>
      </c>
      <c r="D820" s="29">
        <v>-2.5555698930793267E-2</v>
      </c>
      <c r="E820" s="29">
        <v>0.26864511337079366</v>
      </c>
    </row>
    <row r="821" spans="1:5" x14ac:dyDescent="0.35">
      <c r="A821" s="30" t="s">
        <v>2833</v>
      </c>
      <c r="B821" s="30">
        <v>23192</v>
      </c>
      <c r="C821" s="30" t="s">
        <v>2834</v>
      </c>
      <c r="D821" s="29">
        <v>-2.5538062725999761E-2</v>
      </c>
      <c r="E821" s="29">
        <v>0.27298514555872133</v>
      </c>
    </row>
    <row r="822" spans="1:5" x14ac:dyDescent="0.35">
      <c r="A822" s="30" t="s">
        <v>2835</v>
      </c>
      <c r="B822" s="30">
        <v>22877</v>
      </c>
      <c r="C822" s="30" t="s">
        <v>2836</v>
      </c>
      <c r="D822" s="29">
        <v>-2.5529591464757317E-2</v>
      </c>
      <c r="E822" s="29">
        <v>0.40159837716153574</v>
      </c>
    </row>
    <row r="823" spans="1:5" x14ac:dyDescent="0.35">
      <c r="A823" s="30" t="s">
        <v>2837</v>
      </c>
      <c r="B823" s="30">
        <v>369</v>
      </c>
      <c r="C823" s="30" t="s">
        <v>2838</v>
      </c>
      <c r="D823" s="29">
        <v>-2.5508051645042402E-2</v>
      </c>
      <c r="E823" s="29">
        <v>0.36314087471835416</v>
      </c>
    </row>
    <row r="824" spans="1:5" x14ac:dyDescent="0.35">
      <c r="A824" s="30" t="s">
        <v>2839</v>
      </c>
      <c r="B824" s="30">
        <v>9425</v>
      </c>
      <c r="C824" s="30" t="s">
        <v>2840</v>
      </c>
      <c r="D824" s="29">
        <v>-2.5484838893086167E-2</v>
      </c>
      <c r="E824" s="29">
        <v>0.49549600815124972</v>
      </c>
    </row>
    <row r="825" spans="1:5" x14ac:dyDescent="0.35">
      <c r="A825" s="30" t="s">
        <v>2841</v>
      </c>
      <c r="B825" s="30">
        <v>8573</v>
      </c>
      <c r="C825" s="30" t="s">
        <v>2842</v>
      </c>
      <c r="D825" s="29">
        <v>-2.5456291627877461E-2</v>
      </c>
      <c r="E825" s="29">
        <v>0.42307398462065626</v>
      </c>
    </row>
    <row r="826" spans="1:5" x14ac:dyDescent="0.35">
      <c r="A826" s="30" t="s">
        <v>2843</v>
      </c>
      <c r="B826" s="30">
        <v>4731</v>
      </c>
      <c r="C826" s="30" t="s">
        <v>2844</v>
      </c>
      <c r="D826" s="29">
        <v>-2.5453704575242188E-2</v>
      </c>
      <c r="E826" s="29">
        <v>9.6896360109096566E-2</v>
      </c>
    </row>
    <row r="827" spans="1:5" x14ac:dyDescent="0.35">
      <c r="A827" s="30" t="s">
        <v>2845</v>
      </c>
      <c r="B827" s="30">
        <v>60673</v>
      </c>
      <c r="C827" s="30" t="s">
        <v>2846</v>
      </c>
      <c r="D827" s="29">
        <v>-2.5436050992622038E-2</v>
      </c>
      <c r="E827" s="29">
        <v>0.52984045789714296</v>
      </c>
    </row>
    <row r="828" spans="1:5" x14ac:dyDescent="0.35">
      <c r="A828" s="30" t="s">
        <v>2847</v>
      </c>
      <c r="B828" s="30">
        <v>81876</v>
      </c>
      <c r="C828" s="30" t="s">
        <v>2848</v>
      </c>
      <c r="D828" s="29">
        <v>-2.5430699164578512E-2</v>
      </c>
      <c r="E828" s="29">
        <v>0.51167661225656924</v>
      </c>
    </row>
    <row r="829" spans="1:5" x14ac:dyDescent="0.35">
      <c r="A829" s="30" t="s">
        <v>2849</v>
      </c>
      <c r="B829" s="30">
        <v>9150</v>
      </c>
      <c r="C829" s="30" t="s">
        <v>2850</v>
      </c>
      <c r="D829" s="29">
        <v>-2.5423688588267431E-2</v>
      </c>
      <c r="E829" s="29">
        <v>0.31951264869546531</v>
      </c>
    </row>
    <row r="830" spans="1:5" x14ac:dyDescent="0.35">
      <c r="A830" s="30" t="s">
        <v>2851</v>
      </c>
      <c r="B830" s="30">
        <v>9295</v>
      </c>
      <c r="C830" s="30" t="s">
        <v>2852</v>
      </c>
      <c r="D830" s="29">
        <v>-2.5411078889222147E-2</v>
      </c>
      <c r="E830" s="29">
        <v>0.37816587172591204</v>
      </c>
    </row>
    <row r="831" spans="1:5" x14ac:dyDescent="0.35">
      <c r="A831" s="30" t="s">
        <v>2853</v>
      </c>
      <c r="B831" s="30">
        <v>22909</v>
      </c>
      <c r="C831" s="30" t="s">
        <v>2854</v>
      </c>
      <c r="D831" s="29">
        <v>-2.5371391451498776E-2</v>
      </c>
      <c r="E831" s="29">
        <v>0.14128292901895168</v>
      </c>
    </row>
    <row r="832" spans="1:5" x14ac:dyDescent="0.35">
      <c r="A832" s="30" t="s">
        <v>2855</v>
      </c>
      <c r="B832" s="30">
        <v>92714</v>
      </c>
      <c r="C832" s="30" t="s">
        <v>2856</v>
      </c>
      <c r="D832" s="29">
        <v>-2.5350780203771579E-2</v>
      </c>
      <c r="E832" s="29">
        <v>0.30694159219738693</v>
      </c>
    </row>
    <row r="833" spans="1:5" x14ac:dyDescent="0.35">
      <c r="A833" s="30" t="s">
        <v>2857</v>
      </c>
      <c r="B833" s="30">
        <v>79176</v>
      </c>
      <c r="C833" s="30" t="s">
        <v>2858</v>
      </c>
      <c r="D833" s="29">
        <v>-2.5331519897809178E-2</v>
      </c>
      <c r="E833" s="29">
        <v>0.20486601309712069</v>
      </c>
    </row>
    <row r="834" spans="1:5" x14ac:dyDescent="0.35">
      <c r="A834" s="30" t="s">
        <v>2859</v>
      </c>
      <c r="B834" s="30">
        <v>11154</v>
      </c>
      <c r="C834" s="30" t="s">
        <v>2860</v>
      </c>
      <c r="D834" s="29">
        <v>-2.5318042524454475E-2</v>
      </c>
      <c r="E834" s="29">
        <v>0.34524520525941838</v>
      </c>
    </row>
    <row r="835" spans="1:5" x14ac:dyDescent="0.35">
      <c r="A835" s="30" t="s">
        <v>2861</v>
      </c>
      <c r="B835" s="30">
        <v>2342</v>
      </c>
      <c r="C835" s="30" t="s">
        <v>2862</v>
      </c>
      <c r="D835" s="29">
        <v>-2.5285140914230377E-2</v>
      </c>
      <c r="E835" s="29">
        <v>0.29554696733566393</v>
      </c>
    </row>
    <row r="836" spans="1:5" x14ac:dyDescent="0.35">
      <c r="A836" s="30" t="s">
        <v>2863</v>
      </c>
      <c r="B836" s="30">
        <v>6652</v>
      </c>
      <c r="C836" s="30" t="s">
        <v>2864</v>
      </c>
      <c r="D836" s="29">
        <v>-2.5276388976897806E-2</v>
      </c>
      <c r="E836" s="29">
        <v>0.27366302255322361</v>
      </c>
    </row>
    <row r="837" spans="1:5" x14ac:dyDescent="0.35">
      <c r="A837" s="30" t="s">
        <v>2865</v>
      </c>
      <c r="B837" s="30">
        <v>9133</v>
      </c>
      <c r="C837" s="30" t="s">
        <v>2866</v>
      </c>
      <c r="D837" s="29">
        <v>-2.5274899840702809E-2</v>
      </c>
      <c r="E837" s="29">
        <v>0.19231602561000571</v>
      </c>
    </row>
    <row r="838" spans="1:5" x14ac:dyDescent="0.35">
      <c r="A838" s="30" t="s">
        <v>2867</v>
      </c>
      <c r="B838" s="30">
        <v>284161</v>
      </c>
      <c r="C838" s="30" t="s">
        <v>2868</v>
      </c>
      <c r="D838" s="29">
        <v>-2.5238459282384398E-2</v>
      </c>
      <c r="E838" s="29">
        <v>0.22038296400447902</v>
      </c>
    </row>
    <row r="839" spans="1:5" x14ac:dyDescent="0.35">
      <c r="A839" s="30" t="s">
        <v>2869</v>
      </c>
      <c r="B839" s="30">
        <v>664</v>
      </c>
      <c r="C839" s="30" t="s">
        <v>2870</v>
      </c>
      <c r="D839" s="29">
        <v>-2.5236891110773822E-2</v>
      </c>
      <c r="E839" s="29">
        <v>0.12727882173032834</v>
      </c>
    </row>
    <row r="840" spans="1:5" x14ac:dyDescent="0.35">
      <c r="A840" s="30" t="s">
        <v>2871</v>
      </c>
      <c r="B840" s="30">
        <v>3045</v>
      </c>
      <c r="C840" s="30" t="s">
        <v>2872</v>
      </c>
      <c r="D840" s="29">
        <v>-2.5230431730194128E-2</v>
      </c>
      <c r="E840" s="29">
        <v>0.18955754536105385</v>
      </c>
    </row>
    <row r="841" spans="1:5" x14ac:dyDescent="0.35">
      <c r="A841" s="30" t="s">
        <v>2873</v>
      </c>
      <c r="B841" s="30">
        <v>51272</v>
      </c>
      <c r="C841" s="30" t="s">
        <v>2874</v>
      </c>
      <c r="D841" s="29">
        <v>-2.5182263376575188E-2</v>
      </c>
      <c r="E841" s="29">
        <v>0.17292497888793068</v>
      </c>
    </row>
    <row r="842" spans="1:5" x14ac:dyDescent="0.35">
      <c r="A842" s="30" t="s">
        <v>2875</v>
      </c>
      <c r="B842" s="30">
        <v>4259</v>
      </c>
      <c r="C842" s="30" t="s">
        <v>2876</v>
      </c>
      <c r="D842" s="29">
        <v>-2.5156092551741671E-2</v>
      </c>
      <c r="E842" s="29">
        <v>0.27988775877462219</v>
      </c>
    </row>
    <row r="843" spans="1:5" x14ac:dyDescent="0.35">
      <c r="A843" s="30" t="s">
        <v>2877</v>
      </c>
      <c r="B843" s="30">
        <v>10081</v>
      </c>
      <c r="C843" s="30" t="s">
        <v>2878</v>
      </c>
      <c r="D843" s="29">
        <v>-2.5055499683389382E-2</v>
      </c>
      <c r="E843" s="29">
        <v>0.31705243891153417</v>
      </c>
    </row>
    <row r="844" spans="1:5" x14ac:dyDescent="0.35">
      <c r="A844" s="30" t="s">
        <v>2879</v>
      </c>
      <c r="B844" s="30">
        <v>339123</v>
      </c>
      <c r="C844" s="30" t="s">
        <v>2880</v>
      </c>
      <c r="D844" s="29">
        <v>-2.5041910240753768E-2</v>
      </c>
      <c r="E844" s="29">
        <v>0.2046092386991244</v>
      </c>
    </row>
    <row r="845" spans="1:5" x14ac:dyDescent="0.35">
      <c r="A845" s="30" t="s">
        <v>2881</v>
      </c>
      <c r="B845" s="30">
        <v>10625</v>
      </c>
      <c r="C845" s="30" t="s">
        <v>2882</v>
      </c>
      <c r="D845" s="29">
        <v>-2.500749830697107E-2</v>
      </c>
      <c r="E845" s="29">
        <v>0.19112347770199736</v>
      </c>
    </row>
    <row r="846" spans="1:5" x14ac:dyDescent="0.35">
      <c r="A846" s="30" t="s">
        <v>2883</v>
      </c>
      <c r="B846" s="30">
        <v>54557</v>
      </c>
      <c r="C846" s="30" t="s">
        <v>2884</v>
      </c>
      <c r="D846" s="29">
        <v>-2.5005801680466976E-2</v>
      </c>
      <c r="E846" s="29">
        <v>0.25517542915820035</v>
      </c>
    </row>
    <row r="847" spans="1:5" x14ac:dyDescent="0.35">
      <c r="A847" s="30" t="s">
        <v>2885</v>
      </c>
      <c r="B847" s="30">
        <v>129685</v>
      </c>
      <c r="C847" s="30" t="s">
        <v>2886</v>
      </c>
      <c r="D847" s="29">
        <v>-2.4998022559828029E-2</v>
      </c>
      <c r="E847" s="29">
        <v>0.22353072581313627</v>
      </c>
    </row>
    <row r="848" spans="1:5" x14ac:dyDescent="0.35">
      <c r="A848" s="30" t="s">
        <v>2887</v>
      </c>
      <c r="B848" s="30">
        <v>7127</v>
      </c>
      <c r="C848" s="30" t="s">
        <v>2888</v>
      </c>
      <c r="D848" s="29">
        <v>-2.494728515812469E-2</v>
      </c>
      <c r="E848" s="29">
        <v>0.24181459918471579</v>
      </c>
    </row>
    <row r="849" spans="1:5" x14ac:dyDescent="0.35">
      <c r="A849" s="30" t="s">
        <v>2889</v>
      </c>
      <c r="B849" s="30">
        <v>10447</v>
      </c>
      <c r="C849" s="30" t="s">
        <v>2890</v>
      </c>
      <c r="D849" s="29">
        <v>-2.4914650767269699E-2</v>
      </c>
      <c r="E849" s="29">
        <v>0.48497749817982017</v>
      </c>
    </row>
    <row r="850" spans="1:5" x14ac:dyDescent="0.35">
      <c r="A850" s="30" t="s">
        <v>2891</v>
      </c>
      <c r="B850" s="30">
        <v>3364</v>
      </c>
      <c r="C850" s="30" t="s">
        <v>2892</v>
      </c>
      <c r="D850" s="29">
        <v>-2.4908583893395939E-2</v>
      </c>
      <c r="E850" s="29">
        <v>0.22843423029778617</v>
      </c>
    </row>
    <row r="851" spans="1:5" x14ac:dyDescent="0.35">
      <c r="A851" s="30" t="s">
        <v>2893</v>
      </c>
      <c r="B851" s="30">
        <v>7277</v>
      </c>
      <c r="C851" s="30" t="s">
        <v>2894</v>
      </c>
      <c r="D851" s="29">
        <v>-2.4876080467219609E-2</v>
      </c>
      <c r="E851" s="29">
        <v>0.17584354547215528</v>
      </c>
    </row>
    <row r="852" spans="1:5" x14ac:dyDescent="0.35">
      <c r="A852" s="30" t="s">
        <v>2895</v>
      </c>
      <c r="B852" s="30">
        <v>29979</v>
      </c>
      <c r="C852" s="30" t="s">
        <v>2896</v>
      </c>
      <c r="D852" s="29">
        <v>-2.4805767911195001E-2</v>
      </c>
      <c r="E852" s="29">
        <v>0.629474840887704</v>
      </c>
    </row>
    <row r="853" spans="1:5" x14ac:dyDescent="0.35">
      <c r="A853" s="30" t="s">
        <v>2897</v>
      </c>
      <c r="B853" s="30">
        <v>9791</v>
      </c>
      <c r="C853" s="30" t="s">
        <v>2898</v>
      </c>
      <c r="D853" s="29">
        <v>-2.4796391393761504E-2</v>
      </c>
      <c r="E853" s="29">
        <v>0.28737184732868687</v>
      </c>
    </row>
    <row r="854" spans="1:5" x14ac:dyDescent="0.35">
      <c r="A854" s="30" t="s">
        <v>2899</v>
      </c>
      <c r="B854" s="30">
        <v>57179</v>
      </c>
      <c r="C854" s="30" t="s">
        <v>2900</v>
      </c>
      <c r="D854" s="29">
        <v>-2.4748344460961129E-2</v>
      </c>
      <c r="E854" s="29">
        <v>0.16135874683150567</v>
      </c>
    </row>
    <row r="855" spans="1:5" x14ac:dyDescent="0.35">
      <c r="A855" s="30" t="s">
        <v>2901</v>
      </c>
      <c r="B855" s="30">
        <v>56650</v>
      </c>
      <c r="C855" s="30" t="s">
        <v>2902</v>
      </c>
      <c r="D855" s="29">
        <v>-2.4686288267327688E-2</v>
      </c>
      <c r="E855" s="29">
        <v>0.37608472443568502</v>
      </c>
    </row>
    <row r="856" spans="1:5" x14ac:dyDescent="0.35">
      <c r="A856" s="30" t="s">
        <v>2903</v>
      </c>
      <c r="B856" s="30">
        <v>51684</v>
      </c>
      <c r="C856" s="30" t="s">
        <v>2904</v>
      </c>
      <c r="D856" s="29">
        <v>-2.4678874190368863E-2</v>
      </c>
      <c r="E856" s="29">
        <v>0.50885668985050592</v>
      </c>
    </row>
    <row r="857" spans="1:5" x14ac:dyDescent="0.35">
      <c r="A857" s="30" t="s">
        <v>2905</v>
      </c>
      <c r="B857" s="30">
        <v>114825</v>
      </c>
      <c r="C857" s="30" t="s">
        <v>2906</v>
      </c>
      <c r="D857" s="29">
        <v>-2.4675798287361456E-2</v>
      </c>
      <c r="E857" s="29">
        <v>0.42619631566656974</v>
      </c>
    </row>
    <row r="858" spans="1:5" x14ac:dyDescent="0.35">
      <c r="A858" s="30" t="s">
        <v>2907</v>
      </c>
      <c r="B858" s="30">
        <v>7748</v>
      </c>
      <c r="C858" s="30" t="s">
        <v>2908</v>
      </c>
      <c r="D858" s="29">
        <v>-2.4668139526513644E-2</v>
      </c>
      <c r="E858" s="29">
        <v>0.18401645119019402</v>
      </c>
    </row>
    <row r="859" spans="1:5" x14ac:dyDescent="0.35">
      <c r="A859" s="30" t="s">
        <v>2909</v>
      </c>
      <c r="B859" s="30">
        <v>23331</v>
      </c>
      <c r="C859" s="30" t="s">
        <v>2910</v>
      </c>
      <c r="D859" s="29">
        <v>-2.4622522010752421E-2</v>
      </c>
      <c r="E859" s="29">
        <v>0.40465162060916077</v>
      </c>
    </row>
    <row r="860" spans="1:5" x14ac:dyDescent="0.35">
      <c r="A860" s="30" t="s">
        <v>2911</v>
      </c>
      <c r="B860" s="30">
        <v>353</v>
      </c>
      <c r="C860" s="30" t="s">
        <v>2912</v>
      </c>
      <c r="D860" s="29">
        <v>-2.4592877141902985E-2</v>
      </c>
      <c r="E860" s="29">
        <v>0.4251754763516144</v>
      </c>
    </row>
    <row r="861" spans="1:5" x14ac:dyDescent="0.35">
      <c r="A861" s="30" t="s">
        <v>2913</v>
      </c>
      <c r="B861" s="30">
        <v>23204</v>
      </c>
      <c r="C861" s="30" t="s">
        <v>2914</v>
      </c>
      <c r="D861" s="29">
        <v>-2.4576113670191264E-2</v>
      </c>
      <c r="E861" s="29">
        <v>0.53682884509864337</v>
      </c>
    </row>
    <row r="862" spans="1:5" x14ac:dyDescent="0.35">
      <c r="A862" s="30" t="s">
        <v>2915</v>
      </c>
      <c r="B862" s="30">
        <v>9275</v>
      </c>
      <c r="C862" s="30" t="s">
        <v>2916</v>
      </c>
      <c r="D862" s="29">
        <v>-2.4574333669801007E-2</v>
      </c>
      <c r="E862" s="29">
        <v>0.28405113654561204</v>
      </c>
    </row>
    <row r="863" spans="1:5" x14ac:dyDescent="0.35">
      <c r="A863" s="30" t="s">
        <v>2917</v>
      </c>
      <c r="B863" s="30">
        <v>51094</v>
      </c>
      <c r="C863" s="30" t="s">
        <v>2918</v>
      </c>
      <c r="D863" s="29">
        <v>-2.4546940436288779E-2</v>
      </c>
      <c r="E863" s="29">
        <v>0.33673827450091337</v>
      </c>
    </row>
    <row r="864" spans="1:5" x14ac:dyDescent="0.35">
      <c r="A864" s="30" t="s">
        <v>2919</v>
      </c>
      <c r="B864" s="30">
        <v>8425</v>
      </c>
      <c r="C864" s="30" t="s">
        <v>2920</v>
      </c>
      <c r="D864" s="29">
        <v>-2.4537820899779423E-2</v>
      </c>
      <c r="E864" s="29">
        <v>0.20055094128772255</v>
      </c>
    </row>
    <row r="865" spans="1:5" x14ac:dyDescent="0.35">
      <c r="A865" s="30" t="s">
        <v>2921</v>
      </c>
      <c r="B865" s="30">
        <v>8517</v>
      </c>
      <c r="C865" s="30" t="s">
        <v>2922</v>
      </c>
      <c r="D865" s="29">
        <v>-2.4497614029585633E-2</v>
      </c>
      <c r="E865" s="29">
        <v>0.29641623891955848</v>
      </c>
    </row>
    <row r="866" spans="1:5" x14ac:dyDescent="0.35">
      <c r="A866" s="30" t="s">
        <v>2923</v>
      </c>
      <c r="B866" s="30">
        <v>6902</v>
      </c>
      <c r="C866" s="30" t="s">
        <v>2924</v>
      </c>
      <c r="D866" s="29">
        <v>-2.4481312064768699E-2</v>
      </c>
      <c r="E866" s="29">
        <v>0.54294564307838189</v>
      </c>
    </row>
    <row r="867" spans="1:5" x14ac:dyDescent="0.35">
      <c r="A867" s="30" t="s">
        <v>2925</v>
      </c>
      <c r="B867" s="30">
        <v>387338</v>
      </c>
      <c r="C867" s="30" t="s">
        <v>2926</v>
      </c>
      <c r="D867" s="29">
        <v>-2.4440938703202204E-2</v>
      </c>
      <c r="E867" s="29">
        <v>0.41671248533836674</v>
      </c>
    </row>
    <row r="868" spans="1:5" x14ac:dyDescent="0.35">
      <c r="A868" s="30" t="s">
        <v>2927</v>
      </c>
      <c r="B868" s="30">
        <v>23102</v>
      </c>
      <c r="C868" s="30" t="s">
        <v>2928</v>
      </c>
      <c r="D868" s="29">
        <v>-2.4437537295360228E-2</v>
      </c>
      <c r="E868" s="29">
        <v>0.27528197760981676</v>
      </c>
    </row>
    <row r="869" spans="1:5" x14ac:dyDescent="0.35">
      <c r="A869" s="30" t="s">
        <v>2929</v>
      </c>
      <c r="B869" s="30">
        <v>7091</v>
      </c>
      <c r="C869" s="30" t="s">
        <v>2930</v>
      </c>
      <c r="D869" s="29">
        <v>-2.4401847360793268E-2</v>
      </c>
      <c r="E869" s="29">
        <v>0.43922968421211472</v>
      </c>
    </row>
    <row r="870" spans="1:5" x14ac:dyDescent="0.35">
      <c r="A870" s="30" t="s">
        <v>2931</v>
      </c>
      <c r="B870" s="30">
        <v>80781</v>
      </c>
      <c r="C870" s="30" t="s">
        <v>2932</v>
      </c>
      <c r="D870" s="29">
        <v>-2.4389812908582421E-2</v>
      </c>
      <c r="E870" s="29">
        <v>0.16225064310719553</v>
      </c>
    </row>
    <row r="871" spans="1:5" x14ac:dyDescent="0.35">
      <c r="A871" s="30" t="s">
        <v>2933</v>
      </c>
      <c r="B871" s="30">
        <v>3631</v>
      </c>
      <c r="C871" s="30" t="s">
        <v>2934</v>
      </c>
      <c r="D871" s="29">
        <v>-2.4363395219884374E-2</v>
      </c>
      <c r="E871" s="29">
        <v>0.28059659149327498</v>
      </c>
    </row>
    <row r="872" spans="1:5" x14ac:dyDescent="0.35">
      <c r="A872" s="30" t="s">
        <v>2935</v>
      </c>
      <c r="B872" s="30">
        <v>9321</v>
      </c>
      <c r="C872" s="30" t="s">
        <v>2936</v>
      </c>
      <c r="D872" s="29">
        <v>-2.4347155125555388E-2</v>
      </c>
      <c r="E872" s="29">
        <v>0.66911909389324753</v>
      </c>
    </row>
    <row r="873" spans="1:5" x14ac:dyDescent="0.35">
      <c r="A873" s="30" t="s">
        <v>2937</v>
      </c>
      <c r="B873" s="30">
        <v>11321</v>
      </c>
      <c r="C873" s="30" t="s">
        <v>2938</v>
      </c>
      <c r="D873" s="29">
        <v>-2.4335029114219614E-2</v>
      </c>
      <c r="E873" s="29">
        <v>0.25592953320629985</v>
      </c>
    </row>
    <row r="874" spans="1:5" x14ac:dyDescent="0.35">
      <c r="A874" s="30" t="s">
        <v>2939</v>
      </c>
      <c r="B874" s="30">
        <v>10615</v>
      </c>
      <c r="C874" s="30" t="s">
        <v>2940</v>
      </c>
      <c r="D874" s="29">
        <v>-2.4328437642688591E-2</v>
      </c>
      <c r="E874" s="29">
        <v>0.46650347118972169</v>
      </c>
    </row>
    <row r="875" spans="1:5" x14ac:dyDescent="0.35">
      <c r="A875" s="30" t="s">
        <v>2941</v>
      </c>
      <c r="B875" s="30">
        <v>4357</v>
      </c>
      <c r="C875" s="30" t="s">
        <v>2942</v>
      </c>
      <c r="D875" s="29">
        <v>-2.4318147307717728E-2</v>
      </c>
      <c r="E875" s="29">
        <v>0.44699021002421013</v>
      </c>
    </row>
    <row r="876" spans="1:5" x14ac:dyDescent="0.35">
      <c r="A876" s="30" t="s">
        <v>2943</v>
      </c>
      <c r="B876" s="30">
        <v>11016</v>
      </c>
      <c r="C876" s="30" t="s">
        <v>2944</v>
      </c>
      <c r="D876" s="29">
        <v>-2.4307060381203335E-2</v>
      </c>
      <c r="E876" s="29">
        <v>0.30047808700167983</v>
      </c>
    </row>
    <row r="877" spans="1:5" x14ac:dyDescent="0.35">
      <c r="A877" s="30" t="s">
        <v>2945</v>
      </c>
      <c r="B877" s="30">
        <v>54955</v>
      </c>
      <c r="C877" s="30" t="s">
        <v>2946</v>
      </c>
      <c r="D877" s="29">
        <v>-2.428259282027876E-2</v>
      </c>
      <c r="E877" s="29">
        <v>0.22373536472713848</v>
      </c>
    </row>
    <row r="878" spans="1:5" x14ac:dyDescent="0.35">
      <c r="A878" s="30" t="s">
        <v>2947</v>
      </c>
      <c r="B878" s="30">
        <v>8560</v>
      </c>
      <c r="C878" s="30" t="s">
        <v>2948</v>
      </c>
      <c r="D878" s="29">
        <v>-2.425636022313522E-2</v>
      </c>
      <c r="E878" s="29">
        <v>0.29083572878443581</v>
      </c>
    </row>
    <row r="879" spans="1:5" x14ac:dyDescent="0.35">
      <c r="A879" s="30" t="s">
        <v>2949</v>
      </c>
      <c r="B879" s="30">
        <v>617</v>
      </c>
      <c r="C879" s="30" t="s">
        <v>2950</v>
      </c>
      <c r="D879" s="29">
        <v>-2.4255334960038691E-2</v>
      </c>
      <c r="E879" s="29">
        <v>0.57036750947225356</v>
      </c>
    </row>
    <row r="880" spans="1:5" x14ac:dyDescent="0.35">
      <c r="A880" s="30" t="s">
        <v>2951</v>
      </c>
      <c r="B880" s="30">
        <v>79666</v>
      </c>
      <c r="C880" s="30" t="s">
        <v>2952</v>
      </c>
      <c r="D880" s="29">
        <v>-2.4216738176415651E-2</v>
      </c>
      <c r="E880" s="29">
        <v>0.27590812917570195</v>
      </c>
    </row>
    <row r="881" spans="1:5" x14ac:dyDescent="0.35">
      <c r="A881" s="30" t="s">
        <v>2953</v>
      </c>
      <c r="B881" s="30">
        <v>51454</v>
      </c>
      <c r="C881" s="30" t="s">
        <v>2954</v>
      </c>
      <c r="D881" s="29">
        <v>-2.4206886952167588E-2</v>
      </c>
      <c r="E881" s="29">
        <v>0.41006287372951505</v>
      </c>
    </row>
    <row r="882" spans="1:5" x14ac:dyDescent="0.35">
      <c r="A882" s="30" t="s">
        <v>2955</v>
      </c>
      <c r="B882" s="30">
        <v>23334</v>
      </c>
      <c r="C882" s="30" t="s">
        <v>2956</v>
      </c>
      <c r="D882" s="29">
        <v>-2.4197960809510085E-2</v>
      </c>
      <c r="E882" s="29">
        <v>0.41239660052032628</v>
      </c>
    </row>
    <row r="883" spans="1:5" x14ac:dyDescent="0.35">
      <c r="A883" s="30" t="s">
        <v>2957</v>
      </c>
      <c r="B883" s="30">
        <v>54962</v>
      </c>
      <c r="C883" s="30" t="s">
        <v>2958</v>
      </c>
      <c r="D883" s="29">
        <v>-2.4191169729438806E-2</v>
      </c>
      <c r="E883" s="29">
        <v>0.35424108939666626</v>
      </c>
    </row>
    <row r="884" spans="1:5" x14ac:dyDescent="0.35">
      <c r="A884" s="30" t="s">
        <v>2959</v>
      </c>
      <c r="B884" s="30">
        <v>8975</v>
      </c>
      <c r="C884" s="30" t="s">
        <v>2960</v>
      </c>
      <c r="D884" s="29">
        <v>-2.415957998806826E-2</v>
      </c>
      <c r="E884" s="29">
        <v>0.32564533908758386</v>
      </c>
    </row>
    <row r="885" spans="1:5" x14ac:dyDescent="0.35">
      <c r="A885" s="30" t="s">
        <v>2961</v>
      </c>
      <c r="B885" s="30">
        <v>9990</v>
      </c>
      <c r="C885" s="30" t="s">
        <v>2962</v>
      </c>
      <c r="D885" s="29">
        <v>-2.4152128085336108E-2</v>
      </c>
      <c r="E885" s="29">
        <v>0.47616291485094847</v>
      </c>
    </row>
    <row r="886" spans="1:5" x14ac:dyDescent="0.35">
      <c r="A886" s="30" t="s">
        <v>2963</v>
      </c>
      <c r="B886" s="30">
        <v>10018</v>
      </c>
      <c r="C886" s="30" t="s">
        <v>2964</v>
      </c>
      <c r="D886" s="29">
        <v>-2.4119474778250001E-2</v>
      </c>
      <c r="E886" s="29">
        <v>0.26422613834259706</v>
      </c>
    </row>
    <row r="887" spans="1:5" x14ac:dyDescent="0.35">
      <c r="A887" s="30" t="s">
        <v>2965</v>
      </c>
      <c r="B887" s="30">
        <v>23051</v>
      </c>
      <c r="C887" s="30" t="s">
        <v>2966</v>
      </c>
      <c r="D887" s="29">
        <v>-2.4117005597184278E-2</v>
      </c>
      <c r="E887" s="29">
        <v>0.41641077731668352</v>
      </c>
    </row>
    <row r="888" spans="1:5" x14ac:dyDescent="0.35">
      <c r="A888" s="30" t="s">
        <v>2967</v>
      </c>
      <c r="B888" s="30">
        <v>9519</v>
      </c>
      <c r="C888" s="30" t="s">
        <v>2968</v>
      </c>
      <c r="D888" s="29">
        <v>-2.4084286510146696E-2</v>
      </c>
      <c r="E888" s="29">
        <v>0.35974142395631648</v>
      </c>
    </row>
    <row r="889" spans="1:5" x14ac:dyDescent="0.35">
      <c r="A889" s="30" t="s">
        <v>2969</v>
      </c>
      <c r="B889" s="30">
        <v>54968</v>
      </c>
      <c r="C889" s="30" t="s">
        <v>2970</v>
      </c>
      <c r="D889" s="29">
        <v>-2.4033847350033239E-2</v>
      </c>
      <c r="E889" s="29">
        <v>0.37796452925793145</v>
      </c>
    </row>
    <row r="890" spans="1:5" x14ac:dyDescent="0.35">
      <c r="A890" s="30" t="s">
        <v>2971</v>
      </c>
      <c r="B890" s="30">
        <v>90332</v>
      </c>
      <c r="C890" s="30" t="s">
        <v>2972</v>
      </c>
      <c r="D890" s="29">
        <v>-2.4031913821367459E-2</v>
      </c>
      <c r="E890" s="29">
        <v>0.42645950586702519</v>
      </c>
    </row>
    <row r="891" spans="1:5" x14ac:dyDescent="0.35">
      <c r="A891" s="30" t="s">
        <v>2973</v>
      </c>
      <c r="B891" s="30">
        <v>23099</v>
      </c>
      <c r="C891" s="30" t="s">
        <v>2974</v>
      </c>
      <c r="D891" s="29">
        <v>-2.395387123613801E-2</v>
      </c>
      <c r="E891" s="29">
        <v>0.3978336457528992</v>
      </c>
    </row>
    <row r="892" spans="1:5" x14ac:dyDescent="0.35">
      <c r="A892" s="30" t="s">
        <v>2975</v>
      </c>
      <c r="B892" s="30">
        <v>10555</v>
      </c>
      <c r="C892" s="30" t="s">
        <v>2976</v>
      </c>
      <c r="D892" s="29">
        <v>-2.3896738062805921E-2</v>
      </c>
      <c r="E892" s="29">
        <v>0.11989004460462649</v>
      </c>
    </row>
    <row r="893" spans="1:5" x14ac:dyDescent="0.35">
      <c r="A893" s="30" t="s">
        <v>2977</v>
      </c>
      <c r="B893" s="30">
        <v>755</v>
      </c>
      <c r="C893" s="30" t="s">
        <v>2978</v>
      </c>
      <c r="D893" s="29">
        <v>-2.3896726229298344E-2</v>
      </c>
      <c r="E893" s="29">
        <v>0.1467970888974624</v>
      </c>
    </row>
    <row r="894" spans="1:5" x14ac:dyDescent="0.35">
      <c r="A894" s="30" t="s">
        <v>2979</v>
      </c>
      <c r="B894" s="30">
        <v>23170</v>
      </c>
      <c r="C894" s="30" t="s">
        <v>2980</v>
      </c>
      <c r="D894" s="29">
        <v>-2.3896693172249583E-2</v>
      </c>
      <c r="E894" s="29">
        <v>0.43331367117690711</v>
      </c>
    </row>
    <row r="895" spans="1:5" x14ac:dyDescent="0.35">
      <c r="A895" s="30" t="s">
        <v>2981</v>
      </c>
      <c r="B895" s="30">
        <v>79036</v>
      </c>
      <c r="C895" s="30" t="s">
        <v>2982</v>
      </c>
      <c r="D895" s="29">
        <v>-2.3888131623965941E-2</v>
      </c>
      <c r="E895" s="29">
        <v>0.38710802551687101</v>
      </c>
    </row>
    <row r="896" spans="1:5" x14ac:dyDescent="0.35">
      <c r="A896" s="30" t="s">
        <v>2983</v>
      </c>
      <c r="B896" s="30">
        <v>145173</v>
      </c>
      <c r="C896" s="30" t="s">
        <v>2984</v>
      </c>
      <c r="D896" s="29">
        <v>-2.3851733409293328E-2</v>
      </c>
      <c r="E896" s="29">
        <v>0.24343300612394811</v>
      </c>
    </row>
    <row r="897" spans="1:5" x14ac:dyDescent="0.35">
      <c r="A897" s="30" t="s">
        <v>2985</v>
      </c>
      <c r="B897" s="30">
        <v>25839</v>
      </c>
      <c r="C897" s="30" t="s">
        <v>2986</v>
      </c>
      <c r="D897" s="29">
        <v>-2.383422982654532E-2</v>
      </c>
      <c r="E897" s="29">
        <v>0.3947860184939409</v>
      </c>
    </row>
    <row r="898" spans="1:5" x14ac:dyDescent="0.35">
      <c r="A898" s="30" t="s">
        <v>2987</v>
      </c>
      <c r="B898" s="30">
        <v>55500</v>
      </c>
      <c r="C898" s="30" t="s">
        <v>2988</v>
      </c>
      <c r="D898" s="29">
        <v>-2.3833687140950219E-2</v>
      </c>
      <c r="E898" s="29">
        <v>5.9879359630683478E-2</v>
      </c>
    </row>
    <row r="899" spans="1:5" x14ac:dyDescent="0.35">
      <c r="A899" s="30" t="s">
        <v>2989</v>
      </c>
      <c r="B899" s="30">
        <v>29123</v>
      </c>
      <c r="C899" s="30" t="s">
        <v>2990</v>
      </c>
      <c r="D899" s="29">
        <v>-2.3793842570798609E-2</v>
      </c>
      <c r="E899" s="29">
        <v>0.32202256314723676</v>
      </c>
    </row>
    <row r="900" spans="1:5" x14ac:dyDescent="0.35">
      <c r="A900" s="30" t="s">
        <v>2991</v>
      </c>
      <c r="B900" s="30">
        <v>91869</v>
      </c>
      <c r="C900" s="30" t="s">
        <v>2992</v>
      </c>
      <c r="D900" s="29">
        <v>-2.37830703253301E-2</v>
      </c>
      <c r="E900" s="29">
        <v>0.38718395848643489</v>
      </c>
    </row>
    <row r="901" spans="1:5" x14ac:dyDescent="0.35">
      <c r="A901" s="30" t="s">
        <v>2993</v>
      </c>
      <c r="B901" s="30">
        <v>255252</v>
      </c>
      <c r="C901" s="30" t="s">
        <v>2994</v>
      </c>
      <c r="D901" s="29">
        <v>-2.3777640832422932E-2</v>
      </c>
      <c r="E901" s="29">
        <v>0.57634794835994996</v>
      </c>
    </row>
    <row r="902" spans="1:5" x14ac:dyDescent="0.35">
      <c r="A902" s="30" t="s">
        <v>2995</v>
      </c>
      <c r="B902" s="30">
        <v>80349</v>
      </c>
      <c r="C902" s="30" t="s">
        <v>2996</v>
      </c>
      <c r="D902" s="29">
        <v>-2.3758459242149216E-2</v>
      </c>
      <c r="E902" s="29">
        <v>0.3067639235307047</v>
      </c>
    </row>
    <row r="903" spans="1:5" x14ac:dyDescent="0.35">
      <c r="A903" s="30" t="s">
        <v>2997</v>
      </c>
      <c r="B903" s="30">
        <v>8799</v>
      </c>
      <c r="C903" s="30" t="s">
        <v>2998</v>
      </c>
      <c r="D903" s="29">
        <v>-2.3748157093388716E-2</v>
      </c>
      <c r="E903" s="29">
        <v>0.30531103609739579</v>
      </c>
    </row>
    <row r="904" spans="1:5" x14ac:dyDescent="0.35">
      <c r="A904" s="30" t="s">
        <v>2999</v>
      </c>
      <c r="B904" s="30">
        <v>9817</v>
      </c>
      <c r="C904" s="30" t="s">
        <v>3000</v>
      </c>
      <c r="D904" s="29">
        <v>-2.3642932463823076E-2</v>
      </c>
      <c r="E904" s="29">
        <v>0.16327268994705502</v>
      </c>
    </row>
    <row r="905" spans="1:5" x14ac:dyDescent="0.35">
      <c r="A905" s="30" t="s">
        <v>3001</v>
      </c>
      <c r="B905" s="30">
        <v>54556</v>
      </c>
      <c r="C905" s="30" t="s">
        <v>3002</v>
      </c>
      <c r="D905" s="29">
        <v>-2.3634064090259088E-2</v>
      </c>
      <c r="E905" s="29">
        <v>0.38791802266586201</v>
      </c>
    </row>
    <row r="906" spans="1:5" x14ac:dyDescent="0.35">
      <c r="A906" s="30" t="s">
        <v>3003</v>
      </c>
      <c r="B906" s="30">
        <v>57026</v>
      </c>
      <c r="C906" s="30" t="s">
        <v>3004</v>
      </c>
      <c r="D906" s="29">
        <v>-2.3622972611030246E-2</v>
      </c>
      <c r="E906" s="29">
        <v>0.39540418982845471</v>
      </c>
    </row>
    <row r="907" spans="1:5" x14ac:dyDescent="0.35">
      <c r="A907" s="30" t="s">
        <v>3005</v>
      </c>
      <c r="B907" s="30">
        <v>6788</v>
      </c>
      <c r="C907" s="30" t="s">
        <v>3006</v>
      </c>
      <c r="D907" s="29">
        <v>-2.3568718391640157E-2</v>
      </c>
      <c r="E907" s="29">
        <v>0.21157564038294616</v>
      </c>
    </row>
    <row r="908" spans="1:5" x14ac:dyDescent="0.35">
      <c r="A908" s="30" t="s">
        <v>3007</v>
      </c>
      <c r="B908" s="30">
        <v>324</v>
      </c>
      <c r="C908" s="30" t="s">
        <v>862</v>
      </c>
      <c r="D908" s="29">
        <v>-2.3545753759334764E-2</v>
      </c>
      <c r="E908" s="29">
        <v>0.41198951703539427</v>
      </c>
    </row>
    <row r="909" spans="1:5" x14ac:dyDescent="0.35">
      <c r="A909" s="30" t="s">
        <v>3008</v>
      </c>
      <c r="B909" s="30">
        <v>10336</v>
      </c>
      <c r="C909" s="30" t="s">
        <v>3009</v>
      </c>
      <c r="D909" s="29">
        <v>-2.354172545881255E-2</v>
      </c>
      <c r="E909" s="29">
        <v>0.25917491560356559</v>
      </c>
    </row>
    <row r="910" spans="1:5" x14ac:dyDescent="0.35">
      <c r="A910" s="30" t="s">
        <v>3010</v>
      </c>
      <c r="B910" s="30">
        <v>9797</v>
      </c>
      <c r="C910" s="30" t="s">
        <v>3011</v>
      </c>
      <c r="D910" s="29">
        <v>-2.3537060599066201E-2</v>
      </c>
      <c r="E910" s="29">
        <v>0.41865549694310483</v>
      </c>
    </row>
    <row r="911" spans="1:5" x14ac:dyDescent="0.35">
      <c r="A911" s="30" t="s">
        <v>3012</v>
      </c>
      <c r="B911" s="30">
        <v>10916</v>
      </c>
      <c r="C911" s="30" t="s">
        <v>3013</v>
      </c>
      <c r="D911" s="29">
        <v>-2.3535793224800369E-2</v>
      </c>
      <c r="E911" s="29">
        <v>0.4335935337831015</v>
      </c>
    </row>
    <row r="912" spans="1:5" x14ac:dyDescent="0.35">
      <c r="A912" s="30" t="s">
        <v>3014</v>
      </c>
      <c r="B912" s="30">
        <v>26019</v>
      </c>
      <c r="C912" s="30" t="s">
        <v>3015</v>
      </c>
      <c r="D912" s="29">
        <v>-2.3524612094463472E-2</v>
      </c>
      <c r="E912" s="29">
        <v>0.40140963605167745</v>
      </c>
    </row>
    <row r="913" spans="1:5" x14ac:dyDescent="0.35">
      <c r="A913" s="30" t="s">
        <v>3016</v>
      </c>
      <c r="B913" s="30">
        <v>23131</v>
      </c>
      <c r="C913" s="30" t="s">
        <v>3017</v>
      </c>
      <c r="D913" s="29">
        <v>-2.3495195719675517E-2</v>
      </c>
      <c r="E913" s="29">
        <v>0.30489438127083418</v>
      </c>
    </row>
    <row r="914" spans="1:5" x14ac:dyDescent="0.35">
      <c r="A914" s="30" t="s">
        <v>3018</v>
      </c>
      <c r="B914" s="30">
        <v>5289</v>
      </c>
      <c r="C914" s="30" t="s">
        <v>3019</v>
      </c>
      <c r="D914" s="29">
        <v>-2.3455581730751025E-2</v>
      </c>
      <c r="E914" s="29">
        <v>0.23897768948130957</v>
      </c>
    </row>
    <row r="915" spans="1:5" x14ac:dyDescent="0.35">
      <c r="A915" s="30" t="s">
        <v>3020</v>
      </c>
      <c r="B915" s="30">
        <v>92597</v>
      </c>
      <c r="C915" s="30" t="s">
        <v>3021</v>
      </c>
      <c r="D915" s="29">
        <v>-2.3435170365602088E-2</v>
      </c>
      <c r="E915" s="29">
        <v>0.49418865764509579</v>
      </c>
    </row>
    <row r="916" spans="1:5" x14ac:dyDescent="0.35">
      <c r="A916" s="30" t="s">
        <v>3022</v>
      </c>
      <c r="B916" s="30">
        <v>57504</v>
      </c>
      <c r="C916" s="30" t="s">
        <v>3023</v>
      </c>
      <c r="D916" s="29">
        <v>-2.3430340933934739E-2</v>
      </c>
      <c r="E916" s="29">
        <v>0.48266524914809972</v>
      </c>
    </row>
    <row r="917" spans="1:5" x14ac:dyDescent="0.35">
      <c r="A917" s="30" t="s">
        <v>3024</v>
      </c>
      <c r="B917" s="30">
        <v>547</v>
      </c>
      <c r="C917" s="30" t="s">
        <v>3025</v>
      </c>
      <c r="D917" s="29">
        <v>-2.3374457152326104E-2</v>
      </c>
      <c r="E917" s="29">
        <v>0.21306436733090447</v>
      </c>
    </row>
    <row r="918" spans="1:5" x14ac:dyDescent="0.35">
      <c r="A918" s="30" t="s">
        <v>3026</v>
      </c>
      <c r="B918" s="30">
        <v>23403</v>
      </c>
      <c r="C918" s="30" t="s">
        <v>3027</v>
      </c>
      <c r="D918" s="29">
        <v>-2.3361288483387595E-2</v>
      </c>
      <c r="E918" s="29">
        <v>0.32956829822979183</v>
      </c>
    </row>
    <row r="919" spans="1:5" x14ac:dyDescent="0.35">
      <c r="A919" s="30" t="s">
        <v>3028</v>
      </c>
      <c r="B919" s="30">
        <v>6830</v>
      </c>
      <c r="C919" s="30" t="s">
        <v>3029</v>
      </c>
      <c r="D919" s="29">
        <v>-2.3319799020432515E-2</v>
      </c>
      <c r="E919" s="29">
        <v>0.11950970975470981</v>
      </c>
    </row>
    <row r="920" spans="1:5" x14ac:dyDescent="0.35">
      <c r="A920" s="30" t="s">
        <v>3030</v>
      </c>
      <c r="B920" s="30">
        <v>84303</v>
      </c>
      <c r="C920" s="30" t="s">
        <v>3031</v>
      </c>
      <c r="D920" s="29">
        <v>-2.3305717039217754E-2</v>
      </c>
      <c r="E920" s="29">
        <v>0.21343161194752827</v>
      </c>
    </row>
    <row r="921" spans="1:5" x14ac:dyDescent="0.35">
      <c r="A921" s="30" t="s">
        <v>3032</v>
      </c>
      <c r="B921" s="30">
        <v>55274</v>
      </c>
      <c r="C921" s="30" t="s">
        <v>3033</v>
      </c>
      <c r="D921" s="29">
        <v>-2.3297210624916485E-2</v>
      </c>
      <c r="E921" s="29">
        <v>0.19212027298628492</v>
      </c>
    </row>
    <row r="922" spans="1:5" x14ac:dyDescent="0.35">
      <c r="A922" s="30" t="s">
        <v>3034</v>
      </c>
      <c r="B922" s="30">
        <v>23513</v>
      </c>
      <c r="C922" s="30" t="s">
        <v>3035</v>
      </c>
      <c r="D922" s="29">
        <v>-2.329672149576897E-2</v>
      </c>
      <c r="E922" s="29">
        <v>0.45950699130594969</v>
      </c>
    </row>
    <row r="923" spans="1:5" x14ac:dyDescent="0.35">
      <c r="A923" s="30" t="s">
        <v>3036</v>
      </c>
      <c r="B923" s="30">
        <v>10576</v>
      </c>
      <c r="C923" s="30" t="s">
        <v>3037</v>
      </c>
      <c r="D923" s="29">
        <v>-2.3287023402049096E-2</v>
      </c>
      <c r="E923" s="29">
        <v>0.52204999960435372</v>
      </c>
    </row>
    <row r="924" spans="1:5" x14ac:dyDescent="0.35">
      <c r="A924" s="30" t="s">
        <v>3038</v>
      </c>
      <c r="B924" s="30">
        <v>286451</v>
      </c>
      <c r="C924" s="30" t="s">
        <v>3039</v>
      </c>
      <c r="D924" s="29">
        <v>-2.3281125142677168E-2</v>
      </c>
      <c r="E924" s="29">
        <v>0.25886842809279415</v>
      </c>
    </row>
    <row r="925" spans="1:5" x14ac:dyDescent="0.35">
      <c r="A925" s="30" t="s">
        <v>3040</v>
      </c>
      <c r="B925" s="30">
        <v>2011</v>
      </c>
      <c r="C925" s="30" t="s">
        <v>3041</v>
      </c>
      <c r="D925" s="29">
        <v>-2.3227591444097834E-2</v>
      </c>
      <c r="E925" s="29">
        <v>0.49772098654060776</v>
      </c>
    </row>
    <row r="926" spans="1:5" x14ac:dyDescent="0.35">
      <c r="A926" s="30" t="s">
        <v>3042</v>
      </c>
      <c r="B926" s="30">
        <v>9364</v>
      </c>
      <c r="C926" s="30" t="s">
        <v>3043</v>
      </c>
      <c r="D926" s="29">
        <v>-2.3224342021445576E-2</v>
      </c>
      <c r="E926" s="29">
        <v>0.3635471814474856</v>
      </c>
    </row>
    <row r="927" spans="1:5" x14ac:dyDescent="0.35">
      <c r="A927" s="30" t="s">
        <v>3044</v>
      </c>
      <c r="B927" s="30">
        <v>65979</v>
      </c>
      <c r="C927" s="30" t="s">
        <v>3045</v>
      </c>
      <c r="D927" s="29">
        <v>-2.3207774149976233E-2</v>
      </c>
      <c r="E927" s="29">
        <v>0.30156210880399781</v>
      </c>
    </row>
    <row r="928" spans="1:5" x14ac:dyDescent="0.35">
      <c r="A928" s="30" t="s">
        <v>3046</v>
      </c>
      <c r="B928" s="30">
        <v>10440</v>
      </c>
      <c r="C928" s="30" t="s">
        <v>3047</v>
      </c>
      <c r="D928" s="29">
        <v>-2.3206934901808425E-2</v>
      </c>
      <c r="E928" s="29">
        <v>0.19393689496659416</v>
      </c>
    </row>
    <row r="929" spans="1:5" x14ac:dyDescent="0.35">
      <c r="A929" s="30" t="s">
        <v>3048</v>
      </c>
      <c r="B929" s="30">
        <v>9456</v>
      </c>
      <c r="C929" s="30" t="s">
        <v>3049</v>
      </c>
      <c r="D929" s="29">
        <v>-2.3189644815447216E-2</v>
      </c>
      <c r="E929" s="29">
        <v>0.48969153447529995</v>
      </c>
    </row>
    <row r="930" spans="1:5" x14ac:dyDescent="0.35">
      <c r="A930" s="30" t="s">
        <v>3050</v>
      </c>
      <c r="B930" s="30">
        <v>27297</v>
      </c>
      <c r="C930" s="30" t="s">
        <v>3051</v>
      </c>
      <c r="D930" s="29">
        <v>-2.3170976833433665E-2</v>
      </c>
      <c r="E930" s="29">
        <v>0.30827046158753468</v>
      </c>
    </row>
    <row r="931" spans="1:5" x14ac:dyDescent="0.35">
      <c r="A931" s="30" t="s">
        <v>3052</v>
      </c>
      <c r="B931" s="30">
        <v>59349</v>
      </c>
      <c r="C931" s="30" t="s">
        <v>3053</v>
      </c>
      <c r="D931" s="29">
        <v>-2.3146560980871641E-2</v>
      </c>
      <c r="E931" s="29">
        <v>0.47466629648559833</v>
      </c>
    </row>
    <row r="932" spans="1:5" x14ac:dyDescent="0.35">
      <c r="A932" s="30" t="s">
        <v>3054</v>
      </c>
      <c r="B932" s="30">
        <v>3692</v>
      </c>
      <c r="C932" s="30" t="s">
        <v>3055</v>
      </c>
      <c r="D932" s="29">
        <v>-2.3139159232425065E-2</v>
      </c>
      <c r="E932" s="29">
        <v>0.44996509279614572</v>
      </c>
    </row>
    <row r="933" spans="1:5" x14ac:dyDescent="0.35">
      <c r="A933" s="30" t="s">
        <v>3056</v>
      </c>
      <c r="B933" s="30">
        <v>6526</v>
      </c>
      <c r="C933" s="30" t="s">
        <v>3057</v>
      </c>
      <c r="D933" s="29">
        <v>-2.3113657505306764E-2</v>
      </c>
      <c r="E933" s="29">
        <v>0.10436905483795966</v>
      </c>
    </row>
    <row r="934" spans="1:5" x14ac:dyDescent="0.35">
      <c r="A934" s="30" t="s">
        <v>3058</v>
      </c>
      <c r="B934" s="30">
        <v>81839</v>
      </c>
      <c r="C934" s="30" t="s">
        <v>3059</v>
      </c>
      <c r="D934" s="29">
        <v>-2.3064487234722975E-2</v>
      </c>
      <c r="E934" s="29">
        <v>0.38328718243823218</v>
      </c>
    </row>
    <row r="935" spans="1:5" x14ac:dyDescent="0.35">
      <c r="A935" s="30" t="s">
        <v>3060</v>
      </c>
      <c r="B935" s="30">
        <v>5866</v>
      </c>
      <c r="C935" s="30" t="s">
        <v>3061</v>
      </c>
      <c r="D935" s="29">
        <v>-2.2985890432448201E-2</v>
      </c>
      <c r="E935" s="29">
        <v>7.6355444895134336E-2</v>
      </c>
    </row>
    <row r="936" spans="1:5" x14ac:dyDescent="0.35">
      <c r="A936" s="30" t="s">
        <v>3062</v>
      </c>
      <c r="B936" s="30">
        <v>55810</v>
      </c>
      <c r="C936" s="30" t="s">
        <v>3063</v>
      </c>
      <c r="D936" s="29">
        <v>-2.2961193017094914E-2</v>
      </c>
      <c r="E936" s="29">
        <v>0.17092628613343294</v>
      </c>
    </row>
    <row r="937" spans="1:5" x14ac:dyDescent="0.35">
      <c r="A937" s="30" t="s">
        <v>3064</v>
      </c>
      <c r="B937" s="30">
        <v>55684</v>
      </c>
      <c r="C937" s="30" t="s">
        <v>3065</v>
      </c>
      <c r="D937" s="29">
        <v>-2.2944367041479247E-2</v>
      </c>
      <c r="E937" s="29">
        <v>0.56121140253491131</v>
      </c>
    </row>
    <row r="938" spans="1:5" x14ac:dyDescent="0.35">
      <c r="A938" s="30" t="s">
        <v>3066</v>
      </c>
      <c r="B938" s="30">
        <v>122769</v>
      </c>
      <c r="C938" s="30" t="s">
        <v>3067</v>
      </c>
      <c r="D938" s="29">
        <v>-2.2927345377440653E-2</v>
      </c>
      <c r="E938" s="29">
        <v>0.12266543963522214</v>
      </c>
    </row>
    <row r="939" spans="1:5" x14ac:dyDescent="0.35">
      <c r="A939" s="30" t="s">
        <v>3068</v>
      </c>
      <c r="B939" s="30">
        <v>115426</v>
      </c>
      <c r="C939" s="30" t="s">
        <v>3069</v>
      </c>
      <c r="D939" s="29">
        <v>-2.2878853465138613E-2</v>
      </c>
      <c r="E939" s="29">
        <v>0.34855460760599449</v>
      </c>
    </row>
    <row r="940" spans="1:5" x14ac:dyDescent="0.35">
      <c r="A940" s="30" t="s">
        <v>3070</v>
      </c>
      <c r="B940" s="30">
        <v>56993</v>
      </c>
      <c r="C940" s="30" t="s">
        <v>3071</v>
      </c>
      <c r="D940" s="29">
        <v>-2.287289242171912E-2</v>
      </c>
      <c r="E940" s="29">
        <v>0.54232958592868075</v>
      </c>
    </row>
    <row r="941" spans="1:5" x14ac:dyDescent="0.35">
      <c r="A941" s="30" t="s">
        <v>3072</v>
      </c>
      <c r="B941" s="30">
        <v>55588</v>
      </c>
      <c r="C941" s="30" t="s">
        <v>3073</v>
      </c>
      <c r="D941" s="29">
        <v>-2.2861032717107769E-2</v>
      </c>
      <c r="E941" s="29">
        <v>0.2848509679763539</v>
      </c>
    </row>
    <row r="942" spans="1:5" x14ac:dyDescent="0.35">
      <c r="A942" s="30" t="s">
        <v>3074</v>
      </c>
      <c r="B942" s="30">
        <v>83732</v>
      </c>
      <c r="C942" s="30" t="s">
        <v>3075</v>
      </c>
      <c r="D942" s="29">
        <v>-2.2855141689569845E-2</v>
      </c>
      <c r="E942" s="29">
        <v>0.25708146733898574</v>
      </c>
    </row>
    <row r="943" spans="1:5" x14ac:dyDescent="0.35">
      <c r="A943" s="30" t="s">
        <v>3076</v>
      </c>
      <c r="B943" s="30">
        <v>10412</v>
      </c>
      <c r="C943" s="30" t="s">
        <v>3077</v>
      </c>
      <c r="D943" s="29">
        <v>-2.2837986132274772E-2</v>
      </c>
      <c r="E943" s="29">
        <v>0.18799251644571571</v>
      </c>
    </row>
    <row r="944" spans="1:5" x14ac:dyDescent="0.35">
      <c r="A944" s="30" t="s">
        <v>3078</v>
      </c>
      <c r="B944" s="30">
        <v>3297</v>
      </c>
      <c r="C944" s="30" t="s">
        <v>3079</v>
      </c>
      <c r="D944" s="29">
        <v>-2.2829894341452394E-2</v>
      </c>
      <c r="E944" s="29">
        <v>0.36446051169496119</v>
      </c>
    </row>
    <row r="945" spans="1:5" x14ac:dyDescent="0.35">
      <c r="A945" s="30" t="s">
        <v>3080</v>
      </c>
      <c r="B945" s="30">
        <v>63929</v>
      </c>
      <c r="C945" s="30" t="s">
        <v>3081</v>
      </c>
      <c r="D945" s="29">
        <v>-2.2808622960349155E-2</v>
      </c>
      <c r="E945" s="29">
        <v>0.35018290390652618</v>
      </c>
    </row>
    <row r="946" spans="1:5" x14ac:dyDescent="0.35">
      <c r="A946" s="30" t="s">
        <v>3082</v>
      </c>
      <c r="B946" s="30">
        <v>84330</v>
      </c>
      <c r="C946" s="30" t="s">
        <v>3083</v>
      </c>
      <c r="D946" s="29">
        <v>-2.2794262965973103E-2</v>
      </c>
      <c r="E946" s="29">
        <v>0.25914864330415055</v>
      </c>
    </row>
    <row r="947" spans="1:5" x14ac:dyDescent="0.35">
      <c r="A947" s="30" t="s">
        <v>3084</v>
      </c>
      <c r="B947" s="30">
        <v>55432</v>
      </c>
      <c r="C947" s="30" t="s">
        <v>3085</v>
      </c>
      <c r="D947" s="29">
        <v>-2.2745446049608306E-2</v>
      </c>
      <c r="E947" s="29">
        <v>0.4022589159614397</v>
      </c>
    </row>
    <row r="948" spans="1:5" x14ac:dyDescent="0.35">
      <c r="A948" s="30" t="s">
        <v>3086</v>
      </c>
      <c r="B948" s="30">
        <v>83443</v>
      </c>
      <c r="C948" s="30" t="s">
        <v>3087</v>
      </c>
      <c r="D948" s="29">
        <v>-2.2651811095424745E-2</v>
      </c>
      <c r="E948" s="29">
        <v>0.24281464063508018</v>
      </c>
    </row>
    <row r="949" spans="1:5" x14ac:dyDescent="0.35">
      <c r="A949" s="30" t="s">
        <v>3088</v>
      </c>
      <c r="B949" s="30">
        <v>1609</v>
      </c>
      <c r="C949" s="30" t="s">
        <v>3089</v>
      </c>
      <c r="D949" s="29">
        <v>-2.2625523166778547E-2</v>
      </c>
      <c r="E949" s="29">
        <v>0.20111865424131836</v>
      </c>
    </row>
    <row r="950" spans="1:5" x14ac:dyDescent="0.35">
      <c r="A950" s="30" t="s">
        <v>3090</v>
      </c>
      <c r="B950" s="30">
        <v>4108</v>
      </c>
      <c r="C950" s="30" t="s">
        <v>3091</v>
      </c>
      <c r="D950" s="29">
        <v>-2.2582872113456019E-2</v>
      </c>
      <c r="E950" s="29">
        <v>0.22034937572882476</v>
      </c>
    </row>
    <row r="951" spans="1:5" x14ac:dyDescent="0.35">
      <c r="A951" s="30" t="s">
        <v>3092</v>
      </c>
      <c r="B951" s="30">
        <v>548645</v>
      </c>
      <c r="C951" s="30" t="s">
        <v>3093</v>
      </c>
      <c r="D951" s="29">
        <v>-2.2534812258943961E-2</v>
      </c>
      <c r="E951" s="29">
        <v>0.45672381442528037</v>
      </c>
    </row>
    <row r="952" spans="1:5" x14ac:dyDescent="0.35">
      <c r="A952" s="30" t="s">
        <v>3094</v>
      </c>
      <c r="B952" s="30">
        <v>5118</v>
      </c>
      <c r="C952" s="30" t="s">
        <v>3095</v>
      </c>
      <c r="D952" s="29">
        <v>-2.249559403124889E-2</v>
      </c>
      <c r="E952" s="29">
        <v>0.28097214265649101</v>
      </c>
    </row>
    <row r="953" spans="1:5" x14ac:dyDescent="0.35">
      <c r="A953" s="30" t="s">
        <v>3096</v>
      </c>
      <c r="B953" s="30">
        <v>23389</v>
      </c>
      <c r="C953" s="30" t="s">
        <v>3097</v>
      </c>
      <c r="D953" s="29">
        <v>-2.2435154295605556E-2</v>
      </c>
      <c r="E953" s="29">
        <v>0.24220746561208395</v>
      </c>
    </row>
    <row r="954" spans="1:5" x14ac:dyDescent="0.35">
      <c r="A954" s="30" t="s">
        <v>3098</v>
      </c>
      <c r="B954" s="30">
        <v>6146</v>
      </c>
      <c r="C954" s="30" t="s">
        <v>3099</v>
      </c>
      <c r="D954" s="29">
        <v>-2.2433087195651926E-2</v>
      </c>
      <c r="E954" s="29">
        <v>0.36725930904484633</v>
      </c>
    </row>
    <row r="955" spans="1:5" x14ac:dyDescent="0.35">
      <c r="A955" s="30" t="s">
        <v>3100</v>
      </c>
      <c r="B955" s="30">
        <v>92259</v>
      </c>
      <c r="C955" s="30" t="s">
        <v>3101</v>
      </c>
      <c r="D955" s="29">
        <v>-2.2379179226623632E-2</v>
      </c>
      <c r="E955" s="29">
        <v>0.15834596842754173</v>
      </c>
    </row>
    <row r="956" spans="1:5" x14ac:dyDescent="0.35">
      <c r="A956" s="30" t="s">
        <v>3102</v>
      </c>
      <c r="B956" s="30">
        <v>8227</v>
      </c>
      <c r="C956" s="30" t="s">
        <v>3103</v>
      </c>
      <c r="D956" s="29">
        <v>-2.2360138135464801E-2</v>
      </c>
      <c r="E956" s="29">
        <v>0.5216541948596698</v>
      </c>
    </row>
    <row r="957" spans="1:5" x14ac:dyDescent="0.35">
      <c r="A957" s="30" t="s">
        <v>3104</v>
      </c>
      <c r="B957" s="30">
        <v>57142</v>
      </c>
      <c r="C957" s="30" t="s">
        <v>3105</v>
      </c>
      <c r="D957" s="29">
        <v>-2.2349279027763326E-2</v>
      </c>
      <c r="E957" s="29">
        <v>0.30394329941875697</v>
      </c>
    </row>
    <row r="958" spans="1:5" x14ac:dyDescent="0.35">
      <c r="A958" s="30" t="s">
        <v>3106</v>
      </c>
      <c r="B958" s="30">
        <v>10019</v>
      </c>
      <c r="C958" s="30" t="s">
        <v>3107</v>
      </c>
      <c r="D958" s="29">
        <v>-2.2279977669258273E-2</v>
      </c>
      <c r="E958" s="29">
        <v>0.11343423582564489</v>
      </c>
    </row>
    <row r="959" spans="1:5" x14ac:dyDescent="0.35">
      <c r="A959" s="30" t="s">
        <v>3108</v>
      </c>
      <c r="B959" s="30">
        <v>4863</v>
      </c>
      <c r="C959" s="30" t="s">
        <v>3109</v>
      </c>
      <c r="D959" s="29">
        <v>-2.2266727842632866E-2</v>
      </c>
      <c r="E959" s="29">
        <v>0.36608260033874823</v>
      </c>
    </row>
    <row r="960" spans="1:5" x14ac:dyDescent="0.35">
      <c r="A960" s="30" t="s">
        <v>3110</v>
      </c>
      <c r="B960" s="30">
        <v>51061</v>
      </c>
      <c r="C960" s="30" t="s">
        <v>3111</v>
      </c>
      <c r="D960" s="29">
        <v>-2.2261917726093188E-2</v>
      </c>
      <c r="E960" s="29">
        <v>0.42450888025787947</v>
      </c>
    </row>
    <row r="961" spans="1:5" x14ac:dyDescent="0.35">
      <c r="A961" s="30" t="s">
        <v>3112</v>
      </c>
      <c r="B961" s="30">
        <v>55105</v>
      </c>
      <c r="C961" s="30" t="s">
        <v>3113</v>
      </c>
      <c r="D961" s="29">
        <v>-2.2220566796647363E-2</v>
      </c>
      <c r="E961" s="29">
        <v>0.34633184146254187</v>
      </c>
    </row>
    <row r="962" spans="1:5" x14ac:dyDescent="0.35">
      <c r="A962" s="30" t="s">
        <v>3114</v>
      </c>
      <c r="B962" s="30">
        <v>8312</v>
      </c>
      <c r="C962" s="30" t="s">
        <v>3115</v>
      </c>
      <c r="D962" s="29">
        <v>-2.2207512091862811E-2</v>
      </c>
      <c r="E962" s="29">
        <v>0.20342880651766862</v>
      </c>
    </row>
    <row r="963" spans="1:5" x14ac:dyDescent="0.35">
      <c r="A963" s="30" t="s">
        <v>3116</v>
      </c>
      <c r="B963" s="30">
        <v>10659</v>
      </c>
      <c r="C963" s="30" t="s">
        <v>3117</v>
      </c>
      <c r="D963" s="29">
        <v>-2.2124645658790121E-2</v>
      </c>
      <c r="E963" s="29">
        <v>0.28128342119921207</v>
      </c>
    </row>
    <row r="964" spans="1:5" x14ac:dyDescent="0.35">
      <c r="A964" s="30" t="s">
        <v>3118</v>
      </c>
      <c r="B964" s="30">
        <v>11097</v>
      </c>
      <c r="C964" s="30" t="s">
        <v>3119</v>
      </c>
      <c r="D964" s="29">
        <v>-2.2114684703960264E-2</v>
      </c>
      <c r="E964" s="29">
        <v>0.29167450936752165</v>
      </c>
    </row>
    <row r="965" spans="1:5" x14ac:dyDescent="0.35">
      <c r="A965" s="30" t="s">
        <v>3120</v>
      </c>
      <c r="B965" s="30">
        <v>84932</v>
      </c>
      <c r="C965" s="30" t="s">
        <v>3121</v>
      </c>
      <c r="D965" s="29">
        <v>-2.206348863996167E-2</v>
      </c>
      <c r="E965" s="29">
        <v>0.14300653795094798</v>
      </c>
    </row>
    <row r="966" spans="1:5" x14ac:dyDescent="0.35">
      <c r="A966" s="30" t="s">
        <v>3122</v>
      </c>
      <c r="B966" s="30">
        <v>10580</v>
      </c>
      <c r="C966" s="30" t="s">
        <v>3123</v>
      </c>
      <c r="D966" s="29">
        <v>-2.2049405071597701E-2</v>
      </c>
      <c r="E966" s="29">
        <v>0.29833125962869406</v>
      </c>
    </row>
    <row r="967" spans="1:5" x14ac:dyDescent="0.35">
      <c r="A967" s="30" t="s">
        <v>3124</v>
      </c>
      <c r="B967" s="30">
        <v>9647</v>
      </c>
      <c r="C967" s="30" t="s">
        <v>3125</v>
      </c>
      <c r="D967" s="29">
        <v>-2.2038758019880107E-2</v>
      </c>
      <c r="E967" s="29">
        <v>0.46026114065226209</v>
      </c>
    </row>
    <row r="968" spans="1:5" x14ac:dyDescent="0.35">
      <c r="A968" s="30" t="s">
        <v>3126</v>
      </c>
      <c r="B968" s="30">
        <v>5683</v>
      </c>
      <c r="C968" s="30" t="s">
        <v>3127</v>
      </c>
      <c r="D968" s="29">
        <v>-2.2029236461381985E-2</v>
      </c>
      <c r="E968" s="29">
        <v>0.52225582769616319</v>
      </c>
    </row>
    <row r="969" spans="1:5" x14ac:dyDescent="0.35">
      <c r="A969" s="30" t="s">
        <v>3128</v>
      </c>
      <c r="B969" s="30">
        <v>84326</v>
      </c>
      <c r="C969" s="30" t="s">
        <v>3129</v>
      </c>
      <c r="D969" s="29">
        <v>-2.2021353440190405E-2</v>
      </c>
      <c r="E969" s="29">
        <v>0.16511083608177057</v>
      </c>
    </row>
    <row r="970" spans="1:5" x14ac:dyDescent="0.35">
      <c r="A970" s="30" t="s">
        <v>3130</v>
      </c>
      <c r="B970" s="30">
        <v>11011</v>
      </c>
      <c r="C970" s="30" t="s">
        <v>3131</v>
      </c>
      <c r="D970" s="29">
        <v>-2.2014846179710595E-2</v>
      </c>
      <c r="E970" s="29">
        <v>0.24986928477837758</v>
      </c>
    </row>
    <row r="971" spans="1:5" x14ac:dyDescent="0.35">
      <c r="A971" s="30" t="s">
        <v>3132</v>
      </c>
      <c r="B971" s="30">
        <v>84938</v>
      </c>
      <c r="C971" s="30" t="s">
        <v>3133</v>
      </c>
      <c r="D971" s="29">
        <v>-2.2014601391806783E-2</v>
      </c>
      <c r="E971" s="29">
        <v>0.41279972766374312</v>
      </c>
    </row>
    <row r="972" spans="1:5" x14ac:dyDescent="0.35">
      <c r="A972" s="30" t="s">
        <v>3134</v>
      </c>
      <c r="B972" s="30">
        <v>57546</v>
      </c>
      <c r="C972" s="30" t="s">
        <v>3135</v>
      </c>
      <c r="D972" s="29">
        <v>-2.2013482309809564E-2</v>
      </c>
      <c r="E972" s="29">
        <v>0.48419808137258208</v>
      </c>
    </row>
    <row r="973" spans="1:5" x14ac:dyDescent="0.35">
      <c r="A973" s="30" t="s">
        <v>3136</v>
      </c>
      <c r="B973" s="30">
        <v>64419</v>
      </c>
      <c r="C973" s="30" t="s">
        <v>3137</v>
      </c>
      <c r="D973" s="29">
        <v>-2.1999599346072835E-2</v>
      </c>
      <c r="E973" s="29">
        <v>0.21148966976222755</v>
      </c>
    </row>
    <row r="974" spans="1:5" x14ac:dyDescent="0.35">
      <c r="A974" s="30" t="s">
        <v>3138</v>
      </c>
      <c r="B974" s="30">
        <v>116841</v>
      </c>
      <c r="C974" s="30" t="s">
        <v>3139</v>
      </c>
      <c r="D974" s="29">
        <v>-2.1976647771416148E-2</v>
      </c>
      <c r="E974" s="29">
        <v>0.41739814899792055</v>
      </c>
    </row>
    <row r="975" spans="1:5" x14ac:dyDescent="0.35">
      <c r="A975" s="30" t="s">
        <v>3140</v>
      </c>
      <c r="B975" s="30">
        <v>55347</v>
      </c>
      <c r="C975" s="30" t="s">
        <v>3141</v>
      </c>
      <c r="D975" s="29">
        <v>-2.1964061592170892E-2</v>
      </c>
      <c r="E975" s="29">
        <v>0.26779785958753882</v>
      </c>
    </row>
    <row r="976" spans="1:5" x14ac:dyDescent="0.35">
      <c r="A976" s="30" t="s">
        <v>3142</v>
      </c>
      <c r="B976" s="30">
        <v>55054</v>
      </c>
      <c r="C976" s="30" t="s">
        <v>3143</v>
      </c>
      <c r="D976" s="29">
        <v>-2.1928851929279233E-2</v>
      </c>
      <c r="E976" s="29">
        <v>0.4450405561693252</v>
      </c>
    </row>
    <row r="977" spans="1:5" x14ac:dyDescent="0.35">
      <c r="A977" s="30" t="s">
        <v>3144</v>
      </c>
      <c r="B977" s="30">
        <v>5597</v>
      </c>
      <c r="C977" s="30" t="s">
        <v>3145</v>
      </c>
      <c r="D977" s="29">
        <v>-2.1926923924446368E-2</v>
      </c>
      <c r="E977" s="29">
        <v>0.15991376345380134</v>
      </c>
    </row>
    <row r="978" spans="1:5" x14ac:dyDescent="0.35">
      <c r="A978" s="30" t="s">
        <v>3146</v>
      </c>
      <c r="B978" s="30">
        <v>60492</v>
      </c>
      <c r="C978" s="30" t="s">
        <v>3147</v>
      </c>
      <c r="D978" s="29">
        <v>-2.1918249628259851E-2</v>
      </c>
      <c r="E978" s="29">
        <v>0.27535157143224281</v>
      </c>
    </row>
    <row r="979" spans="1:5" x14ac:dyDescent="0.35">
      <c r="A979" s="30" t="s">
        <v>3148</v>
      </c>
      <c r="B979" s="30">
        <v>84720</v>
      </c>
      <c r="C979" s="30" t="s">
        <v>3149</v>
      </c>
      <c r="D979" s="29">
        <v>-2.1903104299372724E-2</v>
      </c>
      <c r="E979" s="29">
        <v>0.3133744139590105</v>
      </c>
    </row>
    <row r="980" spans="1:5" x14ac:dyDescent="0.35">
      <c r="A980" s="30" t="s">
        <v>3150</v>
      </c>
      <c r="B980" s="30">
        <v>131870</v>
      </c>
      <c r="C980" s="30" t="s">
        <v>3151</v>
      </c>
      <c r="D980" s="29">
        <v>-2.1891573559643454E-2</v>
      </c>
      <c r="E980" s="29">
        <v>0.39399360784728987</v>
      </c>
    </row>
    <row r="981" spans="1:5" x14ac:dyDescent="0.35">
      <c r="A981" s="30" t="s">
        <v>3152</v>
      </c>
      <c r="B981" s="30">
        <v>1854</v>
      </c>
      <c r="C981" s="30" t="s">
        <v>3153</v>
      </c>
      <c r="D981" s="29">
        <v>-2.1861772211027714E-2</v>
      </c>
      <c r="E981" s="29">
        <v>0.37349960867013604</v>
      </c>
    </row>
    <row r="982" spans="1:5" x14ac:dyDescent="0.35">
      <c r="A982" s="30" t="s">
        <v>3154</v>
      </c>
      <c r="B982" s="30">
        <v>9322</v>
      </c>
      <c r="C982" s="30" t="s">
        <v>3155</v>
      </c>
      <c r="D982" s="29">
        <v>-2.1836286550235381E-2</v>
      </c>
      <c r="E982" s="29">
        <v>0.54081213764611091</v>
      </c>
    </row>
    <row r="983" spans="1:5" x14ac:dyDescent="0.35">
      <c r="A983" s="30" t="s">
        <v>3156</v>
      </c>
      <c r="B983" s="30">
        <v>6733</v>
      </c>
      <c r="C983" s="30" t="s">
        <v>3157</v>
      </c>
      <c r="D983" s="29">
        <v>-2.1823698780670284E-2</v>
      </c>
      <c r="E983" s="29">
        <v>0.38778795305325436</v>
      </c>
    </row>
    <row r="984" spans="1:5" x14ac:dyDescent="0.35">
      <c r="A984" s="30" t="s">
        <v>3158</v>
      </c>
      <c r="B984" s="30">
        <v>8439</v>
      </c>
      <c r="C984" s="30" t="s">
        <v>3159</v>
      </c>
      <c r="D984" s="29">
        <v>-2.1808194291360359E-2</v>
      </c>
      <c r="E984" s="29">
        <v>0.3232551771590752</v>
      </c>
    </row>
    <row r="985" spans="1:5" x14ac:dyDescent="0.35">
      <c r="A985" s="30" t="s">
        <v>3160</v>
      </c>
      <c r="B985" s="30">
        <v>8569</v>
      </c>
      <c r="C985" s="30" t="s">
        <v>3161</v>
      </c>
      <c r="D985" s="29">
        <v>-2.1783151662844391E-2</v>
      </c>
      <c r="E985" s="29">
        <v>0.18479100809671833</v>
      </c>
    </row>
    <row r="986" spans="1:5" x14ac:dyDescent="0.35">
      <c r="A986" s="30" t="s">
        <v>3162</v>
      </c>
      <c r="B986" s="30">
        <v>348654</v>
      </c>
      <c r="C986" s="30" t="s">
        <v>3163</v>
      </c>
      <c r="D986" s="29">
        <v>-2.1770131136312557E-2</v>
      </c>
      <c r="E986" s="29">
        <v>0.42814099279735141</v>
      </c>
    </row>
    <row r="987" spans="1:5" x14ac:dyDescent="0.35">
      <c r="A987" s="30" t="s">
        <v>3164</v>
      </c>
      <c r="B987" s="30">
        <v>84933</v>
      </c>
      <c r="C987" s="30" t="s">
        <v>3165</v>
      </c>
      <c r="D987" s="29">
        <v>-2.176503632809133E-2</v>
      </c>
      <c r="E987" s="29">
        <v>0.18093667058721175</v>
      </c>
    </row>
    <row r="988" spans="1:5" x14ac:dyDescent="0.35">
      <c r="A988" s="30" t="s">
        <v>3166</v>
      </c>
      <c r="B988" s="30">
        <v>79042</v>
      </c>
      <c r="C988" s="30" t="s">
        <v>3167</v>
      </c>
      <c r="D988" s="29">
        <v>-2.1738433641277786E-2</v>
      </c>
      <c r="E988" s="29">
        <v>0.27012996670569406</v>
      </c>
    </row>
    <row r="989" spans="1:5" x14ac:dyDescent="0.35">
      <c r="A989" s="30" t="s">
        <v>3168</v>
      </c>
      <c r="B989" s="30">
        <v>131965</v>
      </c>
      <c r="C989" s="30" t="s">
        <v>3169</v>
      </c>
      <c r="D989" s="29">
        <v>-2.1642996321529957E-2</v>
      </c>
      <c r="E989" s="29">
        <v>0.26054015308387152</v>
      </c>
    </row>
    <row r="990" spans="1:5" x14ac:dyDescent="0.35">
      <c r="A990" s="30" t="s">
        <v>3170</v>
      </c>
      <c r="B990" s="30">
        <v>54507</v>
      </c>
      <c r="C990" s="30" t="s">
        <v>3171</v>
      </c>
      <c r="D990" s="29">
        <v>-2.1627408965904857E-2</v>
      </c>
      <c r="E990" s="29">
        <v>0.12700655968670355</v>
      </c>
    </row>
    <row r="991" spans="1:5" x14ac:dyDescent="0.35">
      <c r="A991" s="30" t="s">
        <v>3172</v>
      </c>
      <c r="B991" s="30">
        <v>23646</v>
      </c>
      <c r="C991" s="30" t="s">
        <v>3173</v>
      </c>
      <c r="D991" s="29">
        <v>-2.161784492552888E-2</v>
      </c>
      <c r="E991" s="29">
        <v>0.22970457832012825</v>
      </c>
    </row>
    <row r="992" spans="1:5" x14ac:dyDescent="0.35">
      <c r="A992" s="30" t="s">
        <v>3174</v>
      </c>
      <c r="B992" s="30">
        <v>84450</v>
      </c>
      <c r="C992" s="30" t="s">
        <v>3175</v>
      </c>
      <c r="D992" s="29">
        <v>-2.1606367989228856E-2</v>
      </c>
      <c r="E992" s="29">
        <v>0.43589887631236135</v>
      </c>
    </row>
    <row r="993" spans="1:5" x14ac:dyDescent="0.35">
      <c r="A993" s="30" t="s">
        <v>3176</v>
      </c>
      <c r="B993" s="30">
        <v>2648</v>
      </c>
      <c r="C993" s="30" t="s">
        <v>3177</v>
      </c>
      <c r="D993" s="29">
        <v>-2.159935062346767E-2</v>
      </c>
      <c r="E993" s="29">
        <v>0.42373294251960125</v>
      </c>
    </row>
    <row r="994" spans="1:5" x14ac:dyDescent="0.35">
      <c r="A994" s="30" t="s">
        <v>3178</v>
      </c>
      <c r="B994" s="30">
        <v>29893</v>
      </c>
      <c r="C994" s="30" t="s">
        <v>3179</v>
      </c>
      <c r="D994" s="29">
        <v>-2.159805965958447E-2</v>
      </c>
      <c r="E994" s="29">
        <v>0.3607380024530501</v>
      </c>
    </row>
    <row r="995" spans="1:5" x14ac:dyDescent="0.35">
      <c r="A995" s="30" t="s">
        <v>3180</v>
      </c>
      <c r="B995" s="30">
        <v>4090</v>
      </c>
      <c r="C995" s="30" t="s">
        <v>3181</v>
      </c>
      <c r="D995" s="29">
        <v>-2.1574218208430918E-2</v>
      </c>
      <c r="E995" s="29">
        <v>0.3557585749046675</v>
      </c>
    </row>
    <row r="996" spans="1:5" x14ac:dyDescent="0.35">
      <c r="A996" s="30" t="s">
        <v>3182</v>
      </c>
      <c r="B996" s="30">
        <v>10849</v>
      </c>
      <c r="C996" s="30" t="s">
        <v>983</v>
      </c>
      <c r="D996" s="29">
        <v>-2.1534969335421313E-2</v>
      </c>
      <c r="E996" s="29">
        <v>0.34629621611976658</v>
      </c>
    </row>
    <row r="997" spans="1:5" x14ac:dyDescent="0.35">
      <c r="A997" s="30" t="s">
        <v>3183</v>
      </c>
      <c r="B997" s="30">
        <v>283635</v>
      </c>
      <c r="C997" s="30" t="s">
        <v>3184</v>
      </c>
      <c r="D997" s="29">
        <v>-2.1517827126838925E-2</v>
      </c>
      <c r="E997" s="29">
        <v>6.3626533279362157E-2</v>
      </c>
    </row>
    <row r="998" spans="1:5" x14ac:dyDescent="0.35">
      <c r="A998" s="30" t="s">
        <v>3185</v>
      </c>
      <c r="B998" s="30">
        <v>84262</v>
      </c>
      <c r="C998" s="30" t="s">
        <v>3186</v>
      </c>
      <c r="D998" s="29">
        <v>-2.1500990193365759E-2</v>
      </c>
      <c r="E998" s="29">
        <v>0.41226792884647656</v>
      </c>
    </row>
    <row r="999" spans="1:5" x14ac:dyDescent="0.35">
      <c r="A999" s="30" t="s">
        <v>3187</v>
      </c>
      <c r="B999" s="30">
        <v>2632</v>
      </c>
      <c r="C999" s="30" t="s">
        <v>3188</v>
      </c>
      <c r="D999" s="29">
        <v>-2.1468440111723004E-2</v>
      </c>
      <c r="E999" s="29">
        <v>0.37074745575208373</v>
      </c>
    </row>
    <row r="1000" spans="1:5" x14ac:dyDescent="0.35">
      <c r="A1000" s="30" t="s">
        <v>3189</v>
      </c>
      <c r="B1000" s="30">
        <v>55665</v>
      </c>
      <c r="C1000" s="30" t="s">
        <v>3190</v>
      </c>
      <c r="D1000" s="29">
        <v>-2.1422628934692087E-2</v>
      </c>
      <c r="E1000" s="29">
        <v>0.23420338722304807</v>
      </c>
    </row>
    <row r="1001" spans="1:5" x14ac:dyDescent="0.35">
      <c r="A1001" s="30" t="s">
        <v>3191</v>
      </c>
      <c r="B1001" s="30">
        <v>10320</v>
      </c>
      <c r="C1001" s="30" t="s">
        <v>3192</v>
      </c>
      <c r="D1001" s="29">
        <v>-2.1419165307319077E-2</v>
      </c>
      <c r="E1001" s="29">
        <v>0.13031571873200853</v>
      </c>
    </row>
    <row r="1002" spans="1:5" x14ac:dyDescent="0.35">
      <c r="A1002" s="30" t="s">
        <v>3193</v>
      </c>
      <c r="B1002" s="30">
        <v>5425</v>
      </c>
      <c r="C1002" s="30" t="s">
        <v>3194</v>
      </c>
      <c r="D1002" s="29">
        <v>-2.1389720613367098E-2</v>
      </c>
      <c r="E1002" s="29">
        <v>0.3263389423216721</v>
      </c>
    </row>
    <row r="1003" spans="1:5" x14ac:dyDescent="0.35">
      <c r="A1003" s="30" t="s">
        <v>3195</v>
      </c>
      <c r="B1003" s="30">
        <v>10075</v>
      </c>
      <c r="C1003" s="30" t="s">
        <v>3196</v>
      </c>
      <c r="D1003" s="29">
        <v>-2.1335572079025297E-2</v>
      </c>
      <c r="E1003" s="29">
        <v>0.41292574129306542</v>
      </c>
    </row>
    <row r="1004" spans="1:5" x14ac:dyDescent="0.35">
      <c r="A1004" s="30" t="s">
        <v>3197</v>
      </c>
      <c r="B1004" s="30">
        <v>65263</v>
      </c>
      <c r="C1004" s="30" t="s">
        <v>3198</v>
      </c>
      <c r="D1004" s="29">
        <v>-2.1249418157480528E-2</v>
      </c>
      <c r="E1004" s="29">
        <v>0.41544186486054147</v>
      </c>
    </row>
    <row r="1005" spans="1:5" x14ac:dyDescent="0.35">
      <c r="A1005" s="30" t="s">
        <v>3199</v>
      </c>
      <c r="B1005" s="30">
        <v>23279</v>
      </c>
      <c r="C1005" s="30" t="s">
        <v>3200</v>
      </c>
      <c r="D1005" s="29">
        <v>-2.1245085103692669E-2</v>
      </c>
      <c r="E1005" s="29">
        <v>0.54319483913031497</v>
      </c>
    </row>
    <row r="1006" spans="1:5" x14ac:dyDescent="0.35">
      <c r="A1006" s="30" t="s">
        <v>3201</v>
      </c>
      <c r="B1006" s="30">
        <v>22884</v>
      </c>
      <c r="C1006" s="30" t="s">
        <v>3202</v>
      </c>
      <c r="D1006" s="29">
        <v>-2.121566248687962E-2</v>
      </c>
      <c r="E1006" s="29">
        <v>0.3437244966692608</v>
      </c>
    </row>
    <row r="1007" spans="1:5" x14ac:dyDescent="0.35">
      <c r="A1007" s="30" t="s">
        <v>3203</v>
      </c>
      <c r="B1007" s="30">
        <v>23077</v>
      </c>
      <c r="C1007" s="30" t="s">
        <v>3204</v>
      </c>
      <c r="D1007" s="29">
        <v>-2.1204235563992254E-2</v>
      </c>
      <c r="E1007" s="29">
        <v>0.45279085705944483</v>
      </c>
    </row>
    <row r="1008" spans="1:5" x14ac:dyDescent="0.35">
      <c r="A1008" s="30" t="s">
        <v>3205</v>
      </c>
      <c r="B1008" s="30">
        <v>55471</v>
      </c>
      <c r="C1008" s="30" t="s">
        <v>3206</v>
      </c>
      <c r="D1008" s="29">
        <v>-2.1181789518648686E-2</v>
      </c>
      <c r="E1008" s="29">
        <v>0.28524563279108106</v>
      </c>
    </row>
    <row r="1009" spans="1:5" x14ac:dyDescent="0.35">
      <c r="A1009" s="30" t="s">
        <v>3207</v>
      </c>
      <c r="B1009" s="30">
        <v>23545</v>
      </c>
      <c r="C1009" s="30" t="s">
        <v>3208</v>
      </c>
      <c r="D1009" s="29">
        <v>-2.1153561466114326E-2</v>
      </c>
      <c r="E1009" s="29">
        <v>0.35496452517119653</v>
      </c>
    </row>
    <row r="1010" spans="1:5" x14ac:dyDescent="0.35">
      <c r="A1010" s="30" t="s">
        <v>3209</v>
      </c>
      <c r="B1010" s="30">
        <v>64222</v>
      </c>
      <c r="C1010" s="30" t="s">
        <v>3210</v>
      </c>
      <c r="D1010" s="29">
        <v>-2.111293299679632E-2</v>
      </c>
      <c r="E1010" s="29">
        <v>0.29488229938499355</v>
      </c>
    </row>
    <row r="1011" spans="1:5" x14ac:dyDescent="0.35">
      <c r="A1011" s="30" t="s">
        <v>3211</v>
      </c>
      <c r="B1011" s="30">
        <v>6894</v>
      </c>
      <c r="C1011" s="30" t="s">
        <v>3212</v>
      </c>
      <c r="D1011" s="29">
        <v>-2.1081734735218568E-2</v>
      </c>
      <c r="E1011" s="29">
        <v>0.2439997829153113</v>
      </c>
    </row>
    <row r="1012" spans="1:5" x14ac:dyDescent="0.35">
      <c r="A1012" s="30" t="s">
        <v>3213</v>
      </c>
      <c r="B1012" s="30">
        <v>5214</v>
      </c>
      <c r="C1012" s="30" t="s">
        <v>3214</v>
      </c>
      <c r="D1012" s="29">
        <v>-2.1077735788357945E-2</v>
      </c>
      <c r="E1012" s="29">
        <v>0.44683727645158255</v>
      </c>
    </row>
    <row r="1013" spans="1:5" x14ac:dyDescent="0.35">
      <c r="A1013" s="30" t="s">
        <v>3215</v>
      </c>
      <c r="B1013" s="30">
        <v>83699</v>
      </c>
      <c r="C1013" s="30" t="s">
        <v>3216</v>
      </c>
      <c r="D1013" s="29">
        <v>-2.1019672556871198E-2</v>
      </c>
      <c r="E1013" s="29">
        <v>0.34888662401199483</v>
      </c>
    </row>
    <row r="1014" spans="1:5" x14ac:dyDescent="0.35">
      <c r="A1014" s="30" t="s">
        <v>3217</v>
      </c>
      <c r="B1014" s="30">
        <v>54535</v>
      </c>
      <c r="C1014" s="30" t="s">
        <v>3218</v>
      </c>
      <c r="D1014" s="29">
        <v>-2.1016718937588372E-2</v>
      </c>
      <c r="E1014" s="29">
        <v>0.19377519099773952</v>
      </c>
    </row>
    <row r="1015" spans="1:5" x14ac:dyDescent="0.35">
      <c r="A1015" s="30" t="s">
        <v>3219</v>
      </c>
      <c r="B1015" s="30">
        <v>64105</v>
      </c>
      <c r="C1015" s="30" t="s">
        <v>3220</v>
      </c>
      <c r="D1015" s="29">
        <v>-2.1015113972678915E-2</v>
      </c>
      <c r="E1015" s="29">
        <v>0.26273836437015707</v>
      </c>
    </row>
    <row r="1016" spans="1:5" x14ac:dyDescent="0.35">
      <c r="A1016" s="30" t="s">
        <v>3221</v>
      </c>
      <c r="B1016" s="30">
        <v>8884</v>
      </c>
      <c r="C1016" s="30" t="s">
        <v>3222</v>
      </c>
      <c r="D1016" s="29">
        <v>-2.099100967475637E-2</v>
      </c>
      <c r="E1016" s="29">
        <v>0.14544108722825869</v>
      </c>
    </row>
    <row r="1017" spans="1:5" x14ac:dyDescent="0.35">
      <c r="A1017" s="30" t="s">
        <v>3223</v>
      </c>
      <c r="B1017" s="30">
        <v>27309</v>
      </c>
      <c r="C1017" s="30" t="s">
        <v>3224</v>
      </c>
      <c r="D1017" s="29">
        <v>-2.0989258089735237E-2</v>
      </c>
      <c r="E1017" s="29">
        <v>0.27801798538916805</v>
      </c>
    </row>
    <row r="1018" spans="1:5" x14ac:dyDescent="0.35">
      <c r="A1018" s="30" t="s">
        <v>3225</v>
      </c>
      <c r="B1018" s="30">
        <v>51239</v>
      </c>
      <c r="C1018" s="30" t="s">
        <v>3226</v>
      </c>
      <c r="D1018" s="29">
        <v>-2.0985886160533481E-2</v>
      </c>
      <c r="E1018" s="29">
        <v>0.19930542907792798</v>
      </c>
    </row>
    <row r="1019" spans="1:5" x14ac:dyDescent="0.35">
      <c r="A1019" s="30" t="s">
        <v>3227</v>
      </c>
      <c r="B1019" s="30">
        <v>738</v>
      </c>
      <c r="C1019" s="30" t="s">
        <v>3228</v>
      </c>
      <c r="D1019" s="29">
        <v>-2.0965475133947472E-2</v>
      </c>
      <c r="E1019" s="29">
        <v>0.43255959164999958</v>
      </c>
    </row>
    <row r="1020" spans="1:5" x14ac:dyDescent="0.35">
      <c r="A1020" s="30" t="s">
        <v>3229</v>
      </c>
      <c r="B1020" s="30">
        <v>130617</v>
      </c>
      <c r="C1020" s="30" t="s">
        <v>3230</v>
      </c>
      <c r="D1020" s="29">
        <v>-2.0962370561266187E-2</v>
      </c>
      <c r="E1020" s="29">
        <v>0.11358394688824378</v>
      </c>
    </row>
    <row r="1021" spans="1:5" x14ac:dyDescent="0.35">
      <c r="A1021" s="30" t="s">
        <v>3231</v>
      </c>
      <c r="B1021" s="30">
        <v>283459</v>
      </c>
      <c r="C1021" s="30" t="s">
        <v>3232</v>
      </c>
      <c r="D1021" s="29">
        <v>-2.0946691075561037E-2</v>
      </c>
      <c r="E1021" s="29">
        <v>0.28228131850229871</v>
      </c>
    </row>
    <row r="1022" spans="1:5" x14ac:dyDescent="0.35">
      <c r="A1022" s="30" t="s">
        <v>3233</v>
      </c>
      <c r="B1022" s="30">
        <v>113878</v>
      </c>
      <c r="C1022" s="30" t="s">
        <v>3234</v>
      </c>
      <c r="D1022" s="29">
        <v>-2.0922017264280491E-2</v>
      </c>
      <c r="E1022" s="29">
        <v>0.16182870712817499</v>
      </c>
    </row>
    <row r="1023" spans="1:5" x14ac:dyDescent="0.35">
      <c r="A1023" s="30" t="s">
        <v>3235</v>
      </c>
      <c r="B1023" s="30">
        <v>57455</v>
      </c>
      <c r="C1023" s="30" t="s">
        <v>3236</v>
      </c>
      <c r="D1023" s="29">
        <v>-2.091876387178427E-2</v>
      </c>
      <c r="E1023" s="29">
        <v>0.28203005808905707</v>
      </c>
    </row>
    <row r="1024" spans="1:5" x14ac:dyDescent="0.35">
      <c r="A1024" s="30" t="s">
        <v>3237</v>
      </c>
      <c r="B1024" s="30">
        <v>39</v>
      </c>
      <c r="C1024" s="30" t="s">
        <v>3238</v>
      </c>
      <c r="D1024" s="29">
        <v>-2.0864672468884533E-2</v>
      </c>
      <c r="E1024" s="29">
        <v>0.32990554624310553</v>
      </c>
    </row>
    <row r="1025" spans="1:5" x14ac:dyDescent="0.35">
      <c r="A1025" s="30" t="s">
        <v>3239</v>
      </c>
      <c r="B1025" s="30">
        <v>254042</v>
      </c>
      <c r="C1025" s="30" t="s">
        <v>3240</v>
      </c>
      <c r="D1025" s="29">
        <v>-2.0859132827283196E-2</v>
      </c>
      <c r="E1025" s="29">
        <v>0.31424020330723346</v>
      </c>
    </row>
    <row r="1026" spans="1:5" x14ac:dyDescent="0.35">
      <c r="A1026" s="30" t="s">
        <v>3241</v>
      </c>
      <c r="B1026" s="30">
        <v>4140</v>
      </c>
      <c r="C1026" s="30" t="s">
        <v>3242</v>
      </c>
      <c r="D1026" s="29">
        <v>-2.0822067020685831E-2</v>
      </c>
      <c r="E1026" s="29">
        <v>0.42009231739868486</v>
      </c>
    </row>
    <row r="1027" spans="1:5" x14ac:dyDescent="0.35">
      <c r="A1027" s="30" t="s">
        <v>3243</v>
      </c>
      <c r="B1027" s="30">
        <v>118924</v>
      </c>
      <c r="C1027" s="30" t="s">
        <v>3244</v>
      </c>
      <c r="D1027" s="29">
        <v>-2.0817908085741212E-2</v>
      </c>
      <c r="E1027" s="29">
        <v>0.35786817572231255</v>
      </c>
    </row>
    <row r="1028" spans="1:5" x14ac:dyDescent="0.35">
      <c r="A1028" s="30" t="s">
        <v>3245</v>
      </c>
      <c r="B1028" s="30">
        <v>4773</v>
      </c>
      <c r="C1028" s="30" t="s">
        <v>3246</v>
      </c>
      <c r="D1028" s="29">
        <v>-2.0809481429400582E-2</v>
      </c>
      <c r="E1028" s="29">
        <v>0.48117291038139282</v>
      </c>
    </row>
    <row r="1029" spans="1:5" x14ac:dyDescent="0.35">
      <c r="A1029" s="30" t="s">
        <v>3247</v>
      </c>
      <c r="B1029" s="30">
        <v>5742</v>
      </c>
      <c r="C1029" s="30" t="s">
        <v>3248</v>
      </c>
      <c r="D1029" s="29">
        <v>-2.0806234726347954E-2</v>
      </c>
      <c r="E1029" s="29">
        <v>0.25309735363220665</v>
      </c>
    </row>
    <row r="1030" spans="1:5" x14ac:dyDescent="0.35">
      <c r="A1030" s="30" t="s">
        <v>3249</v>
      </c>
      <c r="B1030" s="30">
        <v>7572</v>
      </c>
      <c r="C1030" s="30" t="s">
        <v>3250</v>
      </c>
      <c r="D1030" s="29">
        <v>-2.0799758371015428E-2</v>
      </c>
      <c r="E1030" s="29">
        <v>0.5141610426733213</v>
      </c>
    </row>
    <row r="1031" spans="1:5" x14ac:dyDescent="0.35">
      <c r="A1031" s="30" t="s">
        <v>3251</v>
      </c>
      <c r="B1031" s="30">
        <v>2821</v>
      </c>
      <c r="C1031" s="30" t="s">
        <v>3252</v>
      </c>
      <c r="D1031" s="29">
        <v>-2.076555605280677E-2</v>
      </c>
      <c r="E1031" s="29">
        <v>0.41387116961536691</v>
      </c>
    </row>
    <row r="1032" spans="1:5" x14ac:dyDescent="0.35">
      <c r="A1032" s="30" t="s">
        <v>3253</v>
      </c>
      <c r="B1032" s="30">
        <v>1663</v>
      </c>
      <c r="C1032" s="30" t="s">
        <v>3254</v>
      </c>
      <c r="D1032" s="29">
        <v>-2.0748655837440667E-2</v>
      </c>
      <c r="E1032" s="29">
        <v>0.26462251264261788</v>
      </c>
    </row>
    <row r="1033" spans="1:5" x14ac:dyDescent="0.35">
      <c r="A1033" s="30" t="s">
        <v>3255</v>
      </c>
      <c r="B1033" s="30">
        <v>79944</v>
      </c>
      <c r="C1033" s="30" t="s">
        <v>3256</v>
      </c>
      <c r="D1033" s="29">
        <v>-2.0737784987918329E-2</v>
      </c>
      <c r="E1033" s="29">
        <v>0.31718907177003786</v>
      </c>
    </row>
    <row r="1034" spans="1:5" x14ac:dyDescent="0.35">
      <c r="A1034" s="30" t="s">
        <v>3257</v>
      </c>
      <c r="B1034" s="30">
        <v>9736</v>
      </c>
      <c r="C1034" s="30" t="s">
        <v>3258</v>
      </c>
      <c r="D1034" s="29">
        <v>-2.0693996561528621E-2</v>
      </c>
      <c r="E1034" s="29">
        <v>0.4623233316542335</v>
      </c>
    </row>
    <row r="1035" spans="1:5" x14ac:dyDescent="0.35">
      <c r="A1035" s="30" t="s">
        <v>3259</v>
      </c>
      <c r="B1035" s="30">
        <v>51399</v>
      </c>
      <c r="C1035" s="30" t="s">
        <v>3260</v>
      </c>
      <c r="D1035" s="29">
        <v>-2.0640963727735957E-2</v>
      </c>
      <c r="E1035" s="29">
        <v>0.39310494822071168</v>
      </c>
    </row>
    <row r="1036" spans="1:5" x14ac:dyDescent="0.35">
      <c r="A1036" s="30" t="s">
        <v>3261</v>
      </c>
      <c r="B1036" s="30">
        <v>51573</v>
      </c>
      <c r="C1036" s="30" t="s">
        <v>3262</v>
      </c>
      <c r="D1036" s="29">
        <v>-2.0639782020151824E-2</v>
      </c>
      <c r="E1036" s="29">
        <v>0.31562824928079913</v>
      </c>
    </row>
    <row r="1037" spans="1:5" x14ac:dyDescent="0.35">
      <c r="A1037" s="30" t="s">
        <v>3263</v>
      </c>
      <c r="B1037" s="30">
        <v>79959</v>
      </c>
      <c r="C1037" s="30" t="s">
        <v>3264</v>
      </c>
      <c r="D1037" s="29">
        <v>-2.0557822906127093E-2</v>
      </c>
      <c r="E1037" s="29">
        <v>0.33750758068164222</v>
      </c>
    </row>
    <row r="1038" spans="1:5" x14ac:dyDescent="0.35">
      <c r="A1038" s="30" t="s">
        <v>3265</v>
      </c>
      <c r="B1038" s="30">
        <v>288</v>
      </c>
      <c r="C1038" s="30" t="s">
        <v>3266</v>
      </c>
      <c r="D1038" s="29">
        <v>-2.0557238029804463E-2</v>
      </c>
      <c r="E1038" s="29">
        <v>0.16625341947115316</v>
      </c>
    </row>
    <row r="1039" spans="1:5" x14ac:dyDescent="0.35">
      <c r="A1039" s="30" t="s">
        <v>3267</v>
      </c>
      <c r="B1039" s="30">
        <v>10627</v>
      </c>
      <c r="C1039" s="30" t="s">
        <v>3268</v>
      </c>
      <c r="D1039" s="29">
        <v>-2.055474761258964E-2</v>
      </c>
      <c r="E1039" s="29">
        <v>0.48581644135136703</v>
      </c>
    </row>
    <row r="1040" spans="1:5" x14ac:dyDescent="0.35">
      <c r="A1040" s="30" t="s">
        <v>3269</v>
      </c>
      <c r="B1040" s="30">
        <v>11344</v>
      </c>
      <c r="C1040" s="30" t="s">
        <v>3270</v>
      </c>
      <c r="D1040" s="29">
        <v>-2.0538830946823732E-2</v>
      </c>
      <c r="E1040" s="29">
        <v>0.19038661215689404</v>
      </c>
    </row>
    <row r="1041" spans="1:5" x14ac:dyDescent="0.35">
      <c r="A1041" s="30" t="s">
        <v>3271</v>
      </c>
      <c r="B1041" s="30">
        <v>54539</v>
      </c>
      <c r="C1041" s="30" t="s">
        <v>3272</v>
      </c>
      <c r="D1041" s="29">
        <v>-2.0504478330703815E-2</v>
      </c>
      <c r="E1041" s="29">
        <v>0.21403867867272278</v>
      </c>
    </row>
    <row r="1042" spans="1:5" x14ac:dyDescent="0.35">
      <c r="A1042" s="30" t="s">
        <v>3273</v>
      </c>
      <c r="B1042" s="30">
        <v>3339</v>
      </c>
      <c r="C1042" s="30" t="s">
        <v>3274</v>
      </c>
      <c r="D1042" s="29">
        <v>-2.0499671303191525E-2</v>
      </c>
      <c r="E1042" s="29">
        <v>0.15986421072813223</v>
      </c>
    </row>
    <row r="1043" spans="1:5" x14ac:dyDescent="0.35">
      <c r="A1043" s="30" t="s">
        <v>3275</v>
      </c>
      <c r="B1043" s="30">
        <v>26505</v>
      </c>
      <c r="C1043" s="30" t="s">
        <v>3276</v>
      </c>
      <c r="D1043" s="29">
        <v>-2.0497818884706216E-2</v>
      </c>
      <c r="E1043" s="29">
        <v>0.38285794210574575</v>
      </c>
    </row>
    <row r="1044" spans="1:5" x14ac:dyDescent="0.35">
      <c r="A1044" s="30" t="s">
        <v>3277</v>
      </c>
      <c r="B1044" s="30">
        <v>5347</v>
      </c>
      <c r="C1044" s="30" t="s">
        <v>3278</v>
      </c>
      <c r="D1044" s="29">
        <v>-2.0497136132493571E-2</v>
      </c>
      <c r="E1044" s="29">
        <v>9.8430415094803006E-2</v>
      </c>
    </row>
    <row r="1045" spans="1:5" x14ac:dyDescent="0.35">
      <c r="A1045" s="30" t="s">
        <v>3279</v>
      </c>
      <c r="B1045" s="30">
        <v>6748</v>
      </c>
      <c r="C1045" s="30" t="s">
        <v>3280</v>
      </c>
      <c r="D1045" s="29">
        <v>-2.0480860875818102E-2</v>
      </c>
      <c r="E1045" s="29">
        <v>0.5093292208532203</v>
      </c>
    </row>
    <row r="1046" spans="1:5" x14ac:dyDescent="0.35">
      <c r="A1046" s="30" t="s">
        <v>3281</v>
      </c>
      <c r="B1046" s="30">
        <v>10193</v>
      </c>
      <c r="C1046" s="30" t="s">
        <v>3282</v>
      </c>
      <c r="D1046" s="29">
        <v>-2.0472238054764957E-2</v>
      </c>
      <c r="E1046" s="29">
        <v>0.36298027186694315</v>
      </c>
    </row>
    <row r="1047" spans="1:5" x14ac:dyDescent="0.35">
      <c r="A1047" s="30" t="s">
        <v>3283</v>
      </c>
      <c r="B1047" s="30">
        <v>5378</v>
      </c>
      <c r="C1047" s="30" t="s">
        <v>3284</v>
      </c>
      <c r="D1047" s="29">
        <v>-2.0470238026389087E-2</v>
      </c>
      <c r="E1047" s="29">
        <v>0.26989548242316036</v>
      </c>
    </row>
    <row r="1048" spans="1:5" x14ac:dyDescent="0.35">
      <c r="A1048" s="30" t="s">
        <v>3285</v>
      </c>
      <c r="B1048" s="30">
        <v>54540</v>
      </c>
      <c r="C1048" s="30" t="s">
        <v>3286</v>
      </c>
      <c r="D1048" s="29">
        <v>-2.0429715318324916E-2</v>
      </c>
      <c r="E1048" s="29">
        <v>0.39434778560603356</v>
      </c>
    </row>
    <row r="1049" spans="1:5" x14ac:dyDescent="0.35">
      <c r="A1049" s="30" t="s">
        <v>3287</v>
      </c>
      <c r="B1049" s="30">
        <v>54475</v>
      </c>
      <c r="C1049" s="30" t="s">
        <v>1031</v>
      </c>
      <c r="D1049" s="29">
        <v>-2.0392437876017074E-2</v>
      </c>
      <c r="E1049" s="29">
        <v>0.40361562183504801</v>
      </c>
    </row>
    <row r="1050" spans="1:5" x14ac:dyDescent="0.35">
      <c r="A1050" s="30" t="s">
        <v>3288</v>
      </c>
      <c r="B1050" s="30">
        <v>79137</v>
      </c>
      <c r="C1050" s="30" t="s">
        <v>3289</v>
      </c>
      <c r="D1050" s="29">
        <v>-2.0384905169658435E-2</v>
      </c>
      <c r="E1050" s="29">
        <v>0.20465183936578543</v>
      </c>
    </row>
    <row r="1051" spans="1:5" x14ac:dyDescent="0.35">
      <c r="A1051" s="30" t="s">
        <v>3290</v>
      </c>
      <c r="B1051" s="30">
        <v>23078</v>
      </c>
      <c r="C1051" s="30" t="s">
        <v>3291</v>
      </c>
      <c r="D1051" s="29">
        <v>-2.0356467181608561E-2</v>
      </c>
      <c r="E1051" s="29">
        <v>0.5169726661528683</v>
      </c>
    </row>
    <row r="1052" spans="1:5" x14ac:dyDescent="0.35">
      <c r="A1052" s="30" t="s">
        <v>3292</v>
      </c>
      <c r="B1052" s="30">
        <v>23294</v>
      </c>
      <c r="C1052" s="30" t="s">
        <v>3293</v>
      </c>
      <c r="D1052" s="29">
        <v>-2.031888504772851E-2</v>
      </c>
      <c r="E1052" s="29">
        <v>0.44602291413955342</v>
      </c>
    </row>
    <row r="1053" spans="1:5" x14ac:dyDescent="0.35">
      <c r="A1053" s="30" t="s">
        <v>3294</v>
      </c>
      <c r="B1053" s="30">
        <v>7283</v>
      </c>
      <c r="C1053" s="30" t="s">
        <v>3295</v>
      </c>
      <c r="D1053" s="29">
        <v>-2.0317228781829996E-2</v>
      </c>
      <c r="E1053" s="29">
        <v>0.5169259128948831</v>
      </c>
    </row>
    <row r="1054" spans="1:5" x14ac:dyDescent="0.35">
      <c r="A1054" s="30" t="s">
        <v>3296</v>
      </c>
      <c r="B1054" s="30">
        <v>5631</v>
      </c>
      <c r="C1054" s="30" t="s">
        <v>3297</v>
      </c>
      <c r="D1054" s="29">
        <v>-2.0315331069079005E-2</v>
      </c>
      <c r="E1054" s="29">
        <v>0.31721583705130768</v>
      </c>
    </row>
    <row r="1055" spans="1:5" x14ac:dyDescent="0.35">
      <c r="A1055" s="30" t="s">
        <v>3298</v>
      </c>
      <c r="B1055" s="30">
        <v>4351</v>
      </c>
      <c r="C1055" s="30" t="s">
        <v>3299</v>
      </c>
      <c r="D1055" s="29">
        <v>-2.0305651914035088E-2</v>
      </c>
      <c r="E1055" s="29">
        <v>0.11761162026765168</v>
      </c>
    </row>
    <row r="1056" spans="1:5" x14ac:dyDescent="0.35">
      <c r="A1056" s="30" t="s">
        <v>3300</v>
      </c>
      <c r="B1056" s="30">
        <v>51504</v>
      </c>
      <c r="C1056" s="30" t="s">
        <v>3301</v>
      </c>
      <c r="D1056" s="29">
        <v>-2.0276923938811871E-2</v>
      </c>
      <c r="E1056" s="29">
        <v>0.26170468315933587</v>
      </c>
    </row>
    <row r="1057" spans="1:5" x14ac:dyDescent="0.35">
      <c r="A1057" s="30" t="s">
        <v>3302</v>
      </c>
      <c r="B1057" s="30">
        <v>6812</v>
      </c>
      <c r="C1057" s="30" t="s">
        <v>3303</v>
      </c>
      <c r="D1057" s="29">
        <v>-2.0271541154933875E-2</v>
      </c>
      <c r="E1057" s="29">
        <v>0.25716085943286532</v>
      </c>
    </row>
    <row r="1058" spans="1:5" x14ac:dyDescent="0.35">
      <c r="A1058" s="30" t="s">
        <v>3304</v>
      </c>
      <c r="B1058" s="30">
        <v>84640</v>
      </c>
      <c r="C1058" s="30" t="s">
        <v>3305</v>
      </c>
      <c r="D1058" s="29">
        <v>-2.0267874705246991E-2</v>
      </c>
      <c r="E1058" s="29">
        <v>0.18278398859820305</v>
      </c>
    </row>
    <row r="1059" spans="1:5" x14ac:dyDescent="0.35">
      <c r="A1059" s="30" t="s">
        <v>3306</v>
      </c>
      <c r="B1059" s="30">
        <v>102724985</v>
      </c>
      <c r="C1059" s="30" t="s">
        <v>3307</v>
      </c>
      <c r="D1059" s="29">
        <v>-2.0255817863082247E-2</v>
      </c>
      <c r="E1059" s="29">
        <v>0.41755816653500494</v>
      </c>
    </row>
    <row r="1060" spans="1:5" x14ac:dyDescent="0.35">
      <c r="A1060" s="30" t="s">
        <v>3308</v>
      </c>
      <c r="B1060" s="30">
        <v>10198</v>
      </c>
      <c r="C1060" s="30" t="s">
        <v>3309</v>
      </c>
      <c r="D1060" s="29">
        <v>-2.0241601041508069E-2</v>
      </c>
      <c r="E1060" s="29">
        <v>0.12535611015304227</v>
      </c>
    </row>
    <row r="1061" spans="1:5" x14ac:dyDescent="0.35">
      <c r="A1061" s="30" t="s">
        <v>3310</v>
      </c>
      <c r="B1061" s="30">
        <v>51099</v>
      </c>
      <c r="C1061" s="30" t="s">
        <v>3311</v>
      </c>
      <c r="D1061" s="29">
        <v>-2.0203205418946178E-2</v>
      </c>
      <c r="E1061" s="29">
        <v>0.15668494797224031</v>
      </c>
    </row>
    <row r="1062" spans="1:5" x14ac:dyDescent="0.35">
      <c r="A1062" s="30" t="s">
        <v>3312</v>
      </c>
      <c r="B1062" s="30">
        <v>92014</v>
      </c>
      <c r="C1062" s="30" t="s">
        <v>3313</v>
      </c>
      <c r="D1062" s="29">
        <v>-2.0107804249986264E-2</v>
      </c>
      <c r="E1062" s="29">
        <v>0.1567105952474043</v>
      </c>
    </row>
    <row r="1063" spans="1:5" x14ac:dyDescent="0.35">
      <c r="A1063" s="30" t="s">
        <v>3314</v>
      </c>
      <c r="B1063" s="30">
        <v>79072</v>
      </c>
      <c r="C1063" s="30" t="s">
        <v>3315</v>
      </c>
      <c r="D1063" s="29">
        <v>-2.009782115795616E-2</v>
      </c>
      <c r="E1063" s="29">
        <v>0.18058684846258935</v>
      </c>
    </row>
    <row r="1064" spans="1:5" x14ac:dyDescent="0.35">
      <c r="A1064" s="30" t="s">
        <v>3316</v>
      </c>
      <c r="B1064" s="30">
        <v>9662</v>
      </c>
      <c r="C1064" s="30" t="s">
        <v>3317</v>
      </c>
      <c r="D1064" s="29">
        <v>-2.0092466246009733E-2</v>
      </c>
      <c r="E1064" s="29">
        <v>0.39333049718436375</v>
      </c>
    </row>
    <row r="1065" spans="1:5" x14ac:dyDescent="0.35">
      <c r="A1065" s="30" t="s">
        <v>3318</v>
      </c>
      <c r="B1065" s="30">
        <v>55670</v>
      </c>
      <c r="C1065" s="30" t="s">
        <v>3319</v>
      </c>
      <c r="D1065" s="29">
        <v>-2.0090793905525605E-2</v>
      </c>
      <c r="E1065" s="29">
        <v>0.12230627341841904</v>
      </c>
    </row>
    <row r="1066" spans="1:5" x14ac:dyDescent="0.35">
      <c r="A1066" s="30" t="s">
        <v>3320</v>
      </c>
      <c r="B1066" s="30">
        <v>84342</v>
      </c>
      <c r="C1066" s="30" t="s">
        <v>3321</v>
      </c>
      <c r="D1066" s="29">
        <v>-2.0062013423383637E-2</v>
      </c>
      <c r="E1066" s="29">
        <v>0.43874209220000571</v>
      </c>
    </row>
    <row r="1067" spans="1:5" x14ac:dyDescent="0.35">
      <c r="A1067" s="30" t="s">
        <v>3322</v>
      </c>
      <c r="B1067" s="30">
        <v>23197</v>
      </c>
      <c r="C1067" s="30" t="s">
        <v>3323</v>
      </c>
      <c r="D1067" s="29">
        <v>-2.0055497305931556E-2</v>
      </c>
      <c r="E1067" s="29">
        <v>0.2011035246529061</v>
      </c>
    </row>
    <row r="1068" spans="1:5" x14ac:dyDescent="0.35">
      <c r="A1068" s="30" t="s">
        <v>3324</v>
      </c>
      <c r="B1068" s="30">
        <v>6208</v>
      </c>
      <c r="C1068" s="30" t="s">
        <v>3325</v>
      </c>
      <c r="D1068" s="29">
        <v>-1.9934541135850907E-2</v>
      </c>
      <c r="E1068" s="29">
        <v>0.37243123689365387</v>
      </c>
    </row>
    <row r="1069" spans="1:5" x14ac:dyDescent="0.35">
      <c r="A1069" s="30" t="s">
        <v>3326</v>
      </c>
      <c r="B1069" s="30">
        <v>8878</v>
      </c>
      <c r="C1069" s="30" t="s">
        <v>3327</v>
      </c>
      <c r="D1069" s="29">
        <v>-1.9924437321232058E-2</v>
      </c>
      <c r="E1069" s="29">
        <v>0.32570944756896664</v>
      </c>
    </row>
    <row r="1070" spans="1:5" x14ac:dyDescent="0.35">
      <c r="A1070" s="30" t="s">
        <v>3328</v>
      </c>
      <c r="B1070" s="30">
        <v>54951</v>
      </c>
      <c r="C1070" s="30" t="s">
        <v>3329</v>
      </c>
      <c r="D1070" s="29">
        <v>-1.9843514673917127E-2</v>
      </c>
      <c r="E1070" s="29">
        <v>0.29787318637531751</v>
      </c>
    </row>
    <row r="1071" spans="1:5" x14ac:dyDescent="0.35">
      <c r="A1071" s="30" t="s">
        <v>3330</v>
      </c>
      <c r="B1071" s="30">
        <v>57713</v>
      </c>
      <c r="C1071" s="30" t="s">
        <v>3331</v>
      </c>
      <c r="D1071" s="29">
        <v>-1.9824890333116782E-2</v>
      </c>
      <c r="E1071" s="29">
        <v>8.5667029485664167E-2</v>
      </c>
    </row>
    <row r="1072" spans="1:5" x14ac:dyDescent="0.35">
      <c r="A1072" s="30" t="s">
        <v>3332</v>
      </c>
      <c r="B1072" s="30">
        <v>57610</v>
      </c>
      <c r="C1072" s="30" t="s">
        <v>3333</v>
      </c>
      <c r="D1072" s="29">
        <v>-1.9780404739797426E-2</v>
      </c>
      <c r="E1072" s="29">
        <v>0.16644856335562386</v>
      </c>
    </row>
    <row r="1073" spans="1:5" x14ac:dyDescent="0.35">
      <c r="A1073" s="30" t="s">
        <v>3334</v>
      </c>
      <c r="B1073" s="30">
        <v>11041</v>
      </c>
      <c r="C1073" s="30" t="s">
        <v>3335</v>
      </c>
      <c r="D1073" s="29">
        <v>-1.9754849516475017E-2</v>
      </c>
      <c r="E1073" s="29">
        <v>0.11025707848892087</v>
      </c>
    </row>
    <row r="1074" spans="1:5" x14ac:dyDescent="0.35">
      <c r="A1074" s="30" t="s">
        <v>3336</v>
      </c>
      <c r="B1074" s="30">
        <v>2932</v>
      </c>
      <c r="C1074" s="30" t="s">
        <v>3337</v>
      </c>
      <c r="D1074" s="29">
        <v>-1.9744299163504224E-2</v>
      </c>
      <c r="E1074" s="29">
        <v>0.25878715826898491</v>
      </c>
    </row>
    <row r="1075" spans="1:5" x14ac:dyDescent="0.35">
      <c r="A1075" s="30" t="s">
        <v>3338</v>
      </c>
      <c r="B1075" s="30">
        <v>79084</v>
      </c>
      <c r="C1075" s="30" t="s">
        <v>3339</v>
      </c>
      <c r="D1075" s="29">
        <v>-1.9721821842006573E-2</v>
      </c>
      <c r="E1075" s="29">
        <v>0.42099758172744356</v>
      </c>
    </row>
    <row r="1076" spans="1:5" x14ac:dyDescent="0.35">
      <c r="A1076" s="30" t="s">
        <v>3340</v>
      </c>
      <c r="B1076" s="30">
        <v>3092</v>
      </c>
      <c r="C1076" s="30" t="s">
        <v>3341</v>
      </c>
      <c r="D1076" s="29">
        <v>-1.9682330396619738E-2</v>
      </c>
      <c r="E1076" s="29">
        <v>0.33665657662433024</v>
      </c>
    </row>
    <row r="1077" spans="1:5" x14ac:dyDescent="0.35">
      <c r="A1077" s="30" t="s">
        <v>3342</v>
      </c>
      <c r="B1077" s="30">
        <v>23154</v>
      </c>
      <c r="C1077" s="30" t="s">
        <v>3343</v>
      </c>
      <c r="D1077" s="29">
        <v>-1.9680168130183088E-2</v>
      </c>
      <c r="E1077" s="29">
        <v>0.3279029237902088</v>
      </c>
    </row>
    <row r="1078" spans="1:5" x14ac:dyDescent="0.35">
      <c r="A1078" s="30" t="s">
        <v>3344</v>
      </c>
      <c r="B1078" s="30">
        <v>112942</v>
      </c>
      <c r="C1078" s="30" t="s">
        <v>3345</v>
      </c>
      <c r="D1078" s="29">
        <v>-1.9671818769767559E-2</v>
      </c>
      <c r="E1078" s="29">
        <v>0.2860107424522062</v>
      </c>
    </row>
    <row r="1079" spans="1:5" x14ac:dyDescent="0.35">
      <c r="A1079" s="30" t="s">
        <v>3346</v>
      </c>
      <c r="B1079" s="30">
        <v>23283</v>
      </c>
      <c r="C1079" s="30" t="s">
        <v>3347</v>
      </c>
      <c r="D1079" s="29">
        <v>-1.9639214277460015E-2</v>
      </c>
      <c r="E1079" s="29">
        <v>0.22232495824632015</v>
      </c>
    </row>
    <row r="1080" spans="1:5" x14ac:dyDescent="0.35">
      <c r="A1080" s="30" t="s">
        <v>3348</v>
      </c>
      <c r="B1080" s="30">
        <v>54620</v>
      </c>
      <c r="C1080" s="30" t="s">
        <v>3349</v>
      </c>
      <c r="D1080" s="29">
        <v>-1.9619220192661609E-2</v>
      </c>
      <c r="E1080" s="29">
        <v>0.31549531867091452</v>
      </c>
    </row>
    <row r="1081" spans="1:5" x14ac:dyDescent="0.35">
      <c r="A1081" s="30" t="s">
        <v>3350</v>
      </c>
      <c r="B1081" s="30">
        <v>4677</v>
      </c>
      <c r="C1081" s="30" t="s">
        <v>3351</v>
      </c>
      <c r="D1081" s="29">
        <v>-1.9609528199207728E-2</v>
      </c>
      <c r="E1081" s="29">
        <v>0.32200330410190464</v>
      </c>
    </row>
    <row r="1082" spans="1:5" x14ac:dyDescent="0.35">
      <c r="A1082" s="30" t="s">
        <v>3352</v>
      </c>
      <c r="B1082" s="30">
        <v>64768</v>
      </c>
      <c r="C1082" s="30" t="s">
        <v>3353</v>
      </c>
      <c r="D1082" s="29">
        <v>-1.9593093480829375E-2</v>
      </c>
      <c r="E1082" s="29">
        <v>0.12222842925174228</v>
      </c>
    </row>
    <row r="1083" spans="1:5" x14ac:dyDescent="0.35">
      <c r="A1083" s="30" t="s">
        <v>3354</v>
      </c>
      <c r="B1083" s="30">
        <v>10988</v>
      </c>
      <c r="C1083" s="30" t="s">
        <v>3355</v>
      </c>
      <c r="D1083" s="29">
        <v>-1.9588226411334165E-2</v>
      </c>
      <c r="E1083" s="29">
        <v>4.5247015444648597E-2</v>
      </c>
    </row>
    <row r="1084" spans="1:5" x14ac:dyDescent="0.35">
      <c r="A1084" s="30" t="s">
        <v>3356</v>
      </c>
      <c r="B1084" s="30">
        <v>57819</v>
      </c>
      <c r="C1084" s="30" t="s">
        <v>3357</v>
      </c>
      <c r="D1084" s="29">
        <v>-1.9521829294377735E-2</v>
      </c>
      <c r="E1084" s="29">
        <v>0.2381479188835815</v>
      </c>
    </row>
    <row r="1085" spans="1:5" x14ac:dyDescent="0.35">
      <c r="A1085" s="30" t="s">
        <v>3358</v>
      </c>
      <c r="B1085" s="30">
        <v>128239</v>
      </c>
      <c r="C1085" s="30" t="s">
        <v>3359</v>
      </c>
      <c r="D1085" s="29">
        <v>-1.9497212478599417E-2</v>
      </c>
      <c r="E1085" s="29">
        <v>0.16815146886128526</v>
      </c>
    </row>
    <row r="1086" spans="1:5" x14ac:dyDescent="0.35">
      <c r="A1086" s="30" t="s">
        <v>3360</v>
      </c>
      <c r="B1086" s="30">
        <v>107986404</v>
      </c>
      <c r="C1086" s="30" t="s">
        <v>3361</v>
      </c>
      <c r="D1086" s="29">
        <v>-1.9479390406299583E-2</v>
      </c>
      <c r="E1086" s="29">
        <v>0.48838950675506165</v>
      </c>
    </row>
    <row r="1087" spans="1:5" x14ac:dyDescent="0.35">
      <c r="A1087" s="30" t="s">
        <v>3362</v>
      </c>
      <c r="B1087" s="30">
        <v>6744</v>
      </c>
      <c r="C1087" s="30" t="s">
        <v>3363</v>
      </c>
      <c r="D1087" s="29">
        <v>-1.9459805789238522E-2</v>
      </c>
      <c r="E1087" s="29">
        <v>0.24427858478330036</v>
      </c>
    </row>
    <row r="1088" spans="1:5" x14ac:dyDescent="0.35">
      <c r="A1088" s="30" t="s">
        <v>3364</v>
      </c>
      <c r="B1088" s="30">
        <v>29015</v>
      </c>
      <c r="C1088" s="30" t="s">
        <v>3365</v>
      </c>
      <c r="D1088" s="29">
        <v>-1.944663203323178E-2</v>
      </c>
      <c r="E1088" s="29">
        <v>0.11504343682773678</v>
      </c>
    </row>
    <row r="1089" spans="1:5" x14ac:dyDescent="0.35">
      <c r="A1089" s="30" t="s">
        <v>3366</v>
      </c>
      <c r="B1089" s="30">
        <v>27304</v>
      </c>
      <c r="C1089" s="30" t="s">
        <v>3367</v>
      </c>
      <c r="D1089" s="29">
        <v>-1.9423172492268593E-2</v>
      </c>
      <c r="E1089" s="29">
        <v>0.40609572083886497</v>
      </c>
    </row>
    <row r="1090" spans="1:5" x14ac:dyDescent="0.35">
      <c r="A1090" s="30" t="s">
        <v>3368</v>
      </c>
      <c r="B1090" s="30">
        <v>55330</v>
      </c>
      <c r="C1090" s="30" t="s">
        <v>3369</v>
      </c>
      <c r="D1090" s="29">
        <v>-1.938338425984221E-2</v>
      </c>
      <c r="E1090" s="29">
        <v>0.16535115789356075</v>
      </c>
    </row>
    <row r="1091" spans="1:5" x14ac:dyDescent="0.35">
      <c r="A1091" s="30" t="s">
        <v>3370</v>
      </c>
      <c r="B1091" s="30">
        <v>201627</v>
      </c>
      <c r="C1091" s="30" t="s">
        <v>3371</v>
      </c>
      <c r="D1091" s="29">
        <v>-1.9380454127903519E-2</v>
      </c>
      <c r="E1091" s="29">
        <v>0.41588031539929832</v>
      </c>
    </row>
    <row r="1092" spans="1:5" x14ac:dyDescent="0.35">
      <c r="A1092" s="30" t="s">
        <v>3372</v>
      </c>
      <c r="B1092" s="30">
        <v>55055</v>
      </c>
      <c r="C1092" s="30" t="s">
        <v>3373</v>
      </c>
      <c r="D1092" s="29">
        <v>-1.9378999603915578E-2</v>
      </c>
      <c r="E1092" s="29">
        <v>0.24343349566401407</v>
      </c>
    </row>
    <row r="1093" spans="1:5" x14ac:dyDescent="0.35">
      <c r="A1093" s="30" t="s">
        <v>3374</v>
      </c>
      <c r="B1093" s="30">
        <v>79159</v>
      </c>
      <c r="C1093" s="30" t="s">
        <v>3375</v>
      </c>
      <c r="D1093" s="29">
        <v>-1.9378788699626833E-2</v>
      </c>
      <c r="E1093" s="29">
        <v>0.20608171470967251</v>
      </c>
    </row>
    <row r="1094" spans="1:5" x14ac:dyDescent="0.35">
      <c r="A1094" s="30" t="s">
        <v>3376</v>
      </c>
      <c r="B1094" s="30">
        <v>221806</v>
      </c>
      <c r="C1094" s="30" t="s">
        <v>3377</v>
      </c>
      <c r="D1094" s="29">
        <v>-1.9371386677876842E-2</v>
      </c>
      <c r="E1094" s="29">
        <v>0.16801352113154158</v>
      </c>
    </row>
    <row r="1095" spans="1:5" x14ac:dyDescent="0.35">
      <c r="A1095" s="30" t="s">
        <v>3378</v>
      </c>
      <c r="B1095" s="30">
        <v>4673</v>
      </c>
      <c r="C1095" s="30" t="s">
        <v>3379</v>
      </c>
      <c r="D1095" s="29">
        <v>-1.9327105373537545E-2</v>
      </c>
      <c r="E1095" s="29">
        <v>0.32835619363369428</v>
      </c>
    </row>
    <row r="1096" spans="1:5" x14ac:dyDescent="0.35">
      <c r="A1096" s="30" t="s">
        <v>3380</v>
      </c>
      <c r="B1096" s="30">
        <v>348793</v>
      </c>
      <c r="C1096" s="30" t="s">
        <v>3381</v>
      </c>
      <c r="D1096" s="29">
        <v>-1.9309973927126717E-2</v>
      </c>
      <c r="E1096" s="29">
        <v>0.30682282042432651</v>
      </c>
    </row>
    <row r="1097" spans="1:5" x14ac:dyDescent="0.35">
      <c r="A1097" s="30" t="s">
        <v>3382</v>
      </c>
      <c r="B1097" s="30">
        <v>7390</v>
      </c>
      <c r="C1097" s="30" t="s">
        <v>3383</v>
      </c>
      <c r="D1097" s="29">
        <v>-1.9304644751704517E-2</v>
      </c>
      <c r="E1097" s="29">
        <v>0.1785099485060517</v>
      </c>
    </row>
    <row r="1098" spans="1:5" x14ac:dyDescent="0.35">
      <c r="A1098" s="30" t="s">
        <v>3384</v>
      </c>
      <c r="B1098" s="30">
        <v>55245</v>
      </c>
      <c r="C1098" s="30" t="s">
        <v>3385</v>
      </c>
      <c r="D1098" s="29">
        <v>-1.9297815560338678E-2</v>
      </c>
      <c r="E1098" s="29">
        <v>0.34577184989987331</v>
      </c>
    </row>
    <row r="1099" spans="1:5" x14ac:dyDescent="0.35">
      <c r="A1099" s="30" t="s">
        <v>3386</v>
      </c>
      <c r="B1099" s="30">
        <v>4123</v>
      </c>
      <c r="C1099" s="30" t="s">
        <v>3387</v>
      </c>
      <c r="D1099" s="29">
        <v>-1.9271177668299201E-2</v>
      </c>
      <c r="E1099" s="29">
        <v>0.12286148476302569</v>
      </c>
    </row>
    <row r="1100" spans="1:5" x14ac:dyDescent="0.35">
      <c r="A1100" s="30" t="s">
        <v>3388</v>
      </c>
      <c r="B1100" s="30">
        <v>79154</v>
      </c>
      <c r="C1100" s="30" t="s">
        <v>3389</v>
      </c>
      <c r="D1100" s="29">
        <v>-1.9269834304397E-2</v>
      </c>
      <c r="E1100" s="29">
        <v>0.26474764158553765</v>
      </c>
    </row>
    <row r="1101" spans="1:5" x14ac:dyDescent="0.35">
      <c r="A1101" s="30" t="s">
        <v>3390</v>
      </c>
      <c r="B1101" s="30">
        <v>23421</v>
      </c>
      <c r="C1101" s="30" t="s">
        <v>3391</v>
      </c>
      <c r="D1101" s="29">
        <v>-1.9265711024041125E-2</v>
      </c>
      <c r="E1101" s="29">
        <v>0.14399943373703555</v>
      </c>
    </row>
    <row r="1102" spans="1:5" x14ac:dyDescent="0.35">
      <c r="A1102" s="30" t="s">
        <v>3392</v>
      </c>
      <c r="B1102" s="30">
        <v>91039</v>
      </c>
      <c r="C1102" s="30" t="s">
        <v>3393</v>
      </c>
      <c r="D1102" s="29">
        <v>-1.925125249158206E-2</v>
      </c>
      <c r="E1102" s="29">
        <v>0.46267757610081783</v>
      </c>
    </row>
    <row r="1103" spans="1:5" x14ac:dyDescent="0.35">
      <c r="A1103" s="30" t="s">
        <v>3394</v>
      </c>
      <c r="B1103" s="30">
        <v>5241</v>
      </c>
      <c r="C1103" s="30" t="s">
        <v>3395</v>
      </c>
      <c r="D1103" s="29">
        <v>-1.9243708668188392E-2</v>
      </c>
      <c r="E1103" s="29">
        <v>8.2203617337147442E-2</v>
      </c>
    </row>
    <row r="1104" spans="1:5" x14ac:dyDescent="0.35">
      <c r="A1104" s="30" t="s">
        <v>3396</v>
      </c>
      <c r="B1104" s="30">
        <v>55230</v>
      </c>
      <c r="C1104" s="30" t="s">
        <v>3397</v>
      </c>
      <c r="D1104" s="29">
        <v>-1.9238582370238167E-2</v>
      </c>
      <c r="E1104" s="29">
        <v>0.28190286601113879</v>
      </c>
    </row>
    <row r="1105" spans="1:5" x14ac:dyDescent="0.35">
      <c r="A1105" s="30" t="s">
        <v>3398</v>
      </c>
      <c r="B1105" s="30">
        <v>80789</v>
      </c>
      <c r="C1105" s="30" t="s">
        <v>3399</v>
      </c>
      <c r="D1105" s="29">
        <v>-1.9237540860775459E-2</v>
      </c>
      <c r="E1105" s="29">
        <v>0.24917318257112364</v>
      </c>
    </row>
    <row r="1106" spans="1:5" x14ac:dyDescent="0.35">
      <c r="A1106" s="30" t="s">
        <v>3400</v>
      </c>
      <c r="B1106" s="30">
        <v>23074</v>
      </c>
      <c r="C1106" s="30" t="s">
        <v>3401</v>
      </c>
      <c r="D1106" s="29">
        <v>-1.916386553358234E-2</v>
      </c>
      <c r="E1106" s="29">
        <v>0.28934060226762076</v>
      </c>
    </row>
    <row r="1107" spans="1:5" x14ac:dyDescent="0.35">
      <c r="A1107" s="30" t="s">
        <v>3402</v>
      </c>
      <c r="B1107" s="30">
        <v>5305</v>
      </c>
      <c r="C1107" s="30" t="s">
        <v>3403</v>
      </c>
      <c r="D1107" s="29">
        <v>-1.9139757765546942E-2</v>
      </c>
      <c r="E1107" s="29">
        <v>0.26539381702583148</v>
      </c>
    </row>
    <row r="1108" spans="1:5" x14ac:dyDescent="0.35">
      <c r="A1108" s="30" t="s">
        <v>3404</v>
      </c>
      <c r="B1108" s="30">
        <v>1209</v>
      </c>
      <c r="C1108" s="30" t="s">
        <v>3405</v>
      </c>
      <c r="D1108" s="29">
        <v>-1.9115717251420309E-2</v>
      </c>
      <c r="E1108" s="29">
        <v>0.35115474231479543</v>
      </c>
    </row>
    <row r="1109" spans="1:5" x14ac:dyDescent="0.35">
      <c r="A1109" s="30" t="s">
        <v>3406</v>
      </c>
      <c r="B1109" s="30">
        <v>8925</v>
      </c>
      <c r="C1109" s="30" t="s">
        <v>3407</v>
      </c>
      <c r="D1109" s="29">
        <v>-1.9095750215512401E-2</v>
      </c>
      <c r="E1109" s="29">
        <v>0.3545986739356573</v>
      </c>
    </row>
    <row r="1110" spans="1:5" x14ac:dyDescent="0.35">
      <c r="A1110" s="30" t="s">
        <v>3408</v>
      </c>
      <c r="B1110" s="30">
        <v>4439</v>
      </c>
      <c r="C1110" s="30" t="s">
        <v>3409</v>
      </c>
      <c r="D1110" s="29">
        <v>-1.9071444394977245E-2</v>
      </c>
      <c r="E1110" s="29">
        <v>0.20377704665865867</v>
      </c>
    </row>
    <row r="1111" spans="1:5" x14ac:dyDescent="0.35">
      <c r="A1111" s="30" t="s">
        <v>3410</v>
      </c>
      <c r="B1111" s="30">
        <v>22955</v>
      </c>
      <c r="C1111" s="30" t="s">
        <v>3411</v>
      </c>
      <c r="D1111" s="29">
        <v>-1.9042428087665219E-2</v>
      </c>
      <c r="E1111" s="29">
        <v>0.26378198782003753</v>
      </c>
    </row>
    <row r="1112" spans="1:5" x14ac:dyDescent="0.35">
      <c r="A1112" s="30" t="s">
        <v>3412</v>
      </c>
      <c r="B1112" s="30">
        <v>391</v>
      </c>
      <c r="C1112" s="30" t="s">
        <v>3413</v>
      </c>
      <c r="D1112" s="29">
        <v>-1.9041075992082521E-2</v>
      </c>
      <c r="E1112" s="29">
        <v>0.19850458454892064</v>
      </c>
    </row>
    <row r="1113" spans="1:5" x14ac:dyDescent="0.35">
      <c r="A1113" s="30" t="s">
        <v>3414</v>
      </c>
      <c r="B1113" s="30">
        <v>51263</v>
      </c>
      <c r="C1113" s="30" t="s">
        <v>3415</v>
      </c>
      <c r="D1113" s="29">
        <v>-1.9034775839614864E-2</v>
      </c>
      <c r="E1113" s="29">
        <v>0.35176583215779345</v>
      </c>
    </row>
    <row r="1114" spans="1:5" x14ac:dyDescent="0.35">
      <c r="A1114" s="30" t="s">
        <v>3416</v>
      </c>
      <c r="B1114" s="30">
        <v>51295</v>
      </c>
      <c r="C1114" s="30" t="s">
        <v>3417</v>
      </c>
      <c r="D1114" s="29">
        <v>-1.9018967733095464E-2</v>
      </c>
      <c r="E1114" s="29">
        <v>0.27280903509626031</v>
      </c>
    </row>
    <row r="1115" spans="1:5" x14ac:dyDescent="0.35">
      <c r="A1115" s="30" t="s">
        <v>3418</v>
      </c>
      <c r="B1115" s="30">
        <v>118</v>
      </c>
      <c r="C1115" s="30" t="s">
        <v>3419</v>
      </c>
      <c r="D1115" s="29">
        <v>-1.8982783568388509E-2</v>
      </c>
      <c r="E1115" s="29">
        <v>0.28580009853468286</v>
      </c>
    </row>
    <row r="1116" spans="1:5" x14ac:dyDescent="0.35">
      <c r="A1116" s="30" t="s">
        <v>3420</v>
      </c>
      <c r="B1116" s="30">
        <v>9267</v>
      </c>
      <c r="C1116" s="30" t="s">
        <v>3421</v>
      </c>
      <c r="D1116" s="29">
        <v>-1.8975554400851843E-2</v>
      </c>
      <c r="E1116" s="29">
        <v>0.20983249900419126</v>
      </c>
    </row>
    <row r="1117" spans="1:5" x14ac:dyDescent="0.35">
      <c r="A1117" s="30" t="s">
        <v>3422</v>
      </c>
      <c r="B1117" s="30">
        <v>222229</v>
      </c>
      <c r="C1117" s="30" t="s">
        <v>3423</v>
      </c>
      <c r="D1117" s="29">
        <v>-1.896223277371395E-2</v>
      </c>
      <c r="E1117" s="29">
        <v>0.41922996915691835</v>
      </c>
    </row>
    <row r="1118" spans="1:5" x14ac:dyDescent="0.35">
      <c r="A1118" s="30" t="s">
        <v>3424</v>
      </c>
      <c r="B1118" s="30">
        <v>51035</v>
      </c>
      <c r="C1118" s="30" t="s">
        <v>3425</v>
      </c>
      <c r="D1118" s="29">
        <v>-1.8953954014343938E-2</v>
      </c>
      <c r="E1118" s="29">
        <v>0.22172054158577117</v>
      </c>
    </row>
    <row r="1119" spans="1:5" x14ac:dyDescent="0.35">
      <c r="A1119" s="30" t="s">
        <v>3426</v>
      </c>
      <c r="B1119" s="30">
        <v>64282</v>
      </c>
      <c r="C1119" s="30" t="s">
        <v>3427</v>
      </c>
      <c r="D1119" s="29">
        <v>-1.8936565302869177E-2</v>
      </c>
      <c r="E1119" s="29">
        <v>0.22181696711831686</v>
      </c>
    </row>
    <row r="1120" spans="1:5" x14ac:dyDescent="0.35">
      <c r="A1120" s="30" t="s">
        <v>3428</v>
      </c>
      <c r="B1120" s="30">
        <v>8914</v>
      </c>
      <c r="C1120" s="30" t="s">
        <v>3429</v>
      </c>
      <c r="D1120" s="29">
        <v>-1.8896302705939724E-2</v>
      </c>
      <c r="E1120" s="29">
        <v>0.44584383765503388</v>
      </c>
    </row>
    <row r="1121" spans="1:5" x14ac:dyDescent="0.35">
      <c r="A1121" s="30" t="s">
        <v>3430</v>
      </c>
      <c r="B1121" s="30">
        <v>55187</v>
      </c>
      <c r="C1121" s="30" t="s">
        <v>3431</v>
      </c>
      <c r="D1121" s="29">
        <v>-1.888810332781261E-2</v>
      </c>
      <c r="E1121" s="29">
        <v>0.3934750102872358</v>
      </c>
    </row>
    <row r="1122" spans="1:5" x14ac:dyDescent="0.35">
      <c r="A1122" s="30" t="s">
        <v>3432</v>
      </c>
      <c r="B1122" s="30">
        <v>5093</v>
      </c>
      <c r="C1122" s="30" t="s">
        <v>3433</v>
      </c>
      <c r="D1122" s="29">
        <v>-1.8865425132515917E-2</v>
      </c>
      <c r="E1122" s="29">
        <v>0.38634223281218422</v>
      </c>
    </row>
    <row r="1123" spans="1:5" x14ac:dyDescent="0.35">
      <c r="A1123" s="30" t="s">
        <v>3434</v>
      </c>
      <c r="B1123" s="30">
        <v>84749</v>
      </c>
      <c r="C1123" s="30" t="s">
        <v>3435</v>
      </c>
      <c r="D1123" s="29">
        <v>-1.885635287310302E-2</v>
      </c>
      <c r="E1123" s="29">
        <v>0.1444683957887086</v>
      </c>
    </row>
    <row r="1124" spans="1:5" x14ac:dyDescent="0.35">
      <c r="A1124" s="30" t="s">
        <v>3436</v>
      </c>
      <c r="B1124" s="30">
        <v>22980</v>
      </c>
      <c r="C1124" s="30" t="s">
        <v>3437</v>
      </c>
      <c r="D1124" s="29">
        <v>-1.8853869208224856E-2</v>
      </c>
      <c r="E1124" s="29">
        <v>0.30610392151950871</v>
      </c>
    </row>
    <row r="1125" spans="1:5" x14ac:dyDescent="0.35">
      <c r="A1125" s="30" t="s">
        <v>3438</v>
      </c>
      <c r="B1125" s="30">
        <v>408</v>
      </c>
      <c r="C1125" s="30" t="s">
        <v>3439</v>
      </c>
      <c r="D1125" s="29">
        <v>-1.8828688948971023E-2</v>
      </c>
      <c r="E1125" s="29">
        <v>0.2868185758528759</v>
      </c>
    </row>
    <row r="1126" spans="1:5" x14ac:dyDescent="0.35">
      <c r="A1126" s="30" t="s">
        <v>3440</v>
      </c>
      <c r="B1126" s="30">
        <v>4817</v>
      </c>
      <c r="C1126" s="30" t="s">
        <v>3441</v>
      </c>
      <c r="D1126" s="29">
        <v>-1.8758963330598108E-2</v>
      </c>
      <c r="E1126" s="29">
        <v>0.31186246717598165</v>
      </c>
    </row>
    <row r="1127" spans="1:5" x14ac:dyDescent="0.35">
      <c r="A1127" s="30" t="s">
        <v>3442</v>
      </c>
      <c r="B1127" s="30">
        <v>27349</v>
      </c>
      <c r="C1127" s="30" t="s">
        <v>3443</v>
      </c>
      <c r="D1127" s="29">
        <v>-1.8752097327719635E-2</v>
      </c>
      <c r="E1127" s="29">
        <v>0.22917326102790195</v>
      </c>
    </row>
    <row r="1128" spans="1:5" x14ac:dyDescent="0.35">
      <c r="A1128" s="30" t="s">
        <v>3444</v>
      </c>
      <c r="B1128" s="30">
        <v>5983</v>
      </c>
      <c r="C1128" s="30" t="s">
        <v>3445</v>
      </c>
      <c r="D1128" s="29">
        <v>-1.8743263426936399E-2</v>
      </c>
      <c r="E1128" s="29">
        <v>0.40432562097150904</v>
      </c>
    </row>
    <row r="1129" spans="1:5" x14ac:dyDescent="0.35">
      <c r="A1129" s="30" t="s">
        <v>3446</v>
      </c>
      <c r="B1129" s="30">
        <v>3921</v>
      </c>
      <c r="C1129" s="30" t="s">
        <v>3447</v>
      </c>
      <c r="D1129" s="29">
        <v>-1.8740650696776773E-2</v>
      </c>
      <c r="E1129" s="29">
        <v>0.38094902807847908</v>
      </c>
    </row>
    <row r="1130" spans="1:5" x14ac:dyDescent="0.35">
      <c r="A1130" s="30" t="s">
        <v>3448</v>
      </c>
      <c r="B1130" s="30">
        <v>26286</v>
      </c>
      <c r="C1130" s="30" t="s">
        <v>3449</v>
      </c>
      <c r="D1130" s="29">
        <v>-1.8721153688825314E-2</v>
      </c>
      <c r="E1130" s="29">
        <v>0.33156806867136157</v>
      </c>
    </row>
    <row r="1131" spans="1:5" x14ac:dyDescent="0.35">
      <c r="A1131" s="30" t="s">
        <v>3450</v>
      </c>
      <c r="B1131" s="30">
        <v>57674</v>
      </c>
      <c r="C1131" s="30" t="s">
        <v>3451</v>
      </c>
      <c r="D1131" s="29">
        <v>-1.8697318964752362E-2</v>
      </c>
      <c r="E1131" s="29">
        <v>0.24378376015634542</v>
      </c>
    </row>
    <row r="1132" spans="1:5" x14ac:dyDescent="0.35">
      <c r="A1132" s="30" t="s">
        <v>3452</v>
      </c>
      <c r="B1132" s="30">
        <v>23132</v>
      </c>
      <c r="C1132" s="30" t="s">
        <v>3453</v>
      </c>
      <c r="D1132" s="29">
        <v>-1.865956342119059E-2</v>
      </c>
      <c r="E1132" s="29">
        <v>0.37404536964647445</v>
      </c>
    </row>
    <row r="1133" spans="1:5" x14ac:dyDescent="0.35">
      <c r="A1133" s="30" t="s">
        <v>3454</v>
      </c>
      <c r="B1133" s="30">
        <v>54469</v>
      </c>
      <c r="C1133" s="30" t="s">
        <v>3455</v>
      </c>
      <c r="D1133" s="29">
        <v>-1.8651085915316282E-2</v>
      </c>
      <c r="E1133" s="29">
        <v>0.12247601398575594</v>
      </c>
    </row>
    <row r="1134" spans="1:5" x14ac:dyDescent="0.35">
      <c r="A1134" s="30" t="s">
        <v>3456</v>
      </c>
      <c r="B1134" s="30">
        <v>64429</v>
      </c>
      <c r="C1134" s="30" t="s">
        <v>3457</v>
      </c>
      <c r="D1134" s="29">
        <v>-1.8643637643726993E-2</v>
      </c>
      <c r="E1134" s="29">
        <v>0.19232223095996356</v>
      </c>
    </row>
    <row r="1135" spans="1:5" x14ac:dyDescent="0.35">
      <c r="A1135" s="30" t="s">
        <v>3458</v>
      </c>
      <c r="B1135" s="30">
        <v>55188</v>
      </c>
      <c r="C1135" s="30" t="s">
        <v>3459</v>
      </c>
      <c r="D1135" s="29">
        <v>-1.8631489247866825E-2</v>
      </c>
      <c r="E1135" s="29">
        <v>7.799381247531674E-2</v>
      </c>
    </row>
    <row r="1136" spans="1:5" x14ac:dyDescent="0.35">
      <c r="A1136" s="30" t="s">
        <v>3460</v>
      </c>
      <c r="B1136" s="30">
        <v>8216</v>
      </c>
      <c r="C1136" s="30" t="s">
        <v>3461</v>
      </c>
      <c r="D1136" s="29">
        <v>-1.8621501768177093E-2</v>
      </c>
      <c r="E1136" s="29">
        <v>0.31458991584542834</v>
      </c>
    </row>
    <row r="1137" spans="1:5" x14ac:dyDescent="0.35">
      <c r="A1137" s="30" t="s">
        <v>3462</v>
      </c>
      <c r="B1137" s="30">
        <v>10768</v>
      </c>
      <c r="C1137" s="30" t="s">
        <v>3463</v>
      </c>
      <c r="D1137" s="29">
        <v>-1.8594645698542925E-2</v>
      </c>
      <c r="E1137" s="29">
        <v>0.14297125271060171</v>
      </c>
    </row>
    <row r="1138" spans="1:5" x14ac:dyDescent="0.35">
      <c r="A1138" s="30" t="s">
        <v>3464</v>
      </c>
      <c r="B1138" s="30">
        <v>8834</v>
      </c>
      <c r="C1138" s="30" t="s">
        <v>3465</v>
      </c>
      <c r="D1138" s="29">
        <v>-1.8578992710207829E-2</v>
      </c>
      <c r="E1138" s="29">
        <v>0.38475346486766077</v>
      </c>
    </row>
    <row r="1139" spans="1:5" x14ac:dyDescent="0.35">
      <c r="A1139" s="30" t="s">
        <v>3466</v>
      </c>
      <c r="B1139" s="30">
        <v>593</v>
      </c>
      <c r="C1139" s="30" t="s">
        <v>3467</v>
      </c>
      <c r="D1139" s="29">
        <v>-1.8500983113731689E-2</v>
      </c>
      <c r="E1139" s="29">
        <v>0.16738713880413361</v>
      </c>
    </row>
    <row r="1140" spans="1:5" x14ac:dyDescent="0.35">
      <c r="A1140" s="30" t="s">
        <v>3468</v>
      </c>
      <c r="B1140" s="30">
        <v>83547</v>
      </c>
      <c r="C1140" s="30" t="s">
        <v>3469</v>
      </c>
      <c r="D1140" s="29">
        <v>-1.8463848981123587E-2</v>
      </c>
      <c r="E1140" s="29">
        <v>0.25249396891483122</v>
      </c>
    </row>
    <row r="1141" spans="1:5" x14ac:dyDescent="0.35">
      <c r="A1141" s="30" t="s">
        <v>3470</v>
      </c>
      <c r="B1141" s="30">
        <v>197370</v>
      </c>
      <c r="C1141" s="30" t="s">
        <v>3471</v>
      </c>
      <c r="D1141" s="29">
        <v>-1.8455917374898847E-2</v>
      </c>
      <c r="E1141" s="29">
        <v>0.43599417423238851</v>
      </c>
    </row>
    <row r="1142" spans="1:5" x14ac:dyDescent="0.35">
      <c r="A1142" s="30" t="s">
        <v>3472</v>
      </c>
      <c r="B1142" s="30">
        <v>10605</v>
      </c>
      <c r="C1142" s="30" t="s">
        <v>3473</v>
      </c>
      <c r="D1142" s="29">
        <v>-1.8438960588665548E-2</v>
      </c>
      <c r="E1142" s="29">
        <v>0.29044701336926571</v>
      </c>
    </row>
    <row r="1143" spans="1:5" x14ac:dyDescent="0.35">
      <c r="A1143" s="30" t="s">
        <v>3474</v>
      </c>
      <c r="B1143" s="30">
        <v>114625</v>
      </c>
      <c r="C1143" s="30" t="s">
        <v>3475</v>
      </c>
      <c r="D1143" s="29">
        <v>-1.8432401939859434E-2</v>
      </c>
      <c r="E1143" s="29">
        <v>7.1126146064043397E-2</v>
      </c>
    </row>
    <row r="1144" spans="1:5" x14ac:dyDescent="0.35">
      <c r="A1144" s="30" t="s">
        <v>3476</v>
      </c>
      <c r="B1144" s="30">
        <v>6737</v>
      </c>
      <c r="C1144" s="30" t="s">
        <v>3477</v>
      </c>
      <c r="D1144" s="29">
        <v>-1.8426946385951076E-2</v>
      </c>
      <c r="E1144" s="29">
        <v>0.28127318025282777</v>
      </c>
    </row>
    <row r="1145" spans="1:5" x14ac:dyDescent="0.35">
      <c r="A1145" s="30" t="s">
        <v>3478</v>
      </c>
      <c r="B1145" s="30">
        <v>10287</v>
      </c>
      <c r="C1145" s="30" t="s">
        <v>3479</v>
      </c>
      <c r="D1145" s="29">
        <v>-1.8425136682627845E-2</v>
      </c>
      <c r="E1145" s="29">
        <v>0.15515538685676891</v>
      </c>
    </row>
    <row r="1146" spans="1:5" x14ac:dyDescent="0.35">
      <c r="A1146" s="30" t="s">
        <v>3480</v>
      </c>
      <c r="B1146" s="30">
        <v>2495</v>
      </c>
      <c r="C1146" s="30" t="s">
        <v>3481</v>
      </c>
      <c r="D1146" s="29">
        <v>-1.8395427286407064E-2</v>
      </c>
      <c r="E1146" s="29">
        <v>4.146328798572458E-2</v>
      </c>
    </row>
    <row r="1147" spans="1:5" x14ac:dyDescent="0.35">
      <c r="A1147" s="30" t="s">
        <v>3482</v>
      </c>
      <c r="B1147" s="30">
        <v>54904</v>
      </c>
      <c r="C1147" s="30" t="s">
        <v>3483</v>
      </c>
      <c r="D1147" s="29">
        <v>-1.8346007668339992E-2</v>
      </c>
      <c r="E1147" s="29">
        <v>0.34154448605830839</v>
      </c>
    </row>
    <row r="1148" spans="1:5" x14ac:dyDescent="0.35">
      <c r="A1148" s="30" t="s">
        <v>3484</v>
      </c>
      <c r="B1148" s="30">
        <v>65109</v>
      </c>
      <c r="C1148" s="30" t="s">
        <v>3485</v>
      </c>
      <c r="D1148" s="29">
        <v>-1.8333949965647453E-2</v>
      </c>
      <c r="E1148" s="29">
        <v>0.33443036745455929</v>
      </c>
    </row>
    <row r="1149" spans="1:5" x14ac:dyDescent="0.35">
      <c r="A1149" s="30" t="s">
        <v>3486</v>
      </c>
      <c r="B1149" s="30">
        <v>54926</v>
      </c>
      <c r="C1149" s="30" t="s">
        <v>3487</v>
      </c>
      <c r="D1149" s="29">
        <v>-1.8325233383504645E-2</v>
      </c>
      <c r="E1149" s="29">
        <v>0.25922431539273166</v>
      </c>
    </row>
    <row r="1150" spans="1:5" x14ac:dyDescent="0.35">
      <c r="A1150" s="30" t="s">
        <v>3488</v>
      </c>
      <c r="B1150" s="30">
        <v>64897</v>
      </c>
      <c r="C1150" s="30" t="s">
        <v>3489</v>
      </c>
      <c r="D1150" s="29">
        <v>-1.8295067129440339E-2</v>
      </c>
      <c r="E1150" s="29">
        <v>0.28422856114453077</v>
      </c>
    </row>
    <row r="1151" spans="1:5" x14ac:dyDescent="0.35">
      <c r="A1151" s="30" t="s">
        <v>3490</v>
      </c>
      <c r="B1151" s="30">
        <v>203069</v>
      </c>
      <c r="C1151" s="30" t="s">
        <v>3491</v>
      </c>
      <c r="D1151" s="29">
        <v>-1.8261396895838989E-2</v>
      </c>
      <c r="E1151" s="29">
        <v>0.23959184887496091</v>
      </c>
    </row>
    <row r="1152" spans="1:5" x14ac:dyDescent="0.35">
      <c r="A1152" s="30" t="s">
        <v>3492</v>
      </c>
      <c r="B1152" s="30">
        <v>55266</v>
      </c>
      <c r="C1152" s="30" t="s">
        <v>3493</v>
      </c>
      <c r="D1152" s="29">
        <v>-1.8242791951388539E-2</v>
      </c>
      <c r="E1152" s="29">
        <v>0.12343529679126604</v>
      </c>
    </row>
    <row r="1153" spans="1:5" x14ac:dyDescent="0.35">
      <c r="A1153" s="30" t="s">
        <v>3494</v>
      </c>
      <c r="B1153" s="30">
        <v>64794</v>
      </c>
      <c r="C1153" s="30" t="s">
        <v>3495</v>
      </c>
      <c r="D1153" s="29">
        <v>-1.8241592428569441E-2</v>
      </c>
      <c r="E1153" s="29">
        <v>0.24688963247649601</v>
      </c>
    </row>
    <row r="1154" spans="1:5" x14ac:dyDescent="0.35">
      <c r="A1154" s="30" t="s">
        <v>3496</v>
      </c>
      <c r="B1154" s="30">
        <v>4690</v>
      </c>
      <c r="C1154" s="30" t="s">
        <v>3497</v>
      </c>
      <c r="D1154" s="29">
        <v>-1.8235434403943689E-2</v>
      </c>
      <c r="E1154" s="29">
        <v>0.23555182873494454</v>
      </c>
    </row>
    <row r="1155" spans="1:5" x14ac:dyDescent="0.35">
      <c r="A1155" s="30" t="s">
        <v>3498</v>
      </c>
      <c r="B1155" s="30">
        <v>85364</v>
      </c>
      <c r="C1155" s="30" t="s">
        <v>3499</v>
      </c>
      <c r="D1155" s="29">
        <v>-1.8231852439347017E-2</v>
      </c>
      <c r="E1155" s="29">
        <v>0.39717544290293499</v>
      </c>
    </row>
    <row r="1156" spans="1:5" x14ac:dyDescent="0.35">
      <c r="A1156" s="30" t="s">
        <v>3500</v>
      </c>
      <c r="B1156" s="30">
        <v>6129</v>
      </c>
      <c r="C1156" s="30" t="s">
        <v>3501</v>
      </c>
      <c r="D1156" s="29">
        <v>-1.8229087717043867E-2</v>
      </c>
      <c r="E1156" s="29">
        <v>0.34709940528648681</v>
      </c>
    </row>
    <row r="1157" spans="1:5" x14ac:dyDescent="0.35">
      <c r="A1157" s="30" t="s">
        <v>3502</v>
      </c>
      <c r="B1157" s="30">
        <v>116224</v>
      </c>
      <c r="C1157" s="30" t="s">
        <v>3503</v>
      </c>
      <c r="D1157" s="29">
        <v>-1.8226520581105216E-2</v>
      </c>
      <c r="E1157" s="29">
        <v>0.14330123132379585</v>
      </c>
    </row>
    <row r="1158" spans="1:5" x14ac:dyDescent="0.35">
      <c r="A1158" s="30" t="s">
        <v>3504</v>
      </c>
      <c r="B1158" s="30">
        <v>27236</v>
      </c>
      <c r="C1158" s="30" t="s">
        <v>3505</v>
      </c>
      <c r="D1158" s="29">
        <v>-1.8202376672036662E-2</v>
      </c>
      <c r="E1158" s="29">
        <v>0.23101463151691062</v>
      </c>
    </row>
    <row r="1159" spans="1:5" x14ac:dyDescent="0.35">
      <c r="A1159" s="30" t="s">
        <v>3506</v>
      </c>
      <c r="B1159" s="30">
        <v>64837</v>
      </c>
      <c r="C1159" s="30" t="s">
        <v>3507</v>
      </c>
      <c r="D1159" s="29">
        <v>-1.8201893260215488E-2</v>
      </c>
      <c r="E1159" s="29">
        <v>0.41285887119560016</v>
      </c>
    </row>
    <row r="1160" spans="1:5" x14ac:dyDescent="0.35">
      <c r="A1160" s="30" t="s">
        <v>3508</v>
      </c>
      <c r="B1160" s="30">
        <v>6185</v>
      </c>
      <c r="C1160" s="30" t="s">
        <v>3509</v>
      </c>
      <c r="D1160" s="29">
        <v>-1.8192426335348719E-2</v>
      </c>
      <c r="E1160" s="29">
        <v>0.44262889601544358</v>
      </c>
    </row>
    <row r="1161" spans="1:5" x14ac:dyDescent="0.35">
      <c r="A1161" s="30" t="s">
        <v>3510</v>
      </c>
      <c r="B1161" s="30">
        <v>28990</v>
      </c>
      <c r="C1161" s="30" t="s">
        <v>3511</v>
      </c>
      <c r="D1161" s="29">
        <v>-1.8191980091633475E-2</v>
      </c>
      <c r="E1161" s="29">
        <v>0.32190444416093877</v>
      </c>
    </row>
    <row r="1162" spans="1:5" x14ac:dyDescent="0.35">
      <c r="A1162" s="30" t="s">
        <v>3512</v>
      </c>
      <c r="B1162" s="30">
        <v>79759</v>
      </c>
      <c r="C1162" s="30" t="s">
        <v>3513</v>
      </c>
      <c r="D1162" s="29">
        <v>-1.8157255647734401E-2</v>
      </c>
      <c r="E1162" s="29">
        <v>0.19382914057669812</v>
      </c>
    </row>
    <row r="1163" spans="1:5" x14ac:dyDescent="0.35">
      <c r="A1163" s="30" t="s">
        <v>3514</v>
      </c>
      <c r="B1163" s="30">
        <v>9654</v>
      </c>
      <c r="C1163" s="30" t="s">
        <v>3515</v>
      </c>
      <c r="D1163" s="29">
        <v>-1.8140798035865557E-2</v>
      </c>
      <c r="E1163" s="29">
        <v>9.9531645532728918E-2</v>
      </c>
    </row>
    <row r="1164" spans="1:5" x14ac:dyDescent="0.35">
      <c r="A1164" s="30" t="s">
        <v>3516</v>
      </c>
      <c r="B1164" s="30">
        <v>84890</v>
      </c>
      <c r="C1164" s="30" t="s">
        <v>3517</v>
      </c>
      <c r="D1164" s="29">
        <v>-1.8123960432419955E-2</v>
      </c>
      <c r="E1164" s="29">
        <v>0.31381429737755873</v>
      </c>
    </row>
    <row r="1165" spans="1:5" x14ac:dyDescent="0.35">
      <c r="A1165" s="30" t="s">
        <v>3518</v>
      </c>
      <c r="B1165" s="30">
        <v>26259</v>
      </c>
      <c r="C1165" s="30" t="s">
        <v>3519</v>
      </c>
      <c r="D1165" s="29">
        <v>-1.8038278651486595E-2</v>
      </c>
      <c r="E1165" s="29">
        <v>0.24551766581823856</v>
      </c>
    </row>
    <row r="1166" spans="1:5" x14ac:dyDescent="0.35">
      <c r="A1166" s="30" t="s">
        <v>3520</v>
      </c>
      <c r="B1166" s="30">
        <v>83855</v>
      </c>
      <c r="C1166" s="30" t="s">
        <v>3521</v>
      </c>
      <c r="D1166" s="29">
        <v>-1.8024881810248229E-2</v>
      </c>
      <c r="E1166" s="29">
        <v>0.12009404105677585</v>
      </c>
    </row>
    <row r="1167" spans="1:5" x14ac:dyDescent="0.35">
      <c r="A1167" s="30" t="s">
        <v>3522</v>
      </c>
      <c r="B1167" s="30">
        <v>9351</v>
      </c>
      <c r="C1167" s="30" t="s">
        <v>3523</v>
      </c>
      <c r="D1167" s="29">
        <v>-1.80085135016004E-2</v>
      </c>
      <c r="E1167" s="29">
        <v>0.35928634806127457</v>
      </c>
    </row>
    <row r="1168" spans="1:5" x14ac:dyDescent="0.35">
      <c r="A1168" s="30" t="s">
        <v>3524</v>
      </c>
      <c r="B1168" s="30">
        <v>129607</v>
      </c>
      <c r="C1168" s="30" t="s">
        <v>3525</v>
      </c>
      <c r="D1168" s="29">
        <v>-1.7975873874243521E-2</v>
      </c>
      <c r="E1168" s="29">
        <v>0.18559614793287602</v>
      </c>
    </row>
    <row r="1169" spans="1:5" x14ac:dyDescent="0.35">
      <c r="A1169" s="30" t="s">
        <v>3526</v>
      </c>
      <c r="B1169" s="30">
        <v>26268</v>
      </c>
      <c r="C1169" s="30" t="s">
        <v>3527</v>
      </c>
      <c r="D1169" s="29">
        <v>-1.7971531501895843E-2</v>
      </c>
      <c r="E1169" s="29">
        <v>0.29000866561020522</v>
      </c>
    </row>
    <row r="1170" spans="1:5" x14ac:dyDescent="0.35">
      <c r="A1170" s="30" t="s">
        <v>3528</v>
      </c>
      <c r="B1170" s="30">
        <v>80207</v>
      </c>
      <c r="C1170" s="30" t="s">
        <v>3529</v>
      </c>
      <c r="D1170" s="29">
        <v>-1.7951690716224131E-2</v>
      </c>
      <c r="E1170" s="29">
        <v>0.22659738864882703</v>
      </c>
    </row>
    <row r="1171" spans="1:5" x14ac:dyDescent="0.35">
      <c r="A1171" s="30" t="s">
        <v>3530</v>
      </c>
      <c r="B1171" s="30">
        <v>30</v>
      </c>
      <c r="C1171" s="30" t="s">
        <v>3531</v>
      </c>
      <c r="D1171" s="29">
        <v>-1.7919968566378609E-2</v>
      </c>
      <c r="E1171" s="29">
        <v>0.31165839685010499</v>
      </c>
    </row>
    <row r="1172" spans="1:5" x14ac:dyDescent="0.35">
      <c r="A1172" s="30" t="s">
        <v>3532</v>
      </c>
      <c r="B1172" s="30">
        <v>9440</v>
      </c>
      <c r="C1172" s="30" t="s">
        <v>3533</v>
      </c>
      <c r="D1172" s="29">
        <v>-1.7910835918408058E-2</v>
      </c>
      <c r="E1172" s="29">
        <v>0.34525545498952409</v>
      </c>
    </row>
    <row r="1173" spans="1:5" x14ac:dyDescent="0.35">
      <c r="A1173" s="30" t="s">
        <v>3534</v>
      </c>
      <c r="B1173" s="30">
        <v>55325</v>
      </c>
      <c r="C1173" s="30" t="s">
        <v>3535</v>
      </c>
      <c r="D1173" s="29">
        <v>-1.785508346034257E-2</v>
      </c>
      <c r="E1173" s="29">
        <v>0.22547115708565987</v>
      </c>
    </row>
    <row r="1174" spans="1:5" x14ac:dyDescent="0.35">
      <c r="A1174" s="30" t="s">
        <v>3536</v>
      </c>
      <c r="B1174" s="30">
        <v>3551</v>
      </c>
      <c r="C1174" s="30" t="s">
        <v>3537</v>
      </c>
      <c r="D1174" s="29">
        <v>-1.7840134646715248E-2</v>
      </c>
      <c r="E1174" s="29">
        <v>0.16905265447952433</v>
      </c>
    </row>
    <row r="1175" spans="1:5" x14ac:dyDescent="0.35">
      <c r="A1175" s="30" t="s">
        <v>3538</v>
      </c>
      <c r="B1175" s="30">
        <v>8317</v>
      </c>
      <c r="C1175" s="30" t="s">
        <v>3539</v>
      </c>
      <c r="D1175" s="29">
        <v>-1.7829116063614179E-2</v>
      </c>
      <c r="E1175" s="29">
        <v>0.13345167177715883</v>
      </c>
    </row>
    <row r="1176" spans="1:5" x14ac:dyDescent="0.35">
      <c r="A1176" s="30" t="s">
        <v>3540</v>
      </c>
      <c r="B1176" s="30">
        <v>4899</v>
      </c>
      <c r="C1176" s="30" t="s">
        <v>3541</v>
      </c>
      <c r="D1176" s="29">
        <v>-1.7828272071939787E-2</v>
      </c>
      <c r="E1176" s="29">
        <v>0.31910001526834786</v>
      </c>
    </row>
    <row r="1177" spans="1:5" x14ac:dyDescent="0.35">
      <c r="A1177" s="30" t="s">
        <v>3542</v>
      </c>
      <c r="B1177" s="30">
        <v>2040</v>
      </c>
      <c r="C1177" s="30" t="s">
        <v>3543</v>
      </c>
      <c r="D1177" s="29">
        <v>-1.7799113453604919E-2</v>
      </c>
      <c r="E1177" s="29">
        <v>0.14125730617350651</v>
      </c>
    </row>
    <row r="1178" spans="1:5" x14ac:dyDescent="0.35">
      <c r="A1178" s="30" t="s">
        <v>3544</v>
      </c>
      <c r="B1178" s="30">
        <v>2021</v>
      </c>
      <c r="C1178" s="30" t="s">
        <v>3545</v>
      </c>
      <c r="D1178" s="29">
        <v>-1.7782417230554844E-2</v>
      </c>
      <c r="E1178" s="29">
        <v>0.30000966131915618</v>
      </c>
    </row>
    <row r="1179" spans="1:5" x14ac:dyDescent="0.35">
      <c r="A1179" s="30" t="s">
        <v>3546</v>
      </c>
      <c r="B1179" s="30">
        <v>7543</v>
      </c>
      <c r="C1179" s="30" t="s">
        <v>3547</v>
      </c>
      <c r="D1179" s="29">
        <v>-1.7776618159331202E-2</v>
      </c>
      <c r="E1179" s="29">
        <v>0.17456293438187717</v>
      </c>
    </row>
    <row r="1180" spans="1:5" x14ac:dyDescent="0.35">
      <c r="A1180" s="30" t="s">
        <v>3548</v>
      </c>
      <c r="B1180" s="30">
        <v>310</v>
      </c>
      <c r="C1180" s="30" t="s">
        <v>3549</v>
      </c>
      <c r="D1180" s="29">
        <v>-1.777025445045205E-2</v>
      </c>
      <c r="E1180" s="29">
        <v>0.29852639008396148</v>
      </c>
    </row>
    <row r="1181" spans="1:5" x14ac:dyDescent="0.35">
      <c r="A1181" s="30" t="s">
        <v>3550</v>
      </c>
      <c r="B1181" s="30">
        <v>4329</v>
      </c>
      <c r="C1181" s="30" t="s">
        <v>3551</v>
      </c>
      <c r="D1181" s="29">
        <v>-1.772387258467872E-2</v>
      </c>
      <c r="E1181" s="29">
        <v>0.15792391377040571</v>
      </c>
    </row>
    <row r="1182" spans="1:5" x14ac:dyDescent="0.35">
      <c r="A1182" s="30" t="s">
        <v>3552</v>
      </c>
      <c r="B1182" s="30">
        <v>1107</v>
      </c>
      <c r="C1182" s="30" t="s">
        <v>3553</v>
      </c>
      <c r="D1182" s="29">
        <v>-1.7709532884187768E-2</v>
      </c>
      <c r="E1182" s="29">
        <v>0.28029150988786067</v>
      </c>
    </row>
    <row r="1183" spans="1:5" x14ac:dyDescent="0.35">
      <c r="A1183" s="30" t="s">
        <v>3554</v>
      </c>
      <c r="B1183" s="30">
        <v>3386</v>
      </c>
      <c r="C1183" s="30" t="s">
        <v>3555</v>
      </c>
      <c r="D1183" s="29">
        <v>-1.7679544843594647E-2</v>
      </c>
      <c r="E1183" s="29">
        <v>9.927760618785926E-2</v>
      </c>
    </row>
    <row r="1184" spans="1:5" x14ac:dyDescent="0.35">
      <c r="A1184" s="30" t="s">
        <v>3556</v>
      </c>
      <c r="B1184" s="30">
        <v>6164</v>
      </c>
      <c r="C1184" s="30" t="s">
        <v>3557</v>
      </c>
      <c r="D1184" s="29">
        <v>-1.7675632777837524E-2</v>
      </c>
      <c r="E1184" s="29">
        <v>0.27855707615821018</v>
      </c>
    </row>
    <row r="1185" spans="1:5" x14ac:dyDescent="0.35">
      <c r="A1185" s="30" t="s">
        <v>3558</v>
      </c>
      <c r="B1185" s="30">
        <v>51175</v>
      </c>
      <c r="C1185" s="30" t="s">
        <v>3559</v>
      </c>
      <c r="D1185" s="29">
        <v>-1.766325816911524E-2</v>
      </c>
      <c r="E1185" s="29">
        <v>0.43081206901589275</v>
      </c>
    </row>
    <row r="1186" spans="1:5" x14ac:dyDescent="0.35">
      <c r="A1186" s="30" t="s">
        <v>3560</v>
      </c>
      <c r="B1186" s="30">
        <v>6041</v>
      </c>
      <c r="C1186" s="30" t="s">
        <v>3561</v>
      </c>
      <c r="D1186" s="29">
        <v>-1.7642865280625895E-2</v>
      </c>
      <c r="E1186" s="29">
        <v>0.19302863479475563</v>
      </c>
    </row>
    <row r="1187" spans="1:5" x14ac:dyDescent="0.35">
      <c r="A1187" s="30" t="s">
        <v>3562</v>
      </c>
      <c r="B1187" s="30">
        <v>79752</v>
      </c>
      <c r="C1187" s="30" t="s">
        <v>3563</v>
      </c>
      <c r="D1187" s="29">
        <v>-1.7628361352828338E-2</v>
      </c>
      <c r="E1187" s="29">
        <v>0.16962810036941584</v>
      </c>
    </row>
    <row r="1188" spans="1:5" x14ac:dyDescent="0.35">
      <c r="A1188" s="30" t="s">
        <v>3564</v>
      </c>
      <c r="B1188" s="30">
        <v>3276</v>
      </c>
      <c r="C1188" s="30" t="s">
        <v>3565</v>
      </c>
      <c r="D1188" s="29">
        <v>-1.7615175646067276E-2</v>
      </c>
      <c r="E1188" s="29">
        <v>0.37532104407092376</v>
      </c>
    </row>
    <row r="1189" spans="1:5" x14ac:dyDescent="0.35">
      <c r="A1189" s="30" t="s">
        <v>3566</v>
      </c>
      <c r="B1189" s="30">
        <v>4605</v>
      </c>
      <c r="C1189" s="30" t="s">
        <v>3567</v>
      </c>
      <c r="D1189" s="29">
        <v>-1.7614600991711298E-2</v>
      </c>
      <c r="E1189" s="29">
        <v>0.20807951286237775</v>
      </c>
    </row>
    <row r="1190" spans="1:5" x14ac:dyDescent="0.35">
      <c r="A1190" s="30" t="s">
        <v>3568</v>
      </c>
      <c r="B1190" s="30">
        <v>2889</v>
      </c>
      <c r="C1190" s="30" t="s">
        <v>3569</v>
      </c>
      <c r="D1190" s="29">
        <v>-1.7607419393568829E-2</v>
      </c>
      <c r="E1190" s="29">
        <v>0.25274953756135871</v>
      </c>
    </row>
    <row r="1191" spans="1:5" x14ac:dyDescent="0.35">
      <c r="A1191" s="30" t="s">
        <v>3570</v>
      </c>
      <c r="B1191" s="30">
        <v>100037417</v>
      </c>
      <c r="C1191" s="30" t="s">
        <v>3571</v>
      </c>
      <c r="D1191" s="29">
        <v>-1.7595655676215662E-2</v>
      </c>
      <c r="E1191" s="29">
        <v>0.18811701666329983</v>
      </c>
    </row>
    <row r="1192" spans="1:5" x14ac:dyDescent="0.35">
      <c r="A1192" s="30" t="s">
        <v>3572</v>
      </c>
      <c r="B1192" s="30">
        <v>4712</v>
      </c>
      <c r="C1192" s="30" t="s">
        <v>3573</v>
      </c>
      <c r="D1192" s="29">
        <v>-1.7590793029474163E-2</v>
      </c>
      <c r="E1192" s="29">
        <v>0.2851337896833509</v>
      </c>
    </row>
    <row r="1193" spans="1:5" x14ac:dyDescent="0.35">
      <c r="A1193" s="30" t="s">
        <v>3574</v>
      </c>
      <c r="B1193" s="30">
        <v>10672</v>
      </c>
      <c r="C1193" s="30" t="s">
        <v>3575</v>
      </c>
      <c r="D1193" s="29">
        <v>-1.7585651284694394E-2</v>
      </c>
      <c r="E1193" s="29">
        <v>0.25431643832114231</v>
      </c>
    </row>
    <row r="1194" spans="1:5" x14ac:dyDescent="0.35">
      <c r="A1194" s="30" t="s">
        <v>3576</v>
      </c>
      <c r="B1194" s="30">
        <v>5889</v>
      </c>
      <c r="C1194" s="30" t="s">
        <v>3577</v>
      </c>
      <c r="D1194" s="29">
        <v>-1.7561292572726771E-2</v>
      </c>
      <c r="E1194" s="29">
        <v>0.18536412851190553</v>
      </c>
    </row>
    <row r="1195" spans="1:5" x14ac:dyDescent="0.35">
      <c r="A1195" s="30" t="s">
        <v>3578</v>
      </c>
      <c r="B1195" s="30">
        <v>389421</v>
      </c>
      <c r="C1195" s="30" t="s">
        <v>3579</v>
      </c>
      <c r="D1195" s="29">
        <v>-1.7506273518179787E-2</v>
      </c>
      <c r="E1195" s="29">
        <v>0.33989053848809658</v>
      </c>
    </row>
    <row r="1196" spans="1:5" x14ac:dyDescent="0.35">
      <c r="A1196" s="30" t="s">
        <v>3580</v>
      </c>
      <c r="B1196" s="30">
        <v>6100</v>
      </c>
      <c r="C1196" s="30" t="s">
        <v>3581</v>
      </c>
      <c r="D1196" s="29">
        <v>-1.7500812090482827E-2</v>
      </c>
      <c r="E1196" s="29">
        <v>0.16775467078978398</v>
      </c>
    </row>
    <row r="1197" spans="1:5" x14ac:dyDescent="0.35">
      <c r="A1197" s="30" t="s">
        <v>3582</v>
      </c>
      <c r="B1197" s="30">
        <v>5501</v>
      </c>
      <c r="C1197" s="30" t="s">
        <v>3583</v>
      </c>
      <c r="D1197" s="29">
        <v>-1.7486402490516854E-2</v>
      </c>
      <c r="E1197" s="29">
        <v>0.29233914657730997</v>
      </c>
    </row>
    <row r="1198" spans="1:5" x14ac:dyDescent="0.35">
      <c r="A1198" s="30" t="s">
        <v>3584</v>
      </c>
      <c r="B1198" s="30">
        <v>23136</v>
      </c>
      <c r="C1198" s="30" t="s">
        <v>3585</v>
      </c>
      <c r="D1198" s="29">
        <v>-1.7481241430342739E-2</v>
      </c>
      <c r="E1198" s="29">
        <v>0.19640349384359523</v>
      </c>
    </row>
    <row r="1199" spans="1:5" x14ac:dyDescent="0.35">
      <c r="A1199" s="30" t="s">
        <v>3586</v>
      </c>
      <c r="B1199" s="30">
        <v>57107</v>
      </c>
      <c r="C1199" s="30" t="s">
        <v>3587</v>
      </c>
      <c r="D1199" s="29">
        <v>-1.7478300651633579E-2</v>
      </c>
      <c r="E1199" s="29">
        <v>0.27365635176297881</v>
      </c>
    </row>
    <row r="1200" spans="1:5" x14ac:dyDescent="0.35">
      <c r="A1200" s="30" t="s">
        <v>3588</v>
      </c>
      <c r="B1200" s="30">
        <v>3840</v>
      </c>
      <c r="C1200" s="30" t="s">
        <v>3589</v>
      </c>
      <c r="D1200" s="29">
        <v>-1.7464374177519566E-2</v>
      </c>
      <c r="E1200" s="29">
        <v>0.33615393833813717</v>
      </c>
    </row>
    <row r="1201" spans="1:5" x14ac:dyDescent="0.35">
      <c r="A1201" s="30" t="s">
        <v>3590</v>
      </c>
      <c r="B1201" s="30">
        <v>203</v>
      </c>
      <c r="C1201" s="30" t="s">
        <v>3591</v>
      </c>
      <c r="D1201" s="29">
        <v>-1.7462253835317042E-2</v>
      </c>
      <c r="E1201" s="29">
        <v>0.34859951306003012</v>
      </c>
    </row>
    <row r="1202" spans="1:5" x14ac:dyDescent="0.35">
      <c r="A1202" s="30" t="s">
        <v>3592</v>
      </c>
      <c r="B1202" s="30">
        <v>2624</v>
      </c>
      <c r="C1202" s="30" t="s">
        <v>3593</v>
      </c>
      <c r="D1202" s="29">
        <v>-1.7458918366302364E-2</v>
      </c>
      <c r="E1202" s="29">
        <v>0.20565291659589544</v>
      </c>
    </row>
    <row r="1203" spans="1:5" x14ac:dyDescent="0.35">
      <c r="A1203" s="30" t="s">
        <v>3594</v>
      </c>
      <c r="B1203" s="30">
        <v>9585</v>
      </c>
      <c r="C1203" s="30" t="s">
        <v>3595</v>
      </c>
      <c r="D1203" s="29">
        <v>-1.7427739064617993E-2</v>
      </c>
      <c r="E1203" s="29">
        <v>0.17945817242747059</v>
      </c>
    </row>
    <row r="1204" spans="1:5" x14ac:dyDescent="0.35">
      <c r="A1204" s="30" t="s">
        <v>3596</v>
      </c>
      <c r="B1204" s="30">
        <v>29920</v>
      </c>
      <c r="C1204" s="30" t="s">
        <v>3597</v>
      </c>
      <c r="D1204" s="29">
        <v>-1.7427417164784791E-2</v>
      </c>
      <c r="E1204" s="29">
        <v>0.17867706686467713</v>
      </c>
    </row>
    <row r="1205" spans="1:5" x14ac:dyDescent="0.35">
      <c r="A1205" s="30" t="s">
        <v>3598</v>
      </c>
      <c r="B1205" s="30">
        <v>8295</v>
      </c>
      <c r="C1205" s="30" t="s">
        <v>3599</v>
      </c>
      <c r="D1205" s="29">
        <v>-1.7392010492826959E-2</v>
      </c>
      <c r="E1205" s="29">
        <v>0.43738303004926388</v>
      </c>
    </row>
    <row r="1206" spans="1:5" x14ac:dyDescent="0.35">
      <c r="A1206" s="30" t="s">
        <v>3600</v>
      </c>
      <c r="B1206" s="30">
        <v>201973</v>
      </c>
      <c r="C1206" s="30" t="s">
        <v>3601</v>
      </c>
      <c r="D1206" s="29">
        <v>-1.7359187694308168E-2</v>
      </c>
      <c r="E1206" s="29">
        <v>0.32261240321126355</v>
      </c>
    </row>
    <row r="1207" spans="1:5" x14ac:dyDescent="0.35">
      <c r="A1207" s="30" t="s">
        <v>3602</v>
      </c>
      <c r="B1207" s="30">
        <v>5318</v>
      </c>
      <c r="C1207" s="30" t="s">
        <v>3603</v>
      </c>
      <c r="D1207" s="29">
        <v>-1.7358983681565444E-2</v>
      </c>
      <c r="E1207" s="29">
        <v>0.19133529739643643</v>
      </c>
    </row>
    <row r="1208" spans="1:5" x14ac:dyDescent="0.35">
      <c r="A1208" s="30" t="s">
        <v>3604</v>
      </c>
      <c r="B1208" s="30">
        <v>4665</v>
      </c>
      <c r="C1208" s="30" t="s">
        <v>3605</v>
      </c>
      <c r="D1208" s="29">
        <v>-1.7346182033827352E-2</v>
      </c>
      <c r="E1208" s="29">
        <v>7.8614500164747761E-2</v>
      </c>
    </row>
    <row r="1209" spans="1:5" x14ac:dyDescent="0.35">
      <c r="A1209" s="30" t="s">
        <v>3606</v>
      </c>
      <c r="B1209" s="30">
        <v>3880</v>
      </c>
      <c r="C1209" s="30" t="s">
        <v>3607</v>
      </c>
      <c r="D1209" s="29">
        <v>-1.7335944066605449E-2</v>
      </c>
      <c r="E1209" s="29">
        <v>0.18926617150816677</v>
      </c>
    </row>
    <row r="1210" spans="1:5" x14ac:dyDescent="0.35">
      <c r="A1210" s="30" t="s">
        <v>3608</v>
      </c>
      <c r="B1210" s="30">
        <v>11243</v>
      </c>
      <c r="C1210" s="30" t="s">
        <v>3609</v>
      </c>
      <c r="D1210" s="29">
        <v>-1.7327902392922964E-2</v>
      </c>
      <c r="E1210" s="29">
        <v>0.23636649761386014</v>
      </c>
    </row>
    <row r="1211" spans="1:5" x14ac:dyDescent="0.35">
      <c r="A1211" s="30" t="s">
        <v>3610</v>
      </c>
      <c r="B1211" s="30">
        <v>8729</v>
      </c>
      <c r="C1211" s="30" t="s">
        <v>3611</v>
      </c>
      <c r="D1211" s="29">
        <v>-1.7320256914725572E-2</v>
      </c>
      <c r="E1211" s="29">
        <v>0.42759066281854657</v>
      </c>
    </row>
    <row r="1212" spans="1:5" x14ac:dyDescent="0.35">
      <c r="A1212" s="30" t="s">
        <v>3612</v>
      </c>
      <c r="B1212" s="30">
        <v>55703</v>
      </c>
      <c r="C1212" s="30" t="s">
        <v>3613</v>
      </c>
      <c r="D1212" s="29">
        <v>-1.73005908638257E-2</v>
      </c>
      <c r="E1212" s="29">
        <v>0.41092728140246443</v>
      </c>
    </row>
    <row r="1213" spans="1:5" x14ac:dyDescent="0.35">
      <c r="A1213" s="30" t="s">
        <v>3614</v>
      </c>
      <c r="B1213" s="30">
        <v>10430</v>
      </c>
      <c r="C1213" s="30" t="s">
        <v>3615</v>
      </c>
      <c r="D1213" s="29">
        <v>-1.7270999347160108E-2</v>
      </c>
      <c r="E1213" s="29">
        <v>0.10320831003441421</v>
      </c>
    </row>
    <row r="1214" spans="1:5" x14ac:dyDescent="0.35">
      <c r="A1214" s="30" t="s">
        <v>3616</v>
      </c>
      <c r="B1214" s="30">
        <v>23243</v>
      </c>
      <c r="C1214" s="30" t="s">
        <v>3617</v>
      </c>
      <c r="D1214" s="29">
        <v>-1.7270568249978507E-2</v>
      </c>
      <c r="E1214" s="29">
        <v>0.35293699731192524</v>
      </c>
    </row>
    <row r="1215" spans="1:5" x14ac:dyDescent="0.35">
      <c r="A1215" s="30" t="s">
        <v>3618</v>
      </c>
      <c r="B1215" s="30">
        <v>105373378</v>
      </c>
      <c r="C1215" s="30" t="s">
        <v>3619</v>
      </c>
      <c r="D1215" s="29">
        <v>-1.7269762284233065E-2</v>
      </c>
      <c r="E1215" s="29">
        <v>0.14155228119662491</v>
      </c>
    </row>
    <row r="1216" spans="1:5" x14ac:dyDescent="0.35">
      <c r="A1216" s="30" t="s">
        <v>3620</v>
      </c>
      <c r="B1216" s="30">
        <v>79726</v>
      </c>
      <c r="C1216" s="30" t="s">
        <v>3621</v>
      </c>
      <c r="D1216" s="29">
        <v>-1.7251643913691272E-2</v>
      </c>
      <c r="E1216" s="29">
        <v>0.27794379776464068</v>
      </c>
    </row>
    <row r="1217" spans="1:5" x14ac:dyDescent="0.35">
      <c r="A1217" s="30" t="s">
        <v>3622</v>
      </c>
      <c r="B1217" s="30">
        <v>23557</v>
      </c>
      <c r="C1217" s="30" t="s">
        <v>3623</v>
      </c>
      <c r="D1217" s="29">
        <v>-1.7239585139925028E-2</v>
      </c>
      <c r="E1217" s="29">
        <v>0.21863323565715759</v>
      </c>
    </row>
    <row r="1218" spans="1:5" x14ac:dyDescent="0.35">
      <c r="A1218" s="30" t="s">
        <v>3624</v>
      </c>
      <c r="B1218" s="30">
        <v>64963</v>
      </c>
      <c r="C1218" s="30" t="s">
        <v>3625</v>
      </c>
      <c r="D1218" s="29">
        <v>-1.7238087975873971E-2</v>
      </c>
      <c r="E1218" s="29">
        <v>0.24378447148507101</v>
      </c>
    </row>
    <row r="1219" spans="1:5" x14ac:dyDescent="0.35">
      <c r="A1219" s="30" t="s">
        <v>3626</v>
      </c>
      <c r="B1219" s="30">
        <v>64853</v>
      </c>
      <c r="C1219" s="30" t="s">
        <v>3627</v>
      </c>
      <c r="D1219" s="29">
        <v>-1.7233110344591688E-2</v>
      </c>
      <c r="E1219" s="29">
        <v>0.22762543034457905</v>
      </c>
    </row>
    <row r="1220" spans="1:5" x14ac:dyDescent="0.35">
      <c r="A1220" s="30" t="s">
        <v>3628</v>
      </c>
      <c r="B1220" s="30">
        <v>51742</v>
      </c>
      <c r="C1220" s="30" t="s">
        <v>3629</v>
      </c>
      <c r="D1220" s="29">
        <v>-1.7223230494065458E-2</v>
      </c>
      <c r="E1220" s="29">
        <v>0.23224160547465905</v>
      </c>
    </row>
    <row r="1221" spans="1:5" x14ac:dyDescent="0.35">
      <c r="A1221" s="30" t="s">
        <v>3630</v>
      </c>
      <c r="B1221" s="30">
        <v>26037</v>
      </c>
      <c r="C1221" s="30" t="s">
        <v>3631</v>
      </c>
      <c r="D1221" s="29">
        <v>-1.7195750774702555E-2</v>
      </c>
      <c r="E1221" s="29">
        <v>0.20316548579137358</v>
      </c>
    </row>
    <row r="1222" spans="1:5" x14ac:dyDescent="0.35">
      <c r="A1222" s="30" t="s">
        <v>3632</v>
      </c>
      <c r="B1222" s="30">
        <v>8310</v>
      </c>
      <c r="C1222" s="30" t="s">
        <v>3633</v>
      </c>
      <c r="D1222" s="29">
        <v>-1.7185166337754864E-2</v>
      </c>
      <c r="E1222" s="29">
        <v>0.14080129681721212</v>
      </c>
    </row>
    <row r="1223" spans="1:5" x14ac:dyDescent="0.35">
      <c r="A1223" s="30" t="s">
        <v>3634</v>
      </c>
      <c r="B1223" s="30">
        <v>79576</v>
      </c>
      <c r="C1223" s="30" t="s">
        <v>3635</v>
      </c>
      <c r="D1223" s="29">
        <v>-1.7154495498808816E-2</v>
      </c>
      <c r="E1223" s="29">
        <v>0.1321306854298113</v>
      </c>
    </row>
    <row r="1224" spans="1:5" x14ac:dyDescent="0.35">
      <c r="A1224" s="30" t="s">
        <v>3636</v>
      </c>
      <c r="B1224" s="30">
        <v>84833</v>
      </c>
      <c r="C1224" s="30" t="s">
        <v>3637</v>
      </c>
      <c r="D1224" s="29">
        <v>-1.7142817595851994E-2</v>
      </c>
      <c r="E1224" s="29">
        <v>0.19680431512676716</v>
      </c>
    </row>
    <row r="1225" spans="1:5" x14ac:dyDescent="0.35">
      <c r="A1225" s="30" t="s">
        <v>3638</v>
      </c>
      <c r="B1225" s="30">
        <v>51070</v>
      </c>
      <c r="C1225" s="30" t="s">
        <v>3639</v>
      </c>
      <c r="D1225" s="29">
        <v>-1.7124837944014887E-2</v>
      </c>
      <c r="E1225" s="29">
        <v>9.8685842013452749E-2</v>
      </c>
    </row>
    <row r="1226" spans="1:5" x14ac:dyDescent="0.35">
      <c r="A1226" s="30" t="s">
        <v>3640</v>
      </c>
      <c r="B1226" s="30">
        <v>23043</v>
      </c>
      <c r="C1226" s="30" t="s">
        <v>3641</v>
      </c>
      <c r="D1226" s="29">
        <v>-1.7111415435666737E-2</v>
      </c>
      <c r="E1226" s="29">
        <v>0.25015118917921381</v>
      </c>
    </row>
    <row r="1227" spans="1:5" x14ac:dyDescent="0.35">
      <c r="A1227" s="30" t="s">
        <v>3642</v>
      </c>
      <c r="B1227" s="30">
        <v>147015</v>
      </c>
      <c r="C1227" s="30" t="s">
        <v>3643</v>
      </c>
      <c r="D1227" s="29">
        <v>-1.7085207153493112E-2</v>
      </c>
      <c r="E1227" s="29">
        <v>0.33736386379147948</v>
      </c>
    </row>
    <row r="1228" spans="1:5" x14ac:dyDescent="0.35">
      <c r="A1228" s="30" t="s">
        <v>3644</v>
      </c>
      <c r="B1228" s="30">
        <v>124801</v>
      </c>
      <c r="C1228" s="30" t="s">
        <v>3645</v>
      </c>
      <c r="D1228" s="29">
        <v>-1.7074283616131013E-2</v>
      </c>
      <c r="E1228" s="29">
        <v>0.19372148382916676</v>
      </c>
    </row>
    <row r="1229" spans="1:5" x14ac:dyDescent="0.35">
      <c r="A1229" s="30" t="s">
        <v>3646</v>
      </c>
      <c r="B1229" s="30">
        <v>80007</v>
      </c>
      <c r="C1229" s="30" t="s">
        <v>3647</v>
      </c>
      <c r="D1229" s="29">
        <v>-1.7071374178898271E-2</v>
      </c>
      <c r="E1229" s="29">
        <v>0.29961610649635528</v>
      </c>
    </row>
    <row r="1230" spans="1:5" x14ac:dyDescent="0.35">
      <c r="A1230" s="30" t="s">
        <v>3648</v>
      </c>
      <c r="B1230" s="30">
        <v>118424</v>
      </c>
      <c r="C1230" s="30" t="s">
        <v>3649</v>
      </c>
      <c r="D1230" s="29">
        <v>-1.7047001492644823E-2</v>
      </c>
      <c r="E1230" s="29">
        <v>0.3108026802311048</v>
      </c>
    </row>
    <row r="1231" spans="1:5" x14ac:dyDescent="0.35">
      <c r="A1231" s="30" t="s">
        <v>3650</v>
      </c>
      <c r="B1231" s="30">
        <v>27109</v>
      </c>
      <c r="C1231" s="30" t="s">
        <v>3651</v>
      </c>
      <c r="D1231" s="29">
        <v>-1.7035856082517054E-2</v>
      </c>
      <c r="E1231" s="29">
        <v>0.13119779170730689</v>
      </c>
    </row>
    <row r="1232" spans="1:5" x14ac:dyDescent="0.35">
      <c r="A1232" s="30" t="s">
        <v>3652</v>
      </c>
      <c r="B1232" s="30">
        <v>56994</v>
      </c>
      <c r="C1232" s="30" t="s">
        <v>3653</v>
      </c>
      <c r="D1232" s="29">
        <v>-1.7016625501352092E-2</v>
      </c>
      <c r="E1232" s="29">
        <v>0.20866884892596055</v>
      </c>
    </row>
    <row r="1233" spans="1:5" x14ac:dyDescent="0.35">
      <c r="A1233" s="30" t="s">
        <v>3654</v>
      </c>
      <c r="B1233" s="30">
        <v>6189</v>
      </c>
      <c r="C1233" s="30" t="s">
        <v>3655</v>
      </c>
      <c r="D1233" s="29">
        <v>-1.7001596082167961E-2</v>
      </c>
      <c r="E1233" s="29">
        <v>0.30099379569189122</v>
      </c>
    </row>
    <row r="1234" spans="1:5" x14ac:dyDescent="0.35">
      <c r="A1234" s="30" t="s">
        <v>3656</v>
      </c>
      <c r="B1234" s="30">
        <v>57696</v>
      </c>
      <c r="C1234" s="30" t="s">
        <v>3657</v>
      </c>
      <c r="D1234" s="29">
        <v>-1.6998311144084993E-2</v>
      </c>
      <c r="E1234" s="29">
        <v>0.2824199558353972</v>
      </c>
    </row>
    <row r="1235" spans="1:5" x14ac:dyDescent="0.35">
      <c r="A1235" s="30" t="s">
        <v>3658</v>
      </c>
      <c r="B1235" s="30">
        <v>5717</v>
      </c>
      <c r="C1235" s="30" t="s">
        <v>3659</v>
      </c>
      <c r="D1235" s="29">
        <v>-1.6997212855530783E-2</v>
      </c>
      <c r="E1235" s="29">
        <v>0.32166633493098723</v>
      </c>
    </row>
    <row r="1236" spans="1:5" x14ac:dyDescent="0.35">
      <c r="A1236" s="30" t="s">
        <v>3660</v>
      </c>
      <c r="B1236" s="30">
        <v>60672</v>
      </c>
      <c r="C1236" s="30" t="s">
        <v>3661</v>
      </c>
      <c r="D1236" s="29">
        <v>-1.6952377173839444E-2</v>
      </c>
      <c r="E1236" s="29">
        <v>8.128798705149097E-2</v>
      </c>
    </row>
    <row r="1237" spans="1:5" x14ac:dyDescent="0.35">
      <c r="A1237" s="30" t="s">
        <v>3662</v>
      </c>
      <c r="B1237" s="30">
        <v>222194</v>
      </c>
      <c r="C1237" s="30" t="s">
        <v>3663</v>
      </c>
      <c r="D1237" s="29">
        <v>-1.6951856444107072E-2</v>
      </c>
      <c r="E1237" s="29">
        <v>0.22102593895408132</v>
      </c>
    </row>
    <row r="1238" spans="1:5" x14ac:dyDescent="0.35">
      <c r="A1238" s="30" t="s">
        <v>3664</v>
      </c>
      <c r="B1238" s="30">
        <v>56919</v>
      </c>
      <c r="C1238" s="30" t="s">
        <v>986</v>
      </c>
      <c r="D1238" s="29">
        <v>-1.6942068167470577E-2</v>
      </c>
      <c r="E1238" s="29">
        <v>0.22585078613646986</v>
      </c>
    </row>
    <row r="1239" spans="1:5" x14ac:dyDescent="0.35">
      <c r="A1239" s="30" t="s">
        <v>3665</v>
      </c>
      <c r="B1239" s="30">
        <v>54876</v>
      </c>
      <c r="C1239" s="30" t="s">
        <v>3666</v>
      </c>
      <c r="D1239" s="29">
        <v>-1.6929888619814922E-2</v>
      </c>
      <c r="E1239" s="29">
        <v>0.29670875466950253</v>
      </c>
    </row>
    <row r="1240" spans="1:5" x14ac:dyDescent="0.35">
      <c r="A1240" s="30" t="s">
        <v>3667</v>
      </c>
      <c r="B1240" s="30">
        <v>25942</v>
      </c>
      <c r="C1240" s="30" t="s">
        <v>3668</v>
      </c>
      <c r="D1240" s="29">
        <v>-1.6927756074580698E-2</v>
      </c>
      <c r="E1240" s="29">
        <v>0.1468646733634198</v>
      </c>
    </row>
    <row r="1241" spans="1:5" x14ac:dyDescent="0.35">
      <c r="A1241" s="30" t="s">
        <v>3669</v>
      </c>
      <c r="B1241" s="30">
        <v>9926</v>
      </c>
      <c r="C1241" s="30" t="s">
        <v>3670</v>
      </c>
      <c r="D1241" s="29">
        <v>-1.6920245136549616E-2</v>
      </c>
      <c r="E1241" s="29">
        <v>0.1761914768921852</v>
      </c>
    </row>
    <row r="1242" spans="1:5" x14ac:dyDescent="0.35">
      <c r="A1242" s="30" t="s">
        <v>3671</v>
      </c>
      <c r="B1242" s="30">
        <v>55785</v>
      </c>
      <c r="C1242" s="30" t="s">
        <v>3672</v>
      </c>
      <c r="D1242" s="29">
        <v>-1.6899059480952057E-2</v>
      </c>
      <c r="E1242" s="29">
        <v>0.22170695968727328</v>
      </c>
    </row>
    <row r="1243" spans="1:5" x14ac:dyDescent="0.35">
      <c r="A1243" s="30" t="s">
        <v>3673</v>
      </c>
      <c r="B1243" s="30">
        <v>58493</v>
      </c>
      <c r="C1243" s="30" t="s">
        <v>3674</v>
      </c>
      <c r="D1243" s="29">
        <v>-1.6898347549492095E-2</v>
      </c>
      <c r="E1243" s="29">
        <v>0.16403516131021278</v>
      </c>
    </row>
    <row r="1244" spans="1:5" x14ac:dyDescent="0.35">
      <c r="A1244" s="30" t="s">
        <v>3675</v>
      </c>
      <c r="B1244" s="30">
        <v>526</v>
      </c>
      <c r="C1244" s="30" t="s">
        <v>3676</v>
      </c>
      <c r="D1244" s="29">
        <v>-1.6897503950870096E-2</v>
      </c>
      <c r="E1244" s="29">
        <v>0.35209070203910103</v>
      </c>
    </row>
    <row r="1245" spans="1:5" x14ac:dyDescent="0.35">
      <c r="A1245" s="30" t="s">
        <v>3677</v>
      </c>
      <c r="B1245" s="30">
        <v>23187</v>
      </c>
      <c r="C1245" s="30" t="s">
        <v>3678</v>
      </c>
      <c r="D1245" s="29">
        <v>-1.6891105771211678E-2</v>
      </c>
      <c r="E1245" s="29">
        <v>0.14339629492102884</v>
      </c>
    </row>
    <row r="1246" spans="1:5" x14ac:dyDescent="0.35">
      <c r="A1246" s="30" t="s">
        <v>3679</v>
      </c>
      <c r="B1246" s="30">
        <v>55690</v>
      </c>
      <c r="C1246" s="30" t="s">
        <v>3680</v>
      </c>
      <c r="D1246" s="29">
        <v>-1.6871459826729787E-2</v>
      </c>
      <c r="E1246" s="29">
        <v>0.26240272886087435</v>
      </c>
    </row>
    <row r="1247" spans="1:5" x14ac:dyDescent="0.35">
      <c r="A1247" s="30" t="s">
        <v>3681</v>
      </c>
      <c r="B1247" s="30">
        <v>4666</v>
      </c>
      <c r="C1247" s="30" t="s">
        <v>3682</v>
      </c>
      <c r="D1247" s="29">
        <v>-1.686691677015827E-2</v>
      </c>
      <c r="E1247" s="29">
        <v>0.20116242999719328</v>
      </c>
    </row>
    <row r="1248" spans="1:5" x14ac:dyDescent="0.35">
      <c r="A1248" s="30" t="s">
        <v>3683</v>
      </c>
      <c r="B1248" s="30">
        <v>54676</v>
      </c>
      <c r="C1248" s="30" t="s">
        <v>3684</v>
      </c>
      <c r="D1248" s="29">
        <v>-1.686526008261113E-2</v>
      </c>
      <c r="E1248" s="29">
        <v>0.14428673307388071</v>
      </c>
    </row>
    <row r="1249" spans="1:5" x14ac:dyDescent="0.35">
      <c r="A1249" s="30" t="s">
        <v>3685</v>
      </c>
      <c r="B1249" s="30">
        <v>5723</v>
      </c>
      <c r="C1249" s="30" t="s">
        <v>3686</v>
      </c>
      <c r="D1249" s="29">
        <v>-1.6861056162777888E-2</v>
      </c>
      <c r="E1249" s="29">
        <v>0.10526640456375443</v>
      </c>
    </row>
    <row r="1250" spans="1:5" x14ac:dyDescent="0.35">
      <c r="A1250" s="30" t="s">
        <v>3687</v>
      </c>
      <c r="B1250" s="30">
        <v>91748</v>
      </c>
      <c r="C1250" s="30" t="s">
        <v>3688</v>
      </c>
      <c r="D1250" s="29">
        <v>-1.6819791342633839E-2</v>
      </c>
      <c r="E1250" s="29">
        <v>0.21460398861115332</v>
      </c>
    </row>
    <row r="1251" spans="1:5" x14ac:dyDescent="0.35">
      <c r="A1251" s="30" t="s">
        <v>3689</v>
      </c>
      <c r="B1251" s="30">
        <v>6233</v>
      </c>
      <c r="C1251" s="30" t="s">
        <v>3690</v>
      </c>
      <c r="D1251" s="29">
        <v>-1.6809338813689796E-2</v>
      </c>
      <c r="E1251" s="29">
        <v>0.17610548608980087</v>
      </c>
    </row>
    <row r="1252" spans="1:5" x14ac:dyDescent="0.35">
      <c r="A1252" s="30" t="s">
        <v>3691</v>
      </c>
      <c r="B1252" s="30">
        <v>54850</v>
      </c>
      <c r="C1252" s="30" t="s">
        <v>3692</v>
      </c>
      <c r="D1252" s="29">
        <v>-1.6806942567411862E-2</v>
      </c>
      <c r="E1252" s="29">
        <v>0.24747620458423822</v>
      </c>
    </row>
    <row r="1253" spans="1:5" x14ac:dyDescent="0.35">
      <c r="A1253" s="30" t="s">
        <v>3693</v>
      </c>
      <c r="B1253" s="30">
        <v>6499</v>
      </c>
      <c r="C1253" s="30" t="s">
        <v>3694</v>
      </c>
      <c r="D1253" s="29">
        <v>-1.6786444050611075E-2</v>
      </c>
      <c r="E1253" s="29">
        <v>0.132191337105621</v>
      </c>
    </row>
    <row r="1254" spans="1:5" x14ac:dyDescent="0.35">
      <c r="A1254" s="30" t="s">
        <v>3695</v>
      </c>
      <c r="B1254" s="30">
        <v>50628</v>
      </c>
      <c r="C1254" s="30" t="s">
        <v>3696</v>
      </c>
      <c r="D1254" s="29">
        <v>-1.6783924228325611E-2</v>
      </c>
      <c r="E1254" s="29">
        <v>0.28837258225802775</v>
      </c>
    </row>
    <row r="1255" spans="1:5" x14ac:dyDescent="0.35">
      <c r="A1255" s="30" t="s">
        <v>3697</v>
      </c>
      <c r="B1255" s="30">
        <v>10874</v>
      </c>
      <c r="C1255" s="30" t="s">
        <v>3698</v>
      </c>
      <c r="D1255" s="29">
        <v>-1.6757861573649929E-2</v>
      </c>
      <c r="E1255" s="29">
        <v>9.3624095129239748E-2</v>
      </c>
    </row>
    <row r="1256" spans="1:5" x14ac:dyDescent="0.35">
      <c r="A1256" s="30" t="s">
        <v>3699</v>
      </c>
      <c r="B1256" s="30">
        <v>55181</v>
      </c>
      <c r="C1256" s="30" t="s">
        <v>3700</v>
      </c>
      <c r="D1256" s="29">
        <v>-1.6730161855051006E-2</v>
      </c>
      <c r="E1256" s="29">
        <v>0.27353649016735998</v>
      </c>
    </row>
    <row r="1257" spans="1:5" x14ac:dyDescent="0.35">
      <c r="A1257" s="30" t="s">
        <v>3701</v>
      </c>
      <c r="B1257" s="30">
        <v>58509</v>
      </c>
      <c r="C1257" s="30" t="s">
        <v>3702</v>
      </c>
      <c r="D1257" s="29">
        <v>-1.6718489426345368E-2</v>
      </c>
      <c r="E1257" s="29">
        <v>0.37429062881326247</v>
      </c>
    </row>
    <row r="1258" spans="1:5" x14ac:dyDescent="0.35">
      <c r="A1258" s="30" t="s">
        <v>3703</v>
      </c>
      <c r="B1258" s="30">
        <v>55770</v>
      </c>
      <c r="C1258" s="30" t="s">
        <v>3704</v>
      </c>
      <c r="D1258" s="29">
        <v>-1.671806150721368E-2</v>
      </c>
      <c r="E1258" s="29">
        <v>0.37152791164992893</v>
      </c>
    </row>
    <row r="1259" spans="1:5" x14ac:dyDescent="0.35">
      <c r="A1259" s="30" t="s">
        <v>3705</v>
      </c>
      <c r="B1259" s="30">
        <v>57104</v>
      </c>
      <c r="C1259" s="30" t="s">
        <v>3706</v>
      </c>
      <c r="D1259" s="29">
        <v>-1.6661420390624002E-2</v>
      </c>
      <c r="E1259" s="29">
        <v>0.18331948287662589</v>
      </c>
    </row>
    <row r="1260" spans="1:5" x14ac:dyDescent="0.35">
      <c r="A1260" s="30" t="s">
        <v>3707</v>
      </c>
      <c r="B1260" s="30">
        <v>8567</v>
      </c>
      <c r="C1260" s="30" t="s">
        <v>3708</v>
      </c>
      <c r="D1260" s="29">
        <v>-1.6654456050866486E-2</v>
      </c>
      <c r="E1260" s="29">
        <v>0.16269841734729676</v>
      </c>
    </row>
    <row r="1261" spans="1:5" x14ac:dyDescent="0.35">
      <c r="A1261" s="30" t="s">
        <v>3709</v>
      </c>
      <c r="B1261" s="30">
        <v>22847</v>
      </c>
      <c r="C1261" s="30" t="s">
        <v>3710</v>
      </c>
      <c r="D1261" s="29">
        <v>-1.6649238125724022E-2</v>
      </c>
      <c r="E1261" s="29">
        <v>0.2454870764972403</v>
      </c>
    </row>
    <row r="1262" spans="1:5" x14ac:dyDescent="0.35">
      <c r="A1262" s="30" t="s">
        <v>3711</v>
      </c>
      <c r="B1262" s="30">
        <v>9493</v>
      </c>
      <c r="C1262" s="30" t="s">
        <v>3712</v>
      </c>
      <c r="D1262" s="29">
        <v>-1.6647483376634738E-2</v>
      </c>
      <c r="E1262" s="29">
        <v>0.14023952362546424</v>
      </c>
    </row>
    <row r="1263" spans="1:5" x14ac:dyDescent="0.35">
      <c r="A1263" s="30" t="s">
        <v>3713</v>
      </c>
      <c r="B1263" s="30">
        <v>22823</v>
      </c>
      <c r="C1263" s="30" t="s">
        <v>3714</v>
      </c>
      <c r="D1263" s="29">
        <v>-1.6615061669814565E-2</v>
      </c>
      <c r="E1263" s="29">
        <v>0.26343121330961955</v>
      </c>
    </row>
    <row r="1264" spans="1:5" x14ac:dyDescent="0.35">
      <c r="A1264" s="30" t="s">
        <v>3715</v>
      </c>
      <c r="B1264" s="30">
        <v>10982</v>
      </c>
      <c r="C1264" s="30" t="s">
        <v>3716</v>
      </c>
      <c r="D1264" s="29">
        <v>-1.6595424078852661E-2</v>
      </c>
      <c r="E1264" s="29">
        <v>0.19146034926864397</v>
      </c>
    </row>
    <row r="1265" spans="1:5" x14ac:dyDescent="0.35">
      <c r="A1265" s="30" t="s">
        <v>3717</v>
      </c>
      <c r="B1265" s="30">
        <v>8202</v>
      </c>
      <c r="C1265" s="30" t="s">
        <v>3718</v>
      </c>
      <c r="D1265" s="29">
        <v>-1.659407521001361E-2</v>
      </c>
      <c r="E1265" s="29">
        <v>0.22189532188404265</v>
      </c>
    </row>
    <row r="1266" spans="1:5" x14ac:dyDescent="0.35">
      <c r="A1266" s="30" t="s">
        <v>3719</v>
      </c>
      <c r="B1266" s="30">
        <v>8780</v>
      </c>
      <c r="C1266" s="30" t="s">
        <v>3720</v>
      </c>
      <c r="D1266" s="29">
        <v>-1.6591693271138158E-2</v>
      </c>
      <c r="E1266" s="29">
        <v>0.15593992557861139</v>
      </c>
    </row>
    <row r="1267" spans="1:5" x14ac:dyDescent="0.35">
      <c r="A1267" s="30" t="s">
        <v>3721</v>
      </c>
      <c r="B1267" s="30">
        <v>9826</v>
      </c>
      <c r="C1267" s="30" t="s">
        <v>3722</v>
      </c>
      <c r="D1267" s="29">
        <v>-1.6577220225309119E-2</v>
      </c>
      <c r="E1267" s="29">
        <v>0.22571069232216784</v>
      </c>
    </row>
    <row r="1268" spans="1:5" x14ac:dyDescent="0.35">
      <c r="A1268" s="30" t="s">
        <v>3723</v>
      </c>
      <c r="B1268" s="30">
        <v>55505</v>
      </c>
      <c r="C1268" s="30" t="s">
        <v>3724</v>
      </c>
      <c r="D1268" s="29">
        <v>-1.6555863200126184E-2</v>
      </c>
      <c r="E1268" s="29">
        <v>0.17475163282634723</v>
      </c>
    </row>
    <row r="1269" spans="1:5" x14ac:dyDescent="0.35">
      <c r="A1269" s="30" t="s">
        <v>3725</v>
      </c>
      <c r="B1269" s="30">
        <v>9144</v>
      </c>
      <c r="C1269" s="30" t="s">
        <v>3726</v>
      </c>
      <c r="D1269" s="29">
        <v>-1.6551857365737346E-2</v>
      </c>
      <c r="E1269" s="29">
        <v>0.26060746240992944</v>
      </c>
    </row>
    <row r="1270" spans="1:5" x14ac:dyDescent="0.35">
      <c r="A1270" s="30" t="s">
        <v>3727</v>
      </c>
      <c r="B1270" s="30">
        <v>57414</v>
      </c>
      <c r="C1270" s="30" t="s">
        <v>3728</v>
      </c>
      <c r="D1270" s="29">
        <v>-1.653663250622657E-2</v>
      </c>
      <c r="E1270" s="29">
        <v>0.11396811656226018</v>
      </c>
    </row>
    <row r="1271" spans="1:5" x14ac:dyDescent="0.35">
      <c r="A1271" s="30" t="s">
        <v>3729</v>
      </c>
      <c r="B1271" s="30">
        <v>7013</v>
      </c>
      <c r="C1271" s="30" t="s">
        <v>3730</v>
      </c>
      <c r="D1271" s="29">
        <v>-1.6534823071168769E-2</v>
      </c>
      <c r="E1271" s="29">
        <v>0.216285986003493</v>
      </c>
    </row>
    <row r="1272" spans="1:5" x14ac:dyDescent="0.35">
      <c r="A1272" s="30" t="s">
        <v>3731</v>
      </c>
      <c r="B1272" s="30">
        <v>84668</v>
      </c>
      <c r="C1272" s="30" t="s">
        <v>3732</v>
      </c>
      <c r="D1272" s="29">
        <v>-1.6534142788349547E-2</v>
      </c>
      <c r="E1272" s="29">
        <v>0.27898661535435931</v>
      </c>
    </row>
    <row r="1273" spans="1:5" x14ac:dyDescent="0.35">
      <c r="A1273" s="30" t="s">
        <v>3733</v>
      </c>
      <c r="B1273" s="30">
        <v>30000</v>
      </c>
      <c r="C1273" s="30" t="s">
        <v>3734</v>
      </c>
      <c r="D1273" s="29">
        <v>-1.6507775214576463E-2</v>
      </c>
      <c r="E1273" s="29">
        <v>0.38162725862707531</v>
      </c>
    </row>
    <row r="1274" spans="1:5" x14ac:dyDescent="0.35">
      <c r="A1274" s="30" t="s">
        <v>3735</v>
      </c>
      <c r="B1274" s="30">
        <v>5046</v>
      </c>
      <c r="C1274" s="30" t="s">
        <v>3736</v>
      </c>
      <c r="D1274" s="29">
        <v>-1.6501108948160589E-2</v>
      </c>
      <c r="E1274" s="29">
        <v>8.7143818374941215E-2</v>
      </c>
    </row>
    <row r="1275" spans="1:5" x14ac:dyDescent="0.35">
      <c r="A1275" s="30" t="s">
        <v>3737</v>
      </c>
      <c r="B1275" s="30">
        <v>134957</v>
      </c>
      <c r="C1275" s="30" t="s">
        <v>3738</v>
      </c>
      <c r="D1275" s="29">
        <v>-1.6499277612655804E-2</v>
      </c>
      <c r="E1275" s="29">
        <v>0.2766770743824874</v>
      </c>
    </row>
    <row r="1276" spans="1:5" x14ac:dyDescent="0.35">
      <c r="A1276" s="30" t="s">
        <v>3739</v>
      </c>
      <c r="B1276" s="30">
        <v>10362</v>
      </c>
      <c r="C1276" s="30" t="s">
        <v>3740</v>
      </c>
      <c r="D1276" s="29">
        <v>-1.6472909202508663E-2</v>
      </c>
      <c r="E1276" s="29">
        <v>0.25688772391345077</v>
      </c>
    </row>
    <row r="1277" spans="1:5" x14ac:dyDescent="0.35">
      <c r="A1277" s="30" t="s">
        <v>3741</v>
      </c>
      <c r="B1277" s="30">
        <v>23095</v>
      </c>
      <c r="C1277" s="30" t="s">
        <v>3742</v>
      </c>
      <c r="D1277" s="29">
        <v>-1.6447358519864754E-2</v>
      </c>
      <c r="E1277" s="29">
        <v>0.150952695587873</v>
      </c>
    </row>
    <row r="1278" spans="1:5" x14ac:dyDescent="0.35">
      <c r="A1278" s="30" t="s">
        <v>3743</v>
      </c>
      <c r="B1278" s="30">
        <v>580</v>
      </c>
      <c r="C1278" s="30" t="s">
        <v>3744</v>
      </c>
      <c r="D1278" s="29">
        <v>-1.6431534940569408E-2</v>
      </c>
      <c r="E1278" s="29">
        <v>0.1248589640907642</v>
      </c>
    </row>
    <row r="1279" spans="1:5" x14ac:dyDescent="0.35">
      <c r="A1279" s="30" t="s">
        <v>3745</v>
      </c>
      <c r="B1279" s="30">
        <v>55526</v>
      </c>
      <c r="C1279" s="30" t="s">
        <v>3746</v>
      </c>
      <c r="D1279" s="29">
        <v>-1.6427284531462836E-2</v>
      </c>
      <c r="E1279" s="29">
        <v>0.10601449139072222</v>
      </c>
    </row>
    <row r="1280" spans="1:5" x14ac:dyDescent="0.35">
      <c r="A1280" s="30" t="s">
        <v>3747</v>
      </c>
      <c r="B1280" s="30">
        <v>9682</v>
      </c>
      <c r="C1280" s="30" t="s">
        <v>3748</v>
      </c>
      <c r="D1280" s="29">
        <v>-1.642544372714538E-2</v>
      </c>
      <c r="E1280" s="29">
        <v>0.14724259064046638</v>
      </c>
    </row>
    <row r="1281" spans="1:5" x14ac:dyDescent="0.35">
      <c r="A1281" s="30" t="s">
        <v>3749</v>
      </c>
      <c r="B1281" s="30">
        <v>10277</v>
      </c>
      <c r="C1281" s="30" t="s">
        <v>3750</v>
      </c>
      <c r="D1281" s="29">
        <v>-1.6416410889890837E-2</v>
      </c>
      <c r="E1281" s="29">
        <v>0.25898870985914779</v>
      </c>
    </row>
    <row r="1282" spans="1:5" x14ac:dyDescent="0.35">
      <c r="A1282" s="30" t="s">
        <v>3751</v>
      </c>
      <c r="B1282" s="30">
        <v>55222</v>
      </c>
      <c r="C1282" s="30" t="s">
        <v>3752</v>
      </c>
      <c r="D1282" s="29">
        <v>-1.640516629468346E-2</v>
      </c>
      <c r="E1282" s="29">
        <v>0.30609524528526788</v>
      </c>
    </row>
    <row r="1283" spans="1:5" x14ac:dyDescent="0.35">
      <c r="A1283" s="30" t="s">
        <v>3753</v>
      </c>
      <c r="B1283" s="30">
        <v>5094</v>
      </c>
      <c r="C1283" s="30" t="s">
        <v>3754</v>
      </c>
      <c r="D1283" s="29">
        <v>-1.6383185333657856E-2</v>
      </c>
      <c r="E1283" s="29">
        <v>0.38440485936400376</v>
      </c>
    </row>
    <row r="1284" spans="1:5" x14ac:dyDescent="0.35">
      <c r="A1284" s="30" t="s">
        <v>3755</v>
      </c>
      <c r="B1284" s="30">
        <v>51654</v>
      </c>
      <c r="C1284" s="30" t="s">
        <v>3756</v>
      </c>
      <c r="D1284" s="29">
        <v>-1.6380847964097885E-2</v>
      </c>
      <c r="E1284" s="29">
        <v>0.14457658089970213</v>
      </c>
    </row>
    <row r="1285" spans="1:5" x14ac:dyDescent="0.35">
      <c r="A1285" s="30" t="s">
        <v>3757</v>
      </c>
      <c r="B1285" s="30">
        <v>2665</v>
      </c>
      <c r="C1285" s="30" t="s">
        <v>3758</v>
      </c>
      <c r="D1285" s="29">
        <v>-1.6375789785620577E-2</v>
      </c>
      <c r="E1285" s="29">
        <v>0.29784179010187145</v>
      </c>
    </row>
    <row r="1286" spans="1:5" x14ac:dyDescent="0.35">
      <c r="A1286" s="30" t="s">
        <v>3759</v>
      </c>
      <c r="B1286" s="30">
        <v>55082</v>
      </c>
      <c r="C1286" s="30" t="s">
        <v>3760</v>
      </c>
      <c r="D1286" s="29">
        <v>-1.6348736118822874E-2</v>
      </c>
      <c r="E1286" s="29">
        <v>0.38951772527873701</v>
      </c>
    </row>
    <row r="1287" spans="1:5" x14ac:dyDescent="0.35">
      <c r="A1287" s="30" t="s">
        <v>3761</v>
      </c>
      <c r="B1287" s="30">
        <v>90809</v>
      </c>
      <c r="C1287" s="30" t="s">
        <v>3762</v>
      </c>
      <c r="D1287" s="29">
        <v>-1.6336524722582908E-2</v>
      </c>
      <c r="E1287" s="29">
        <v>0.11701185055566454</v>
      </c>
    </row>
    <row r="1288" spans="1:5" x14ac:dyDescent="0.35">
      <c r="A1288" s="30" t="s">
        <v>3763</v>
      </c>
      <c r="B1288" s="30">
        <v>3614</v>
      </c>
      <c r="C1288" s="30" t="s">
        <v>1005</v>
      </c>
      <c r="D1288" s="29">
        <v>-1.6321541594149544E-2</v>
      </c>
      <c r="E1288" s="29">
        <v>0.280971725747308</v>
      </c>
    </row>
    <row r="1289" spans="1:5" x14ac:dyDescent="0.35">
      <c r="A1289" s="30" t="s">
        <v>3764</v>
      </c>
      <c r="B1289" s="30">
        <v>93343</v>
      </c>
      <c r="C1289" s="30" t="s">
        <v>3765</v>
      </c>
      <c r="D1289" s="29">
        <v>-1.6311598490506687E-2</v>
      </c>
      <c r="E1289" s="29">
        <v>0.29638924579600823</v>
      </c>
    </row>
    <row r="1290" spans="1:5" x14ac:dyDescent="0.35">
      <c r="A1290" s="30" t="s">
        <v>3766</v>
      </c>
      <c r="B1290" s="30">
        <v>80308</v>
      </c>
      <c r="C1290" s="30" t="s">
        <v>3767</v>
      </c>
      <c r="D1290" s="29">
        <v>-1.6277696478362087E-2</v>
      </c>
      <c r="E1290" s="29">
        <v>0.36566999143599133</v>
      </c>
    </row>
    <row r="1291" spans="1:5" x14ac:dyDescent="0.35">
      <c r="A1291" s="30" t="s">
        <v>3768</v>
      </c>
      <c r="B1291" s="30">
        <v>118429</v>
      </c>
      <c r="C1291" s="30" t="s">
        <v>3769</v>
      </c>
      <c r="D1291" s="29">
        <v>-1.6275897790000184E-2</v>
      </c>
      <c r="E1291" s="29">
        <v>9.8274588652846773E-2</v>
      </c>
    </row>
    <row r="1292" spans="1:5" x14ac:dyDescent="0.35">
      <c r="A1292" s="30" t="s">
        <v>3770</v>
      </c>
      <c r="B1292" s="30">
        <v>58155</v>
      </c>
      <c r="C1292" s="30" t="s">
        <v>3771</v>
      </c>
      <c r="D1292" s="29">
        <v>-1.6249828954068728E-2</v>
      </c>
      <c r="E1292" s="29">
        <v>0.18703323651750295</v>
      </c>
    </row>
    <row r="1293" spans="1:5" x14ac:dyDescent="0.35">
      <c r="A1293" s="30" t="s">
        <v>3772</v>
      </c>
      <c r="B1293" s="30">
        <v>83693</v>
      </c>
      <c r="C1293" s="30" t="s">
        <v>3773</v>
      </c>
      <c r="D1293" s="29">
        <v>-1.6216663919182219E-2</v>
      </c>
      <c r="E1293" s="29">
        <v>0.17340938066602765</v>
      </c>
    </row>
    <row r="1294" spans="1:5" x14ac:dyDescent="0.35">
      <c r="A1294" s="30" t="s">
        <v>3774</v>
      </c>
      <c r="B1294" s="30">
        <v>6187</v>
      </c>
      <c r="C1294" s="30" t="s">
        <v>3775</v>
      </c>
      <c r="D1294" s="29">
        <v>-1.6147402068360361E-2</v>
      </c>
      <c r="E1294" s="29">
        <v>0.29324099173136481</v>
      </c>
    </row>
    <row r="1295" spans="1:5" x14ac:dyDescent="0.35">
      <c r="A1295" s="30" t="s">
        <v>3776</v>
      </c>
      <c r="B1295" s="30">
        <v>51176</v>
      </c>
      <c r="C1295" s="30" t="s">
        <v>3777</v>
      </c>
      <c r="D1295" s="29">
        <v>-1.6134044972830067E-2</v>
      </c>
      <c r="E1295" s="29">
        <v>5.4634342976775122E-2</v>
      </c>
    </row>
    <row r="1296" spans="1:5" x14ac:dyDescent="0.35">
      <c r="A1296" s="30" t="s">
        <v>3778</v>
      </c>
      <c r="B1296" s="30">
        <v>150275</v>
      </c>
      <c r="C1296" s="30" t="s">
        <v>3779</v>
      </c>
      <c r="D1296" s="29">
        <v>-1.6126369036277007E-2</v>
      </c>
      <c r="E1296" s="29">
        <v>0.26370800941866374</v>
      </c>
    </row>
    <row r="1297" spans="1:5" x14ac:dyDescent="0.35">
      <c r="A1297" s="30" t="s">
        <v>3780</v>
      </c>
      <c r="B1297" s="30">
        <v>64397</v>
      </c>
      <c r="C1297" s="30" t="s">
        <v>3781</v>
      </c>
      <c r="D1297" s="29">
        <v>-1.6119655390103873E-2</v>
      </c>
      <c r="E1297" s="29">
        <v>0.2448741680318261</v>
      </c>
    </row>
    <row r="1298" spans="1:5" x14ac:dyDescent="0.35">
      <c r="A1298" s="30" t="s">
        <v>3782</v>
      </c>
      <c r="B1298" s="30">
        <v>8087</v>
      </c>
      <c r="C1298" s="30" t="s">
        <v>3783</v>
      </c>
      <c r="D1298" s="29">
        <v>-1.6116761469125548E-2</v>
      </c>
      <c r="E1298" s="29">
        <v>0.35516586846113973</v>
      </c>
    </row>
    <row r="1299" spans="1:5" x14ac:dyDescent="0.35">
      <c r="A1299" s="30" t="s">
        <v>3784</v>
      </c>
      <c r="B1299" s="30">
        <v>55285</v>
      </c>
      <c r="C1299" s="30" t="s">
        <v>3785</v>
      </c>
      <c r="D1299" s="29">
        <v>-1.6114377814822292E-2</v>
      </c>
      <c r="E1299" s="29">
        <v>0.23315230747442567</v>
      </c>
    </row>
    <row r="1300" spans="1:5" x14ac:dyDescent="0.35">
      <c r="A1300" s="30" t="s">
        <v>3786</v>
      </c>
      <c r="B1300" s="30">
        <v>89845</v>
      </c>
      <c r="C1300" s="30" t="s">
        <v>3787</v>
      </c>
      <c r="D1300" s="29">
        <v>-1.6089802956613931E-2</v>
      </c>
      <c r="E1300" s="29">
        <v>0.31956594387521087</v>
      </c>
    </row>
    <row r="1301" spans="1:5" x14ac:dyDescent="0.35">
      <c r="A1301" s="30" t="s">
        <v>3788</v>
      </c>
      <c r="B1301" s="30">
        <v>135112</v>
      </c>
      <c r="C1301" s="30" t="s">
        <v>3789</v>
      </c>
      <c r="D1301" s="29">
        <v>-1.6086780225361592E-2</v>
      </c>
      <c r="E1301" s="29">
        <v>0.25825012398087238</v>
      </c>
    </row>
    <row r="1302" spans="1:5" x14ac:dyDescent="0.35">
      <c r="A1302" s="30" t="s">
        <v>3790</v>
      </c>
      <c r="B1302" s="30">
        <v>26278</v>
      </c>
      <c r="C1302" s="30" t="s">
        <v>3791</v>
      </c>
      <c r="D1302" s="29">
        <v>-1.6078639020946486E-2</v>
      </c>
      <c r="E1302" s="29">
        <v>0.27663051531182875</v>
      </c>
    </row>
    <row r="1303" spans="1:5" x14ac:dyDescent="0.35">
      <c r="A1303" s="30" t="s">
        <v>3792</v>
      </c>
      <c r="B1303" s="30">
        <v>84910</v>
      </c>
      <c r="C1303" s="30" t="s">
        <v>3793</v>
      </c>
      <c r="D1303" s="29">
        <v>-1.6070147351680542E-2</v>
      </c>
      <c r="E1303" s="29">
        <v>0.10934775827617847</v>
      </c>
    </row>
    <row r="1304" spans="1:5" x14ac:dyDescent="0.35">
      <c r="A1304" s="30" t="s">
        <v>3794</v>
      </c>
      <c r="B1304" s="30">
        <v>4848</v>
      </c>
      <c r="C1304" s="30" t="s">
        <v>3795</v>
      </c>
      <c r="D1304" s="29">
        <v>-1.5974775144163161E-2</v>
      </c>
      <c r="E1304" s="29">
        <v>0.27778091462023341</v>
      </c>
    </row>
    <row r="1305" spans="1:5" x14ac:dyDescent="0.35">
      <c r="A1305" s="30" t="s">
        <v>3796</v>
      </c>
      <c r="B1305" s="30">
        <v>1756</v>
      </c>
      <c r="C1305" s="30" t="s">
        <v>3797</v>
      </c>
      <c r="D1305" s="29">
        <v>-1.5970325777428667E-2</v>
      </c>
      <c r="E1305" s="29">
        <v>0.17273599699408856</v>
      </c>
    </row>
    <row r="1306" spans="1:5" x14ac:dyDescent="0.35">
      <c r="A1306" s="30" t="s">
        <v>3798</v>
      </c>
      <c r="B1306" s="30">
        <v>5210</v>
      </c>
      <c r="C1306" s="30" t="s">
        <v>3799</v>
      </c>
      <c r="D1306" s="29">
        <v>-1.5965305786644821E-2</v>
      </c>
      <c r="E1306" s="29">
        <v>0.29673045424175087</v>
      </c>
    </row>
    <row r="1307" spans="1:5" x14ac:dyDescent="0.35">
      <c r="A1307" s="30" t="s">
        <v>3800</v>
      </c>
      <c r="B1307" s="30">
        <v>25831</v>
      </c>
      <c r="C1307" s="30" t="s">
        <v>3801</v>
      </c>
      <c r="D1307" s="29">
        <v>-1.5932308280258826E-2</v>
      </c>
      <c r="E1307" s="29">
        <v>6.349709908926679E-2</v>
      </c>
    </row>
    <row r="1308" spans="1:5" x14ac:dyDescent="0.35">
      <c r="A1308" s="30" t="s">
        <v>3802</v>
      </c>
      <c r="B1308" s="30">
        <v>6203</v>
      </c>
      <c r="C1308" s="30" t="s">
        <v>3803</v>
      </c>
      <c r="D1308" s="29">
        <v>-1.5931942012435002E-2</v>
      </c>
      <c r="E1308" s="29">
        <v>0.27315725590900114</v>
      </c>
    </row>
    <row r="1309" spans="1:5" x14ac:dyDescent="0.35">
      <c r="A1309" s="30" t="s">
        <v>3804</v>
      </c>
      <c r="B1309" s="30">
        <v>2194</v>
      </c>
      <c r="C1309" s="30" t="s">
        <v>1000</v>
      </c>
      <c r="D1309" s="29">
        <v>-1.5930139481798805E-2</v>
      </c>
      <c r="E1309" s="29">
        <v>0.39085960750962695</v>
      </c>
    </row>
    <row r="1310" spans="1:5" x14ac:dyDescent="0.35">
      <c r="A1310" s="30" t="s">
        <v>3805</v>
      </c>
      <c r="B1310" s="30">
        <v>29083</v>
      </c>
      <c r="C1310" s="30" t="s">
        <v>3806</v>
      </c>
      <c r="D1310" s="29">
        <v>-1.5927567665065239E-2</v>
      </c>
      <c r="E1310" s="29">
        <v>0.17411267043387343</v>
      </c>
    </row>
    <row r="1311" spans="1:5" x14ac:dyDescent="0.35">
      <c r="A1311" s="30" t="s">
        <v>3807</v>
      </c>
      <c r="B1311" s="30">
        <v>51661</v>
      </c>
      <c r="C1311" s="30" t="s">
        <v>3808</v>
      </c>
      <c r="D1311" s="29">
        <v>-1.5915884353850364E-2</v>
      </c>
      <c r="E1311" s="29">
        <v>0.15584503739208186</v>
      </c>
    </row>
    <row r="1312" spans="1:5" x14ac:dyDescent="0.35">
      <c r="A1312" s="30" t="s">
        <v>3809</v>
      </c>
      <c r="B1312" s="30">
        <v>26146</v>
      </c>
      <c r="C1312" s="30" t="s">
        <v>3810</v>
      </c>
      <c r="D1312" s="29">
        <v>-1.5892015260035922E-2</v>
      </c>
      <c r="E1312" s="29">
        <v>0.14512022201160668</v>
      </c>
    </row>
    <row r="1313" spans="1:5" x14ac:dyDescent="0.35">
      <c r="A1313" s="30" t="s">
        <v>3811</v>
      </c>
      <c r="B1313" s="30">
        <v>7111</v>
      </c>
      <c r="C1313" s="30" t="s">
        <v>3812</v>
      </c>
      <c r="D1313" s="29">
        <v>-1.5884907753879327E-2</v>
      </c>
      <c r="E1313" s="29">
        <v>6.8265277490835607E-2</v>
      </c>
    </row>
    <row r="1314" spans="1:5" x14ac:dyDescent="0.35">
      <c r="A1314" s="30" t="s">
        <v>3813</v>
      </c>
      <c r="B1314" s="30">
        <v>10519</v>
      </c>
      <c r="C1314" s="30" t="s">
        <v>3814</v>
      </c>
      <c r="D1314" s="29">
        <v>-1.5827798485646697E-2</v>
      </c>
      <c r="E1314" s="29">
        <v>0.23841197950746731</v>
      </c>
    </row>
    <row r="1315" spans="1:5" x14ac:dyDescent="0.35">
      <c r="A1315" s="30" t="s">
        <v>3815</v>
      </c>
      <c r="B1315" s="30">
        <v>152518</v>
      </c>
      <c r="C1315" s="30" t="s">
        <v>3816</v>
      </c>
      <c r="D1315" s="29">
        <v>-1.5821062222787164E-2</v>
      </c>
      <c r="E1315" s="29">
        <v>0.2665339815139402</v>
      </c>
    </row>
    <row r="1316" spans="1:5" x14ac:dyDescent="0.35">
      <c r="A1316" s="30" t="s">
        <v>3817</v>
      </c>
      <c r="B1316" s="30">
        <v>6879</v>
      </c>
      <c r="C1316" s="30" t="s">
        <v>3818</v>
      </c>
      <c r="D1316" s="29">
        <v>-1.5798127249421538E-2</v>
      </c>
      <c r="E1316" s="29">
        <v>0.16295568603683389</v>
      </c>
    </row>
    <row r="1317" spans="1:5" x14ac:dyDescent="0.35">
      <c r="A1317" s="30" t="s">
        <v>3819</v>
      </c>
      <c r="B1317" s="30">
        <v>23201</v>
      </c>
      <c r="C1317" s="30" t="s">
        <v>3820</v>
      </c>
      <c r="D1317" s="29">
        <v>-1.5749242774017062E-2</v>
      </c>
      <c r="E1317" s="29">
        <v>0.19579849986814452</v>
      </c>
    </row>
    <row r="1318" spans="1:5" x14ac:dyDescent="0.35">
      <c r="A1318" s="30" t="s">
        <v>3821</v>
      </c>
      <c r="B1318" s="30">
        <v>10226</v>
      </c>
      <c r="C1318" s="30" t="s">
        <v>3822</v>
      </c>
      <c r="D1318" s="29">
        <v>-1.5733938613211672E-2</v>
      </c>
      <c r="E1318" s="29">
        <v>0.18471258330064763</v>
      </c>
    </row>
    <row r="1319" spans="1:5" x14ac:dyDescent="0.35">
      <c r="A1319" s="30" t="s">
        <v>3823</v>
      </c>
      <c r="B1319" s="30">
        <v>8666</v>
      </c>
      <c r="C1319" s="30" t="s">
        <v>3824</v>
      </c>
      <c r="D1319" s="29">
        <v>-1.573379875352433E-2</v>
      </c>
      <c r="E1319" s="29">
        <v>0.18127704231481839</v>
      </c>
    </row>
    <row r="1320" spans="1:5" x14ac:dyDescent="0.35">
      <c r="A1320" s="30" t="s">
        <v>3825</v>
      </c>
      <c r="B1320" s="30">
        <v>9612</v>
      </c>
      <c r="C1320" s="30" t="s">
        <v>3826</v>
      </c>
      <c r="D1320" s="29">
        <v>-1.5732554512665486E-2</v>
      </c>
      <c r="E1320" s="29">
        <v>0.17622307666538939</v>
      </c>
    </row>
    <row r="1321" spans="1:5" x14ac:dyDescent="0.35">
      <c r="A1321" s="30" t="s">
        <v>3827</v>
      </c>
      <c r="B1321" s="30">
        <v>8161</v>
      </c>
      <c r="C1321" s="30" t="s">
        <v>3828</v>
      </c>
      <c r="D1321" s="29">
        <v>-1.5703606943984733E-2</v>
      </c>
      <c r="E1321" s="29">
        <v>0.29569109278113564</v>
      </c>
    </row>
    <row r="1322" spans="1:5" x14ac:dyDescent="0.35">
      <c r="A1322" s="30" t="s">
        <v>3829</v>
      </c>
      <c r="B1322" s="30">
        <v>6119</v>
      </c>
      <c r="C1322" s="30" t="s">
        <v>3830</v>
      </c>
      <c r="D1322" s="29">
        <v>-1.569636127856661E-2</v>
      </c>
      <c r="E1322" s="29">
        <v>0.2789104552576428</v>
      </c>
    </row>
    <row r="1323" spans="1:5" x14ac:dyDescent="0.35">
      <c r="A1323" s="30" t="s">
        <v>3831</v>
      </c>
      <c r="B1323" s="30">
        <v>160428</v>
      </c>
      <c r="C1323" s="30" t="s">
        <v>3832</v>
      </c>
      <c r="D1323" s="29">
        <v>-1.565054758013569E-2</v>
      </c>
      <c r="E1323" s="29">
        <v>6.3363312895650878E-2</v>
      </c>
    </row>
    <row r="1324" spans="1:5" x14ac:dyDescent="0.35">
      <c r="A1324" s="30" t="s">
        <v>3833</v>
      </c>
      <c r="B1324" s="30">
        <v>10011</v>
      </c>
      <c r="C1324" s="30" t="s">
        <v>3834</v>
      </c>
      <c r="D1324" s="29">
        <v>-1.5625460692932195E-2</v>
      </c>
      <c r="E1324" s="29">
        <v>0.17848787966285171</v>
      </c>
    </row>
    <row r="1325" spans="1:5" x14ac:dyDescent="0.35">
      <c r="A1325" s="30" t="s">
        <v>3835</v>
      </c>
      <c r="B1325" s="30">
        <v>2072</v>
      </c>
      <c r="C1325" s="30" t="s">
        <v>3836</v>
      </c>
      <c r="D1325" s="29">
        <v>-1.5617892493439443E-2</v>
      </c>
      <c r="E1325" s="29">
        <v>0.33964000343876183</v>
      </c>
    </row>
    <row r="1326" spans="1:5" x14ac:dyDescent="0.35">
      <c r="A1326" s="30" t="s">
        <v>3837</v>
      </c>
      <c r="B1326" s="30">
        <v>112840</v>
      </c>
      <c r="C1326" s="30" t="s">
        <v>3838</v>
      </c>
      <c r="D1326" s="29">
        <v>-1.5610972215131875E-2</v>
      </c>
      <c r="E1326" s="29">
        <v>0.14044870343129601</v>
      </c>
    </row>
    <row r="1327" spans="1:5" x14ac:dyDescent="0.35">
      <c r="A1327" s="30" t="s">
        <v>3839</v>
      </c>
      <c r="B1327" s="30">
        <v>5471</v>
      </c>
      <c r="C1327" s="30" t="s">
        <v>999</v>
      </c>
      <c r="D1327" s="29">
        <v>-1.5570872194703893E-2</v>
      </c>
      <c r="E1327" s="29">
        <v>0.33050413515906496</v>
      </c>
    </row>
    <row r="1328" spans="1:5" x14ac:dyDescent="0.35">
      <c r="A1328" s="30" t="s">
        <v>3840</v>
      </c>
      <c r="B1328" s="30">
        <v>6789</v>
      </c>
      <c r="C1328" s="30" t="s">
        <v>3841</v>
      </c>
      <c r="D1328" s="29">
        <v>-1.5545171070191948E-2</v>
      </c>
      <c r="E1328" s="29">
        <v>0.20054065161931606</v>
      </c>
    </row>
    <row r="1329" spans="1:5" x14ac:dyDescent="0.35">
      <c r="A1329" s="30" t="s">
        <v>3842</v>
      </c>
      <c r="B1329" s="30">
        <v>9784</v>
      </c>
      <c r="C1329" s="30" t="s">
        <v>3843</v>
      </c>
      <c r="D1329" s="29">
        <v>-1.5539175447606473E-2</v>
      </c>
      <c r="E1329" s="29">
        <v>0.26736762082796967</v>
      </c>
    </row>
    <row r="1330" spans="1:5" x14ac:dyDescent="0.35">
      <c r="A1330" s="30" t="s">
        <v>3844</v>
      </c>
      <c r="B1330" s="30">
        <v>8738</v>
      </c>
      <c r="C1330" s="30" t="s">
        <v>3845</v>
      </c>
      <c r="D1330" s="29">
        <v>-1.5515659823947358E-2</v>
      </c>
      <c r="E1330" s="29">
        <v>0.18872518563520169</v>
      </c>
    </row>
    <row r="1331" spans="1:5" x14ac:dyDescent="0.35">
      <c r="A1331" s="30" t="s">
        <v>3846</v>
      </c>
      <c r="B1331" s="30">
        <v>5291</v>
      </c>
      <c r="C1331" s="30" t="s">
        <v>3847</v>
      </c>
      <c r="D1331" s="29">
        <v>-1.5514029960986312E-2</v>
      </c>
      <c r="E1331" s="29">
        <v>0.19526929638733148</v>
      </c>
    </row>
    <row r="1332" spans="1:5" x14ac:dyDescent="0.35">
      <c r="A1332" s="30" t="s">
        <v>3848</v>
      </c>
      <c r="B1332" s="30">
        <v>26503</v>
      </c>
      <c r="C1332" s="30" t="s">
        <v>3849</v>
      </c>
      <c r="D1332" s="29">
        <v>-1.5473995047211217E-2</v>
      </c>
      <c r="E1332" s="29">
        <v>6.1324614641346489E-2</v>
      </c>
    </row>
    <row r="1333" spans="1:5" x14ac:dyDescent="0.35">
      <c r="A1333" s="30" t="s">
        <v>3850</v>
      </c>
      <c r="B1333" s="30">
        <v>54806</v>
      </c>
      <c r="C1333" s="30" t="s">
        <v>3851</v>
      </c>
      <c r="D1333" s="29">
        <v>-1.5438284383965469E-2</v>
      </c>
      <c r="E1333" s="29">
        <v>0.10905054609719646</v>
      </c>
    </row>
    <row r="1334" spans="1:5" x14ac:dyDescent="0.35">
      <c r="A1334" s="30" t="s">
        <v>3852</v>
      </c>
      <c r="B1334" s="30">
        <v>57180</v>
      </c>
      <c r="C1334" s="30" t="s">
        <v>3853</v>
      </c>
      <c r="D1334" s="29">
        <v>-1.5416937571952696E-2</v>
      </c>
      <c r="E1334" s="29">
        <v>7.7762015311917745E-2</v>
      </c>
    </row>
    <row r="1335" spans="1:5" x14ac:dyDescent="0.35">
      <c r="A1335" s="30" t="s">
        <v>3854</v>
      </c>
      <c r="B1335" s="30">
        <v>5037</v>
      </c>
      <c r="C1335" s="30" t="s">
        <v>3855</v>
      </c>
      <c r="D1335" s="29">
        <v>-1.5402461947700072E-2</v>
      </c>
      <c r="E1335" s="29">
        <v>0.29443987200142496</v>
      </c>
    </row>
    <row r="1336" spans="1:5" x14ac:dyDescent="0.35">
      <c r="A1336" s="30" t="s">
        <v>3856</v>
      </c>
      <c r="B1336" s="30">
        <v>10006</v>
      </c>
      <c r="C1336" s="30" t="s">
        <v>3857</v>
      </c>
      <c r="D1336" s="29">
        <v>-1.5376503121393631E-2</v>
      </c>
      <c r="E1336" s="29">
        <v>0.25742249673522971</v>
      </c>
    </row>
    <row r="1337" spans="1:5" x14ac:dyDescent="0.35">
      <c r="A1337" s="30" t="s">
        <v>3858</v>
      </c>
      <c r="B1337" s="30">
        <v>728489</v>
      </c>
      <c r="C1337" s="30" t="s">
        <v>3859</v>
      </c>
      <c r="D1337" s="29">
        <v>-1.5356657993547471E-2</v>
      </c>
      <c r="E1337" s="29">
        <v>6.1039721781615049E-2</v>
      </c>
    </row>
    <row r="1338" spans="1:5" x14ac:dyDescent="0.35">
      <c r="A1338" s="30" t="s">
        <v>3860</v>
      </c>
      <c r="B1338" s="30">
        <v>51652</v>
      </c>
      <c r="C1338" s="30" t="s">
        <v>3861</v>
      </c>
      <c r="D1338" s="29">
        <v>-1.5341842637159955E-2</v>
      </c>
      <c r="E1338" s="29">
        <v>0.27577491997626891</v>
      </c>
    </row>
    <row r="1339" spans="1:5" x14ac:dyDescent="0.35">
      <c r="A1339" s="30" t="s">
        <v>3862</v>
      </c>
      <c r="B1339" s="30">
        <v>23788</v>
      </c>
      <c r="C1339" s="30" t="s">
        <v>3863</v>
      </c>
      <c r="D1339" s="29">
        <v>-1.5326322156114123E-2</v>
      </c>
      <c r="E1339" s="29">
        <v>0.32961554662358117</v>
      </c>
    </row>
    <row r="1340" spans="1:5" x14ac:dyDescent="0.35">
      <c r="A1340" s="30" t="s">
        <v>3864</v>
      </c>
      <c r="B1340" s="30">
        <v>387</v>
      </c>
      <c r="C1340" s="30" t="s">
        <v>3865</v>
      </c>
      <c r="D1340" s="29">
        <v>-1.5324560531382973E-2</v>
      </c>
      <c r="E1340" s="29">
        <v>0.14159300669052144</v>
      </c>
    </row>
    <row r="1341" spans="1:5" x14ac:dyDescent="0.35">
      <c r="A1341" s="30" t="s">
        <v>3866</v>
      </c>
      <c r="B1341" s="30">
        <v>23358</v>
      </c>
      <c r="C1341" s="30" t="s">
        <v>3867</v>
      </c>
      <c r="D1341" s="29">
        <v>-1.5297139337634526E-2</v>
      </c>
      <c r="E1341" s="29">
        <v>0.36339971333183818</v>
      </c>
    </row>
    <row r="1342" spans="1:5" x14ac:dyDescent="0.35">
      <c r="A1342" s="30" t="s">
        <v>3868</v>
      </c>
      <c r="B1342" s="30">
        <v>91304</v>
      </c>
      <c r="C1342" s="30" t="s">
        <v>3869</v>
      </c>
      <c r="D1342" s="29">
        <v>-1.5260879937720868E-2</v>
      </c>
      <c r="E1342" s="29">
        <v>0.22222110111405938</v>
      </c>
    </row>
    <row r="1343" spans="1:5" x14ac:dyDescent="0.35">
      <c r="A1343" s="30" t="s">
        <v>3870</v>
      </c>
      <c r="B1343" s="30">
        <v>143684</v>
      </c>
      <c r="C1343" s="30" t="s">
        <v>3871</v>
      </c>
      <c r="D1343" s="29">
        <v>-1.5230505384006001E-2</v>
      </c>
      <c r="E1343" s="29">
        <v>0.31326259865883155</v>
      </c>
    </row>
    <row r="1344" spans="1:5" x14ac:dyDescent="0.35">
      <c r="A1344" s="30" t="s">
        <v>3872</v>
      </c>
      <c r="B1344" s="30">
        <v>9833</v>
      </c>
      <c r="C1344" s="30" t="s">
        <v>3873</v>
      </c>
      <c r="D1344" s="29">
        <v>-1.5180525072336462E-2</v>
      </c>
      <c r="E1344" s="29">
        <v>0.27513618989566629</v>
      </c>
    </row>
    <row r="1345" spans="1:5" x14ac:dyDescent="0.35">
      <c r="A1345" s="30" t="s">
        <v>3874</v>
      </c>
      <c r="B1345" s="30">
        <v>58515</v>
      </c>
      <c r="C1345" s="30" t="s">
        <v>3875</v>
      </c>
      <c r="D1345" s="29">
        <v>-1.5143528261669467E-2</v>
      </c>
      <c r="E1345" s="29">
        <v>0.25157137909545474</v>
      </c>
    </row>
    <row r="1346" spans="1:5" x14ac:dyDescent="0.35">
      <c r="A1346" s="30" t="s">
        <v>3876</v>
      </c>
      <c r="B1346" s="30">
        <v>7867</v>
      </c>
      <c r="C1346" s="30" t="s">
        <v>3877</v>
      </c>
      <c r="D1346" s="29">
        <v>-1.5082335789280433E-2</v>
      </c>
      <c r="E1346" s="29">
        <v>0.2938267181875408</v>
      </c>
    </row>
    <row r="1347" spans="1:5" x14ac:dyDescent="0.35">
      <c r="A1347" s="30" t="s">
        <v>3878</v>
      </c>
      <c r="B1347" s="30">
        <v>7170</v>
      </c>
      <c r="C1347" s="30" t="s">
        <v>3879</v>
      </c>
      <c r="D1347" s="29">
        <v>-1.5063579844476998E-2</v>
      </c>
      <c r="E1347" s="29">
        <v>0.28090063573602841</v>
      </c>
    </row>
    <row r="1348" spans="1:5" x14ac:dyDescent="0.35">
      <c r="A1348" s="30" t="s">
        <v>3880</v>
      </c>
      <c r="B1348" s="30">
        <v>129138</v>
      </c>
      <c r="C1348" s="30" t="s">
        <v>3881</v>
      </c>
      <c r="D1348" s="29">
        <v>-1.4977952163557242E-2</v>
      </c>
      <c r="E1348" s="29">
        <v>0.14476537329950132</v>
      </c>
    </row>
    <row r="1349" spans="1:5" x14ac:dyDescent="0.35">
      <c r="A1349" s="30" t="s">
        <v>3882</v>
      </c>
      <c r="B1349" s="30">
        <v>2130</v>
      </c>
      <c r="C1349" s="30" t="s">
        <v>3883</v>
      </c>
      <c r="D1349" s="29">
        <v>-1.4967011094980514E-2</v>
      </c>
      <c r="E1349" s="29">
        <v>0.21533532566411351</v>
      </c>
    </row>
    <row r="1350" spans="1:5" x14ac:dyDescent="0.35">
      <c r="A1350" s="30" t="s">
        <v>3884</v>
      </c>
      <c r="B1350" s="30">
        <v>79768</v>
      </c>
      <c r="C1350" s="30" t="s">
        <v>3885</v>
      </c>
      <c r="D1350" s="29">
        <v>-1.4951603895712297E-2</v>
      </c>
      <c r="E1350" s="29">
        <v>0.10052935463469134</v>
      </c>
    </row>
    <row r="1351" spans="1:5" x14ac:dyDescent="0.35">
      <c r="A1351" s="30" t="s">
        <v>3886</v>
      </c>
      <c r="B1351" s="30">
        <v>51248</v>
      </c>
      <c r="C1351" s="30" t="s">
        <v>3887</v>
      </c>
      <c r="D1351" s="29">
        <v>-1.4926952885830794E-2</v>
      </c>
      <c r="E1351" s="29">
        <v>0.24525837515347979</v>
      </c>
    </row>
    <row r="1352" spans="1:5" x14ac:dyDescent="0.35">
      <c r="A1352" s="30" t="s">
        <v>3888</v>
      </c>
      <c r="B1352" s="30">
        <v>285855</v>
      </c>
      <c r="C1352" s="30" t="s">
        <v>3889</v>
      </c>
      <c r="D1352" s="29">
        <v>-1.4926548113705838E-2</v>
      </c>
      <c r="E1352" s="29">
        <v>0.2321565273023348</v>
      </c>
    </row>
    <row r="1353" spans="1:5" x14ac:dyDescent="0.35">
      <c r="A1353" s="30" t="s">
        <v>3890</v>
      </c>
      <c r="B1353" s="30">
        <v>11313</v>
      </c>
      <c r="C1353" s="30" t="s">
        <v>3891</v>
      </c>
      <c r="D1353" s="29">
        <v>-1.4924384809573627E-2</v>
      </c>
      <c r="E1353" s="29">
        <v>0.17228637330540481</v>
      </c>
    </row>
    <row r="1354" spans="1:5" x14ac:dyDescent="0.35">
      <c r="A1354" s="30" t="s">
        <v>3892</v>
      </c>
      <c r="B1354" s="30">
        <v>55170</v>
      </c>
      <c r="C1354" s="30" t="s">
        <v>3893</v>
      </c>
      <c r="D1354" s="29">
        <v>-1.4898072559222928E-2</v>
      </c>
      <c r="E1354" s="29">
        <v>0.15589016375457748</v>
      </c>
    </row>
    <row r="1355" spans="1:5" x14ac:dyDescent="0.35">
      <c r="A1355" s="30" t="s">
        <v>3894</v>
      </c>
      <c r="B1355" s="30">
        <v>3050</v>
      </c>
      <c r="C1355" s="30" t="s">
        <v>3895</v>
      </c>
      <c r="D1355" s="29">
        <v>-1.4889419250516121E-2</v>
      </c>
      <c r="E1355" s="29">
        <v>7.9461959385959083E-2</v>
      </c>
    </row>
    <row r="1356" spans="1:5" x14ac:dyDescent="0.35">
      <c r="A1356" s="30" t="s">
        <v>3896</v>
      </c>
      <c r="B1356" s="30">
        <v>83442</v>
      </c>
      <c r="C1356" s="30" t="s">
        <v>3897</v>
      </c>
      <c r="D1356" s="29">
        <v>-1.4884740213826167E-2</v>
      </c>
      <c r="E1356" s="29">
        <v>0.31778554727115066</v>
      </c>
    </row>
    <row r="1357" spans="1:5" x14ac:dyDescent="0.35">
      <c r="A1357" s="30" t="s">
        <v>3898</v>
      </c>
      <c r="B1357" s="30">
        <v>7298</v>
      </c>
      <c r="C1357" s="30" t="s">
        <v>3899</v>
      </c>
      <c r="D1357" s="29">
        <v>-1.4865649378707472E-2</v>
      </c>
      <c r="E1357" s="29">
        <v>0.15606339405852984</v>
      </c>
    </row>
    <row r="1358" spans="1:5" x14ac:dyDescent="0.35">
      <c r="A1358" s="30" t="s">
        <v>3900</v>
      </c>
      <c r="B1358" s="30">
        <v>127687</v>
      </c>
      <c r="C1358" s="30" t="s">
        <v>3901</v>
      </c>
      <c r="D1358" s="29">
        <v>-1.4802610407285777E-2</v>
      </c>
      <c r="E1358" s="29">
        <v>0.10405001226941062</v>
      </c>
    </row>
    <row r="1359" spans="1:5" x14ac:dyDescent="0.35">
      <c r="A1359" s="30" t="s">
        <v>3902</v>
      </c>
      <c r="B1359" s="30">
        <v>51347</v>
      </c>
      <c r="C1359" s="30" t="s">
        <v>3903</v>
      </c>
      <c r="D1359" s="29">
        <v>-1.4795454068455796E-2</v>
      </c>
      <c r="E1359" s="29">
        <v>0.25537273054757259</v>
      </c>
    </row>
    <row r="1360" spans="1:5" x14ac:dyDescent="0.35">
      <c r="A1360" s="30" t="s">
        <v>3904</v>
      </c>
      <c r="B1360" s="30">
        <v>9846</v>
      </c>
      <c r="C1360" s="30" t="s">
        <v>3905</v>
      </c>
      <c r="D1360" s="29">
        <v>-1.479043292477413E-2</v>
      </c>
      <c r="E1360" s="29">
        <v>0.11861360433504797</v>
      </c>
    </row>
    <row r="1361" spans="1:5" x14ac:dyDescent="0.35">
      <c r="A1361" s="30" t="s">
        <v>3906</v>
      </c>
      <c r="B1361" s="30">
        <v>51562</v>
      </c>
      <c r="C1361" s="30" t="s">
        <v>3907</v>
      </c>
      <c r="D1361" s="29">
        <v>-1.4782649512469445E-2</v>
      </c>
      <c r="E1361" s="29">
        <v>0.22599446933970063</v>
      </c>
    </row>
    <row r="1362" spans="1:5" x14ac:dyDescent="0.35">
      <c r="A1362" s="30" t="s">
        <v>3908</v>
      </c>
      <c r="B1362" s="30">
        <v>26015</v>
      </c>
      <c r="C1362" s="30" t="s">
        <v>3909</v>
      </c>
      <c r="D1362" s="29">
        <v>-1.4774941646091449E-2</v>
      </c>
      <c r="E1362" s="29">
        <v>0.28872239807421279</v>
      </c>
    </row>
    <row r="1363" spans="1:5" x14ac:dyDescent="0.35">
      <c r="A1363" s="30" t="s">
        <v>3910</v>
      </c>
      <c r="B1363" s="30">
        <v>81875</v>
      </c>
      <c r="C1363" s="30" t="s">
        <v>3911</v>
      </c>
      <c r="D1363" s="29">
        <v>-1.4760288729662813E-2</v>
      </c>
      <c r="E1363" s="29">
        <v>0.30652739272727142</v>
      </c>
    </row>
    <row r="1364" spans="1:5" x14ac:dyDescent="0.35">
      <c r="A1364" s="30" t="s">
        <v>3912</v>
      </c>
      <c r="B1364" s="30">
        <v>23384</v>
      </c>
      <c r="C1364" s="30" t="s">
        <v>3913</v>
      </c>
      <c r="D1364" s="29">
        <v>-1.4742057370249792E-2</v>
      </c>
      <c r="E1364" s="29">
        <v>0.15426129718198017</v>
      </c>
    </row>
    <row r="1365" spans="1:5" x14ac:dyDescent="0.35">
      <c r="A1365" s="30" t="s">
        <v>3914</v>
      </c>
      <c r="B1365" s="30">
        <v>55163</v>
      </c>
      <c r="C1365" s="30" t="s">
        <v>3915</v>
      </c>
      <c r="D1365" s="29">
        <v>-1.4732382289884868E-2</v>
      </c>
      <c r="E1365" s="29">
        <v>0.31033579999343786</v>
      </c>
    </row>
    <row r="1366" spans="1:5" x14ac:dyDescent="0.35">
      <c r="A1366" s="30" t="s">
        <v>3916</v>
      </c>
      <c r="B1366" s="30">
        <v>1265</v>
      </c>
      <c r="C1366" s="30" t="s">
        <v>3917</v>
      </c>
      <c r="D1366" s="29">
        <v>-1.4673899892251967E-2</v>
      </c>
      <c r="E1366" s="29">
        <v>0.23635650496250341</v>
      </c>
    </row>
    <row r="1367" spans="1:5" x14ac:dyDescent="0.35">
      <c r="A1367" s="30" t="s">
        <v>3918</v>
      </c>
      <c r="B1367" s="30">
        <v>26031</v>
      </c>
      <c r="C1367" s="30" t="s">
        <v>3919</v>
      </c>
      <c r="D1367" s="29">
        <v>-1.4659922062478943E-2</v>
      </c>
      <c r="E1367" s="29">
        <v>0.13616537489899114</v>
      </c>
    </row>
    <row r="1368" spans="1:5" x14ac:dyDescent="0.35">
      <c r="A1368" s="30" t="s">
        <v>3920</v>
      </c>
      <c r="B1368" s="30">
        <v>8487</v>
      </c>
      <c r="C1368" s="30" t="s">
        <v>3921</v>
      </c>
      <c r="D1368" s="29">
        <v>-1.4657040372745995E-2</v>
      </c>
      <c r="E1368" s="29">
        <v>0.19779002472544926</v>
      </c>
    </row>
    <row r="1369" spans="1:5" x14ac:dyDescent="0.35">
      <c r="A1369" s="30" t="s">
        <v>3922</v>
      </c>
      <c r="B1369" s="30">
        <v>84787</v>
      </c>
      <c r="C1369" s="30" t="s">
        <v>3923</v>
      </c>
      <c r="D1369" s="29">
        <v>-1.4639596739113778E-2</v>
      </c>
      <c r="E1369" s="29">
        <v>0.1524703610691259</v>
      </c>
    </row>
    <row r="1370" spans="1:5" x14ac:dyDescent="0.35">
      <c r="A1370" s="30" t="s">
        <v>3924</v>
      </c>
      <c r="B1370" s="30">
        <v>7272</v>
      </c>
      <c r="C1370" s="30" t="s">
        <v>3925</v>
      </c>
      <c r="D1370" s="29">
        <v>-1.4635101816775615E-2</v>
      </c>
      <c r="E1370" s="29">
        <v>0.19229917894489551</v>
      </c>
    </row>
    <row r="1371" spans="1:5" x14ac:dyDescent="0.35">
      <c r="A1371" s="30" t="s">
        <v>3926</v>
      </c>
      <c r="B1371" s="30">
        <v>55511</v>
      </c>
      <c r="C1371" s="30" t="s">
        <v>3927</v>
      </c>
      <c r="D1371" s="29">
        <v>-1.4627916280177726E-2</v>
      </c>
      <c r="E1371" s="29">
        <v>0.17296033227352711</v>
      </c>
    </row>
    <row r="1372" spans="1:5" x14ac:dyDescent="0.35">
      <c r="A1372" s="30" t="s">
        <v>3928</v>
      </c>
      <c r="B1372" s="30">
        <v>4072</v>
      </c>
      <c r="C1372" s="30" t="s">
        <v>3929</v>
      </c>
      <c r="D1372" s="29">
        <v>-1.4520220258434901E-2</v>
      </c>
      <c r="E1372" s="29">
        <v>0.10929503296650624</v>
      </c>
    </row>
    <row r="1373" spans="1:5" x14ac:dyDescent="0.35">
      <c r="A1373" s="30" t="s">
        <v>3930</v>
      </c>
      <c r="B1373" s="30">
        <v>2177</v>
      </c>
      <c r="C1373" s="30" t="s">
        <v>3931</v>
      </c>
      <c r="D1373" s="29">
        <v>-1.450121759138499E-2</v>
      </c>
      <c r="E1373" s="29">
        <v>0.27277385367141227</v>
      </c>
    </row>
    <row r="1374" spans="1:5" x14ac:dyDescent="0.35">
      <c r="A1374" s="30" t="s">
        <v>3932</v>
      </c>
      <c r="B1374" s="30">
        <v>23390</v>
      </c>
      <c r="C1374" s="30" t="s">
        <v>3933</v>
      </c>
      <c r="D1374" s="29">
        <v>-1.4472562214734523E-2</v>
      </c>
      <c r="E1374" s="29">
        <v>0.20165722603074085</v>
      </c>
    </row>
    <row r="1375" spans="1:5" x14ac:dyDescent="0.35">
      <c r="A1375" s="30" t="s">
        <v>3934</v>
      </c>
      <c r="B1375" s="30">
        <v>5589</v>
      </c>
      <c r="C1375" s="30" t="s">
        <v>3935</v>
      </c>
      <c r="D1375" s="29">
        <v>-1.4456079862133677E-2</v>
      </c>
      <c r="E1375" s="29">
        <v>0.32508952406827024</v>
      </c>
    </row>
    <row r="1376" spans="1:5" x14ac:dyDescent="0.35">
      <c r="A1376" s="30" t="s">
        <v>3936</v>
      </c>
      <c r="B1376" s="30">
        <v>27291</v>
      </c>
      <c r="C1376" s="30" t="s">
        <v>3937</v>
      </c>
      <c r="D1376" s="29">
        <v>-1.4455593921884381E-2</v>
      </c>
      <c r="E1376" s="29">
        <v>0.23640373591335059</v>
      </c>
    </row>
    <row r="1377" spans="1:5" x14ac:dyDescent="0.35">
      <c r="A1377" s="30" t="s">
        <v>3938</v>
      </c>
      <c r="B1377" s="30">
        <v>51148</v>
      </c>
      <c r="C1377" s="30" t="s">
        <v>3939</v>
      </c>
      <c r="D1377" s="29">
        <v>-1.4400869463167333E-2</v>
      </c>
      <c r="E1377" s="29">
        <v>0.16772964297714482</v>
      </c>
    </row>
    <row r="1378" spans="1:5" x14ac:dyDescent="0.35">
      <c r="A1378" s="30" t="s">
        <v>3940</v>
      </c>
      <c r="B1378" s="30">
        <v>55578</v>
      </c>
      <c r="C1378" s="30" t="s">
        <v>3941</v>
      </c>
      <c r="D1378" s="29">
        <v>-1.4388225245801557E-2</v>
      </c>
      <c r="E1378" s="29">
        <v>0.24139956379642077</v>
      </c>
    </row>
    <row r="1379" spans="1:5" x14ac:dyDescent="0.35">
      <c r="A1379" s="30" t="s">
        <v>3942</v>
      </c>
      <c r="B1379" s="30">
        <v>84343</v>
      </c>
      <c r="C1379" s="30" t="s">
        <v>3943</v>
      </c>
      <c r="D1379" s="29">
        <v>-1.4382505429232655E-2</v>
      </c>
      <c r="E1379" s="29">
        <v>0.2136916090817331</v>
      </c>
    </row>
    <row r="1380" spans="1:5" x14ac:dyDescent="0.35">
      <c r="A1380" s="30" t="s">
        <v>3944</v>
      </c>
      <c r="B1380" s="30">
        <v>55165</v>
      </c>
      <c r="C1380" s="30" t="s">
        <v>3945</v>
      </c>
      <c r="D1380" s="29">
        <v>-1.4366883778968085E-2</v>
      </c>
      <c r="E1380" s="29">
        <v>0.12037794592570687</v>
      </c>
    </row>
    <row r="1381" spans="1:5" x14ac:dyDescent="0.35">
      <c r="A1381" s="30" t="s">
        <v>3946</v>
      </c>
      <c r="B1381" s="30">
        <v>5495</v>
      </c>
      <c r="C1381" s="30" t="s">
        <v>3947</v>
      </c>
      <c r="D1381" s="29">
        <v>-1.4362081004635444E-2</v>
      </c>
      <c r="E1381" s="29">
        <v>0.25418117642281368</v>
      </c>
    </row>
    <row r="1382" spans="1:5" x14ac:dyDescent="0.35">
      <c r="A1382" s="30" t="s">
        <v>3948</v>
      </c>
      <c r="B1382" s="30">
        <v>27113</v>
      </c>
      <c r="C1382" s="30" t="s">
        <v>3949</v>
      </c>
      <c r="D1382" s="29">
        <v>-1.4348844115477932E-2</v>
      </c>
      <c r="E1382" s="29">
        <v>6.4744540445813917E-2</v>
      </c>
    </row>
    <row r="1383" spans="1:5" x14ac:dyDescent="0.35">
      <c r="A1383" s="30" t="s">
        <v>3950</v>
      </c>
      <c r="B1383" s="30">
        <v>9759</v>
      </c>
      <c r="C1383" s="30" t="s">
        <v>3951</v>
      </c>
      <c r="D1383" s="29">
        <v>-1.4337177328474133E-2</v>
      </c>
      <c r="E1383" s="29">
        <v>0.18642703968886415</v>
      </c>
    </row>
    <row r="1384" spans="1:5" x14ac:dyDescent="0.35">
      <c r="A1384" s="30" t="s">
        <v>3952</v>
      </c>
      <c r="B1384" s="30">
        <v>52</v>
      </c>
      <c r="C1384" s="30" t="s">
        <v>3953</v>
      </c>
      <c r="D1384" s="29">
        <v>-1.4326262544921487E-2</v>
      </c>
      <c r="E1384" s="29">
        <v>0.32133578658318274</v>
      </c>
    </row>
    <row r="1385" spans="1:5" x14ac:dyDescent="0.35">
      <c r="A1385" s="30" t="s">
        <v>3954</v>
      </c>
      <c r="B1385" s="30">
        <v>10905</v>
      </c>
      <c r="C1385" s="30" t="s">
        <v>3955</v>
      </c>
      <c r="D1385" s="29">
        <v>-1.4288240150317797E-2</v>
      </c>
      <c r="E1385" s="29">
        <v>0.14629131536726178</v>
      </c>
    </row>
    <row r="1386" spans="1:5" x14ac:dyDescent="0.35">
      <c r="A1386" s="30" t="s">
        <v>3956</v>
      </c>
      <c r="B1386" s="30">
        <v>4957</v>
      </c>
      <c r="C1386" s="30" t="s">
        <v>3957</v>
      </c>
      <c r="D1386" s="29">
        <v>-1.4243822983633454E-2</v>
      </c>
      <c r="E1386" s="29">
        <v>5.8193211698755701E-2</v>
      </c>
    </row>
    <row r="1387" spans="1:5" x14ac:dyDescent="0.35">
      <c r="A1387" s="30" t="s">
        <v>3958</v>
      </c>
      <c r="B1387" s="30">
        <v>55914</v>
      </c>
      <c r="C1387" s="30" t="s">
        <v>3959</v>
      </c>
      <c r="D1387" s="29">
        <v>-1.4242479142522106E-2</v>
      </c>
      <c r="E1387" s="29">
        <v>0.22162184408579966</v>
      </c>
    </row>
    <row r="1388" spans="1:5" x14ac:dyDescent="0.35">
      <c r="A1388" s="30" t="s">
        <v>3960</v>
      </c>
      <c r="B1388" s="30">
        <v>51466</v>
      </c>
      <c r="C1388" s="30" t="s">
        <v>3961</v>
      </c>
      <c r="D1388" s="29">
        <v>-1.4235757966541579E-2</v>
      </c>
      <c r="E1388" s="29">
        <v>6.5946941372317547E-2</v>
      </c>
    </row>
    <row r="1389" spans="1:5" x14ac:dyDescent="0.35">
      <c r="A1389" s="30" t="s">
        <v>3962</v>
      </c>
      <c r="B1389" s="30">
        <v>6510</v>
      </c>
      <c r="C1389" s="30" t="s">
        <v>3963</v>
      </c>
      <c r="D1389" s="29">
        <v>-1.4235324742529181E-2</v>
      </c>
      <c r="E1389" s="29">
        <v>0.15370857754721723</v>
      </c>
    </row>
    <row r="1390" spans="1:5" x14ac:dyDescent="0.35">
      <c r="A1390" s="30" t="s">
        <v>3964</v>
      </c>
      <c r="B1390" s="30">
        <v>139818</v>
      </c>
      <c r="C1390" s="30" t="s">
        <v>3965</v>
      </c>
      <c r="D1390" s="29">
        <v>-1.4231130630289661E-2</v>
      </c>
      <c r="E1390" s="29">
        <v>0.13079927875983305</v>
      </c>
    </row>
    <row r="1391" spans="1:5" x14ac:dyDescent="0.35">
      <c r="A1391" s="30" t="s">
        <v>3966</v>
      </c>
      <c r="B1391" s="30">
        <v>25820</v>
      </c>
      <c r="C1391" s="30" t="s">
        <v>3967</v>
      </c>
      <c r="D1391" s="29">
        <v>-1.4203222047760106E-2</v>
      </c>
      <c r="E1391" s="29">
        <v>0.2367787189131354</v>
      </c>
    </row>
    <row r="1392" spans="1:5" x14ac:dyDescent="0.35">
      <c r="A1392" s="30" t="s">
        <v>3968</v>
      </c>
      <c r="B1392" s="30">
        <v>64434</v>
      </c>
      <c r="C1392" s="30" t="s">
        <v>3969</v>
      </c>
      <c r="D1392" s="29">
        <v>-1.4199050120665937E-2</v>
      </c>
      <c r="E1392" s="29">
        <v>0.22554969058360172</v>
      </c>
    </row>
    <row r="1393" spans="1:5" x14ac:dyDescent="0.35">
      <c r="A1393" s="30" t="s">
        <v>3970</v>
      </c>
      <c r="B1393" s="30">
        <v>10484</v>
      </c>
      <c r="C1393" s="30" t="s">
        <v>3971</v>
      </c>
      <c r="D1393" s="29">
        <v>-1.4196195921845269E-2</v>
      </c>
      <c r="E1393" s="29">
        <v>0.16796057672532205</v>
      </c>
    </row>
    <row r="1394" spans="1:5" x14ac:dyDescent="0.35">
      <c r="A1394" s="30" t="s">
        <v>3972</v>
      </c>
      <c r="B1394" s="30">
        <v>3693</v>
      </c>
      <c r="C1394" s="30" t="s">
        <v>3973</v>
      </c>
      <c r="D1394" s="29">
        <v>-1.419078000976997E-2</v>
      </c>
      <c r="E1394" s="29">
        <v>0.13630658561697101</v>
      </c>
    </row>
    <row r="1395" spans="1:5" x14ac:dyDescent="0.35">
      <c r="A1395" s="30" t="s">
        <v>3974</v>
      </c>
      <c r="B1395" s="30">
        <v>23013</v>
      </c>
      <c r="C1395" s="30" t="s">
        <v>3975</v>
      </c>
      <c r="D1395" s="29">
        <v>-1.4188025548679296E-2</v>
      </c>
      <c r="E1395" s="29">
        <v>0.27082150466534743</v>
      </c>
    </row>
    <row r="1396" spans="1:5" x14ac:dyDescent="0.35">
      <c r="A1396" s="30" t="s">
        <v>3976</v>
      </c>
      <c r="B1396" s="30">
        <v>230</v>
      </c>
      <c r="C1396" s="30" t="s">
        <v>3977</v>
      </c>
      <c r="D1396" s="29">
        <v>-1.4174970128424202E-2</v>
      </c>
      <c r="E1396" s="29">
        <v>0.17800262875022402</v>
      </c>
    </row>
    <row r="1397" spans="1:5" x14ac:dyDescent="0.35">
      <c r="A1397" s="30" t="s">
        <v>3978</v>
      </c>
      <c r="B1397" s="30">
        <v>92745</v>
      </c>
      <c r="C1397" s="30" t="s">
        <v>3979</v>
      </c>
      <c r="D1397" s="29">
        <v>-1.4168112403536168E-2</v>
      </c>
      <c r="E1397" s="29">
        <v>6.7543743132923426E-2</v>
      </c>
    </row>
    <row r="1398" spans="1:5" x14ac:dyDescent="0.35">
      <c r="A1398" s="30" t="s">
        <v>3980</v>
      </c>
      <c r="B1398" s="30">
        <v>26271</v>
      </c>
      <c r="C1398" s="30" t="s">
        <v>3981</v>
      </c>
      <c r="D1398" s="29">
        <v>-1.4154037400129101E-2</v>
      </c>
      <c r="E1398" s="29">
        <v>0.10466810977331059</v>
      </c>
    </row>
    <row r="1399" spans="1:5" x14ac:dyDescent="0.35">
      <c r="A1399" s="30" t="s">
        <v>3982</v>
      </c>
      <c r="B1399" s="30">
        <v>55252</v>
      </c>
      <c r="C1399" s="30" t="s">
        <v>3983</v>
      </c>
      <c r="D1399" s="29">
        <v>-1.4142120806747855E-2</v>
      </c>
      <c r="E1399" s="29">
        <v>0.23724258995190098</v>
      </c>
    </row>
    <row r="1400" spans="1:5" x14ac:dyDescent="0.35">
      <c r="A1400" s="30" t="s">
        <v>3984</v>
      </c>
      <c r="B1400" s="30">
        <v>64398</v>
      </c>
      <c r="C1400" s="30" t="s">
        <v>3985</v>
      </c>
      <c r="D1400" s="29">
        <v>-1.410140743466997E-2</v>
      </c>
      <c r="E1400" s="29">
        <v>0.18437108439160729</v>
      </c>
    </row>
    <row r="1401" spans="1:5" x14ac:dyDescent="0.35">
      <c r="A1401" s="30" t="s">
        <v>3986</v>
      </c>
      <c r="B1401" s="30">
        <v>23036</v>
      </c>
      <c r="C1401" s="30" t="s">
        <v>3987</v>
      </c>
      <c r="D1401" s="29">
        <v>-1.4065999085693807E-2</v>
      </c>
      <c r="E1401" s="29">
        <v>0.20747214007997236</v>
      </c>
    </row>
    <row r="1402" spans="1:5" x14ac:dyDescent="0.35">
      <c r="A1402" s="30" t="s">
        <v>3988</v>
      </c>
      <c r="B1402" s="30">
        <v>4704</v>
      </c>
      <c r="C1402" s="30" t="s">
        <v>3989</v>
      </c>
      <c r="D1402" s="29">
        <v>-1.4057385799915648E-2</v>
      </c>
      <c r="E1402" s="29">
        <v>0.18852435059004041</v>
      </c>
    </row>
    <row r="1403" spans="1:5" x14ac:dyDescent="0.35">
      <c r="A1403" s="30" t="s">
        <v>3990</v>
      </c>
      <c r="B1403" s="30">
        <v>114885</v>
      </c>
      <c r="C1403" s="30" t="s">
        <v>3991</v>
      </c>
      <c r="D1403" s="29">
        <v>-1.4056863627429181E-2</v>
      </c>
      <c r="E1403" s="29">
        <v>0.18385839051947492</v>
      </c>
    </row>
    <row r="1404" spans="1:5" x14ac:dyDescent="0.35">
      <c r="A1404" s="30" t="s">
        <v>3992</v>
      </c>
      <c r="B1404" s="30">
        <v>57448</v>
      </c>
      <c r="C1404" s="30" t="s">
        <v>3993</v>
      </c>
      <c r="D1404" s="29">
        <v>-1.4035326691469978E-2</v>
      </c>
      <c r="E1404" s="29">
        <v>0.26454571605466043</v>
      </c>
    </row>
    <row r="1405" spans="1:5" x14ac:dyDescent="0.35">
      <c r="A1405" s="30" t="s">
        <v>3994</v>
      </c>
      <c r="B1405" s="30">
        <v>55827</v>
      </c>
      <c r="C1405" s="30" t="s">
        <v>3995</v>
      </c>
      <c r="D1405" s="29">
        <v>-1.4029981473935639E-2</v>
      </c>
      <c r="E1405" s="29">
        <v>0.22348906473215027</v>
      </c>
    </row>
    <row r="1406" spans="1:5" x14ac:dyDescent="0.35">
      <c r="A1406" s="30" t="s">
        <v>3996</v>
      </c>
      <c r="B1406" s="30">
        <v>5635</v>
      </c>
      <c r="C1406" s="30" t="s">
        <v>3997</v>
      </c>
      <c r="D1406" s="29">
        <v>-1.4018195367752527E-2</v>
      </c>
      <c r="E1406" s="29">
        <v>0.23387653736271999</v>
      </c>
    </row>
    <row r="1407" spans="1:5" x14ac:dyDescent="0.35">
      <c r="A1407" s="30" t="s">
        <v>3998</v>
      </c>
      <c r="B1407" s="30">
        <v>79719</v>
      </c>
      <c r="C1407" s="30" t="s">
        <v>3999</v>
      </c>
      <c r="D1407" s="29">
        <v>-1.4013075658619164E-2</v>
      </c>
      <c r="E1407" s="29">
        <v>0.24531736519835787</v>
      </c>
    </row>
    <row r="1408" spans="1:5" x14ac:dyDescent="0.35">
      <c r="A1408" s="30" t="s">
        <v>4000</v>
      </c>
      <c r="B1408" s="30">
        <v>29886</v>
      </c>
      <c r="C1408" s="30" t="s">
        <v>4001</v>
      </c>
      <c r="D1408" s="29">
        <v>-1.3972580039898911E-2</v>
      </c>
      <c r="E1408" s="29">
        <v>0.13473249479235658</v>
      </c>
    </row>
    <row r="1409" spans="1:5" x14ac:dyDescent="0.35">
      <c r="A1409" s="30" t="s">
        <v>4002</v>
      </c>
      <c r="B1409" s="30">
        <v>23534</v>
      </c>
      <c r="C1409" s="30" t="s">
        <v>4003</v>
      </c>
      <c r="D1409" s="29">
        <v>-1.3869399979789802E-2</v>
      </c>
      <c r="E1409" s="29">
        <v>0.29453140476207612</v>
      </c>
    </row>
    <row r="1410" spans="1:5" x14ac:dyDescent="0.35">
      <c r="A1410" s="30" t="s">
        <v>4004</v>
      </c>
      <c r="B1410" s="30">
        <v>79064</v>
      </c>
      <c r="C1410" s="30" t="s">
        <v>4005</v>
      </c>
      <c r="D1410" s="29">
        <v>-1.3852633781599802E-2</v>
      </c>
      <c r="E1410" s="29">
        <v>0.167694782520277</v>
      </c>
    </row>
    <row r="1411" spans="1:5" x14ac:dyDescent="0.35">
      <c r="A1411" s="30" t="s">
        <v>4006</v>
      </c>
      <c r="B1411" s="30">
        <v>57691</v>
      </c>
      <c r="C1411" s="30" t="s">
        <v>4007</v>
      </c>
      <c r="D1411" s="29">
        <v>-1.3852528276444859E-2</v>
      </c>
      <c r="E1411" s="29">
        <v>0.12001701294219079</v>
      </c>
    </row>
    <row r="1412" spans="1:5" x14ac:dyDescent="0.35">
      <c r="A1412" s="30" t="s">
        <v>4008</v>
      </c>
      <c r="B1412" s="30">
        <v>51160</v>
      </c>
      <c r="C1412" s="30" t="s">
        <v>4009</v>
      </c>
      <c r="D1412" s="29">
        <v>-1.3849154929808351E-2</v>
      </c>
      <c r="E1412" s="29">
        <v>0.25366485195317495</v>
      </c>
    </row>
    <row r="1413" spans="1:5" x14ac:dyDescent="0.35">
      <c r="A1413" s="30" t="s">
        <v>4010</v>
      </c>
      <c r="B1413" s="30">
        <v>163590</v>
      </c>
      <c r="C1413" s="30" t="s">
        <v>1812</v>
      </c>
      <c r="D1413" s="29">
        <v>-1.3848841794837991E-2</v>
      </c>
      <c r="E1413" s="29">
        <v>0.17227638245454499</v>
      </c>
    </row>
    <row r="1414" spans="1:5" x14ac:dyDescent="0.35">
      <c r="A1414" s="30" t="s">
        <v>4011</v>
      </c>
      <c r="B1414" s="30">
        <v>7458</v>
      </c>
      <c r="C1414" s="30" t="s">
        <v>4012</v>
      </c>
      <c r="D1414" s="29">
        <v>-1.3840492430421018E-2</v>
      </c>
      <c r="E1414" s="29">
        <v>0.10881361487677929</v>
      </c>
    </row>
    <row r="1415" spans="1:5" x14ac:dyDescent="0.35">
      <c r="A1415" s="30" t="s">
        <v>4013</v>
      </c>
      <c r="B1415" s="30">
        <v>10024</v>
      </c>
      <c r="C1415" s="30" t="s">
        <v>4014</v>
      </c>
      <c r="D1415" s="29">
        <v>-1.3836803903712201E-2</v>
      </c>
      <c r="E1415" s="29">
        <v>0.15205713939897803</v>
      </c>
    </row>
    <row r="1416" spans="1:5" x14ac:dyDescent="0.35">
      <c r="A1416" s="30" t="s">
        <v>4015</v>
      </c>
      <c r="B1416" s="30">
        <v>2931</v>
      </c>
      <c r="C1416" s="30" t="s">
        <v>4016</v>
      </c>
      <c r="D1416" s="29">
        <v>-1.3834792256205396E-2</v>
      </c>
      <c r="E1416" s="29">
        <v>0.23233336994308271</v>
      </c>
    </row>
    <row r="1417" spans="1:5" x14ac:dyDescent="0.35">
      <c r="A1417" s="30" t="s">
        <v>4017</v>
      </c>
      <c r="B1417" s="30">
        <v>3842</v>
      </c>
      <c r="C1417" s="30" t="s">
        <v>4018</v>
      </c>
      <c r="D1417" s="29">
        <v>-1.3832128145549008E-2</v>
      </c>
      <c r="E1417" s="29">
        <v>0.33231729032904211</v>
      </c>
    </row>
    <row r="1418" spans="1:5" x14ac:dyDescent="0.35">
      <c r="A1418" s="30" t="s">
        <v>4019</v>
      </c>
      <c r="B1418" s="30">
        <v>54502</v>
      </c>
      <c r="C1418" s="30" t="s">
        <v>4020</v>
      </c>
      <c r="D1418" s="29">
        <v>-1.3809458227998296E-2</v>
      </c>
      <c r="E1418" s="29">
        <v>0.18532464603318993</v>
      </c>
    </row>
    <row r="1419" spans="1:5" x14ac:dyDescent="0.35">
      <c r="A1419" s="30" t="s">
        <v>4021</v>
      </c>
      <c r="B1419" s="30">
        <v>55651</v>
      </c>
      <c r="C1419" s="30" t="s">
        <v>1039</v>
      </c>
      <c r="D1419" s="29">
        <v>-1.3799453683057395E-2</v>
      </c>
      <c r="E1419" s="29">
        <v>0.15722832995466843</v>
      </c>
    </row>
    <row r="1420" spans="1:5" x14ac:dyDescent="0.35">
      <c r="A1420" s="30" t="s">
        <v>4022</v>
      </c>
      <c r="B1420" s="30">
        <v>23016</v>
      </c>
      <c r="C1420" s="30" t="s">
        <v>4023</v>
      </c>
      <c r="D1420" s="29">
        <v>-1.3796109026603803E-2</v>
      </c>
      <c r="E1420" s="29">
        <v>0.17917511315664436</v>
      </c>
    </row>
    <row r="1421" spans="1:5" x14ac:dyDescent="0.35">
      <c r="A1421" s="30" t="s">
        <v>4024</v>
      </c>
      <c r="B1421" s="30">
        <v>28952</v>
      </c>
      <c r="C1421" s="30" t="s">
        <v>4025</v>
      </c>
      <c r="D1421" s="29">
        <v>-1.3780441907226148E-2</v>
      </c>
      <c r="E1421" s="29">
        <v>0.26852310068063762</v>
      </c>
    </row>
    <row r="1422" spans="1:5" x14ac:dyDescent="0.35">
      <c r="A1422" s="30" t="s">
        <v>4026</v>
      </c>
      <c r="B1422" s="30">
        <v>1315</v>
      </c>
      <c r="C1422" s="30" t="s">
        <v>4027</v>
      </c>
      <c r="D1422" s="29">
        <v>-1.377505894510221E-2</v>
      </c>
      <c r="E1422" s="29">
        <v>0.31170750504891298</v>
      </c>
    </row>
    <row r="1423" spans="1:5" x14ac:dyDescent="0.35">
      <c r="A1423" s="30" t="s">
        <v>4028</v>
      </c>
      <c r="B1423" s="30">
        <v>11080</v>
      </c>
      <c r="C1423" s="30" t="s">
        <v>4029</v>
      </c>
      <c r="D1423" s="29">
        <v>-1.3763238333104536E-2</v>
      </c>
      <c r="E1423" s="29">
        <v>0.25979084877374758</v>
      </c>
    </row>
    <row r="1424" spans="1:5" x14ac:dyDescent="0.35">
      <c r="A1424" s="30" t="s">
        <v>4030</v>
      </c>
      <c r="B1424" s="30">
        <v>51069</v>
      </c>
      <c r="C1424" s="30" t="s">
        <v>4031</v>
      </c>
      <c r="D1424" s="29">
        <v>-1.3730888166502735E-2</v>
      </c>
      <c r="E1424" s="29">
        <v>0.28066683260635289</v>
      </c>
    </row>
    <row r="1425" spans="1:5" x14ac:dyDescent="0.35">
      <c r="A1425" s="30" t="s">
        <v>4032</v>
      </c>
      <c r="B1425" s="30">
        <v>830</v>
      </c>
      <c r="C1425" s="30" t="s">
        <v>4033</v>
      </c>
      <c r="D1425" s="29">
        <v>-1.3700971687568985E-2</v>
      </c>
      <c r="E1425" s="29">
        <v>0.23950756887960717</v>
      </c>
    </row>
    <row r="1426" spans="1:5" x14ac:dyDescent="0.35">
      <c r="A1426" s="30" t="s">
        <v>4034</v>
      </c>
      <c r="B1426" s="30">
        <v>5910</v>
      </c>
      <c r="C1426" s="30" t="s">
        <v>4035</v>
      </c>
      <c r="D1426" s="29">
        <v>-1.3695251037138034E-2</v>
      </c>
      <c r="E1426" s="29">
        <v>0.2603744026334372</v>
      </c>
    </row>
    <row r="1427" spans="1:5" x14ac:dyDescent="0.35">
      <c r="A1427" s="30" t="s">
        <v>4036</v>
      </c>
      <c r="B1427" s="30">
        <v>8703</v>
      </c>
      <c r="C1427" s="30" t="s">
        <v>4037</v>
      </c>
      <c r="D1427" s="29">
        <v>-1.367509705718422E-2</v>
      </c>
      <c r="E1427" s="29">
        <v>0.15098325988234945</v>
      </c>
    </row>
    <row r="1428" spans="1:5" x14ac:dyDescent="0.35">
      <c r="A1428" s="30" t="s">
        <v>4038</v>
      </c>
      <c r="B1428" s="30">
        <v>3705</v>
      </c>
      <c r="C1428" s="30" t="s">
        <v>4039</v>
      </c>
      <c r="D1428" s="29">
        <v>-1.3675073770583385E-2</v>
      </c>
      <c r="E1428" s="29">
        <v>0.2625465893751826</v>
      </c>
    </row>
    <row r="1429" spans="1:5" x14ac:dyDescent="0.35">
      <c r="A1429" s="30" t="s">
        <v>4040</v>
      </c>
      <c r="B1429" s="30">
        <v>51234</v>
      </c>
      <c r="C1429" s="30" t="s">
        <v>4041</v>
      </c>
      <c r="D1429" s="29">
        <v>-1.3664863222772407E-2</v>
      </c>
      <c r="E1429" s="29">
        <v>0.14859991432079944</v>
      </c>
    </row>
    <row r="1430" spans="1:5" x14ac:dyDescent="0.35">
      <c r="A1430" s="30" t="s">
        <v>4042</v>
      </c>
      <c r="B1430" s="30">
        <v>79621</v>
      </c>
      <c r="C1430" s="30" t="s">
        <v>4043</v>
      </c>
      <c r="D1430" s="29">
        <v>-1.3647626389267684E-2</v>
      </c>
      <c r="E1430" s="29">
        <v>0.20973830831448048</v>
      </c>
    </row>
    <row r="1431" spans="1:5" x14ac:dyDescent="0.35">
      <c r="A1431" s="30" t="s">
        <v>4044</v>
      </c>
      <c r="B1431" s="30">
        <v>51335</v>
      </c>
      <c r="C1431" s="30" t="s">
        <v>4045</v>
      </c>
      <c r="D1431" s="29">
        <v>-1.3642232787367571E-2</v>
      </c>
      <c r="E1431" s="29">
        <v>0.10903767450661807</v>
      </c>
    </row>
    <row r="1432" spans="1:5" x14ac:dyDescent="0.35">
      <c r="A1432" s="30" t="s">
        <v>4046</v>
      </c>
      <c r="B1432" s="30">
        <v>9470</v>
      </c>
      <c r="C1432" s="30" t="s">
        <v>4047</v>
      </c>
      <c r="D1432" s="29">
        <v>-1.3625425916988567E-2</v>
      </c>
      <c r="E1432" s="29">
        <v>0.16926664198209318</v>
      </c>
    </row>
    <row r="1433" spans="1:5" x14ac:dyDescent="0.35">
      <c r="A1433" s="30" t="s">
        <v>4048</v>
      </c>
      <c r="B1433" s="30">
        <v>84247</v>
      </c>
      <c r="C1433" s="30" t="s">
        <v>4049</v>
      </c>
      <c r="D1433" s="29">
        <v>-1.3616906117468701E-2</v>
      </c>
      <c r="E1433" s="29">
        <v>9.7688372694588479E-2</v>
      </c>
    </row>
    <row r="1434" spans="1:5" x14ac:dyDescent="0.35">
      <c r="A1434" s="30" t="s">
        <v>4050</v>
      </c>
      <c r="B1434" s="30">
        <v>6774</v>
      </c>
      <c r="C1434" s="30" t="s">
        <v>4051</v>
      </c>
      <c r="D1434" s="29">
        <v>-1.3603900128402594E-2</v>
      </c>
      <c r="E1434" s="29">
        <v>0.17830885030236518</v>
      </c>
    </row>
    <row r="1435" spans="1:5" x14ac:dyDescent="0.35">
      <c r="A1435" s="30" t="s">
        <v>4052</v>
      </c>
      <c r="B1435" s="30">
        <v>6778</v>
      </c>
      <c r="C1435" s="30" t="s">
        <v>4053</v>
      </c>
      <c r="D1435" s="29">
        <v>-1.3572386115188805E-2</v>
      </c>
      <c r="E1435" s="29">
        <v>0.11078752842365971</v>
      </c>
    </row>
    <row r="1436" spans="1:5" x14ac:dyDescent="0.35">
      <c r="A1436" s="30" t="s">
        <v>4054</v>
      </c>
      <c r="B1436" s="30">
        <v>10526</v>
      </c>
      <c r="C1436" s="30" t="s">
        <v>4055</v>
      </c>
      <c r="D1436" s="29">
        <v>-1.3554944052981965E-2</v>
      </c>
      <c r="E1436" s="29">
        <v>0.14645496034523112</v>
      </c>
    </row>
    <row r="1437" spans="1:5" x14ac:dyDescent="0.35">
      <c r="A1437" s="30" t="s">
        <v>4056</v>
      </c>
      <c r="B1437" s="30">
        <v>399909</v>
      </c>
      <c r="C1437" s="30" t="s">
        <v>4057</v>
      </c>
      <c r="D1437" s="29">
        <v>-1.3513729523176683E-2</v>
      </c>
      <c r="E1437" s="29">
        <v>0.3062687883323103</v>
      </c>
    </row>
    <row r="1438" spans="1:5" x14ac:dyDescent="0.35">
      <c r="A1438" s="30" t="s">
        <v>4058</v>
      </c>
      <c r="B1438" s="30">
        <v>5886</v>
      </c>
      <c r="C1438" s="30" t="s">
        <v>4059</v>
      </c>
      <c r="D1438" s="29">
        <v>-1.3493425069135905E-2</v>
      </c>
      <c r="E1438" s="29">
        <v>0.17267227539235375</v>
      </c>
    </row>
    <row r="1439" spans="1:5" x14ac:dyDescent="0.35">
      <c r="A1439" s="30" t="s">
        <v>4060</v>
      </c>
      <c r="B1439" s="30">
        <v>112858</v>
      </c>
      <c r="C1439" s="30" t="s">
        <v>4061</v>
      </c>
      <c r="D1439" s="29">
        <v>-1.3489611864256294E-2</v>
      </c>
      <c r="E1439" s="29">
        <v>0.23245051184395579</v>
      </c>
    </row>
    <row r="1440" spans="1:5" x14ac:dyDescent="0.35">
      <c r="A1440" s="30" t="s">
        <v>4062</v>
      </c>
      <c r="B1440" s="30">
        <v>51599</v>
      </c>
      <c r="C1440" s="30" t="s">
        <v>4063</v>
      </c>
      <c r="D1440" s="29">
        <v>-1.3474773719873835E-2</v>
      </c>
      <c r="E1440" s="29">
        <v>0.28607978401255868</v>
      </c>
    </row>
    <row r="1441" spans="1:5" x14ac:dyDescent="0.35">
      <c r="A1441" s="30" t="s">
        <v>4064</v>
      </c>
      <c r="B1441" s="30">
        <v>4851</v>
      </c>
      <c r="C1441" s="30" t="s">
        <v>4065</v>
      </c>
      <c r="D1441" s="29">
        <v>-1.3467904809368781E-2</v>
      </c>
      <c r="E1441" s="29">
        <v>0.15337854098799733</v>
      </c>
    </row>
    <row r="1442" spans="1:5" x14ac:dyDescent="0.35">
      <c r="A1442" s="30" t="s">
        <v>4066</v>
      </c>
      <c r="B1442" s="30">
        <v>6721</v>
      </c>
      <c r="C1442" s="30" t="s">
        <v>4067</v>
      </c>
      <c r="D1442" s="29">
        <v>-1.3462205088123761E-2</v>
      </c>
      <c r="E1442" s="29">
        <v>0.21634995736115606</v>
      </c>
    </row>
    <row r="1443" spans="1:5" x14ac:dyDescent="0.35">
      <c r="A1443" s="30" t="s">
        <v>4068</v>
      </c>
      <c r="B1443" s="30">
        <v>6770</v>
      </c>
      <c r="C1443" s="30" t="s">
        <v>4069</v>
      </c>
      <c r="D1443" s="29">
        <v>-1.3457199284602954E-2</v>
      </c>
      <c r="E1443" s="29">
        <v>7.294317586151676E-2</v>
      </c>
    </row>
    <row r="1444" spans="1:5" x14ac:dyDescent="0.35">
      <c r="A1444" s="30" t="s">
        <v>4070</v>
      </c>
      <c r="B1444" s="30">
        <v>573</v>
      </c>
      <c r="C1444" s="30" t="s">
        <v>4071</v>
      </c>
      <c r="D1444" s="29">
        <v>-1.3446244606439244E-2</v>
      </c>
      <c r="E1444" s="29">
        <v>0.11817248409734948</v>
      </c>
    </row>
    <row r="1445" spans="1:5" x14ac:dyDescent="0.35">
      <c r="A1445" s="30" t="s">
        <v>4072</v>
      </c>
      <c r="B1445" s="30">
        <v>81532</v>
      </c>
      <c r="C1445" s="30" t="s">
        <v>4073</v>
      </c>
      <c r="D1445" s="29">
        <v>-1.3442567728929652E-2</v>
      </c>
      <c r="E1445" s="29">
        <v>0.17814859269858638</v>
      </c>
    </row>
    <row r="1446" spans="1:5" x14ac:dyDescent="0.35">
      <c r="A1446" s="30" t="s">
        <v>4074</v>
      </c>
      <c r="B1446" s="30">
        <v>9993</v>
      </c>
      <c r="C1446" s="30" t="s">
        <v>4075</v>
      </c>
      <c r="D1446" s="29">
        <v>-1.3435872786096517E-2</v>
      </c>
      <c r="E1446" s="29">
        <v>6.994715467071301E-2</v>
      </c>
    </row>
    <row r="1447" spans="1:5" x14ac:dyDescent="0.35">
      <c r="A1447" s="30" t="s">
        <v>4076</v>
      </c>
      <c r="B1447" s="30">
        <v>23085</v>
      </c>
      <c r="C1447" s="30" t="s">
        <v>4077</v>
      </c>
      <c r="D1447" s="29">
        <v>-1.3394951449792558E-2</v>
      </c>
      <c r="E1447" s="29">
        <v>0.28745872222762214</v>
      </c>
    </row>
    <row r="1448" spans="1:5" x14ac:dyDescent="0.35">
      <c r="A1448" s="30" t="s">
        <v>4078</v>
      </c>
      <c r="B1448" s="30">
        <v>64423</v>
      </c>
      <c r="C1448" s="30" t="s">
        <v>4079</v>
      </c>
      <c r="D1448" s="29">
        <v>-1.3394650118011064E-2</v>
      </c>
      <c r="E1448" s="29">
        <v>0.15174814369475362</v>
      </c>
    </row>
    <row r="1449" spans="1:5" x14ac:dyDescent="0.35">
      <c r="A1449" s="30" t="s">
        <v>4080</v>
      </c>
      <c r="B1449" s="30">
        <v>55204</v>
      </c>
      <c r="C1449" s="30" t="s">
        <v>4081</v>
      </c>
      <c r="D1449" s="29">
        <v>-1.3391148923074237E-2</v>
      </c>
      <c r="E1449" s="29">
        <v>0.24897597061743845</v>
      </c>
    </row>
    <row r="1450" spans="1:5" x14ac:dyDescent="0.35">
      <c r="A1450" s="30" t="s">
        <v>4082</v>
      </c>
      <c r="B1450" s="30">
        <v>6257</v>
      </c>
      <c r="C1450" s="30" t="s">
        <v>4083</v>
      </c>
      <c r="D1450" s="29">
        <v>-1.3368402230820154E-2</v>
      </c>
      <c r="E1450" s="29">
        <v>0.16998258462012944</v>
      </c>
    </row>
    <row r="1451" spans="1:5" x14ac:dyDescent="0.35">
      <c r="A1451" s="30" t="s">
        <v>4084</v>
      </c>
      <c r="B1451" s="30">
        <v>55120</v>
      </c>
      <c r="C1451" s="30" t="s">
        <v>4085</v>
      </c>
      <c r="D1451" s="29">
        <v>-1.3356349818237807E-2</v>
      </c>
      <c r="E1451" s="29">
        <v>0.22058121862626867</v>
      </c>
    </row>
    <row r="1452" spans="1:5" x14ac:dyDescent="0.35">
      <c r="A1452" s="30" t="s">
        <v>4086</v>
      </c>
      <c r="B1452" s="30">
        <v>55667</v>
      </c>
      <c r="C1452" s="30" t="s">
        <v>4087</v>
      </c>
      <c r="D1452" s="29">
        <v>-1.3343586260600832E-2</v>
      </c>
      <c r="E1452" s="29">
        <v>0.25948787044014149</v>
      </c>
    </row>
    <row r="1453" spans="1:5" x14ac:dyDescent="0.35">
      <c r="A1453" s="30" t="s">
        <v>4088</v>
      </c>
      <c r="B1453" s="30">
        <v>79066</v>
      </c>
      <c r="C1453" s="30" t="s">
        <v>4089</v>
      </c>
      <c r="D1453" s="29">
        <v>-1.3341711069585767E-2</v>
      </c>
      <c r="E1453" s="29">
        <v>0.20349637647561428</v>
      </c>
    </row>
    <row r="1454" spans="1:5" x14ac:dyDescent="0.35">
      <c r="A1454" s="30" t="s">
        <v>4090</v>
      </c>
      <c r="B1454" s="30">
        <v>23378</v>
      </c>
      <c r="C1454" s="30" t="s">
        <v>4091</v>
      </c>
      <c r="D1454" s="29">
        <v>-1.3291070950434247E-2</v>
      </c>
      <c r="E1454" s="29">
        <v>0.25053230113777758</v>
      </c>
    </row>
    <row r="1455" spans="1:5" x14ac:dyDescent="0.35">
      <c r="A1455" s="30" t="s">
        <v>4092</v>
      </c>
      <c r="B1455" s="30">
        <v>8776</v>
      </c>
      <c r="C1455" s="30" t="s">
        <v>4093</v>
      </c>
      <c r="D1455" s="29">
        <v>-1.3278748979133784E-2</v>
      </c>
      <c r="E1455" s="29">
        <v>0.19630839104537157</v>
      </c>
    </row>
    <row r="1456" spans="1:5" x14ac:dyDescent="0.35">
      <c r="A1456" s="30" t="s">
        <v>4094</v>
      </c>
      <c r="B1456" s="30">
        <v>64412</v>
      </c>
      <c r="C1456" s="30" t="s">
        <v>4095</v>
      </c>
      <c r="D1456" s="29">
        <v>-1.3272929141412945E-2</v>
      </c>
      <c r="E1456" s="29">
        <v>0.18089579765539807</v>
      </c>
    </row>
    <row r="1457" spans="1:5" x14ac:dyDescent="0.35">
      <c r="A1457" s="30" t="s">
        <v>4096</v>
      </c>
      <c r="B1457" s="30">
        <v>23616</v>
      </c>
      <c r="C1457" s="30" t="s">
        <v>4097</v>
      </c>
      <c r="D1457" s="29">
        <v>-1.3263625655203729E-2</v>
      </c>
      <c r="E1457" s="29">
        <v>0.15839045804006416</v>
      </c>
    </row>
    <row r="1458" spans="1:5" x14ac:dyDescent="0.35">
      <c r="A1458" s="30" t="s">
        <v>4098</v>
      </c>
      <c r="B1458" s="30">
        <v>27034</v>
      </c>
      <c r="C1458" s="30" t="s">
        <v>4099</v>
      </c>
      <c r="D1458" s="29">
        <v>-1.3222482400532634E-2</v>
      </c>
      <c r="E1458" s="29">
        <v>0.12993159529529208</v>
      </c>
    </row>
    <row r="1459" spans="1:5" x14ac:dyDescent="0.35">
      <c r="A1459" s="30" t="s">
        <v>4100</v>
      </c>
      <c r="B1459" s="30">
        <v>23580</v>
      </c>
      <c r="C1459" s="30" t="s">
        <v>4101</v>
      </c>
      <c r="D1459" s="29">
        <v>-1.3210847113686069E-2</v>
      </c>
      <c r="E1459" s="29">
        <v>0.23448999629202907</v>
      </c>
    </row>
    <row r="1460" spans="1:5" x14ac:dyDescent="0.35">
      <c r="A1460" s="30" t="s">
        <v>4102</v>
      </c>
      <c r="B1460" s="30">
        <v>8863</v>
      </c>
      <c r="C1460" s="30" t="s">
        <v>4103</v>
      </c>
      <c r="D1460" s="29">
        <v>-1.3196803009897208E-2</v>
      </c>
      <c r="E1460" s="29">
        <v>0.20631172831654712</v>
      </c>
    </row>
    <row r="1461" spans="1:5" x14ac:dyDescent="0.35">
      <c r="A1461" s="30" t="s">
        <v>4104</v>
      </c>
      <c r="B1461" s="30">
        <v>84706</v>
      </c>
      <c r="C1461" s="30" t="s">
        <v>4105</v>
      </c>
      <c r="D1461" s="29">
        <v>-1.3160739216293278E-2</v>
      </c>
      <c r="E1461" s="29">
        <v>5.6416848760444775E-2</v>
      </c>
    </row>
    <row r="1462" spans="1:5" x14ac:dyDescent="0.35">
      <c r="A1462" s="30" t="s">
        <v>4106</v>
      </c>
      <c r="B1462" s="30">
        <v>221035</v>
      </c>
      <c r="C1462" s="30" t="s">
        <v>4107</v>
      </c>
      <c r="D1462" s="29">
        <v>-1.315911328645218E-2</v>
      </c>
      <c r="E1462" s="29">
        <v>0.16385714473397239</v>
      </c>
    </row>
    <row r="1463" spans="1:5" x14ac:dyDescent="0.35">
      <c r="A1463" s="30" t="s">
        <v>4108</v>
      </c>
      <c r="B1463" s="30">
        <v>7520</v>
      </c>
      <c r="C1463" s="30" t="s">
        <v>4109</v>
      </c>
      <c r="D1463" s="29">
        <v>-1.3155736904174507E-2</v>
      </c>
      <c r="E1463" s="29">
        <v>0.2537951080692481</v>
      </c>
    </row>
    <row r="1464" spans="1:5" x14ac:dyDescent="0.35">
      <c r="A1464" s="30" t="s">
        <v>4110</v>
      </c>
      <c r="B1464" s="30">
        <v>54476</v>
      </c>
      <c r="C1464" s="30" t="s">
        <v>4111</v>
      </c>
      <c r="D1464" s="29">
        <v>-1.3154837380559354E-2</v>
      </c>
      <c r="E1464" s="29">
        <v>7.0938712334258136E-2</v>
      </c>
    </row>
    <row r="1465" spans="1:5" x14ac:dyDescent="0.35">
      <c r="A1465" s="30" t="s">
        <v>4112</v>
      </c>
      <c r="B1465" s="30">
        <v>79947</v>
      </c>
      <c r="C1465" s="30" t="s">
        <v>4113</v>
      </c>
      <c r="D1465" s="29">
        <v>-1.3143827231317221E-2</v>
      </c>
      <c r="E1465" s="29">
        <v>9.8556450974197865E-2</v>
      </c>
    </row>
    <row r="1466" spans="1:5" x14ac:dyDescent="0.35">
      <c r="A1466" s="30" t="s">
        <v>4114</v>
      </c>
      <c r="B1466" s="30">
        <v>5711</v>
      </c>
      <c r="C1466" s="30" t="s">
        <v>4115</v>
      </c>
      <c r="D1466" s="29">
        <v>-1.3142376012763133E-2</v>
      </c>
      <c r="E1466" s="29">
        <v>0.24436787632872636</v>
      </c>
    </row>
    <row r="1467" spans="1:5" x14ac:dyDescent="0.35">
      <c r="A1467" s="30" t="s">
        <v>4116</v>
      </c>
      <c r="B1467" s="30">
        <v>51586</v>
      </c>
      <c r="C1467" s="30" t="s">
        <v>4117</v>
      </c>
      <c r="D1467" s="29">
        <v>-1.3127369507281342E-2</v>
      </c>
      <c r="E1467" s="29">
        <v>0.20137681755124071</v>
      </c>
    </row>
    <row r="1468" spans="1:5" x14ac:dyDescent="0.35">
      <c r="A1468" s="30" t="s">
        <v>4118</v>
      </c>
      <c r="B1468" s="30">
        <v>57594</v>
      </c>
      <c r="C1468" s="30" t="s">
        <v>4119</v>
      </c>
      <c r="D1468" s="29">
        <v>-1.3121676146997413E-2</v>
      </c>
      <c r="E1468" s="29">
        <v>0.13667923995013789</v>
      </c>
    </row>
    <row r="1469" spans="1:5" x14ac:dyDescent="0.35">
      <c r="A1469" s="30" t="s">
        <v>4120</v>
      </c>
      <c r="B1469" s="30">
        <v>1027</v>
      </c>
      <c r="C1469" s="30" t="s">
        <v>4121</v>
      </c>
      <c r="D1469" s="29">
        <v>-1.3117173753062168E-2</v>
      </c>
      <c r="E1469" s="29">
        <v>7.4612937138437016E-2</v>
      </c>
    </row>
    <row r="1470" spans="1:5" x14ac:dyDescent="0.35">
      <c r="A1470" s="30" t="s">
        <v>4122</v>
      </c>
      <c r="B1470" s="30">
        <v>25</v>
      </c>
      <c r="C1470" s="30" t="s">
        <v>4123</v>
      </c>
      <c r="D1470" s="29">
        <v>-1.3105966470530282E-2</v>
      </c>
      <c r="E1470" s="29">
        <v>0.16512337169850758</v>
      </c>
    </row>
    <row r="1471" spans="1:5" x14ac:dyDescent="0.35">
      <c r="A1471" s="30" t="s">
        <v>4124</v>
      </c>
      <c r="B1471" s="30">
        <v>91612</v>
      </c>
      <c r="C1471" s="30" t="s">
        <v>4125</v>
      </c>
      <c r="D1471" s="29">
        <v>-1.3088400051608677E-2</v>
      </c>
      <c r="E1471" s="29">
        <v>0.19648132908727334</v>
      </c>
    </row>
    <row r="1472" spans="1:5" x14ac:dyDescent="0.35">
      <c r="A1472" s="30" t="s">
        <v>4126</v>
      </c>
      <c r="B1472" s="30">
        <v>6227</v>
      </c>
      <c r="C1472" s="30" t="s">
        <v>4127</v>
      </c>
      <c r="D1472" s="29">
        <v>-1.308575041669998E-2</v>
      </c>
      <c r="E1472" s="29">
        <v>0.24367996306708506</v>
      </c>
    </row>
    <row r="1473" spans="1:5" x14ac:dyDescent="0.35">
      <c r="A1473" s="30" t="s">
        <v>4128</v>
      </c>
      <c r="B1473" s="30">
        <v>10460</v>
      </c>
      <c r="C1473" s="30" t="s">
        <v>4129</v>
      </c>
      <c r="D1473" s="29">
        <v>-1.3080955386694989E-2</v>
      </c>
      <c r="E1473" s="29">
        <v>0.22777848841241857</v>
      </c>
    </row>
    <row r="1474" spans="1:5" x14ac:dyDescent="0.35">
      <c r="A1474" s="30" t="s">
        <v>4130</v>
      </c>
      <c r="B1474" s="30">
        <v>91782</v>
      </c>
      <c r="C1474" s="30" t="s">
        <v>4131</v>
      </c>
      <c r="D1474" s="29">
        <v>-1.3074151673813478E-2</v>
      </c>
      <c r="E1474" s="29">
        <v>0.15556184907812692</v>
      </c>
    </row>
    <row r="1475" spans="1:5" x14ac:dyDescent="0.35">
      <c r="A1475" s="30" t="s">
        <v>4132</v>
      </c>
      <c r="B1475" s="30">
        <v>10038</v>
      </c>
      <c r="C1475" s="30" t="s">
        <v>4133</v>
      </c>
      <c r="D1475" s="29">
        <v>-1.3072717328522469E-2</v>
      </c>
      <c r="E1475" s="29">
        <v>0.18178098230187234</v>
      </c>
    </row>
    <row r="1476" spans="1:5" x14ac:dyDescent="0.35">
      <c r="A1476" s="30" t="s">
        <v>4134</v>
      </c>
      <c r="B1476" s="30">
        <v>6907</v>
      </c>
      <c r="C1476" s="30" t="s">
        <v>4135</v>
      </c>
      <c r="D1476" s="29">
        <v>-1.303260268815446E-2</v>
      </c>
      <c r="E1476" s="29">
        <v>0.1447549608364862</v>
      </c>
    </row>
    <row r="1477" spans="1:5" x14ac:dyDescent="0.35">
      <c r="A1477" s="30" t="s">
        <v>4136</v>
      </c>
      <c r="B1477" s="30">
        <v>23787</v>
      </c>
      <c r="C1477" s="30" t="s">
        <v>4137</v>
      </c>
      <c r="D1477" s="29">
        <v>-1.3005034319195811E-2</v>
      </c>
      <c r="E1477" s="29">
        <v>0.28181346263801466</v>
      </c>
    </row>
    <row r="1478" spans="1:5" x14ac:dyDescent="0.35">
      <c r="A1478" s="30" t="s">
        <v>4138</v>
      </c>
      <c r="B1478" s="30">
        <v>23029</v>
      </c>
      <c r="C1478" s="30" t="s">
        <v>4139</v>
      </c>
      <c r="D1478" s="29">
        <v>-1.2990430991633526E-2</v>
      </c>
      <c r="E1478" s="29">
        <v>0.28628007964293922</v>
      </c>
    </row>
    <row r="1479" spans="1:5" x14ac:dyDescent="0.35">
      <c r="A1479" s="30" t="s">
        <v>4140</v>
      </c>
      <c r="B1479" s="30">
        <v>3303</v>
      </c>
      <c r="C1479" s="30" t="s">
        <v>4141</v>
      </c>
      <c r="D1479" s="29">
        <v>-1.2978039897811452E-2</v>
      </c>
      <c r="E1479" s="29">
        <v>9.0922178253995317E-2</v>
      </c>
    </row>
    <row r="1480" spans="1:5" x14ac:dyDescent="0.35">
      <c r="A1480" s="30" t="s">
        <v>4142</v>
      </c>
      <c r="B1480" s="30">
        <v>7159</v>
      </c>
      <c r="C1480" s="30" t="s">
        <v>4143</v>
      </c>
      <c r="D1480" s="29">
        <v>-1.2948568229039765E-2</v>
      </c>
      <c r="E1480" s="29">
        <v>7.1001212530801786E-2</v>
      </c>
    </row>
    <row r="1481" spans="1:5" x14ac:dyDescent="0.35">
      <c r="A1481" s="30" t="s">
        <v>4144</v>
      </c>
      <c r="B1481" s="30">
        <v>1514</v>
      </c>
      <c r="C1481" s="30" t="s">
        <v>4145</v>
      </c>
      <c r="D1481" s="29">
        <v>-1.2929193468897414E-2</v>
      </c>
      <c r="E1481" s="29">
        <v>0.13086697333051184</v>
      </c>
    </row>
    <row r="1482" spans="1:5" x14ac:dyDescent="0.35">
      <c r="A1482" s="30" t="s">
        <v>4146</v>
      </c>
      <c r="B1482" s="30">
        <v>2733</v>
      </c>
      <c r="C1482" s="30" t="s">
        <v>4147</v>
      </c>
      <c r="D1482" s="29">
        <v>-1.2926800821487693E-2</v>
      </c>
      <c r="E1482" s="29">
        <v>0.19722464391256467</v>
      </c>
    </row>
    <row r="1483" spans="1:5" x14ac:dyDescent="0.35">
      <c r="A1483" s="30" t="s">
        <v>4148</v>
      </c>
      <c r="B1483" s="30">
        <v>7750</v>
      </c>
      <c r="C1483" s="30" t="s">
        <v>4149</v>
      </c>
      <c r="D1483" s="29">
        <v>-1.2917460599100898E-2</v>
      </c>
      <c r="E1483" s="29">
        <v>0.11727551564423364</v>
      </c>
    </row>
    <row r="1484" spans="1:5" x14ac:dyDescent="0.35">
      <c r="A1484" s="30" t="s">
        <v>4150</v>
      </c>
      <c r="B1484" s="30">
        <v>65244</v>
      </c>
      <c r="C1484" s="30" t="s">
        <v>4151</v>
      </c>
      <c r="D1484" s="29">
        <v>-1.2917225658306983E-2</v>
      </c>
      <c r="E1484" s="29">
        <v>0.10158768357128853</v>
      </c>
    </row>
    <row r="1485" spans="1:5" x14ac:dyDescent="0.35">
      <c r="A1485" s="30" t="s">
        <v>4152</v>
      </c>
      <c r="B1485" s="30">
        <v>3685</v>
      </c>
      <c r="C1485" s="30" t="s">
        <v>4153</v>
      </c>
      <c r="D1485" s="29">
        <v>-1.2916070427562805E-2</v>
      </c>
      <c r="E1485" s="29">
        <v>0.12385011857316702</v>
      </c>
    </row>
    <row r="1486" spans="1:5" x14ac:dyDescent="0.35">
      <c r="A1486" s="30" t="s">
        <v>4154</v>
      </c>
      <c r="B1486" s="30">
        <v>8907</v>
      </c>
      <c r="C1486" s="30" t="s">
        <v>4155</v>
      </c>
      <c r="D1486" s="29">
        <v>-1.2899293999575833E-2</v>
      </c>
      <c r="E1486" s="29">
        <v>0.28741715083722075</v>
      </c>
    </row>
    <row r="1487" spans="1:5" x14ac:dyDescent="0.35">
      <c r="A1487" s="30" t="s">
        <v>4156</v>
      </c>
      <c r="B1487" s="30">
        <v>9373</v>
      </c>
      <c r="C1487" s="30" t="s">
        <v>4157</v>
      </c>
      <c r="D1487" s="29">
        <v>-1.2888039421973503E-2</v>
      </c>
      <c r="E1487" s="29">
        <v>0.27125605383954637</v>
      </c>
    </row>
    <row r="1488" spans="1:5" x14ac:dyDescent="0.35">
      <c r="A1488" s="30" t="s">
        <v>4158</v>
      </c>
      <c r="B1488" s="30">
        <v>79711</v>
      </c>
      <c r="C1488" s="30" t="s">
        <v>4159</v>
      </c>
      <c r="D1488" s="29">
        <v>-1.28735921436305E-2</v>
      </c>
      <c r="E1488" s="29">
        <v>0.17083126576442045</v>
      </c>
    </row>
    <row r="1489" spans="1:5" x14ac:dyDescent="0.35">
      <c r="A1489" s="30" t="s">
        <v>4160</v>
      </c>
      <c r="B1489" s="30">
        <v>64151</v>
      </c>
      <c r="C1489" s="30" t="s">
        <v>4161</v>
      </c>
      <c r="D1489" s="29">
        <v>-1.2873202939427363E-2</v>
      </c>
      <c r="E1489" s="29">
        <v>0.28552179060839822</v>
      </c>
    </row>
    <row r="1490" spans="1:5" x14ac:dyDescent="0.35">
      <c r="A1490" s="30" t="s">
        <v>4162</v>
      </c>
      <c r="B1490" s="30">
        <v>23160</v>
      </c>
      <c r="C1490" s="30" t="s">
        <v>1019</v>
      </c>
      <c r="D1490" s="29">
        <v>-1.2859213287197765E-2</v>
      </c>
      <c r="E1490" s="29">
        <v>0.20129683496314654</v>
      </c>
    </row>
    <row r="1491" spans="1:5" x14ac:dyDescent="0.35">
      <c r="A1491" s="30" t="s">
        <v>4163</v>
      </c>
      <c r="B1491" s="30">
        <v>9158</v>
      </c>
      <c r="C1491" s="30" t="s">
        <v>4164</v>
      </c>
      <c r="D1491" s="29">
        <v>-1.2856549694968801E-2</v>
      </c>
      <c r="E1491" s="29">
        <v>0.2620685041278405</v>
      </c>
    </row>
    <row r="1492" spans="1:5" x14ac:dyDescent="0.35">
      <c r="A1492" s="30" t="s">
        <v>4165</v>
      </c>
      <c r="B1492" s="30">
        <v>80233</v>
      </c>
      <c r="C1492" s="30" t="s">
        <v>4166</v>
      </c>
      <c r="D1492" s="29">
        <v>-1.2850264758951086E-2</v>
      </c>
      <c r="E1492" s="29">
        <v>9.2977033443830071E-2</v>
      </c>
    </row>
    <row r="1493" spans="1:5" x14ac:dyDescent="0.35">
      <c r="A1493" s="30" t="s">
        <v>4167</v>
      </c>
      <c r="B1493" s="30">
        <v>23333</v>
      </c>
      <c r="C1493" s="30" t="s">
        <v>4168</v>
      </c>
      <c r="D1493" s="29">
        <v>-1.2846061206064165E-2</v>
      </c>
      <c r="E1493" s="29">
        <v>0.10734450971930314</v>
      </c>
    </row>
    <row r="1494" spans="1:5" x14ac:dyDescent="0.35">
      <c r="A1494" s="30" t="s">
        <v>4169</v>
      </c>
      <c r="B1494" s="30">
        <v>54940</v>
      </c>
      <c r="C1494" s="30" t="s">
        <v>4170</v>
      </c>
      <c r="D1494" s="29">
        <v>-1.2845108723033034E-2</v>
      </c>
      <c r="E1494" s="29">
        <v>0.19478295537526563</v>
      </c>
    </row>
    <row r="1495" spans="1:5" x14ac:dyDescent="0.35">
      <c r="A1495" s="30" t="s">
        <v>4171</v>
      </c>
      <c r="B1495" s="30">
        <v>347862</v>
      </c>
      <c r="C1495" s="30" t="s">
        <v>4172</v>
      </c>
      <c r="D1495" s="29">
        <v>-1.2840048712202375E-2</v>
      </c>
      <c r="E1495" s="29">
        <v>9.8033649292596198E-2</v>
      </c>
    </row>
    <row r="1496" spans="1:5" x14ac:dyDescent="0.35">
      <c r="A1496" s="30" t="s">
        <v>4173</v>
      </c>
      <c r="B1496" s="30">
        <v>27089</v>
      </c>
      <c r="C1496" s="30" t="s">
        <v>4174</v>
      </c>
      <c r="D1496" s="29">
        <v>-1.2828468389568595E-2</v>
      </c>
      <c r="E1496" s="29">
        <v>0.15875921416868266</v>
      </c>
    </row>
    <row r="1497" spans="1:5" x14ac:dyDescent="0.35">
      <c r="A1497" s="30" t="s">
        <v>4175</v>
      </c>
      <c r="B1497" s="30">
        <v>55313</v>
      </c>
      <c r="C1497" s="30" t="s">
        <v>4176</v>
      </c>
      <c r="D1497" s="29">
        <v>-1.2824038640901852E-2</v>
      </c>
      <c r="E1497" s="29">
        <v>0.23142267609140815</v>
      </c>
    </row>
    <row r="1498" spans="1:5" x14ac:dyDescent="0.35">
      <c r="A1498" s="30" t="s">
        <v>4177</v>
      </c>
      <c r="B1498" s="30">
        <v>1997</v>
      </c>
      <c r="C1498" s="30" t="s">
        <v>4178</v>
      </c>
      <c r="D1498" s="29">
        <v>-1.2820970202800567E-2</v>
      </c>
      <c r="E1498" s="29">
        <v>0.11358668621051569</v>
      </c>
    </row>
    <row r="1499" spans="1:5" x14ac:dyDescent="0.35">
      <c r="A1499" s="30" t="s">
        <v>4179</v>
      </c>
      <c r="B1499" s="30">
        <v>27257</v>
      </c>
      <c r="C1499" s="30" t="s">
        <v>4180</v>
      </c>
      <c r="D1499" s="29">
        <v>-1.2818021183462341E-2</v>
      </c>
      <c r="E1499" s="29">
        <v>0.12753789712174607</v>
      </c>
    </row>
    <row r="1500" spans="1:5" x14ac:dyDescent="0.35">
      <c r="A1500" s="30" t="s">
        <v>4181</v>
      </c>
      <c r="B1500" s="30">
        <v>5922</v>
      </c>
      <c r="C1500" s="30" t="s">
        <v>4182</v>
      </c>
      <c r="D1500" s="29">
        <v>-1.2795998413538274E-2</v>
      </c>
      <c r="E1500" s="29">
        <v>0.29016862882030287</v>
      </c>
    </row>
    <row r="1501" spans="1:5" x14ac:dyDescent="0.35">
      <c r="A1501" s="30" t="s">
        <v>4183</v>
      </c>
      <c r="B1501" s="30">
        <v>79780</v>
      </c>
      <c r="C1501" s="30" t="s">
        <v>4184</v>
      </c>
      <c r="D1501" s="29">
        <v>-1.278880504540845E-2</v>
      </c>
      <c r="E1501" s="29">
        <v>0.11325053708095359</v>
      </c>
    </row>
    <row r="1502" spans="1:5" x14ac:dyDescent="0.35">
      <c r="A1502" s="30" t="s">
        <v>4185</v>
      </c>
      <c r="B1502" s="30">
        <v>102724984</v>
      </c>
      <c r="C1502" s="30" t="s">
        <v>4186</v>
      </c>
      <c r="D1502" s="29">
        <v>-1.278468513299455E-2</v>
      </c>
      <c r="E1502" s="29">
        <v>0.1342348093847171</v>
      </c>
    </row>
    <row r="1503" spans="1:5" x14ac:dyDescent="0.35">
      <c r="A1503" s="30" t="s">
        <v>4187</v>
      </c>
      <c r="B1503" s="30">
        <v>6161</v>
      </c>
      <c r="C1503" s="30" t="s">
        <v>4188</v>
      </c>
      <c r="D1503" s="29">
        <v>-1.2782153816599934E-2</v>
      </c>
      <c r="E1503" s="29">
        <v>0.16022433693548166</v>
      </c>
    </row>
    <row r="1504" spans="1:5" x14ac:dyDescent="0.35">
      <c r="A1504" s="30" t="s">
        <v>4189</v>
      </c>
      <c r="B1504" s="30">
        <v>84681</v>
      </c>
      <c r="C1504" s="30" t="s">
        <v>4190</v>
      </c>
      <c r="D1504" s="29">
        <v>-1.2768576498946025E-2</v>
      </c>
      <c r="E1504" s="29">
        <v>0.15185164644222648</v>
      </c>
    </row>
    <row r="1505" spans="1:5" x14ac:dyDescent="0.35">
      <c r="A1505" s="30" t="s">
        <v>4191</v>
      </c>
      <c r="B1505" s="30">
        <v>57646</v>
      </c>
      <c r="C1505" s="30" t="s">
        <v>4192</v>
      </c>
      <c r="D1505" s="29">
        <v>-1.2755568941636975E-2</v>
      </c>
      <c r="E1505" s="29">
        <v>0.18381137046681825</v>
      </c>
    </row>
    <row r="1506" spans="1:5" x14ac:dyDescent="0.35">
      <c r="A1506" s="30" t="s">
        <v>4193</v>
      </c>
      <c r="B1506" s="30">
        <v>7227</v>
      </c>
      <c r="C1506" s="30" t="s">
        <v>4194</v>
      </c>
      <c r="D1506" s="29">
        <v>-1.2729137417223261E-2</v>
      </c>
      <c r="E1506" s="29">
        <v>0.17381839152229273</v>
      </c>
    </row>
    <row r="1507" spans="1:5" x14ac:dyDescent="0.35">
      <c r="A1507" s="30" t="s">
        <v>4195</v>
      </c>
      <c r="B1507" s="30">
        <v>9103</v>
      </c>
      <c r="C1507" s="30" t="s">
        <v>4196</v>
      </c>
      <c r="D1507" s="29">
        <v>-1.2718242431135059E-2</v>
      </c>
      <c r="E1507" s="29">
        <v>3.6651772548028705E-2</v>
      </c>
    </row>
    <row r="1508" spans="1:5" x14ac:dyDescent="0.35">
      <c r="A1508" s="30" t="s">
        <v>4197</v>
      </c>
      <c r="B1508" s="30">
        <v>6670</v>
      </c>
      <c r="C1508" s="30" t="s">
        <v>4198</v>
      </c>
      <c r="D1508" s="29">
        <v>-1.2701759333428975E-2</v>
      </c>
      <c r="E1508" s="29">
        <v>0.15000350541690358</v>
      </c>
    </row>
    <row r="1509" spans="1:5" x14ac:dyDescent="0.35">
      <c r="A1509" s="30" t="s">
        <v>4199</v>
      </c>
      <c r="B1509" s="30">
        <v>51042</v>
      </c>
      <c r="C1509" s="30" t="s">
        <v>4200</v>
      </c>
      <c r="D1509" s="29">
        <v>-1.2696807263399265E-2</v>
      </c>
      <c r="E1509" s="29">
        <v>5.6698270333114933E-2</v>
      </c>
    </row>
    <row r="1510" spans="1:5" x14ac:dyDescent="0.35">
      <c r="A1510" s="30" t="s">
        <v>4201</v>
      </c>
      <c r="B1510" s="30">
        <v>2664</v>
      </c>
      <c r="C1510" s="30" t="s">
        <v>4202</v>
      </c>
      <c r="D1510" s="29">
        <v>-1.2693945479626158E-2</v>
      </c>
      <c r="E1510" s="29">
        <v>0.22602784593382697</v>
      </c>
    </row>
    <row r="1511" spans="1:5" x14ac:dyDescent="0.35">
      <c r="A1511" s="30" t="s">
        <v>4203</v>
      </c>
      <c r="B1511" s="30">
        <v>57655</v>
      </c>
      <c r="C1511" s="30" t="s">
        <v>4204</v>
      </c>
      <c r="D1511" s="29">
        <v>-1.2668789014826713E-2</v>
      </c>
      <c r="E1511" s="29">
        <v>0.23831349997310505</v>
      </c>
    </row>
    <row r="1512" spans="1:5" x14ac:dyDescent="0.35">
      <c r="A1512" s="30" t="s">
        <v>4205</v>
      </c>
      <c r="B1512" s="30">
        <v>57213</v>
      </c>
      <c r="C1512" s="30" t="s">
        <v>4206</v>
      </c>
      <c r="D1512" s="29">
        <v>-1.264455438759675E-2</v>
      </c>
      <c r="E1512" s="29">
        <v>0.26576507894386497</v>
      </c>
    </row>
    <row r="1513" spans="1:5" x14ac:dyDescent="0.35">
      <c r="A1513" s="30" t="s">
        <v>4207</v>
      </c>
      <c r="B1513" s="30">
        <v>4199</v>
      </c>
      <c r="C1513" s="30" t="s">
        <v>4208</v>
      </c>
      <c r="D1513" s="29">
        <v>-1.2639909440800304E-2</v>
      </c>
      <c r="E1513" s="29">
        <v>0.19800652545993011</v>
      </c>
    </row>
    <row r="1514" spans="1:5" x14ac:dyDescent="0.35">
      <c r="A1514" s="30" t="s">
        <v>4209</v>
      </c>
      <c r="B1514" s="30">
        <v>84267</v>
      </c>
      <c r="C1514" s="30" t="s">
        <v>4210</v>
      </c>
      <c r="D1514" s="29">
        <v>-1.2633490938204135E-2</v>
      </c>
      <c r="E1514" s="29">
        <v>0.22028527376966797</v>
      </c>
    </row>
    <row r="1515" spans="1:5" x14ac:dyDescent="0.35">
      <c r="A1515" s="30" t="s">
        <v>4211</v>
      </c>
      <c r="B1515" s="30">
        <v>5834</v>
      </c>
      <c r="C1515" s="30" t="s">
        <v>4212</v>
      </c>
      <c r="D1515" s="29">
        <v>-1.2613046144356958E-2</v>
      </c>
      <c r="E1515" s="29">
        <v>0.25446603009061664</v>
      </c>
    </row>
    <row r="1516" spans="1:5" x14ac:dyDescent="0.35">
      <c r="A1516" s="30" t="s">
        <v>4213</v>
      </c>
      <c r="B1516" s="30">
        <v>4034</v>
      </c>
      <c r="C1516" s="30" t="s">
        <v>4214</v>
      </c>
      <c r="D1516" s="29">
        <v>-1.2578773497451684E-2</v>
      </c>
      <c r="E1516" s="29">
        <v>0.28819529236756314</v>
      </c>
    </row>
    <row r="1517" spans="1:5" x14ac:dyDescent="0.35">
      <c r="A1517" s="30" t="s">
        <v>4215</v>
      </c>
      <c r="B1517" s="30">
        <v>221710</v>
      </c>
      <c r="C1517" s="30" t="s">
        <v>4216</v>
      </c>
      <c r="D1517" s="29">
        <v>-1.2567326336692105E-2</v>
      </c>
      <c r="E1517" s="29">
        <v>0.13104327762659132</v>
      </c>
    </row>
    <row r="1518" spans="1:5" x14ac:dyDescent="0.35">
      <c r="A1518" s="30" t="s">
        <v>4217</v>
      </c>
      <c r="B1518" s="30">
        <v>29982</v>
      </c>
      <c r="C1518" s="30" t="s">
        <v>4218</v>
      </c>
      <c r="D1518" s="29">
        <v>-1.2565565697505218E-2</v>
      </c>
      <c r="E1518" s="29">
        <v>0.14677027211475094</v>
      </c>
    </row>
    <row r="1519" spans="1:5" x14ac:dyDescent="0.35">
      <c r="A1519" s="30" t="s">
        <v>4219</v>
      </c>
      <c r="B1519" s="30">
        <v>116228</v>
      </c>
      <c r="C1519" s="30" t="s">
        <v>4220</v>
      </c>
      <c r="D1519" s="29">
        <v>-1.2542504381995823E-2</v>
      </c>
      <c r="E1519" s="29">
        <v>0.2321874330285279</v>
      </c>
    </row>
    <row r="1520" spans="1:5" x14ac:dyDescent="0.35">
      <c r="A1520" s="30" t="s">
        <v>4221</v>
      </c>
      <c r="B1520" s="30">
        <v>5261</v>
      </c>
      <c r="C1520" s="30" t="s">
        <v>4222</v>
      </c>
      <c r="D1520" s="29">
        <v>-1.2542141190908285E-2</v>
      </c>
      <c r="E1520" s="29">
        <v>0.11128923709663879</v>
      </c>
    </row>
    <row r="1521" spans="1:5" x14ac:dyDescent="0.35">
      <c r="A1521" s="30" t="s">
        <v>4223</v>
      </c>
      <c r="B1521" s="30">
        <v>147807</v>
      </c>
      <c r="C1521" s="30" t="s">
        <v>4224</v>
      </c>
      <c r="D1521" s="29">
        <v>-1.2537606615201421E-2</v>
      </c>
      <c r="E1521" s="29">
        <v>6.7566564665675746E-2</v>
      </c>
    </row>
    <row r="1522" spans="1:5" x14ac:dyDescent="0.35">
      <c r="A1522" s="30" t="s">
        <v>4225</v>
      </c>
      <c r="B1522" s="30">
        <v>699</v>
      </c>
      <c r="C1522" s="30" t="s">
        <v>4226</v>
      </c>
      <c r="D1522" s="29">
        <v>-1.2506127815769904E-2</v>
      </c>
      <c r="E1522" s="29">
        <v>0.19761195844958246</v>
      </c>
    </row>
    <row r="1523" spans="1:5" x14ac:dyDescent="0.35">
      <c r="A1523" s="30" t="s">
        <v>4227</v>
      </c>
      <c r="B1523" s="30">
        <v>1819</v>
      </c>
      <c r="C1523" s="30" t="s">
        <v>4228</v>
      </c>
      <c r="D1523" s="29">
        <v>-1.247564863478518E-2</v>
      </c>
      <c r="E1523" s="29">
        <v>0.17058258716098942</v>
      </c>
    </row>
    <row r="1524" spans="1:5" x14ac:dyDescent="0.35">
      <c r="A1524" s="30" t="s">
        <v>4229</v>
      </c>
      <c r="B1524" s="30">
        <v>4736</v>
      </c>
      <c r="C1524" s="30" t="s">
        <v>4230</v>
      </c>
      <c r="D1524" s="29">
        <v>-1.2466943731723296E-2</v>
      </c>
      <c r="E1524" s="29">
        <v>0.1967090973522557</v>
      </c>
    </row>
    <row r="1525" spans="1:5" x14ac:dyDescent="0.35">
      <c r="A1525" s="30" t="s">
        <v>4231</v>
      </c>
      <c r="B1525" s="30">
        <v>144097</v>
      </c>
      <c r="C1525" s="30" t="s">
        <v>4232</v>
      </c>
      <c r="D1525" s="29">
        <v>-1.2439737541436437E-2</v>
      </c>
      <c r="E1525" s="29">
        <v>0.12841812755890283</v>
      </c>
    </row>
    <row r="1526" spans="1:5" x14ac:dyDescent="0.35">
      <c r="A1526" s="30" t="s">
        <v>4233</v>
      </c>
      <c r="B1526" s="30">
        <v>7086</v>
      </c>
      <c r="C1526" s="30" t="s">
        <v>4234</v>
      </c>
      <c r="D1526" s="29">
        <v>-1.23965528754586E-2</v>
      </c>
      <c r="E1526" s="29">
        <v>0.28185148486634615</v>
      </c>
    </row>
    <row r="1527" spans="1:5" x14ac:dyDescent="0.35">
      <c r="A1527" s="30" t="s">
        <v>4235</v>
      </c>
      <c r="B1527" s="30">
        <v>10902</v>
      </c>
      <c r="C1527" s="30" t="s">
        <v>4236</v>
      </c>
      <c r="D1527" s="29">
        <v>-1.2372649304630383E-2</v>
      </c>
      <c r="E1527" s="29">
        <v>0.19522644603108633</v>
      </c>
    </row>
    <row r="1528" spans="1:5" x14ac:dyDescent="0.35">
      <c r="A1528" s="30" t="s">
        <v>4237</v>
      </c>
      <c r="B1528" s="30">
        <v>10480</v>
      </c>
      <c r="C1528" s="30" t="s">
        <v>4238</v>
      </c>
      <c r="D1528" s="29">
        <v>-1.2369926519054324E-2</v>
      </c>
      <c r="E1528" s="29">
        <v>0.16196818370170837</v>
      </c>
    </row>
    <row r="1529" spans="1:5" x14ac:dyDescent="0.35">
      <c r="A1529" s="30" t="s">
        <v>4239</v>
      </c>
      <c r="B1529" s="30">
        <v>1936</v>
      </c>
      <c r="C1529" s="30" t="s">
        <v>4240</v>
      </c>
      <c r="D1529" s="29">
        <v>-1.2355544372343544E-2</v>
      </c>
      <c r="E1529" s="29">
        <v>0.27872393784580801</v>
      </c>
    </row>
    <row r="1530" spans="1:5" x14ac:dyDescent="0.35">
      <c r="A1530" s="30" t="s">
        <v>4241</v>
      </c>
      <c r="B1530" s="30">
        <v>668</v>
      </c>
      <c r="C1530" s="30" t="s">
        <v>4242</v>
      </c>
      <c r="D1530" s="29">
        <v>-1.2345596180381396E-2</v>
      </c>
      <c r="E1530" s="29">
        <v>0.12286563233635617</v>
      </c>
    </row>
    <row r="1531" spans="1:5" x14ac:dyDescent="0.35">
      <c r="A1531" s="30" t="s">
        <v>4243</v>
      </c>
      <c r="B1531" s="30">
        <v>7030</v>
      </c>
      <c r="C1531" s="30" t="s">
        <v>4244</v>
      </c>
      <c r="D1531" s="29">
        <v>-1.2342378502795848E-2</v>
      </c>
      <c r="E1531" s="29">
        <v>0.10617216937208225</v>
      </c>
    </row>
    <row r="1532" spans="1:5" x14ac:dyDescent="0.35">
      <c r="A1532" s="30" t="s">
        <v>4245</v>
      </c>
      <c r="B1532" s="30">
        <v>11231</v>
      </c>
      <c r="C1532" s="30" t="s">
        <v>4246</v>
      </c>
      <c r="D1532" s="29">
        <v>-1.2335325941428724E-2</v>
      </c>
      <c r="E1532" s="29">
        <v>0.18772824922714451</v>
      </c>
    </row>
    <row r="1533" spans="1:5" x14ac:dyDescent="0.35">
      <c r="A1533" s="30" t="s">
        <v>4247</v>
      </c>
      <c r="B1533" s="30">
        <v>25814</v>
      </c>
      <c r="C1533" s="30" t="s">
        <v>4248</v>
      </c>
      <c r="D1533" s="29">
        <v>-1.2332667691535227E-2</v>
      </c>
      <c r="E1533" s="29">
        <v>0.12600431830490155</v>
      </c>
    </row>
    <row r="1534" spans="1:5" x14ac:dyDescent="0.35">
      <c r="A1534" s="30" t="s">
        <v>4249</v>
      </c>
      <c r="B1534" s="30">
        <v>23413</v>
      </c>
      <c r="C1534" s="30" t="s">
        <v>4250</v>
      </c>
      <c r="D1534" s="29">
        <v>-1.2320439462373481E-2</v>
      </c>
      <c r="E1534" s="29">
        <v>7.2457756474541904E-2</v>
      </c>
    </row>
    <row r="1535" spans="1:5" x14ac:dyDescent="0.35">
      <c r="A1535" s="30" t="s">
        <v>4251</v>
      </c>
      <c r="B1535" s="30">
        <v>9815</v>
      </c>
      <c r="C1535" s="30" t="s">
        <v>4252</v>
      </c>
      <c r="D1535" s="29">
        <v>-1.2312196629202599E-2</v>
      </c>
      <c r="E1535" s="29">
        <v>0.18870241858122488</v>
      </c>
    </row>
    <row r="1536" spans="1:5" x14ac:dyDescent="0.35">
      <c r="A1536" s="30" t="s">
        <v>4253</v>
      </c>
      <c r="B1536" s="30">
        <v>9183</v>
      </c>
      <c r="C1536" s="30" t="s">
        <v>4254</v>
      </c>
      <c r="D1536" s="29">
        <v>-1.2300355739836585E-2</v>
      </c>
      <c r="E1536" s="29">
        <v>0.24730982325545744</v>
      </c>
    </row>
    <row r="1537" spans="1:5" x14ac:dyDescent="0.35">
      <c r="A1537" s="30" t="s">
        <v>4255</v>
      </c>
      <c r="B1537" s="30">
        <v>148223</v>
      </c>
      <c r="C1537" s="30" t="s">
        <v>4256</v>
      </c>
      <c r="D1537" s="29">
        <v>-1.2295112322749492E-2</v>
      </c>
      <c r="E1537" s="29">
        <v>0.18951654725291772</v>
      </c>
    </row>
    <row r="1538" spans="1:5" x14ac:dyDescent="0.35">
      <c r="A1538" s="30" t="s">
        <v>4257</v>
      </c>
      <c r="B1538" s="30">
        <v>142940</v>
      </c>
      <c r="C1538" s="30" t="s">
        <v>4258</v>
      </c>
      <c r="D1538" s="29">
        <v>-1.2273538045715288E-2</v>
      </c>
      <c r="E1538" s="29">
        <v>0.10192310221952607</v>
      </c>
    </row>
    <row r="1539" spans="1:5" x14ac:dyDescent="0.35">
      <c r="A1539" s="30" t="s">
        <v>4259</v>
      </c>
      <c r="B1539" s="30">
        <v>9657</v>
      </c>
      <c r="C1539" s="30" t="s">
        <v>4260</v>
      </c>
      <c r="D1539" s="29">
        <v>-1.2266962029147987E-2</v>
      </c>
      <c r="E1539" s="29">
        <v>0.16358750009163589</v>
      </c>
    </row>
    <row r="1540" spans="1:5" x14ac:dyDescent="0.35">
      <c r="A1540" s="30" t="s">
        <v>4261</v>
      </c>
      <c r="B1540" s="30">
        <v>23370</v>
      </c>
      <c r="C1540" s="30" t="s">
        <v>4262</v>
      </c>
      <c r="D1540" s="29">
        <v>-1.2235484008892523E-2</v>
      </c>
      <c r="E1540" s="29">
        <v>0.17344171269188197</v>
      </c>
    </row>
    <row r="1541" spans="1:5" x14ac:dyDescent="0.35">
      <c r="A1541" s="30" t="s">
        <v>4263</v>
      </c>
      <c r="B1541" s="30">
        <v>81556</v>
      </c>
      <c r="C1541" s="30" t="s">
        <v>4264</v>
      </c>
      <c r="D1541" s="29">
        <v>-1.2221241337910459E-2</v>
      </c>
      <c r="E1541" s="29">
        <v>0.22194124138534871</v>
      </c>
    </row>
    <row r="1542" spans="1:5" x14ac:dyDescent="0.35">
      <c r="A1542" s="30" t="s">
        <v>4265</v>
      </c>
      <c r="B1542" s="30">
        <v>123811</v>
      </c>
      <c r="C1542" s="30" t="s">
        <v>4266</v>
      </c>
      <c r="D1542" s="29">
        <v>-1.2212218297715268E-2</v>
      </c>
      <c r="E1542" s="29">
        <v>0.1393927673679497</v>
      </c>
    </row>
    <row r="1543" spans="1:5" x14ac:dyDescent="0.35">
      <c r="A1543" s="30" t="s">
        <v>4267</v>
      </c>
      <c r="B1543" s="30">
        <v>10454</v>
      </c>
      <c r="C1543" s="30" t="s">
        <v>4268</v>
      </c>
      <c r="D1543" s="29">
        <v>-1.2211433836521278E-2</v>
      </c>
      <c r="E1543" s="29">
        <v>0.22208347622651942</v>
      </c>
    </row>
    <row r="1544" spans="1:5" x14ac:dyDescent="0.35">
      <c r="A1544" s="30" t="s">
        <v>4269</v>
      </c>
      <c r="B1544" s="30">
        <v>2077</v>
      </c>
      <c r="C1544" s="30" t="s">
        <v>4270</v>
      </c>
      <c r="D1544" s="29">
        <v>-1.2196011729844311E-2</v>
      </c>
      <c r="E1544" s="29">
        <v>9.5209187153772912E-2</v>
      </c>
    </row>
    <row r="1545" spans="1:5" x14ac:dyDescent="0.35">
      <c r="A1545" s="30" t="s">
        <v>4271</v>
      </c>
      <c r="B1545" s="30">
        <v>51552</v>
      </c>
      <c r="C1545" s="30" t="s">
        <v>4272</v>
      </c>
      <c r="D1545" s="29">
        <v>-1.2187683251962685E-2</v>
      </c>
      <c r="E1545" s="29">
        <v>0.21398717941357381</v>
      </c>
    </row>
    <row r="1546" spans="1:5" x14ac:dyDescent="0.35">
      <c r="A1546" s="30" t="s">
        <v>4273</v>
      </c>
      <c r="B1546" s="30">
        <v>1820</v>
      </c>
      <c r="C1546" s="30" t="s">
        <v>4274</v>
      </c>
      <c r="D1546" s="29">
        <v>-1.2184098737647751E-2</v>
      </c>
      <c r="E1546" s="29">
        <v>0.12103774623686908</v>
      </c>
    </row>
    <row r="1547" spans="1:5" x14ac:dyDescent="0.35">
      <c r="A1547" s="30" t="s">
        <v>4275</v>
      </c>
      <c r="B1547" s="30">
        <v>90459</v>
      </c>
      <c r="C1547" s="30" t="s">
        <v>4276</v>
      </c>
      <c r="D1547" s="29">
        <v>-1.2154428895065046E-2</v>
      </c>
      <c r="E1547" s="29">
        <v>0.1577322160387849</v>
      </c>
    </row>
    <row r="1548" spans="1:5" x14ac:dyDescent="0.35">
      <c r="A1548" s="30" t="s">
        <v>4277</v>
      </c>
      <c r="B1548" s="30">
        <v>150468</v>
      </c>
      <c r="C1548" s="30" t="s">
        <v>4278</v>
      </c>
      <c r="D1548" s="29">
        <v>-1.2143275925797743E-2</v>
      </c>
      <c r="E1548" s="29">
        <v>5.194267731044247E-2</v>
      </c>
    </row>
    <row r="1549" spans="1:5" x14ac:dyDescent="0.35">
      <c r="A1549" s="30" t="s">
        <v>4279</v>
      </c>
      <c r="B1549" s="30">
        <v>140739</v>
      </c>
      <c r="C1549" s="30" t="s">
        <v>4280</v>
      </c>
      <c r="D1549" s="29">
        <v>-1.2139373769394276E-2</v>
      </c>
      <c r="E1549" s="29">
        <v>0.145342988458525</v>
      </c>
    </row>
    <row r="1550" spans="1:5" x14ac:dyDescent="0.35">
      <c r="A1550" s="30" t="s">
        <v>4281</v>
      </c>
      <c r="B1550" s="30">
        <v>4297</v>
      </c>
      <c r="C1550" s="30" t="s">
        <v>4282</v>
      </c>
      <c r="D1550" s="29">
        <v>-1.2136425071271289E-2</v>
      </c>
      <c r="E1550" s="29">
        <v>0.14930258822635373</v>
      </c>
    </row>
    <row r="1551" spans="1:5" x14ac:dyDescent="0.35">
      <c r="A1551" s="30" t="s">
        <v>4283</v>
      </c>
      <c r="B1551" s="30">
        <v>23363</v>
      </c>
      <c r="C1551" s="30" t="s">
        <v>4284</v>
      </c>
      <c r="D1551" s="29">
        <v>-1.2129174439522354E-2</v>
      </c>
      <c r="E1551" s="29">
        <v>0.18683127700700172</v>
      </c>
    </row>
    <row r="1552" spans="1:5" x14ac:dyDescent="0.35">
      <c r="A1552" s="30" t="s">
        <v>4285</v>
      </c>
      <c r="B1552" s="30">
        <v>56922</v>
      </c>
      <c r="C1552" s="30" t="s">
        <v>4286</v>
      </c>
      <c r="D1552" s="29">
        <v>-1.2120668817398577E-2</v>
      </c>
      <c r="E1552" s="29">
        <v>0.20208974902743956</v>
      </c>
    </row>
    <row r="1553" spans="1:5" x14ac:dyDescent="0.35">
      <c r="A1553" s="30" t="s">
        <v>4287</v>
      </c>
      <c r="B1553" s="30">
        <v>54882</v>
      </c>
      <c r="C1553" s="30" t="s">
        <v>4288</v>
      </c>
      <c r="D1553" s="29">
        <v>-1.2104838200386487E-2</v>
      </c>
      <c r="E1553" s="29">
        <v>0.18880422174845632</v>
      </c>
    </row>
    <row r="1554" spans="1:5" x14ac:dyDescent="0.35">
      <c r="A1554" s="30" t="s">
        <v>4289</v>
      </c>
      <c r="B1554" s="30">
        <v>55704</v>
      </c>
      <c r="C1554" s="30" t="s">
        <v>4290</v>
      </c>
      <c r="D1554" s="29">
        <v>-1.210322920917834E-2</v>
      </c>
      <c r="E1554" s="29">
        <v>0.20174103226229734</v>
      </c>
    </row>
    <row r="1555" spans="1:5" x14ac:dyDescent="0.35">
      <c r="A1555" s="30" t="s">
        <v>4291</v>
      </c>
      <c r="B1555" s="30">
        <v>91012</v>
      </c>
      <c r="C1555" s="30" t="s">
        <v>4292</v>
      </c>
      <c r="D1555" s="29">
        <v>-1.2097360801423894E-2</v>
      </c>
      <c r="E1555" s="29">
        <v>7.111948212784476E-2</v>
      </c>
    </row>
    <row r="1556" spans="1:5" x14ac:dyDescent="0.35">
      <c r="A1556" s="30" t="s">
        <v>4293</v>
      </c>
      <c r="B1556" s="30">
        <v>8717</v>
      </c>
      <c r="C1556" s="30" t="s">
        <v>4294</v>
      </c>
      <c r="D1556" s="29">
        <v>-1.2095904345557403E-2</v>
      </c>
      <c r="E1556" s="29">
        <v>0.11555977763000035</v>
      </c>
    </row>
    <row r="1557" spans="1:5" x14ac:dyDescent="0.35">
      <c r="A1557" s="30" t="s">
        <v>4295</v>
      </c>
      <c r="B1557" s="30">
        <v>6241</v>
      </c>
      <c r="C1557" s="30" t="s">
        <v>4296</v>
      </c>
      <c r="D1557" s="29">
        <v>-1.2080502809468175E-2</v>
      </c>
      <c r="E1557" s="29">
        <v>0.12151656725941001</v>
      </c>
    </row>
    <row r="1558" spans="1:5" x14ac:dyDescent="0.35">
      <c r="A1558" s="30" t="s">
        <v>4297</v>
      </c>
      <c r="B1558" s="30">
        <v>6198</v>
      </c>
      <c r="C1558" s="30" t="s">
        <v>4298</v>
      </c>
      <c r="D1558" s="29">
        <v>-1.2069017540215801E-2</v>
      </c>
      <c r="E1558" s="29">
        <v>0.2416542533216571</v>
      </c>
    </row>
    <row r="1559" spans="1:5" x14ac:dyDescent="0.35">
      <c r="A1559" s="30" t="s">
        <v>4299</v>
      </c>
      <c r="B1559" s="30">
        <v>9545</v>
      </c>
      <c r="C1559" s="30" t="s">
        <v>4300</v>
      </c>
      <c r="D1559" s="29">
        <v>-1.1994273976068953E-2</v>
      </c>
      <c r="E1559" s="29">
        <v>6.562358619870505E-2</v>
      </c>
    </row>
    <row r="1560" spans="1:5" x14ac:dyDescent="0.35">
      <c r="A1560" s="30" t="s">
        <v>4301</v>
      </c>
      <c r="B1560" s="30">
        <v>168544</v>
      </c>
      <c r="C1560" s="30" t="s">
        <v>4302</v>
      </c>
      <c r="D1560" s="29">
        <v>-1.1993724802368289E-2</v>
      </c>
      <c r="E1560" s="29">
        <v>6.3036475710518125E-2</v>
      </c>
    </row>
    <row r="1561" spans="1:5" x14ac:dyDescent="0.35">
      <c r="A1561" s="30" t="s">
        <v>4303</v>
      </c>
      <c r="B1561" s="30">
        <v>11116</v>
      </c>
      <c r="C1561" s="30" t="s">
        <v>4304</v>
      </c>
      <c r="D1561" s="29">
        <v>-1.1989312824172949E-2</v>
      </c>
      <c r="E1561" s="29">
        <v>9.9209586847011796E-2</v>
      </c>
    </row>
    <row r="1562" spans="1:5" x14ac:dyDescent="0.35">
      <c r="A1562" s="30" t="s">
        <v>4305</v>
      </c>
      <c r="B1562" s="30">
        <v>54890</v>
      </c>
      <c r="C1562" s="30" t="s">
        <v>4306</v>
      </c>
      <c r="D1562" s="29">
        <v>-1.1967818563762223E-2</v>
      </c>
      <c r="E1562" s="29">
        <v>0.16516992964565017</v>
      </c>
    </row>
    <row r="1563" spans="1:5" x14ac:dyDescent="0.35">
      <c r="A1563" s="30" t="s">
        <v>4307</v>
      </c>
      <c r="B1563" s="30">
        <v>9933</v>
      </c>
      <c r="C1563" s="30" t="s">
        <v>4308</v>
      </c>
      <c r="D1563" s="29">
        <v>-1.1967213808812653E-2</v>
      </c>
      <c r="E1563" s="29">
        <v>0.26535087433984428</v>
      </c>
    </row>
    <row r="1564" spans="1:5" x14ac:dyDescent="0.35">
      <c r="A1564" s="30" t="s">
        <v>4309</v>
      </c>
      <c r="B1564" s="30">
        <v>9757</v>
      </c>
      <c r="C1564" s="30" t="s">
        <v>4310</v>
      </c>
      <c r="D1564" s="29">
        <v>-1.1955992002072051E-2</v>
      </c>
      <c r="E1564" s="29">
        <v>0.18977956860321862</v>
      </c>
    </row>
    <row r="1565" spans="1:5" x14ac:dyDescent="0.35">
      <c r="A1565" s="30" t="s">
        <v>4311</v>
      </c>
      <c r="B1565" s="30">
        <v>6936</v>
      </c>
      <c r="C1565" s="30" t="s">
        <v>4312</v>
      </c>
      <c r="D1565" s="29">
        <v>-1.1951023503621955E-2</v>
      </c>
      <c r="E1565" s="29">
        <v>0.24559387356712578</v>
      </c>
    </row>
    <row r="1566" spans="1:5" x14ac:dyDescent="0.35">
      <c r="A1566" s="30" t="s">
        <v>4313</v>
      </c>
      <c r="B1566" s="30">
        <v>3066</v>
      </c>
      <c r="C1566" s="30" t="s">
        <v>4314</v>
      </c>
      <c r="D1566" s="29">
        <v>-1.1941689702099526E-2</v>
      </c>
      <c r="E1566" s="29">
        <v>0.22809094848893746</v>
      </c>
    </row>
    <row r="1567" spans="1:5" x14ac:dyDescent="0.35">
      <c r="A1567" s="30" t="s">
        <v>4315</v>
      </c>
      <c r="B1567" s="30">
        <v>6728</v>
      </c>
      <c r="C1567" s="30" t="s">
        <v>4316</v>
      </c>
      <c r="D1567" s="29">
        <v>-1.1939782948547589E-2</v>
      </c>
      <c r="E1567" s="29">
        <v>0.14792346774529036</v>
      </c>
    </row>
    <row r="1568" spans="1:5" x14ac:dyDescent="0.35">
      <c r="A1568" s="30" t="s">
        <v>4317</v>
      </c>
      <c r="B1568" s="30">
        <v>6732</v>
      </c>
      <c r="C1568" s="30" t="s">
        <v>4318</v>
      </c>
      <c r="D1568" s="29">
        <v>-1.1890702961633031E-2</v>
      </c>
      <c r="E1568" s="29">
        <v>0.14240774361242256</v>
      </c>
    </row>
    <row r="1569" spans="1:5" x14ac:dyDescent="0.35">
      <c r="A1569" s="30" t="s">
        <v>4319</v>
      </c>
      <c r="B1569" s="30">
        <v>79143</v>
      </c>
      <c r="C1569" s="30" t="s">
        <v>4320</v>
      </c>
      <c r="D1569" s="29">
        <v>-1.18903614122805E-2</v>
      </c>
      <c r="E1569" s="29">
        <v>0.15477429723100145</v>
      </c>
    </row>
    <row r="1570" spans="1:5" x14ac:dyDescent="0.35">
      <c r="A1570" s="30" t="s">
        <v>4321</v>
      </c>
      <c r="B1570" s="30">
        <v>3837</v>
      </c>
      <c r="C1570" s="30" t="s">
        <v>4322</v>
      </c>
      <c r="D1570" s="29">
        <v>-1.1883002112440552E-2</v>
      </c>
      <c r="E1570" s="29">
        <v>0.27522689001190842</v>
      </c>
    </row>
    <row r="1571" spans="1:5" x14ac:dyDescent="0.35">
      <c r="A1571" s="30" t="s">
        <v>4323</v>
      </c>
      <c r="B1571" s="30">
        <v>64374</v>
      </c>
      <c r="C1571" s="30" t="s">
        <v>4324</v>
      </c>
      <c r="D1571" s="29">
        <v>-1.187002919367244E-2</v>
      </c>
      <c r="E1571" s="29">
        <v>0.10825442758898328</v>
      </c>
    </row>
    <row r="1572" spans="1:5" x14ac:dyDescent="0.35">
      <c r="A1572" s="30" t="s">
        <v>4325</v>
      </c>
      <c r="B1572" s="30">
        <v>79665</v>
      </c>
      <c r="C1572" s="30" t="s">
        <v>4326</v>
      </c>
      <c r="D1572" s="29">
        <v>-1.1861498277159686E-2</v>
      </c>
      <c r="E1572" s="29">
        <v>0.13436125797259299</v>
      </c>
    </row>
    <row r="1573" spans="1:5" x14ac:dyDescent="0.35">
      <c r="A1573" s="30" t="s">
        <v>4327</v>
      </c>
      <c r="B1573" s="30">
        <v>57148</v>
      </c>
      <c r="C1573" s="30" t="s">
        <v>4328</v>
      </c>
      <c r="D1573" s="29">
        <v>-1.1858641426074245E-2</v>
      </c>
      <c r="E1573" s="29">
        <v>0.25896813937822927</v>
      </c>
    </row>
    <row r="1574" spans="1:5" x14ac:dyDescent="0.35">
      <c r="A1574" s="30" t="s">
        <v>4329</v>
      </c>
      <c r="B1574" s="30">
        <v>283209</v>
      </c>
      <c r="C1574" s="30" t="s">
        <v>4330</v>
      </c>
      <c r="D1574" s="29">
        <v>-1.1852974388754749E-2</v>
      </c>
      <c r="E1574" s="29">
        <v>0.13129489482360854</v>
      </c>
    </row>
    <row r="1575" spans="1:5" x14ac:dyDescent="0.35">
      <c r="A1575" s="30" t="s">
        <v>4331</v>
      </c>
      <c r="B1575" s="30">
        <v>8505</v>
      </c>
      <c r="C1575" s="30" t="s">
        <v>4332</v>
      </c>
      <c r="D1575" s="29">
        <v>-1.1823844361670742E-2</v>
      </c>
      <c r="E1575" s="29">
        <v>0.2102740080004149</v>
      </c>
    </row>
    <row r="1576" spans="1:5" x14ac:dyDescent="0.35">
      <c r="A1576" s="30" t="s">
        <v>4333</v>
      </c>
      <c r="B1576" s="30">
        <v>60481</v>
      </c>
      <c r="C1576" s="30" t="s">
        <v>4334</v>
      </c>
      <c r="D1576" s="29">
        <v>-1.1819032126208228E-2</v>
      </c>
      <c r="E1576" s="29">
        <v>5.0871830570891813E-2</v>
      </c>
    </row>
    <row r="1577" spans="1:5" x14ac:dyDescent="0.35">
      <c r="A1577" s="30" t="s">
        <v>4335</v>
      </c>
      <c r="B1577" s="30">
        <v>5296</v>
      </c>
      <c r="C1577" s="30" t="s">
        <v>4336</v>
      </c>
      <c r="D1577" s="29">
        <v>-1.1793845257616E-2</v>
      </c>
      <c r="E1577" s="29">
        <v>0.19872100148581909</v>
      </c>
    </row>
    <row r="1578" spans="1:5" x14ac:dyDescent="0.35">
      <c r="A1578" s="30" t="s">
        <v>4337</v>
      </c>
      <c r="B1578" s="30">
        <v>10606</v>
      </c>
      <c r="C1578" s="30" t="s">
        <v>997</v>
      </c>
      <c r="D1578" s="29">
        <v>-1.1773068456729329E-2</v>
      </c>
      <c r="E1578" s="29">
        <v>0.23589583297752126</v>
      </c>
    </row>
    <row r="1579" spans="1:5" x14ac:dyDescent="0.35">
      <c r="A1579" s="30" t="s">
        <v>4338</v>
      </c>
      <c r="B1579" s="30">
        <v>63922</v>
      </c>
      <c r="C1579" s="30" t="s">
        <v>4339</v>
      </c>
      <c r="D1579" s="29">
        <v>-1.176228460774882E-2</v>
      </c>
      <c r="E1579" s="29">
        <v>0.23117783430817912</v>
      </c>
    </row>
    <row r="1580" spans="1:5" x14ac:dyDescent="0.35">
      <c r="A1580" s="30" t="s">
        <v>4340</v>
      </c>
      <c r="B1580" s="30">
        <v>5879</v>
      </c>
      <c r="C1580" s="30" t="s">
        <v>4341</v>
      </c>
      <c r="D1580" s="29">
        <v>-1.1749958396768824E-2</v>
      </c>
      <c r="E1580" s="29">
        <v>0.18891107799798393</v>
      </c>
    </row>
    <row r="1581" spans="1:5" x14ac:dyDescent="0.35">
      <c r="A1581" s="30" t="s">
        <v>4342</v>
      </c>
      <c r="B1581" s="30">
        <v>8655</v>
      </c>
      <c r="C1581" s="30" t="s">
        <v>4343</v>
      </c>
      <c r="D1581" s="29">
        <v>-1.1747077803991019E-2</v>
      </c>
      <c r="E1581" s="29">
        <v>0.18327616665707175</v>
      </c>
    </row>
    <row r="1582" spans="1:5" x14ac:dyDescent="0.35">
      <c r="A1582" s="30" t="s">
        <v>4344</v>
      </c>
      <c r="B1582" s="30">
        <v>57510</v>
      </c>
      <c r="C1582" s="30" t="s">
        <v>4345</v>
      </c>
      <c r="D1582" s="29">
        <v>-1.1715266647089341E-2</v>
      </c>
      <c r="E1582" s="29">
        <v>0.24119857184968693</v>
      </c>
    </row>
    <row r="1583" spans="1:5" x14ac:dyDescent="0.35">
      <c r="A1583" s="30" t="s">
        <v>4346</v>
      </c>
      <c r="B1583" s="30">
        <v>10130</v>
      </c>
      <c r="C1583" s="30" t="s">
        <v>4347</v>
      </c>
      <c r="D1583" s="29">
        <v>-1.1703324916130063E-2</v>
      </c>
      <c r="E1583" s="29">
        <v>0.213132850340152</v>
      </c>
    </row>
    <row r="1584" spans="1:5" x14ac:dyDescent="0.35">
      <c r="A1584" s="30" t="s">
        <v>4348</v>
      </c>
      <c r="B1584" s="30">
        <v>822</v>
      </c>
      <c r="C1584" s="30" t="s">
        <v>4349</v>
      </c>
      <c r="D1584" s="29">
        <v>-1.1667463116141899E-2</v>
      </c>
      <c r="E1584" s="29">
        <v>0.23206329243913926</v>
      </c>
    </row>
    <row r="1585" spans="1:5" x14ac:dyDescent="0.35">
      <c r="A1585" s="30" t="s">
        <v>4350</v>
      </c>
      <c r="B1585" s="30">
        <v>4763</v>
      </c>
      <c r="C1585" s="30" t="s">
        <v>4351</v>
      </c>
      <c r="D1585" s="29">
        <v>-1.1637048951785639E-2</v>
      </c>
      <c r="E1585" s="29">
        <v>0.20322933491471976</v>
      </c>
    </row>
    <row r="1586" spans="1:5" x14ac:dyDescent="0.35">
      <c r="A1586" s="30" t="s">
        <v>4352</v>
      </c>
      <c r="B1586" s="30">
        <v>8451</v>
      </c>
      <c r="C1586" s="30" t="s">
        <v>4353</v>
      </c>
      <c r="D1586" s="29">
        <v>-1.1636390010273622E-2</v>
      </c>
      <c r="E1586" s="29">
        <v>0.19186714832443294</v>
      </c>
    </row>
    <row r="1587" spans="1:5" x14ac:dyDescent="0.35">
      <c r="A1587" s="30" t="s">
        <v>4354</v>
      </c>
      <c r="B1587" s="30">
        <v>257160</v>
      </c>
      <c r="C1587" s="30" t="s">
        <v>4355</v>
      </c>
      <c r="D1587" s="29">
        <v>-1.162924390871202E-2</v>
      </c>
      <c r="E1587" s="29">
        <v>0.17891482644508577</v>
      </c>
    </row>
    <row r="1588" spans="1:5" x14ac:dyDescent="0.35">
      <c r="A1588" s="30" t="s">
        <v>4356</v>
      </c>
      <c r="B1588" s="30">
        <v>79991</v>
      </c>
      <c r="C1588" s="30" t="s">
        <v>4357</v>
      </c>
      <c r="D1588" s="29">
        <v>-1.1620978691130398E-2</v>
      </c>
      <c r="E1588" s="29">
        <v>0.12553391328699873</v>
      </c>
    </row>
    <row r="1589" spans="1:5" x14ac:dyDescent="0.35">
      <c r="A1589" s="30" t="s">
        <v>4358</v>
      </c>
      <c r="B1589" s="30">
        <v>55276</v>
      </c>
      <c r="C1589" s="30" t="s">
        <v>4359</v>
      </c>
      <c r="D1589" s="29">
        <v>-1.1613636322692057E-2</v>
      </c>
      <c r="E1589" s="29">
        <v>0.21558163816265294</v>
      </c>
    </row>
    <row r="1590" spans="1:5" x14ac:dyDescent="0.35">
      <c r="A1590" s="30" t="s">
        <v>4360</v>
      </c>
      <c r="B1590" s="30">
        <v>23649</v>
      </c>
      <c r="C1590" s="30" t="s">
        <v>4361</v>
      </c>
      <c r="D1590" s="29">
        <v>-1.1604118205175696E-2</v>
      </c>
      <c r="E1590" s="29">
        <v>0.2063966109446754</v>
      </c>
    </row>
    <row r="1591" spans="1:5" x14ac:dyDescent="0.35">
      <c r="A1591" s="30" t="s">
        <v>4362</v>
      </c>
      <c r="B1591" s="30">
        <v>79637</v>
      </c>
      <c r="C1591" s="30" t="s">
        <v>4363</v>
      </c>
      <c r="D1591" s="29">
        <v>-1.1602196428567019E-2</v>
      </c>
      <c r="E1591" s="29">
        <v>0.11448737775985252</v>
      </c>
    </row>
    <row r="1592" spans="1:5" x14ac:dyDescent="0.35">
      <c r="A1592" s="30" t="s">
        <v>4364</v>
      </c>
      <c r="B1592" s="30">
        <v>55738</v>
      </c>
      <c r="C1592" s="30" t="s">
        <v>4365</v>
      </c>
      <c r="D1592" s="29">
        <v>-1.1600455261283567E-2</v>
      </c>
      <c r="E1592" s="29">
        <v>0.19616077008365465</v>
      </c>
    </row>
    <row r="1593" spans="1:5" x14ac:dyDescent="0.35">
      <c r="A1593" s="30" t="s">
        <v>4366</v>
      </c>
      <c r="B1593" s="30">
        <v>7529</v>
      </c>
      <c r="C1593" s="30" t="s">
        <v>4367</v>
      </c>
      <c r="D1593" s="29">
        <v>-1.1598571712815142E-2</v>
      </c>
      <c r="E1593" s="29">
        <v>0.19605553981529997</v>
      </c>
    </row>
    <row r="1594" spans="1:5" x14ac:dyDescent="0.35">
      <c r="A1594" s="30" t="s">
        <v>4368</v>
      </c>
      <c r="B1594" s="30">
        <v>8727</v>
      </c>
      <c r="C1594" s="30" t="s">
        <v>4369</v>
      </c>
      <c r="D1594" s="29">
        <v>-1.1579730748350121E-2</v>
      </c>
      <c r="E1594" s="29">
        <v>0.20612497098328061</v>
      </c>
    </row>
    <row r="1595" spans="1:5" x14ac:dyDescent="0.35">
      <c r="A1595" s="30" t="s">
        <v>4370</v>
      </c>
      <c r="B1595" s="30">
        <v>7525</v>
      </c>
      <c r="C1595" s="30" t="s">
        <v>4371</v>
      </c>
      <c r="D1595" s="29">
        <v>-1.1570331304085194E-2</v>
      </c>
      <c r="E1595" s="29">
        <v>8.1830893753273112E-2</v>
      </c>
    </row>
    <row r="1596" spans="1:5" x14ac:dyDescent="0.35">
      <c r="A1596" s="30" t="s">
        <v>4372</v>
      </c>
      <c r="B1596" s="30">
        <v>10723</v>
      </c>
      <c r="C1596" s="30" t="s">
        <v>4373</v>
      </c>
      <c r="D1596" s="29">
        <v>-1.1561803460671012E-2</v>
      </c>
      <c r="E1596" s="29">
        <v>7.5859107983511073E-2</v>
      </c>
    </row>
    <row r="1597" spans="1:5" x14ac:dyDescent="0.35">
      <c r="A1597" s="30" t="s">
        <v>4374</v>
      </c>
      <c r="B1597" s="30">
        <v>27075</v>
      </c>
      <c r="C1597" s="30" t="s">
        <v>4375</v>
      </c>
      <c r="D1597" s="29">
        <v>-1.1561598263419149E-2</v>
      </c>
      <c r="E1597" s="29">
        <v>0.14763920621115936</v>
      </c>
    </row>
    <row r="1598" spans="1:5" x14ac:dyDescent="0.35">
      <c r="A1598" s="30" t="s">
        <v>4376</v>
      </c>
      <c r="B1598" s="30">
        <v>253260</v>
      </c>
      <c r="C1598" s="30" t="s">
        <v>4377</v>
      </c>
      <c r="D1598" s="29">
        <v>-1.1502123313939502E-2</v>
      </c>
      <c r="E1598" s="29">
        <v>0.16182313199717271</v>
      </c>
    </row>
    <row r="1599" spans="1:5" x14ac:dyDescent="0.35">
      <c r="A1599" s="30" t="s">
        <v>4378</v>
      </c>
      <c r="B1599" s="30">
        <v>55049</v>
      </c>
      <c r="C1599" s="30" t="s">
        <v>4379</v>
      </c>
      <c r="D1599" s="29">
        <v>-1.1496237601284825E-2</v>
      </c>
      <c r="E1599" s="29">
        <v>0.14441237699918524</v>
      </c>
    </row>
    <row r="1600" spans="1:5" x14ac:dyDescent="0.35">
      <c r="A1600" s="30" t="s">
        <v>4380</v>
      </c>
      <c r="B1600" s="30">
        <v>8775</v>
      </c>
      <c r="C1600" s="30" t="s">
        <v>4381</v>
      </c>
      <c r="D1600" s="29">
        <v>-1.1494999665753092E-2</v>
      </c>
      <c r="E1600" s="29">
        <v>0.2377388579217932</v>
      </c>
    </row>
    <row r="1601" spans="1:5" x14ac:dyDescent="0.35">
      <c r="A1601" s="30" t="s">
        <v>4382</v>
      </c>
      <c r="B1601" s="30">
        <v>5872</v>
      </c>
      <c r="C1601" s="30" t="s">
        <v>4383</v>
      </c>
      <c r="D1601" s="29">
        <v>-1.1485733347958403E-2</v>
      </c>
      <c r="E1601" s="29">
        <v>0.20411499946374995</v>
      </c>
    </row>
    <row r="1602" spans="1:5" x14ac:dyDescent="0.35">
      <c r="A1602" s="30" t="s">
        <v>4384</v>
      </c>
      <c r="B1602" s="30">
        <v>25932</v>
      </c>
      <c r="C1602" s="30" t="s">
        <v>4385</v>
      </c>
      <c r="D1602" s="29">
        <v>-1.1481540809195568E-2</v>
      </c>
      <c r="E1602" s="29">
        <v>0.1486959950545533</v>
      </c>
    </row>
    <row r="1603" spans="1:5" x14ac:dyDescent="0.35">
      <c r="A1603" s="30" t="s">
        <v>4386</v>
      </c>
      <c r="B1603" s="30">
        <v>8455</v>
      </c>
      <c r="C1603" s="30" t="s">
        <v>4387</v>
      </c>
      <c r="D1603" s="29">
        <v>-1.147753210963804E-2</v>
      </c>
      <c r="E1603" s="29">
        <v>5.7140550206616382E-2</v>
      </c>
    </row>
    <row r="1604" spans="1:5" x14ac:dyDescent="0.35">
      <c r="A1604" s="30" t="s">
        <v>4388</v>
      </c>
      <c r="B1604" s="30">
        <v>23140</v>
      </c>
      <c r="C1604" s="30" t="s">
        <v>4389</v>
      </c>
      <c r="D1604" s="29">
        <v>-1.1470175820443402E-2</v>
      </c>
      <c r="E1604" s="29">
        <v>0.21579810947212338</v>
      </c>
    </row>
    <row r="1605" spans="1:5" x14ac:dyDescent="0.35">
      <c r="A1605" s="30" t="s">
        <v>4390</v>
      </c>
      <c r="B1605" s="30">
        <v>26063</v>
      </c>
      <c r="C1605" s="30" t="s">
        <v>4391</v>
      </c>
      <c r="D1605" s="29">
        <v>-1.1459983948489702E-2</v>
      </c>
      <c r="E1605" s="29">
        <v>8.3068795723380773E-2</v>
      </c>
    </row>
    <row r="1606" spans="1:5" x14ac:dyDescent="0.35">
      <c r="A1606" s="30" t="s">
        <v>4392</v>
      </c>
      <c r="B1606" s="30">
        <v>506</v>
      </c>
      <c r="C1606" s="30" t="s">
        <v>4393</v>
      </c>
      <c r="D1606" s="29">
        <v>-1.1457888766379192E-2</v>
      </c>
      <c r="E1606" s="29">
        <v>0.2647589321261471</v>
      </c>
    </row>
    <row r="1607" spans="1:5" x14ac:dyDescent="0.35">
      <c r="A1607" s="30" t="s">
        <v>4394</v>
      </c>
      <c r="B1607" s="30">
        <v>4664</v>
      </c>
      <c r="C1607" s="30" t="s">
        <v>4395</v>
      </c>
      <c r="D1607" s="29">
        <v>-1.1452132802444523E-2</v>
      </c>
      <c r="E1607" s="29">
        <v>0.13106095670950257</v>
      </c>
    </row>
    <row r="1608" spans="1:5" x14ac:dyDescent="0.35">
      <c r="A1608" s="30" t="s">
        <v>4396</v>
      </c>
      <c r="B1608" s="30">
        <v>8458</v>
      </c>
      <c r="C1608" s="30" t="s">
        <v>4397</v>
      </c>
      <c r="D1608" s="29">
        <v>-1.1446429150081412E-2</v>
      </c>
      <c r="E1608" s="29">
        <v>0.15740011774694074</v>
      </c>
    </row>
    <row r="1609" spans="1:5" x14ac:dyDescent="0.35">
      <c r="A1609" s="30" t="s">
        <v>4398</v>
      </c>
      <c r="B1609" s="30">
        <v>54995</v>
      </c>
      <c r="C1609" s="30" t="s">
        <v>4399</v>
      </c>
      <c r="D1609" s="29">
        <v>-1.1440688417507847E-2</v>
      </c>
      <c r="E1609" s="29">
        <v>0.12838756906914797</v>
      </c>
    </row>
    <row r="1610" spans="1:5" x14ac:dyDescent="0.35">
      <c r="A1610" s="30" t="s">
        <v>4400</v>
      </c>
      <c r="B1610" s="30">
        <v>80821</v>
      </c>
      <c r="C1610" s="30" t="s">
        <v>4401</v>
      </c>
      <c r="D1610" s="29">
        <v>-1.1436642821447717E-2</v>
      </c>
      <c r="E1610" s="29">
        <v>0.19669512146864254</v>
      </c>
    </row>
    <row r="1611" spans="1:5" x14ac:dyDescent="0.35">
      <c r="A1611" s="30" t="s">
        <v>4402</v>
      </c>
      <c r="B1611" s="30">
        <v>84498</v>
      </c>
      <c r="C1611" s="30" t="s">
        <v>4403</v>
      </c>
      <c r="D1611" s="29">
        <v>-1.1417404192563605E-2</v>
      </c>
      <c r="E1611" s="29">
        <v>0.1061321169344734</v>
      </c>
    </row>
    <row r="1612" spans="1:5" x14ac:dyDescent="0.35">
      <c r="A1612" s="30" t="s">
        <v>4404</v>
      </c>
      <c r="B1612" s="30">
        <v>5883</v>
      </c>
      <c r="C1612" s="30" t="s">
        <v>4405</v>
      </c>
      <c r="D1612" s="29">
        <v>-1.1411727132248967E-2</v>
      </c>
      <c r="E1612" s="29">
        <v>0.10356430702645571</v>
      </c>
    </row>
    <row r="1613" spans="1:5" x14ac:dyDescent="0.35">
      <c r="A1613" s="30" t="s">
        <v>4406</v>
      </c>
      <c r="B1613" s="30">
        <v>26056</v>
      </c>
      <c r="C1613" s="30" t="s">
        <v>4407</v>
      </c>
      <c r="D1613" s="29">
        <v>-1.1385442559920909E-2</v>
      </c>
      <c r="E1613" s="29">
        <v>0.16982361296960286</v>
      </c>
    </row>
    <row r="1614" spans="1:5" x14ac:dyDescent="0.35">
      <c r="A1614" s="30" t="s">
        <v>4408</v>
      </c>
      <c r="B1614" s="30">
        <v>7001</v>
      </c>
      <c r="C1614" s="30" t="s">
        <v>4409</v>
      </c>
      <c r="D1614" s="29">
        <v>-1.137481421585638E-2</v>
      </c>
      <c r="E1614" s="29">
        <v>0.17734857812726457</v>
      </c>
    </row>
    <row r="1615" spans="1:5" x14ac:dyDescent="0.35">
      <c r="A1615" s="30" t="s">
        <v>4410</v>
      </c>
      <c r="B1615" s="30">
        <v>50626</v>
      </c>
      <c r="C1615" s="30" t="s">
        <v>4411</v>
      </c>
      <c r="D1615" s="29">
        <v>-1.1362829359967698E-2</v>
      </c>
      <c r="E1615" s="29">
        <v>0.12256980844481638</v>
      </c>
    </row>
    <row r="1616" spans="1:5" x14ac:dyDescent="0.35">
      <c r="A1616" s="30" t="s">
        <v>4412</v>
      </c>
      <c r="B1616" s="30">
        <v>23548</v>
      </c>
      <c r="C1616" s="30" t="s">
        <v>4413</v>
      </c>
      <c r="D1616" s="29">
        <v>-1.1338255678290882E-2</v>
      </c>
      <c r="E1616" s="29">
        <v>8.0542275097255381E-2</v>
      </c>
    </row>
    <row r="1617" spans="1:5" x14ac:dyDescent="0.35">
      <c r="A1617" s="30" t="s">
        <v>4414</v>
      </c>
      <c r="B1617" s="30">
        <v>10313</v>
      </c>
      <c r="C1617" s="30" t="s">
        <v>4415</v>
      </c>
      <c r="D1617" s="29">
        <v>-1.1313155377846485E-2</v>
      </c>
      <c r="E1617" s="29">
        <v>0.13761814233867381</v>
      </c>
    </row>
    <row r="1618" spans="1:5" x14ac:dyDescent="0.35">
      <c r="A1618" s="30" t="s">
        <v>4416</v>
      </c>
      <c r="B1618" s="30">
        <v>8675</v>
      </c>
      <c r="C1618" s="30" t="s">
        <v>4417</v>
      </c>
      <c r="D1618" s="29">
        <v>-1.1311696435632974E-2</v>
      </c>
      <c r="E1618" s="29">
        <v>5.7243174642523847E-2</v>
      </c>
    </row>
    <row r="1619" spans="1:5" x14ac:dyDescent="0.35">
      <c r="A1619" s="30" t="s">
        <v>4418</v>
      </c>
      <c r="B1619" s="30">
        <v>7507</v>
      </c>
      <c r="C1619" s="30" t="s">
        <v>4419</v>
      </c>
      <c r="D1619" s="29">
        <v>-1.1303631249797623E-2</v>
      </c>
      <c r="E1619" s="29">
        <v>0.1676490128961956</v>
      </c>
    </row>
    <row r="1620" spans="1:5" x14ac:dyDescent="0.35">
      <c r="A1620" s="30" t="s">
        <v>4420</v>
      </c>
      <c r="B1620" s="30">
        <v>3757</v>
      </c>
      <c r="C1620" s="30" t="s">
        <v>4421</v>
      </c>
      <c r="D1620" s="29">
        <v>-1.1303056528128425E-2</v>
      </c>
      <c r="E1620" s="29">
        <v>0.16526979439866835</v>
      </c>
    </row>
    <row r="1621" spans="1:5" x14ac:dyDescent="0.35">
      <c r="A1621" s="30" t="s">
        <v>4422</v>
      </c>
      <c r="B1621" s="30">
        <v>8848</v>
      </c>
      <c r="C1621" s="30" t="s">
        <v>4423</v>
      </c>
      <c r="D1621" s="29">
        <v>-1.1278983668801834E-2</v>
      </c>
      <c r="E1621" s="29">
        <v>0.12098243714885282</v>
      </c>
    </row>
    <row r="1622" spans="1:5" x14ac:dyDescent="0.35">
      <c r="A1622" s="30" t="s">
        <v>4424</v>
      </c>
      <c r="B1622" s="30">
        <v>83696</v>
      </c>
      <c r="C1622" s="30" t="s">
        <v>4425</v>
      </c>
      <c r="D1622" s="29">
        <v>-1.1254359939402627E-2</v>
      </c>
      <c r="E1622" s="29">
        <v>0.20785357150491615</v>
      </c>
    </row>
    <row r="1623" spans="1:5" x14ac:dyDescent="0.35">
      <c r="A1623" s="30" t="s">
        <v>4426</v>
      </c>
      <c r="B1623" s="30">
        <v>6640</v>
      </c>
      <c r="C1623" s="30" t="s">
        <v>4427</v>
      </c>
      <c r="D1623" s="29">
        <v>-1.1237282108772973E-2</v>
      </c>
      <c r="E1623" s="29">
        <v>0.21509819277862668</v>
      </c>
    </row>
    <row r="1624" spans="1:5" x14ac:dyDescent="0.35">
      <c r="A1624" s="30" t="s">
        <v>4428</v>
      </c>
      <c r="B1624" s="30">
        <v>10565</v>
      </c>
      <c r="C1624" s="30" t="s">
        <v>4429</v>
      </c>
      <c r="D1624" s="29">
        <v>-1.1223376417562337E-2</v>
      </c>
      <c r="E1624" s="29">
        <v>0.20914592317294392</v>
      </c>
    </row>
    <row r="1625" spans="1:5" x14ac:dyDescent="0.35">
      <c r="A1625" s="30" t="s">
        <v>4430</v>
      </c>
      <c r="B1625" s="30">
        <v>64682</v>
      </c>
      <c r="C1625" s="30" t="s">
        <v>4431</v>
      </c>
      <c r="D1625" s="29">
        <v>-1.1215343754050231E-2</v>
      </c>
      <c r="E1625" s="29">
        <v>0.23284696326479196</v>
      </c>
    </row>
    <row r="1626" spans="1:5" x14ac:dyDescent="0.35">
      <c r="A1626" s="30" t="s">
        <v>4432</v>
      </c>
      <c r="B1626" s="30">
        <v>29058</v>
      </c>
      <c r="C1626" s="30" t="s">
        <v>4433</v>
      </c>
      <c r="D1626" s="29">
        <v>-1.1213321383376522E-2</v>
      </c>
      <c r="E1626" s="29">
        <v>0.15374461128029218</v>
      </c>
    </row>
    <row r="1627" spans="1:5" x14ac:dyDescent="0.35">
      <c r="A1627" s="30" t="s">
        <v>4434</v>
      </c>
      <c r="B1627" s="30">
        <v>7862</v>
      </c>
      <c r="C1627" s="30" t="s">
        <v>4435</v>
      </c>
      <c r="D1627" s="29">
        <v>-1.1212752321614772E-2</v>
      </c>
      <c r="E1627" s="29">
        <v>0.18574613904497181</v>
      </c>
    </row>
    <row r="1628" spans="1:5" x14ac:dyDescent="0.35">
      <c r="A1628" s="30" t="s">
        <v>4436</v>
      </c>
      <c r="B1628" s="30">
        <v>353274</v>
      </c>
      <c r="C1628" s="30" t="s">
        <v>4437</v>
      </c>
      <c r="D1628" s="29">
        <v>-1.1196447789056534E-2</v>
      </c>
      <c r="E1628" s="29">
        <v>0.17084254449453196</v>
      </c>
    </row>
    <row r="1629" spans="1:5" x14ac:dyDescent="0.35">
      <c r="A1629" s="30" t="s">
        <v>4438</v>
      </c>
      <c r="B1629" s="30">
        <v>5049</v>
      </c>
      <c r="C1629" s="30" t="s">
        <v>4439</v>
      </c>
      <c r="D1629" s="29">
        <v>-1.1194594767386566E-2</v>
      </c>
      <c r="E1629" s="29">
        <v>0.11949676872755292</v>
      </c>
    </row>
    <row r="1630" spans="1:5" x14ac:dyDescent="0.35">
      <c r="A1630" s="30" t="s">
        <v>4440</v>
      </c>
      <c r="B1630" s="30">
        <v>56941</v>
      </c>
      <c r="C1630" s="30" t="s">
        <v>4441</v>
      </c>
      <c r="D1630" s="29">
        <v>-1.1176584917315631E-2</v>
      </c>
      <c r="E1630" s="29">
        <v>7.6689840906609186E-2</v>
      </c>
    </row>
    <row r="1631" spans="1:5" x14ac:dyDescent="0.35">
      <c r="A1631" s="30" t="s">
        <v>4442</v>
      </c>
      <c r="B1631" s="30">
        <v>4247</v>
      </c>
      <c r="C1631" s="30" t="s">
        <v>4443</v>
      </c>
      <c r="D1631" s="29">
        <v>-1.1176519121302544E-2</v>
      </c>
      <c r="E1631" s="29">
        <v>0.15149941779806403</v>
      </c>
    </row>
    <row r="1632" spans="1:5" x14ac:dyDescent="0.35">
      <c r="A1632" s="30" t="s">
        <v>4444</v>
      </c>
      <c r="B1632" s="30">
        <v>23030</v>
      </c>
      <c r="C1632" s="30" t="s">
        <v>4445</v>
      </c>
      <c r="D1632" s="29">
        <v>-1.1174083958173386E-2</v>
      </c>
      <c r="E1632" s="29">
        <v>0.13321205745113718</v>
      </c>
    </row>
    <row r="1633" spans="1:5" x14ac:dyDescent="0.35">
      <c r="A1633" s="30" t="s">
        <v>4446</v>
      </c>
      <c r="B1633" s="30">
        <v>54606</v>
      </c>
      <c r="C1633" s="30" t="s">
        <v>4447</v>
      </c>
      <c r="D1633" s="29">
        <v>-1.1173565529363763E-2</v>
      </c>
      <c r="E1633" s="29">
        <v>9.4465989560824665E-2</v>
      </c>
    </row>
    <row r="1634" spans="1:5" x14ac:dyDescent="0.35">
      <c r="A1634" s="30" t="s">
        <v>4448</v>
      </c>
      <c r="B1634" s="30">
        <v>8417</v>
      </c>
      <c r="C1634" s="30" t="s">
        <v>4449</v>
      </c>
      <c r="D1634" s="29">
        <v>-1.1163750913692668E-2</v>
      </c>
      <c r="E1634" s="29">
        <v>0.22579639230633314</v>
      </c>
    </row>
    <row r="1635" spans="1:5" x14ac:dyDescent="0.35">
      <c r="A1635" s="30" t="s">
        <v>4450</v>
      </c>
      <c r="B1635" s="30">
        <v>51024</v>
      </c>
      <c r="C1635" s="30" t="s">
        <v>4451</v>
      </c>
      <c r="D1635" s="29">
        <v>-1.1163642445031303E-2</v>
      </c>
      <c r="E1635" s="29">
        <v>0.14750472010961482</v>
      </c>
    </row>
    <row r="1636" spans="1:5" x14ac:dyDescent="0.35">
      <c r="A1636" s="30" t="s">
        <v>4452</v>
      </c>
      <c r="B1636" s="30">
        <v>23608</v>
      </c>
      <c r="C1636" s="30" t="s">
        <v>4453</v>
      </c>
      <c r="D1636" s="29">
        <v>-1.1135591439199014E-2</v>
      </c>
      <c r="E1636" s="29">
        <v>8.7884341988079623E-2</v>
      </c>
    </row>
    <row r="1637" spans="1:5" x14ac:dyDescent="0.35">
      <c r="A1637" s="30" t="s">
        <v>4454</v>
      </c>
      <c r="B1637" s="30">
        <v>57584</v>
      </c>
      <c r="C1637" s="30" t="s">
        <v>4455</v>
      </c>
      <c r="D1637" s="29">
        <v>-1.1104271794910447E-2</v>
      </c>
      <c r="E1637" s="29">
        <v>0.17954779291254949</v>
      </c>
    </row>
    <row r="1638" spans="1:5" x14ac:dyDescent="0.35">
      <c r="A1638" s="30" t="s">
        <v>4456</v>
      </c>
      <c r="B1638" s="30">
        <v>80135</v>
      </c>
      <c r="C1638" s="30" t="s">
        <v>4457</v>
      </c>
      <c r="D1638" s="29">
        <v>-1.1094566089794753E-2</v>
      </c>
      <c r="E1638" s="29">
        <v>8.9489418986423583E-2</v>
      </c>
    </row>
    <row r="1639" spans="1:5" x14ac:dyDescent="0.35">
      <c r="A1639" s="30" t="s">
        <v>4458</v>
      </c>
      <c r="B1639" s="30">
        <v>8826</v>
      </c>
      <c r="C1639" s="30" t="s">
        <v>4459</v>
      </c>
      <c r="D1639" s="29">
        <v>-1.108229361421143E-2</v>
      </c>
      <c r="E1639" s="29">
        <v>0.16267161871306982</v>
      </c>
    </row>
    <row r="1640" spans="1:5" x14ac:dyDescent="0.35">
      <c r="A1640" s="30" t="s">
        <v>4460</v>
      </c>
      <c r="B1640" s="30">
        <v>9129</v>
      </c>
      <c r="C1640" s="30" t="s">
        <v>4461</v>
      </c>
      <c r="D1640" s="29">
        <v>-1.1078376291340499E-2</v>
      </c>
      <c r="E1640" s="29">
        <v>0.21857961048431759</v>
      </c>
    </row>
    <row r="1641" spans="1:5" x14ac:dyDescent="0.35">
      <c r="A1641" s="30" t="s">
        <v>4462</v>
      </c>
      <c r="B1641" s="30">
        <v>54915</v>
      </c>
      <c r="C1641" s="30" t="s">
        <v>4463</v>
      </c>
      <c r="D1641" s="29">
        <v>-1.1058628530710971E-2</v>
      </c>
      <c r="E1641" s="29">
        <v>0.12321598366980095</v>
      </c>
    </row>
    <row r="1642" spans="1:5" x14ac:dyDescent="0.35">
      <c r="A1642" s="30" t="s">
        <v>4464</v>
      </c>
      <c r="B1642" s="30">
        <v>684</v>
      </c>
      <c r="C1642" s="30" t="s">
        <v>4465</v>
      </c>
      <c r="D1642" s="29">
        <v>-1.1056620088273428E-2</v>
      </c>
      <c r="E1642" s="29">
        <v>0.10807174810712245</v>
      </c>
    </row>
    <row r="1643" spans="1:5" x14ac:dyDescent="0.35">
      <c r="A1643" s="30" t="s">
        <v>4466</v>
      </c>
      <c r="B1643" s="30">
        <v>51728</v>
      </c>
      <c r="C1643" s="30" t="s">
        <v>4467</v>
      </c>
      <c r="D1643" s="29">
        <v>-1.1035975604706956E-2</v>
      </c>
      <c r="E1643" s="29">
        <v>4.4403226507479424E-2</v>
      </c>
    </row>
    <row r="1644" spans="1:5" x14ac:dyDescent="0.35">
      <c r="A1644" s="30" t="s">
        <v>4468</v>
      </c>
      <c r="B1644" s="30">
        <v>79760</v>
      </c>
      <c r="C1644" s="30" t="s">
        <v>4469</v>
      </c>
      <c r="D1644" s="29">
        <v>-1.1001525834940639E-2</v>
      </c>
      <c r="E1644" s="29">
        <v>0.15235985658049656</v>
      </c>
    </row>
    <row r="1645" spans="1:5" x14ac:dyDescent="0.35">
      <c r="A1645" s="30" t="s">
        <v>4470</v>
      </c>
      <c r="B1645" s="30">
        <v>53981</v>
      </c>
      <c r="C1645" s="30" t="s">
        <v>4471</v>
      </c>
      <c r="D1645" s="29">
        <v>-1.0973272419499037E-2</v>
      </c>
      <c r="E1645" s="29">
        <v>0.20388814799592067</v>
      </c>
    </row>
    <row r="1646" spans="1:5" x14ac:dyDescent="0.35">
      <c r="A1646" s="30" t="s">
        <v>4472</v>
      </c>
      <c r="B1646" s="30">
        <v>10067</v>
      </c>
      <c r="C1646" s="30" t="s">
        <v>4473</v>
      </c>
      <c r="D1646" s="29">
        <v>-1.0964946078497023E-2</v>
      </c>
      <c r="E1646" s="29">
        <v>0.18245837876792351</v>
      </c>
    </row>
    <row r="1647" spans="1:5" x14ac:dyDescent="0.35">
      <c r="A1647" s="30" t="s">
        <v>4474</v>
      </c>
      <c r="B1647" s="30">
        <v>57106</v>
      </c>
      <c r="C1647" s="30" t="s">
        <v>4475</v>
      </c>
      <c r="D1647" s="29">
        <v>-1.0940067904948676E-2</v>
      </c>
      <c r="E1647" s="29">
        <v>5.9798745907634038E-2</v>
      </c>
    </row>
    <row r="1648" spans="1:5" x14ac:dyDescent="0.35">
      <c r="A1648" s="30" t="s">
        <v>4476</v>
      </c>
      <c r="B1648" s="30">
        <v>55577</v>
      </c>
      <c r="C1648" s="30" t="s">
        <v>4477</v>
      </c>
      <c r="D1648" s="29">
        <v>-1.0911493223442422E-2</v>
      </c>
      <c r="E1648" s="29">
        <v>0.10998757306773579</v>
      </c>
    </row>
    <row r="1649" spans="1:5" x14ac:dyDescent="0.35">
      <c r="A1649" s="30" t="s">
        <v>4478</v>
      </c>
      <c r="B1649" s="30">
        <v>79078</v>
      </c>
      <c r="C1649" s="30" t="s">
        <v>4479</v>
      </c>
      <c r="D1649" s="29">
        <v>-1.087955481568652E-2</v>
      </c>
      <c r="E1649" s="29">
        <v>0.19120666314036677</v>
      </c>
    </row>
    <row r="1650" spans="1:5" x14ac:dyDescent="0.35">
      <c r="A1650" s="30" t="s">
        <v>4480</v>
      </c>
      <c r="B1650" s="30">
        <v>25904</v>
      </c>
      <c r="C1650" s="30" t="s">
        <v>4481</v>
      </c>
      <c r="D1650" s="29">
        <v>-1.0877423199020823E-2</v>
      </c>
      <c r="E1650" s="29">
        <v>0.12927798536211249</v>
      </c>
    </row>
    <row r="1651" spans="1:5" x14ac:dyDescent="0.35">
      <c r="A1651" s="30" t="s">
        <v>4482</v>
      </c>
      <c r="B1651" s="30">
        <v>23112</v>
      </c>
      <c r="C1651" s="30" t="s">
        <v>4483</v>
      </c>
      <c r="D1651" s="29">
        <v>-1.0864549177906602E-2</v>
      </c>
      <c r="E1651" s="29">
        <v>0.1786178991954879</v>
      </c>
    </row>
    <row r="1652" spans="1:5" x14ac:dyDescent="0.35">
      <c r="A1652" s="30" t="s">
        <v>4484</v>
      </c>
      <c r="B1652" s="30">
        <v>63891</v>
      </c>
      <c r="C1652" s="30" t="s">
        <v>4485</v>
      </c>
      <c r="D1652" s="29">
        <v>-1.0848598940240048E-2</v>
      </c>
      <c r="E1652" s="29">
        <v>0.16515079761978674</v>
      </c>
    </row>
    <row r="1653" spans="1:5" x14ac:dyDescent="0.35">
      <c r="A1653" s="30" t="s">
        <v>4486</v>
      </c>
      <c r="B1653" s="30">
        <v>56954</v>
      </c>
      <c r="C1653" s="30" t="s">
        <v>4487</v>
      </c>
      <c r="D1653" s="29">
        <v>-1.0844117899250844E-2</v>
      </c>
      <c r="E1653" s="29">
        <v>0.21646794330909058</v>
      </c>
    </row>
    <row r="1654" spans="1:5" x14ac:dyDescent="0.35">
      <c r="A1654" s="30" t="s">
        <v>4488</v>
      </c>
      <c r="B1654" s="30">
        <v>332</v>
      </c>
      <c r="C1654" s="30" t="s">
        <v>4489</v>
      </c>
      <c r="D1654" s="29">
        <v>-1.0837124656358124E-2</v>
      </c>
      <c r="E1654" s="29">
        <v>0.1057390511266577</v>
      </c>
    </row>
    <row r="1655" spans="1:5" x14ac:dyDescent="0.35">
      <c r="A1655" s="30" t="s">
        <v>4490</v>
      </c>
      <c r="B1655" s="30">
        <v>79786</v>
      </c>
      <c r="C1655" s="30" t="s">
        <v>4491</v>
      </c>
      <c r="D1655" s="29">
        <v>-1.0813203664480523E-2</v>
      </c>
      <c r="E1655" s="29">
        <v>7.3408987062754491E-2</v>
      </c>
    </row>
    <row r="1656" spans="1:5" x14ac:dyDescent="0.35">
      <c r="A1656" s="30" t="s">
        <v>4492</v>
      </c>
      <c r="B1656" s="30">
        <v>54520</v>
      </c>
      <c r="C1656" s="30" t="s">
        <v>4493</v>
      </c>
      <c r="D1656" s="29">
        <v>-1.0797992309867811E-2</v>
      </c>
      <c r="E1656" s="29">
        <v>0.23123831206449988</v>
      </c>
    </row>
    <row r="1657" spans="1:5" x14ac:dyDescent="0.35">
      <c r="A1657" s="30" t="s">
        <v>4494</v>
      </c>
      <c r="B1657" s="30">
        <v>285521</v>
      </c>
      <c r="C1657" s="30" t="s">
        <v>4495</v>
      </c>
      <c r="D1657" s="29">
        <v>-1.0773150812494482E-2</v>
      </c>
      <c r="E1657" s="29">
        <v>0.12595310442171334</v>
      </c>
    </row>
    <row r="1658" spans="1:5" x14ac:dyDescent="0.35">
      <c r="A1658" s="30" t="s">
        <v>4496</v>
      </c>
      <c r="B1658" s="30">
        <v>85395</v>
      </c>
      <c r="C1658" s="30" t="s">
        <v>4497</v>
      </c>
      <c r="D1658" s="29">
        <v>-1.0772672757669443E-2</v>
      </c>
      <c r="E1658" s="29">
        <v>0.2226075671912138</v>
      </c>
    </row>
    <row r="1659" spans="1:5" x14ac:dyDescent="0.35">
      <c r="A1659" s="30" t="s">
        <v>4498</v>
      </c>
      <c r="B1659" s="30">
        <v>128308</v>
      </c>
      <c r="C1659" s="30" t="s">
        <v>4499</v>
      </c>
      <c r="D1659" s="29">
        <v>-1.0751665422592023E-2</v>
      </c>
      <c r="E1659" s="29">
        <v>0.21203931390162059</v>
      </c>
    </row>
    <row r="1660" spans="1:5" x14ac:dyDescent="0.35">
      <c r="A1660" s="30" t="s">
        <v>4500</v>
      </c>
      <c r="B1660" s="30">
        <v>57001</v>
      </c>
      <c r="C1660" s="30" t="s">
        <v>4501</v>
      </c>
      <c r="D1660" s="29">
        <v>-1.07477623844781E-2</v>
      </c>
      <c r="E1660" s="29">
        <v>0.15122127629141735</v>
      </c>
    </row>
    <row r="1661" spans="1:5" x14ac:dyDescent="0.35">
      <c r="A1661" s="30" t="s">
        <v>4502</v>
      </c>
      <c r="B1661" s="30">
        <v>51596</v>
      </c>
      <c r="C1661" s="30" t="s">
        <v>4503</v>
      </c>
      <c r="D1661" s="29">
        <v>-1.0745108366232997E-2</v>
      </c>
      <c r="E1661" s="29">
        <v>0.12928549252741736</v>
      </c>
    </row>
    <row r="1662" spans="1:5" x14ac:dyDescent="0.35">
      <c r="A1662" s="30" t="s">
        <v>4504</v>
      </c>
      <c r="B1662" s="30">
        <v>113178</v>
      </c>
      <c r="C1662" s="30" t="s">
        <v>4505</v>
      </c>
      <c r="D1662" s="29">
        <v>-1.0728313730970591E-2</v>
      </c>
      <c r="E1662" s="29">
        <v>0.14307084582373264</v>
      </c>
    </row>
    <row r="1663" spans="1:5" x14ac:dyDescent="0.35">
      <c r="A1663" s="30" t="s">
        <v>4506</v>
      </c>
      <c r="B1663" s="30">
        <v>5588</v>
      </c>
      <c r="C1663" s="30" t="s">
        <v>4507</v>
      </c>
      <c r="D1663" s="29">
        <v>-1.0723146758981663E-2</v>
      </c>
      <c r="E1663" s="29">
        <v>9.8564224544838444E-2</v>
      </c>
    </row>
    <row r="1664" spans="1:5" x14ac:dyDescent="0.35">
      <c r="A1664" s="30" t="s">
        <v>4508</v>
      </c>
      <c r="B1664" s="30">
        <v>5295</v>
      </c>
      <c r="C1664" s="30" t="s">
        <v>4509</v>
      </c>
      <c r="D1664" s="29">
        <v>-1.0720113975332252E-2</v>
      </c>
      <c r="E1664" s="29">
        <v>0.15002286957132685</v>
      </c>
    </row>
    <row r="1665" spans="1:5" x14ac:dyDescent="0.35">
      <c r="A1665" s="30" t="s">
        <v>4510</v>
      </c>
      <c r="B1665" s="30">
        <v>8079</v>
      </c>
      <c r="C1665" s="30" t="s">
        <v>4511</v>
      </c>
      <c r="D1665" s="29">
        <v>-1.071757802090313E-2</v>
      </c>
      <c r="E1665" s="29">
        <v>0.16388864874940959</v>
      </c>
    </row>
    <row r="1666" spans="1:5" x14ac:dyDescent="0.35">
      <c r="A1666" s="30" t="s">
        <v>4512</v>
      </c>
      <c r="B1666" s="30">
        <v>57700</v>
      </c>
      <c r="C1666" s="30" t="s">
        <v>4513</v>
      </c>
      <c r="D1666" s="29">
        <v>-1.0709676467358946E-2</v>
      </c>
      <c r="E1666" s="29">
        <v>0.1738271510387521</v>
      </c>
    </row>
    <row r="1667" spans="1:5" x14ac:dyDescent="0.35">
      <c r="A1667" s="30" t="s">
        <v>4514</v>
      </c>
      <c r="B1667" s="30">
        <v>79567</v>
      </c>
      <c r="C1667" s="30" t="s">
        <v>4515</v>
      </c>
      <c r="D1667" s="29">
        <v>-1.0700496618369564E-2</v>
      </c>
      <c r="E1667" s="29">
        <v>0.13690935195359435</v>
      </c>
    </row>
    <row r="1668" spans="1:5" x14ac:dyDescent="0.35">
      <c r="A1668" s="30" t="s">
        <v>4516</v>
      </c>
      <c r="B1668" s="30">
        <v>6239</v>
      </c>
      <c r="C1668" s="30" t="s">
        <v>4517</v>
      </c>
      <c r="D1668" s="29">
        <v>-1.0693142006473389E-2</v>
      </c>
      <c r="E1668" s="29">
        <v>0.11566079981175369</v>
      </c>
    </row>
    <row r="1669" spans="1:5" x14ac:dyDescent="0.35">
      <c r="A1669" s="30" t="s">
        <v>4518</v>
      </c>
      <c r="B1669" s="30">
        <v>118980</v>
      </c>
      <c r="C1669" s="30" t="s">
        <v>4519</v>
      </c>
      <c r="D1669" s="29">
        <v>-1.0688607532516265E-2</v>
      </c>
      <c r="E1669" s="29">
        <v>0.1160503351214807</v>
      </c>
    </row>
    <row r="1670" spans="1:5" x14ac:dyDescent="0.35">
      <c r="A1670" s="30" t="s">
        <v>4520</v>
      </c>
      <c r="B1670" s="30">
        <v>81</v>
      </c>
      <c r="C1670" s="30" t="s">
        <v>4521</v>
      </c>
      <c r="D1670" s="29">
        <v>-1.0680862843814464E-2</v>
      </c>
      <c r="E1670" s="29">
        <v>0.22259286304325035</v>
      </c>
    </row>
    <row r="1671" spans="1:5" x14ac:dyDescent="0.35">
      <c r="A1671" s="30" t="s">
        <v>4522</v>
      </c>
      <c r="B1671" s="30">
        <v>84306</v>
      </c>
      <c r="C1671" s="30" t="s">
        <v>1041</v>
      </c>
      <c r="D1671" s="29">
        <v>-1.0678374725507514E-2</v>
      </c>
      <c r="E1671" s="29">
        <v>0.14167345333164316</v>
      </c>
    </row>
    <row r="1672" spans="1:5" x14ac:dyDescent="0.35">
      <c r="A1672" s="30" t="s">
        <v>4523</v>
      </c>
      <c r="B1672" s="30">
        <v>54788</v>
      </c>
      <c r="C1672" s="30" t="s">
        <v>4524</v>
      </c>
      <c r="D1672" s="29">
        <v>-1.0645782024607186E-2</v>
      </c>
      <c r="E1672" s="29">
        <v>0.18684369906838971</v>
      </c>
    </row>
    <row r="1673" spans="1:5" x14ac:dyDescent="0.35">
      <c r="A1673" s="30" t="s">
        <v>4525</v>
      </c>
      <c r="B1673" s="30">
        <v>79868</v>
      </c>
      <c r="C1673" s="30" t="s">
        <v>4526</v>
      </c>
      <c r="D1673" s="29">
        <v>-1.0627155638232381E-2</v>
      </c>
      <c r="E1673" s="29">
        <v>9.5426616757047958E-2</v>
      </c>
    </row>
    <row r="1674" spans="1:5" x14ac:dyDescent="0.35">
      <c r="A1674" s="30" t="s">
        <v>4527</v>
      </c>
      <c r="B1674" s="30">
        <v>112812</v>
      </c>
      <c r="C1674" s="30" t="s">
        <v>4528</v>
      </c>
      <c r="D1674" s="29">
        <v>-1.0618705060571646E-2</v>
      </c>
      <c r="E1674" s="29">
        <v>0.14123299338773049</v>
      </c>
    </row>
    <row r="1675" spans="1:5" x14ac:dyDescent="0.35">
      <c r="A1675" s="30" t="s">
        <v>4529</v>
      </c>
      <c r="B1675" s="30">
        <v>153443</v>
      </c>
      <c r="C1675" s="30" t="s">
        <v>4530</v>
      </c>
      <c r="D1675" s="29">
        <v>-1.0599761844340774E-2</v>
      </c>
      <c r="E1675" s="29">
        <v>0.15522200936820374</v>
      </c>
    </row>
    <row r="1676" spans="1:5" x14ac:dyDescent="0.35">
      <c r="A1676" s="30" t="s">
        <v>4531</v>
      </c>
      <c r="B1676" s="30">
        <v>80895</v>
      </c>
      <c r="C1676" s="30" t="s">
        <v>4532</v>
      </c>
      <c r="D1676" s="29">
        <v>-1.0580973970851539E-2</v>
      </c>
      <c r="E1676" s="29">
        <v>0.20778555568189006</v>
      </c>
    </row>
    <row r="1677" spans="1:5" x14ac:dyDescent="0.35">
      <c r="A1677" s="30" t="s">
        <v>4533</v>
      </c>
      <c r="B1677" s="30">
        <v>64976</v>
      </c>
      <c r="C1677" s="30" t="s">
        <v>4534</v>
      </c>
      <c r="D1677" s="29">
        <v>-1.0554839330555586E-2</v>
      </c>
      <c r="E1677" s="29">
        <v>0.18043058159805919</v>
      </c>
    </row>
    <row r="1678" spans="1:5" x14ac:dyDescent="0.35">
      <c r="A1678" s="30" t="s">
        <v>4535</v>
      </c>
      <c r="B1678" s="30">
        <v>51547</v>
      </c>
      <c r="C1678" s="30" t="s">
        <v>4536</v>
      </c>
      <c r="D1678" s="29">
        <v>-1.0552989209792659E-2</v>
      </c>
      <c r="E1678" s="29">
        <v>7.3215670304086627E-2</v>
      </c>
    </row>
    <row r="1679" spans="1:5" x14ac:dyDescent="0.35">
      <c r="A1679" s="30" t="s">
        <v>4537</v>
      </c>
      <c r="B1679" s="30">
        <v>1432</v>
      </c>
      <c r="C1679" s="30" t="s">
        <v>4538</v>
      </c>
      <c r="D1679" s="29">
        <v>-1.0507066319396583E-2</v>
      </c>
      <c r="E1679" s="29">
        <v>0.18052922809172264</v>
      </c>
    </row>
    <row r="1680" spans="1:5" x14ac:dyDescent="0.35">
      <c r="A1680" s="30" t="s">
        <v>4539</v>
      </c>
      <c r="B1680" s="30">
        <v>84936</v>
      </c>
      <c r="C1680" s="30" t="s">
        <v>4540</v>
      </c>
      <c r="D1680" s="29">
        <v>-1.0506941160824255E-2</v>
      </c>
      <c r="E1680" s="29">
        <v>0.10654455122914823</v>
      </c>
    </row>
    <row r="1681" spans="1:5" x14ac:dyDescent="0.35">
      <c r="A1681" s="30" t="s">
        <v>4541</v>
      </c>
      <c r="B1681" s="30">
        <v>60558</v>
      </c>
      <c r="C1681" s="30" t="s">
        <v>4542</v>
      </c>
      <c r="D1681" s="29">
        <v>-1.0471393566404707E-2</v>
      </c>
      <c r="E1681" s="29">
        <v>0.21254455188496629</v>
      </c>
    </row>
    <row r="1682" spans="1:5" x14ac:dyDescent="0.35">
      <c r="A1682" s="30" t="s">
        <v>4543</v>
      </c>
      <c r="B1682" s="30">
        <v>23381</v>
      </c>
      <c r="C1682" s="30" t="s">
        <v>4544</v>
      </c>
      <c r="D1682" s="29">
        <v>-1.0444100689159484E-2</v>
      </c>
      <c r="E1682" s="29">
        <v>7.0678199083850424E-2</v>
      </c>
    </row>
    <row r="1683" spans="1:5" x14ac:dyDescent="0.35">
      <c r="A1683" s="30" t="s">
        <v>4545</v>
      </c>
      <c r="B1683" s="30">
        <v>58190</v>
      </c>
      <c r="C1683" s="30" t="s">
        <v>4546</v>
      </c>
      <c r="D1683" s="29">
        <v>-1.0423848254217851E-2</v>
      </c>
      <c r="E1683" s="29">
        <v>0.1078289355911141</v>
      </c>
    </row>
    <row r="1684" spans="1:5" x14ac:dyDescent="0.35">
      <c r="A1684" s="30" t="s">
        <v>4547</v>
      </c>
      <c r="B1684" s="30">
        <v>2222</v>
      </c>
      <c r="C1684" s="30" t="s">
        <v>4548</v>
      </c>
      <c r="D1684" s="29">
        <v>-1.0409426282007042E-2</v>
      </c>
      <c r="E1684" s="29">
        <v>5.2155581494513895E-2</v>
      </c>
    </row>
    <row r="1685" spans="1:5" x14ac:dyDescent="0.35">
      <c r="A1685" s="30" t="s">
        <v>4549</v>
      </c>
      <c r="B1685" s="30">
        <v>29907</v>
      </c>
      <c r="C1685" s="30" t="s">
        <v>4550</v>
      </c>
      <c r="D1685" s="29">
        <v>-1.0342716471263252E-2</v>
      </c>
      <c r="E1685" s="29">
        <v>0.11377608141470545</v>
      </c>
    </row>
    <row r="1686" spans="1:5" x14ac:dyDescent="0.35">
      <c r="A1686" s="30" t="s">
        <v>4551</v>
      </c>
      <c r="B1686" s="30">
        <v>51390</v>
      </c>
      <c r="C1686" s="30" t="s">
        <v>4552</v>
      </c>
      <c r="D1686" s="29">
        <v>-1.0312723377793483E-2</v>
      </c>
      <c r="E1686" s="29">
        <v>7.5054858211002884E-2</v>
      </c>
    </row>
    <row r="1687" spans="1:5" x14ac:dyDescent="0.35">
      <c r="A1687" s="30" t="s">
        <v>4553</v>
      </c>
      <c r="B1687" s="30">
        <v>10016</v>
      </c>
      <c r="C1687" s="30" t="s">
        <v>4554</v>
      </c>
      <c r="D1687" s="29">
        <v>-1.0300339013841449E-2</v>
      </c>
      <c r="E1687" s="29">
        <v>0.21115673808592481</v>
      </c>
    </row>
    <row r="1688" spans="1:5" x14ac:dyDescent="0.35">
      <c r="A1688" s="30" t="s">
        <v>4555</v>
      </c>
      <c r="B1688" s="30">
        <v>51765</v>
      </c>
      <c r="C1688" s="30" t="s">
        <v>4556</v>
      </c>
      <c r="D1688" s="29">
        <v>-1.0299040997684906E-2</v>
      </c>
      <c r="E1688" s="29">
        <v>0.14106901828963564</v>
      </c>
    </row>
    <row r="1689" spans="1:5" x14ac:dyDescent="0.35">
      <c r="A1689" s="30" t="s">
        <v>4557</v>
      </c>
      <c r="B1689" s="30">
        <v>51611</v>
      </c>
      <c r="C1689" s="30" t="s">
        <v>4558</v>
      </c>
      <c r="D1689" s="29">
        <v>-1.0295255520966261E-2</v>
      </c>
      <c r="E1689" s="29">
        <v>0.15922571577876191</v>
      </c>
    </row>
    <row r="1690" spans="1:5" x14ac:dyDescent="0.35">
      <c r="A1690" s="30" t="s">
        <v>4559</v>
      </c>
      <c r="B1690" s="30">
        <v>84364</v>
      </c>
      <c r="C1690" s="30" t="s">
        <v>4560</v>
      </c>
      <c r="D1690" s="29">
        <v>-1.0285650807919279E-2</v>
      </c>
      <c r="E1690" s="29">
        <v>0.15973006635201981</v>
      </c>
    </row>
    <row r="1691" spans="1:5" x14ac:dyDescent="0.35">
      <c r="A1691" s="30" t="s">
        <v>4561</v>
      </c>
      <c r="B1691" s="30">
        <v>8085</v>
      </c>
      <c r="C1691" s="30" t="s">
        <v>4562</v>
      </c>
      <c r="D1691" s="29">
        <v>-1.0280166152056897E-2</v>
      </c>
      <c r="E1691" s="29">
        <v>0.188699636269101</v>
      </c>
    </row>
    <row r="1692" spans="1:5" x14ac:dyDescent="0.35">
      <c r="A1692" s="30" t="s">
        <v>4563</v>
      </c>
      <c r="B1692" s="30">
        <v>23450</v>
      </c>
      <c r="C1692" s="30" t="s">
        <v>4564</v>
      </c>
      <c r="D1692" s="29">
        <v>-1.0273057502482603E-2</v>
      </c>
      <c r="E1692" s="29">
        <v>0.1934343234545115</v>
      </c>
    </row>
    <row r="1693" spans="1:5" x14ac:dyDescent="0.35">
      <c r="A1693" s="30" t="s">
        <v>4565</v>
      </c>
      <c r="B1693" s="30">
        <v>166</v>
      </c>
      <c r="C1693" s="30" t="s">
        <v>4566</v>
      </c>
      <c r="D1693" s="29">
        <v>-1.0250212327364113E-2</v>
      </c>
      <c r="E1693" s="29">
        <v>8.4105106353017267E-2</v>
      </c>
    </row>
    <row r="1694" spans="1:5" x14ac:dyDescent="0.35">
      <c r="A1694" s="30" t="s">
        <v>4567</v>
      </c>
      <c r="B1694" s="30">
        <v>10438</v>
      </c>
      <c r="C1694" s="30" t="s">
        <v>4568</v>
      </c>
      <c r="D1694" s="29">
        <v>-1.0248931881385339E-2</v>
      </c>
      <c r="E1694" s="29">
        <v>0.17986119758032526</v>
      </c>
    </row>
    <row r="1695" spans="1:5" x14ac:dyDescent="0.35">
      <c r="A1695" s="30" t="s">
        <v>4569</v>
      </c>
      <c r="B1695" s="30">
        <v>11018</v>
      </c>
      <c r="C1695" s="30" t="s">
        <v>4570</v>
      </c>
      <c r="D1695" s="29">
        <v>-1.0237674179635526E-2</v>
      </c>
      <c r="E1695" s="29">
        <v>7.6982966532902888E-2</v>
      </c>
    </row>
    <row r="1696" spans="1:5" x14ac:dyDescent="0.35">
      <c r="A1696" s="30" t="s">
        <v>4571</v>
      </c>
      <c r="B1696" s="30">
        <v>79004</v>
      </c>
      <c r="C1696" s="30" t="s">
        <v>4572</v>
      </c>
      <c r="D1696" s="29">
        <v>-1.0229330136911087E-2</v>
      </c>
      <c r="E1696" s="29">
        <v>0.11319366214791117</v>
      </c>
    </row>
    <row r="1697" spans="1:5" x14ac:dyDescent="0.35">
      <c r="A1697" s="30" t="s">
        <v>4573</v>
      </c>
      <c r="B1697" s="30">
        <v>6209</v>
      </c>
      <c r="C1697" s="30" t="s">
        <v>4574</v>
      </c>
      <c r="D1697" s="29">
        <v>-1.0223851812785701E-2</v>
      </c>
      <c r="E1697" s="29">
        <v>0.11084666340187495</v>
      </c>
    </row>
    <row r="1698" spans="1:5" x14ac:dyDescent="0.35">
      <c r="A1698" s="30" t="s">
        <v>4575</v>
      </c>
      <c r="B1698" s="30">
        <v>56850</v>
      </c>
      <c r="C1698" s="30" t="s">
        <v>4576</v>
      </c>
      <c r="D1698" s="29">
        <v>-1.0198893172102019E-2</v>
      </c>
      <c r="E1698" s="29">
        <v>0.18083846577016807</v>
      </c>
    </row>
    <row r="1699" spans="1:5" x14ac:dyDescent="0.35">
      <c r="A1699" s="30" t="s">
        <v>4577</v>
      </c>
      <c r="B1699" s="30">
        <v>90580</v>
      </c>
      <c r="C1699" s="30" t="s">
        <v>4578</v>
      </c>
      <c r="D1699" s="29">
        <v>-1.0194072615817774E-2</v>
      </c>
      <c r="E1699" s="29">
        <v>0.2025244324868378</v>
      </c>
    </row>
    <row r="1700" spans="1:5" x14ac:dyDescent="0.35">
      <c r="A1700" s="30" t="s">
        <v>4579</v>
      </c>
      <c r="B1700" s="30">
        <v>4085</v>
      </c>
      <c r="C1700" s="30" t="s">
        <v>4580</v>
      </c>
      <c r="D1700" s="29">
        <v>-1.0188181906257324E-2</v>
      </c>
      <c r="E1700" s="29">
        <v>8.5880202654523605E-2</v>
      </c>
    </row>
    <row r="1701" spans="1:5" x14ac:dyDescent="0.35">
      <c r="A1701" s="30" t="s">
        <v>4581</v>
      </c>
      <c r="B1701" s="30">
        <v>8754</v>
      </c>
      <c r="C1701" s="30" t="s">
        <v>4582</v>
      </c>
      <c r="D1701" s="29">
        <v>-1.0184692778614507E-2</v>
      </c>
      <c r="E1701" s="29">
        <v>0.10352962926692097</v>
      </c>
    </row>
    <row r="1702" spans="1:5" x14ac:dyDescent="0.35">
      <c r="A1702" s="30" t="s">
        <v>4583</v>
      </c>
      <c r="B1702" s="30">
        <v>57678</v>
      </c>
      <c r="C1702" s="30" t="s">
        <v>4584</v>
      </c>
      <c r="D1702" s="29">
        <v>-1.0181598304837152E-2</v>
      </c>
      <c r="E1702" s="29">
        <v>5.7858406752257334E-2</v>
      </c>
    </row>
    <row r="1703" spans="1:5" x14ac:dyDescent="0.35">
      <c r="A1703" s="30" t="s">
        <v>4585</v>
      </c>
      <c r="B1703" s="30">
        <v>23032</v>
      </c>
      <c r="C1703" s="30" t="s">
        <v>4586</v>
      </c>
      <c r="D1703" s="29">
        <v>-1.0159154186634645E-2</v>
      </c>
      <c r="E1703" s="29">
        <v>7.9021607133412913E-2</v>
      </c>
    </row>
    <row r="1704" spans="1:5" x14ac:dyDescent="0.35">
      <c r="A1704" s="30" t="s">
        <v>4587</v>
      </c>
      <c r="B1704" s="30">
        <v>6878</v>
      </c>
      <c r="C1704" s="30" t="s">
        <v>4588</v>
      </c>
      <c r="D1704" s="29">
        <v>-1.0126540125452176E-2</v>
      </c>
      <c r="E1704" s="29">
        <v>0.16364439034360814</v>
      </c>
    </row>
    <row r="1705" spans="1:5" x14ac:dyDescent="0.35">
      <c r="A1705" s="30" t="s">
        <v>4589</v>
      </c>
      <c r="B1705" s="30">
        <v>51068</v>
      </c>
      <c r="C1705" s="30" t="s">
        <v>4590</v>
      </c>
      <c r="D1705" s="29">
        <v>-1.0118809613850022E-2</v>
      </c>
      <c r="E1705" s="29">
        <v>8.6501500559525921E-2</v>
      </c>
    </row>
    <row r="1706" spans="1:5" x14ac:dyDescent="0.35">
      <c r="A1706" s="30" t="s">
        <v>4591</v>
      </c>
      <c r="B1706" s="30">
        <v>115677</v>
      </c>
      <c r="C1706" s="30" t="s">
        <v>4592</v>
      </c>
      <c r="D1706" s="29">
        <v>-1.0104790881266996E-2</v>
      </c>
      <c r="E1706" s="29">
        <v>0.11029254916730745</v>
      </c>
    </row>
    <row r="1707" spans="1:5" x14ac:dyDescent="0.35">
      <c r="A1707" s="30" t="s">
        <v>4593</v>
      </c>
      <c r="B1707" s="30">
        <v>6136</v>
      </c>
      <c r="C1707" s="30" t="s">
        <v>4594</v>
      </c>
      <c r="D1707" s="29">
        <v>-1.0103739174887065E-2</v>
      </c>
      <c r="E1707" s="29">
        <v>0.13276203939809159</v>
      </c>
    </row>
    <row r="1708" spans="1:5" x14ac:dyDescent="0.35">
      <c r="A1708" s="30" t="s">
        <v>4595</v>
      </c>
      <c r="B1708" s="30">
        <v>60560</v>
      </c>
      <c r="C1708" s="30" t="s">
        <v>4596</v>
      </c>
      <c r="D1708" s="29">
        <v>-1.007867309361582E-2</v>
      </c>
      <c r="E1708" s="29">
        <v>0.19165010353741949</v>
      </c>
    </row>
    <row r="1709" spans="1:5" x14ac:dyDescent="0.35">
      <c r="A1709" s="30" t="s">
        <v>4597</v>
      </c>
      <c r="B1709" s="30">
        <v>8237</v>
      </c>
      <c r="C1709" s="30" t="s">
        <v>4598</v>
      </c>
      <c r="D1709" s="29">
        <v>-1.0070361877523042E-2</v>
      </c>
      <c r="E1709" s="29">
        <v>0.10954009438514734</v>
      </c>
    </row>
    <row r="1710" spans="1:5" x14ac:dyDescent="0.35">
      <c r="A1710" s="30" t="s">
        <v>4599</v>
      </c>
      <c r="B1710" s="30">
        <v>6137</v>
      </c>
      <c r="C1710" s="30" t="s">
        <v>4600</v>
      </c>
      <c r="D1710" s="29">
        <v>-1.00662989395933E-2</v>
      </c>
      <c r="E1710" s="29">
        <v>0.16402937663654771</v>
      </c>
    </row>
    <row r="1711" spans="1:5" x14ac:dyDescent="0.35">
      <c r="A1711" s="30" t="s">
        <v>4601</v>
      </c>
      <c r="B1711" s="30">
        <v>11103</v>
      </c>
      <c r="C1711" s="30" t="s">
        <v>4602</v>
      </c>
      <c r="D1711" s="29">
        <v>-1.005545868204789E-2</v>
      </c>
      <c r="E1711" s="29">
        <v>0.17952806269977264</v>
      </c>
    </row>
    <row r="1712" spans="1:5" x14ac:dyDescent="0.35">
      <c r="A1712" s="30" t="s">
        <v>4603</v>
      </c>
      <c r="B1712" s="30">
        <v>29761</v>
      </c>
      <c r="C1712" s="30" t="s">
        <v>4604</v>
      </c>
      <c r="D1712" s="29">
        <v>-1.0054437448544847E-2</v>
      </c>
      <c r="E1712" s="29">
        <v>0.1412051597484944</v>
      </c>
    </row>
    <row r="1713" spans="1:5" x14ac:dyDescent="0.35">
      <c r="A1713" s="30" t="s">
        <v>4605</v>
      </c>
      <c r="B1713" s="30">
        <v>91369</v>
      </c>
      <c r="C1713" s="30" t="s">
        <v>4606</v>
      </c>
      <c r="D1713" s="29">
        <v>-1.0047890892895126E-2</v>
      </c>
      <c r="E1713" s="29">
        <v>0.16788229739591809</v>
      </c>
    </row>
    <row r="1714" spans="1:5" x14ac:dyDescent="0.35">
      <c r="A1714" s="30" t="s">
        <v>4607</v>
      </c>
      <c r="B1714" s="30">
        <v>392</v>
      </c>
      <c r="C1714" s="30" t="s">
        <v>4608</v>
      </c>
      <c r="D1714" s="29">
        <v>-1.004553181439201E-2</v>
      </c>
      <c r="E1714" s="29">
        <v>0.16852495260343919</v>
      </c>
    </row>
    <row r="1715" spans="1:5" x14ac:dyDescent="0.35">
      <c r="A1715" s="30" t="s">
        <v>4609</v>
      </c>
      <c r="B1715" s="30">
        <v>5163</v>
      </c>
      <c r="C1715" s="30" t="s">
        <v>4610</v>
      </c>
      <c r="D1715" s="29">
        <v>-1.0038822351383805E-2</v>
      </c>
      <c r="E1715" s="29">
        <v>9.4872509980286138E-2</v>
      </c>
    </row>
    <row r="1716" spans="1:5" x14ac:dyDescent="0.35">
      <c r="A1716" s="30" t="s">
        <v>4611</v>
      </c>
      <c r="B1716" s="30">
        <v>2800</v>
      </c>
      <c r="C1716" s="30" t="s">
        <v>4612</v>
      </c>
      <c r="D1716" s="29">
        <v>-1.0001340787203775E-2</v>
      </c>
      <c r="E1716" s="29">
        <v>9.7310943315298312E-2</v>
      </c>
    </row>
    <row r="1717" spans="1:5" x14ac:dyDescent="0.35">
      <c r="A1717" s="30" t="s">
        <v>4613</v>
      </c>
      <c r="B1717" s="30">
        <v>2794</v>
      </c>
      <c r="C1717" s="30" t="s">
        <v>4614</v>
      </c>
      <c r="D1717" s="29">
        <v>-9.992651316529301E-3</v>
      </c>
      <c r="E1717" s="29">
        <v>0.16303958837032445</v>
      </c>
    </row>
    <row r="1718" spans="1:5" x14ac:dyDescent="0.35">
      <c r="A1718" s="30" t="s">
        <v>4615</v>
      </c>
      <c r="B1718" s="30">
        <v>5464</v>
      </c>
      <c r="C1718" s="30" t="s">
        <v>980</v>
      </c>
      <c r="D1718" s="29">
        <v>-9.9812049255766783E-3</v>
      </c>
      <c r="E1718" s="29">
        <v>0.15960431870711805</v>
      </c>
    </row>
    <row r="1719" spans="1:5" x14ac:dyDescent="0.35">
      <c r="A1719" s="30" t="s">
        <v>4616</v>
      </c>
      <c r="B1719" s="30">
        <v>58526</v>
      </c>
      <c r="C1719" s="30" t="s">
        <v>4617</v>
      </c>
      <c r="D1719" s="29">
        <v>-9.9269783535139433E-3</v>
      </c>
      <c r="E1719" s="29">
        <v>0.11036443104185109</v>
      </c>
    </row>
    <row r="1720" spans="1:5" x14ac:dyDescent="0.35">
      <c r="A1720" s="30" t="s">
        <v>4618</v>
      </c>
      <c r="B1720" s="30">
        <v>2623</v>
      </c>
      <c r="C1720" s="30" t="s">
        <v>4619</v>
      </c>
      <c r="D1720" s="29">
        <v>-9.9249285761831823E-3</v>
      </c>
      <c r="E1720" s="29">
        <v>5.3451329345704818E-2</v>
      </c>
    </row>
    <row r="1721" spans="1:5" x14ac:dyDescent="0.35">
      <c r="A1721" s="30" t="s">
        <v>4620</v>
      </c>
      <c r="B1721" s="30">
        <v>54957</v>
      </c>
      <c r="C1721" s="30" t="s">
        <v>4621</v>
      </c>
      <c r="D1721" s="29">
        <v>-9.9023787430876573E-3</v>
      </c>
      <c r="E1721" s="29">
        <v>9.7591679756956456E-2</v>
      </c>
    </row>
    <row r="1722" spans="1:5" x14ac:dyDescent="0.35">
      <c r="A1722" s="30" t="s">
        <v>4622</v>
      </c>
      <c r="B1722" s="30">
        <v>8260</v>
      </c>
      <c r="C1722" s="30" t="s">
        <v>4623</v>
      </c>
      <c r="D1722" s="29">
        <v>-9.9014798273096317E-3</v>
      </c>
      <c r="E1722" s="29">
        <v>0.15709259133845641</v>
      </c>
    </row>
    <row r="1723" spans="1:5" x14ac:dyDescent="0.35">
      <c r="A1723" s="30" t="s">
        <v>4624</v>
      </c>
      <c r="B1723" s="30">
        <v>23139</v>
      </c>
      <c r="C1723" s="30" t="s">
        <v>4625</v>
      </c>
      <c r="D1723" s="29">
        <v>-9.9001937789015594E-3</v>
      </c>
      <c r="E1723" s="29">
        <v>5.6130053896157994E-2</v>
      </c>
    </row>
    <row r="1724" spans="1:5" x14ac:dyDescent="0.35">
      <c r="A1724" s="30" t="s">
        <v>4626</v>
      </c>
      <c r="B1724" s="30">
        <v>96459</v>
      </c>
      <c r="C1724" s="30" t="s">
        <v>4627</v>
      </c>
      <c r="D1724" s="29">
        <v>-9.8961895346586122E-3</v>
      </c>
      <c r="E1724" s="29">
        <v>6.6672382750561837E-2</v>
      </c>
    </row>
    <row r="1725" spans="1:5" x14ac:dyDescent="0.35">
      <c r="A1725" s="30" t="s">
        <v>4628</v>
      </c>
      <c r="B1725" s="30">
        <v>54919</v>
      </c>
      <c r="C1725" s="30" t="s">
        <v>4629</v>
      </c>
      <c r="D1725" s="29">
        <v>-9.8810864094521448E-3</v>
      </c>
      <c r="E1725" s="29">
        <v>0.13767211606058771</v>
      </c>
    </row>
    <row r="1726" spans="1:5" x14ac:dyDescent="0.35">
      <c r="A1726" s="30" t="s">
        <v>4630</v>
      </c>
      <c r="B1726" s="30">
        <v>51668</v>
      </c>
      <c r="C1726" s="30" t="s">
        <v>4631</v>
      </c>
      <c r="D1726" s="29">
        <v>-9.8789702166741135E-3</v>
      </c>
      <c r="E1726" s="29">
        <v>0.14810644807043213</v>
      </c>
    </row>
    <row r="1727" spans="1:5" x14ac:dyDescent="0.35">
      <c r="A1727" s="30" t="s">
        <v>4632</v>
      </c>
      <c r="B1727" s="30">
        <v>5691</v>
      </c>
      <c r="C1727" s="30" t="s">
        <v>4633</v>
      </c>
      <c r="D1727" s="29">
        <v>-9.8621406243681702E-3</v>
      </c>
      <c r="E1727" s="29">
        <v>0.18676099879674607</v>
      </c>
    </row>
    <row r="1728" spans="1:5" x14ac:dyDescent="0.35">
      <c r="A1728" s="30" t="s">
        <v>4634</v>
      </c>
      <c r="B1728" s="30">
        <v>55125</v>
      </c>
      <c r="C1728" s="30" t="s">
        <v>4635</v>
      </c>
      <c r="D1728" s="29">
        <v>-9.8578249388394761E-3</v>
      </c>
      <c r="E1728" s="29">
        <v>9.4216413858546511E-2</v>
      </c>
    </row>
    <row r="1729" spans="1:5" x14ac:dyDescent="0.35">
      <c r="A1729" s="30" t="s">
        <v>4636</v>
      </c>
      <c r="B1729" s="30">
        <v>2475</v>
      </c>
      <c r="C1729" s="30" t="s">
        <v>4637</v>
      </c>
      <c r="D1729" s="29">
        <v>-9.8471646307835732E-3</v>
      </c>
      <c r="E1729" s="29">
        <v>0.21399069052531702</v>
      </c>
    </row>
    <row r="1730" spans="1:5" x14ac:dyDescent="0.35">
      <c r="A1730" s="30" t="s">
        <v>4638</v>
      </c>
      <c r="B1730" s="30">
        <v>8559</v>
      </c>
      <c r="C1730" s="30" t="s">
        <v>4639</v>
      </c>
      <c r="D1730" s="29">
        <v>-9.8463424041215324E-3</v>
      </c>
      <c r="E1730" s="29">
        <v>0.17598290287283824</v>
      </c>
    </row>
    <row r="1731" spans="1:5" x14ac:dyDescent="0.35">
      <c r="A1731" s="30" t="s">
        <v>4640</v>
      </c>
      <c r="B1731" s="30">
        <v>2766</v>
      </c>
      <c r="C1731" s="30" t="s">
        <v>4641</v>
      </c>
      <c r="D1731" s="29">
        <v>-9.8418193620137227E-3</v>
      </c>
      <c r="E1731" s="29">
        <v>0.12794827726983396</v>
      </c>
    </row>
    <row r="1732" spans="1:5" x14ac:dyDescent="0.35">
      <c r="A1732" s="30" t="s">
        <v>4642</v>
      </c>
      <c r="B1732" s="30">
        <v>23582</v>
      </c>
      <c r="C1732" s="30" t="s">
        <v>4643</v>
      </c>
      <c r="D1732" s="29">
        <v>-9.8163298513285757E-3</v>
      </c>
      <c r="E1732" s="29">
        <v>0.16048975811977481</v>
      </c>
    </row>
    <row r="1733" spans="1:5" x14ac:dyDescent="0.35">
      <c r="A1733" s="30" t="s">
        <v>4644</v>
      </c>
      <c r="B1733" s="30">
        <v>23729</v>
      </c>
      <c r="C1733" s="30" t="s">
        <v>4645</v>
      </c>
      <c r="D1733" s="29">
        <v>-9.8107042477916639E-3</v>
      </c>
      <c r="E1733" s="29">
        <v>0.16168458275406683</v>
      </c>
    </row>
    <row r="1734" spans="1:5" x14ac:dyDescent="0.35">
      <c r="A1734" s="30" t="s">
        <v>4646</v>
      </c>
      <c r="B1734" s="30">
        <v>26024</v>
      </c>
      <c r="C1734" s="30" t="s">
        <v>4647</v>
      </c>
      <c r="D1734" s="29">
        <v>-9.8081439027555874E-3</v>
      </c>
      <c r="E1734" s="29">
        <v>0.19389203395344753</v>
      </c>
    </row>
    <row r="1735" spans="1:5" x14ac:dyDescent="0.35">
      <c r="A1735" s="30" t="s">
        <v>4648</v>
      </c>
      <c r="B1735" s="30">
        <v>10600</v>
      </c>
      <c r="C1735" s="30" t="s">
        <v>4649</v>
      </c>
      <c r="D1735" s="29">
        <v>-9.7942750170918157E-3</v>
      </c>
      <c r="E1735" s="29">
        <v>0.17371255219138157</v>
      </c>
    </row>
    <row r="1736" spans="1:5" x14ac:dyDescent="0.35">
      <c r="A1736" s="30" t="s">
        <v>4650</v>
      </c>
      <c r="B1736" s="30">
        <v>84260</v>
      </c>
      <c r="C1736" s="30" t="s">
        <v>4651</v>
      </c>
      <c r="D1736" s="29">
        <v>-9.7360083290426776E-3</v>
      </c>
      <c r="E1736" s="29">
        <v>5.4385667633149004E-2</v>
      </c>
    </row>
    <row r="1737" spans="1:5" x14ac:dyDescent="0.35">
      <c r="A1737" s="30" t="s">
        <v>4652</v>
      </c>
      <c r="B1737" s="30">
        <v>3792</v>
      </c>
      <c r="C1737" s="30" t="s">
        <v>4653</v>
      </c>
      <c r="D1737" s="29">
        <v>-9.7242760734920098E-3</v>
      </c>
      <c r="E1737" s="29">
        <v>0.12312853936701269</v>
      </c>
    </row>
    <row r="1738" spans="1:5" x14ac:dyDescent="0.35">
      <c r="A1738" s="30" t="s">
        <v>4654</v>
      </c>
      <c r="B1738" s="30">
        <v>56262</v>
      </c>
      <c r="C1738" s="30" t="s">
        <v>4655</v>
      </c>
      <c r="D1738" s="29">
        <v>-9.7155863223699988E-3</v>
      </c>
      <c r="E1738" s="29">
        <v>0.11034440402034333</v>
      </c>
    </row>
    <row r="1739" spans="1:5" x14ac:dyDescent="0.35">
      <c r="A1739" s="30" t="s">
        <v>4656</v>
      </c>
      <c r="B1739" s="30">
        <v>54534</v>
      </c>
      <c r="C1739" s="30" t="s">
        <v>4657</v>
      </c>
      <c r="D1739" s="29">
        <v>-9.7100132886477411E-3</v>
      </c>
      <c r="E1739" s="29">
        <v>0.16244402863860158</v>
      </c>
    </row>
    <row r="1740" spans="1:5" x14ac:dyDescent="0.35">
      <c r="A1740" s="30" t="s">
        <v>4658</v>
      </c>
      <c r="B1740" s="30">
        <v>6713</v>
      </c>
      <c r="C1740" s="30" t="s">
        <v>4659</v>
      </c>
      <c r="D1740" s="29">
        <v>-9.7036871612289563E-3</v>
      </c>
      <c r="E1740" s="29">
        <v>0.17165106940135022</v>
      </c>
    </row>
    <row r="1741" spans="1:5" x14ac:dyDescent="0.35">
      <c r="A1741" s="30" t="s">
        <v>4660</v>
      </c>
      <c r="B1741" s="30">
        <v>22800</v>
      </c>
      <c r="C1741" s="30" t="s">
        <v>4661</v>
      </c>
      <c r="D1741" s="29">
        <v>-9.6834161222494573E-3</v>
      </c>
      <c r="E1741" s="29">
        <v>0.12611788635226734</v>
      </c>
    </row>
    <row r="1742" spans="1:5" x14ac:dyDescent="0.35">
      <c r="A1742" s="30" t="s">
        <v>4662</v>
      </c>
      <c r="B1742" s="30">
        <v>55818</v>
      </c>
      <c r="C1742" s="30" t="s">
        <v>4663</v>
      </c>
      <c r="D1742" s="29">
        <v>-9.6763699036651867E-3</v>
      </c>
      <c r="E1742" s="29">
        <v>7.0664003969376471E-2</v>
      </c>
    </row>
    <row r="1743" spans="1:5" x14ac:dyDescent="0.35">
      <c r="A1743" s="30" t="s">
        <v>4664</v>
      </c>
      <c r="B1743" s="30">
        <v>8073</v>
      </c>
      <c r="C1743" s="30" t="s">
        <v>4665</v>
      </c>
      <c r="D1743" s="29">
        <v>-9.6698626100872077E-3</v>
      </c>
      <c r="E1743" s="29">
        <v>0.11671012315060622</v>
      </c>
    </row>
    <row r="1744" spans="1:5" x14ac:dyDescent="0.35">
      <c r="A1744" s="30" t="s">
        <v>4666</v>
      </c>
      <c r="B1744" s="30">
        <v>5045</v>
      </c>
      <c r="C1744" s="30" t="s">
        <v>4667</v>
      </c>
      <c r="D1744" s="29">
        <v>-9.663786942978321E-3</v>
      </c>
      <c r="E1744" s="29">
        <v>0.12382599265168652</v>
      </c>
    </row>
    <row r="1745" spans="1:5" x14ac:dyDescent="0.35">
      <c r="A1745" s="30" t="s">
        <v>4668</v>
      </c>
      <c r="B1745" s="30">
        <v>55255</v>
      </c>
      <c r="C1745" s="30" t="s">
        <v>4669</v>
      </c>
      <c r="D1745" s="29">
        <v>-9.6629640577220524E-3</v>
      </c>
      <c r="E1745" s="29">
        <v>0.14181560087407663</v>
      </c>
    </row>
    <row r="1746" spans="1:5" x14ac:dyDescent="0.35">
      <c r="A1746" s="30" t="s">
        <v>4670</v>
      </c>
      <c r="B1746" s="30">
        <v>56897</v>
      </c>
      <c r="C1746" s="30" t="s">
        <v>4671</v>
      </c>
      <c r="D1746" s="29">
        <v>-9.6571955410330989E-3</v>
      </c>
      <c r="E1746" s="29">
        <v>0.16219472445118663</v>
      </c>
    </row>
    <row r="1747" spans="1:5" x14ac:dyDescent="0.35">
      <c r="A1747" s="30" t="s">
        <v>4672</v>
      </c>
      <c r="B1747" s="30">
        <v>55760</v>
      </c>
      <c r="C1747" s="30" t="s">
        <v>4673</v>
      </c>
      <c r="D1747" s="29">
        <v>-9.6479729488876294E-3</v>
      </c>
      <c r="E1747" s="29">
        <v>0.12573410819052872</v>
      </c>
    </row>
    <row r="1748" spans="1:5" x14ac:dyDescent="0.35">
      <c r="A1748" s="30" t="s">
        <v>4674</v>
      </c>
      <c r="B1748" s="30">
        <v>6193</v>
      </c>
      <c r="C1748" s="30" t="s">
        <v>4675</v>
      </c>
      <c r="D1748" s="29">
        <v>-9.6350901203812976E-3</v>
      </c>
      <c r="E1748" s="29">
        <v>0.18767237774765783</v>
      </c>
    </row>
    <row r="1749" spans="1:5" x14ac:dyDescent="0.35">
      <c r="A1749" s="30" t="s">
        <v>4676</v>
      </c>
      <c r="B1749" s="30">
        <v>8575</v>
      </c>
      <c r="C1749" s="30" t="s">
        <v>4677</v>
      </c>
      <c r="D1749" s="29">
        <v>-9.6243341293664169E-3</v>
      </c>
      <c r="E1749" s="29">
        <v>0.15201017641665807</v>
      </c>
    </row>
    <row r="1750" spans="1:5" x14ac:dyDescent="0.35">
      <c r="A1750" s="30" t="s">
        <v>4678</v>
      </c>
      <c r="B1750" s="30">
        <v>8402</v>
      </c>
      <c r="C1750" s="30" t="s">
        <v>4679</v>
      </c>
      <c r="D1750" s="29">
        <v>-9.614727253031306E-3</v>
      </c>
      <c r="E1750" s="29">
        <v>0.17967819599121221</v>
      </c>
    </row>
    <row r="1751" spans="1:5" x14ac:dyDescent="0.35">
      <c r="A1751" s="30" t="s">
        <v>4680</v>
      </c>
      <c r="B1751" s="30">
        <v>653513</v>
      </c>
      <c r="C1751" s="30" t="s">
        <v>4681</v>
      </c>
      <c r="D1751" s="29">
        <v>-9.6042452775285531E-3</v>
      </c>
      <c r="E1751" s="29">
        <v>0.11785365524928997</v>
      </c>
    </row>
    <row r="1752" spans="1:5" x14ac:dyDescent="0.35">
      <c r="A1752" s="30" t="s">
        <v>4682</v>
      </c>
      <c r="B1752" s="30">
        <v>9236</v>
      </c>
      <c r="C1752" s="30" t="s">
        <v>4683</v>
      </c>
      <c r="D1752" s="29">
        <v>-9.6014061692783186E-3</v>
      </c>
      <c r="E1752" s="29">
        <v>0.12846778696919342</v>
      </c>
    </row>
    <row r="1753" spans="1:5" x14ac:dyDescent="0.35">
      <c r="A1753" s="30" t="s">
        <v>4684</v>
      </c>
      <c r="B1753" s="30">
        <v>11140</v>
      </c>
      <c r="C1753" s="30" t="s">
        <v>4685</v>
      </c>
      <c r="D1753" s="29">
        <v>-9.5918947614565975E-3</v>
      </c>
      <c r="E1753" s="29">
        <v>0.15531478268429841</v>
      </c>
    </row>
    <row r="1754" spans="1:5" x14ac:dyDescent="0.35">
      <c r="A1754" s="30" t="s">
        <v>4686</v>
      </c>
      <c r="B1754" s="30">
        <v>85451</v>
      </c>
      <c r="C1754" s="30" t="s">
        <v>4687</v>
      </c>
      <c r="D1754" s="29">
        <v>-9.585667376635288E-3</v>
      </c>
      <c r="E1754" s="29">
        <v>0.12072159239962789</v>
      </c>
    </row>
    <row r="1755" spans="1:5" x14ac:dyDescent="0.35">
      <c r="A1755" s="30" t="s">
        <v>4688</v>
      </c>
      <c r="B1755" s="30">
        <v>9551</v>
      </c>
      <c r="C1755" s="30" t="s">
        <v>4689</v>
      </c>
      <c r="D1755" s="29">
        <v>-9.5725363294347984E-3</v>
      </c>
      <c r="E1755" s="29">
        <v>0.16104608026430553</v>
      </c>
    </row>
    <row r="1756" spans="1:5" x14ac:dyDescent="0.35">
      <c r="A1756" s="30" t="s">
        <v>4690</v>
      </c>
      <c r="B1756" s="30">
        <v>55308</v>
      </c>
      <c r="C1756" s="30" t="s">
        <v>4691</v>
      </c>
      <c r="D1756" s="29">
        <v>-9.5508872211383707E-3</v>
      </c>
      <c r="E1756" s="29">
        <v>9.4504067033886169E-2</v>
      </c>
    </row>
    <row r="1757" spans="1:5" x14ac:dyDescent="0.35">
      <c r="A1757" s="30" t="s">
        <v>4692</v>
      </c>
      <c r="B1757" s="30">
        <v>9820</v>
      </c>
      <c r="C1757" s="30" t="s">
        <v>4693</v>
      </c>
      <c r="D1757" s="29">
        <v>-9.5486826641845053E-3</v>
      </c>
      <c r="E1757" s="29">
        <v>8.8702710687975361E-2</v>
      </c>
    </row>
    <row r="1758" spans="1:5" x14ac:dyDescent="0.35">
      <c r="A1758" s="30" t="s">
        <v>4694</v>
      </c>
      <c r="B1758" s="30">
        <v>3046</v>
      </c>
      <c r="C1758" s="30" t="s">
        <v>4695</v>
      </c>
      <c r="D1758" s="29">
        <v>-9.5304442105256706E-3</v>
      </c>
      <c r="E1758" s="29">
        <v>5.6174383763905537E-2</v>
      </c>
    </row>
    <row r="1759" spans="1:5" x14ac:dyDescent="0.35">
      <c r="A1759" s="30" t="s">
        <v>4696</v>
      </c>
      <c r="B1759" s="30">
        <v>26519</v>
      </c>
      <c r="C1759" s="30" t="s">
        <v>4697</v>
      </c>
      <c r="D1759" s="29">
        <v>-9.5086485974174295E-3</v>
      </c>
      <c r="E1759" s="29">
        <v>8.769998514626208E-2</v>
      </c>
    </row>
    <row r="1760" spans="1:5" x14ac:dyDescent="0.35">
      <c r="A1760" s="30" t="s">
        <v>4698</v>
      </c>
      <c r="B1760" s="30">
        <v>30834</v>
      </c>
      <c r="C1760" s="30" t="s">
        <v>4699</v>
      </c>
      <c r="D1760" s="29">
        <v>-9.5073941586932362E-3</v>
      </c>
      <c r="E1760" s="29">
        <v>5.7771971923791063E-2</v>
      </c>
    </row>
    <row r="1761" spans="1:5" x14ac:dyDescent="0.35">
      <c r="A1761" s="30" t="s">
        <v>4700</v>
      </c>
      <c r="B1761" s="30">
        <v>197131</v>
      </c>
      <c r="C1761" s="30" t="s">
        <v>4701</v>
      </c>
      <c r="D1761" s="29">
        <v>-9.50365216377075E-3</v>
      </c>
      <c r="E1761" s="29">
        <v>0.18014102275755303</v>
      </c>
    </row>
    <row r="1762" spans="1:5" x14ac:dyDescent="0.35">
      <c r="A1762" s="30" t="s">
        <v>4702</v>
      </c>
      <c r="B1762" s="30">
        <v>29080</v>
      </c>
      <c r="C1762" s="30" t="s">
        <v>4703</v>
      </c>
      <c r="D1762" s="29">
        <v>-9.500136431391774E-3</v>
      </c>
      <c r="E1762" s="29">
        <v>5.835695127790478E-2</v>
      </c>
    </row>
    <row r="1763" spans="1:5" x14ac:dyDescent="0.35">
      <c r="A1763" s="30" t="s">
        <v>4704</v>
      </c>
      <c r="B1763" s="30">
        <v>55858</v>
      </c>
      <c r="C1763" s="30" t="s">
        <v>4705</v>
      </c>
      <c r="D1763" s="29">
        <v>-9.4938769356252735E-3</v>
      </c>
      <c r="E1763" s="29">
        <v>9.0836121222507074E-2</v>
      </c>
    </row>
    <row r="1764" spans="1:5" x14ac:dyDescent="0.35">
      <c r="A1764" s="30" t="s">
        <v>4706</v>
      </c>
      <c r="B1764" s="30">
        <v>1213</v>
      </c>
      <c r="C1764" s="30" t="s">
        <v>4707</v>
      </c>
      <c r="D1764" s="29">
        <v>-9.4675688241122897E-3</v>
      </c>
      <c r="E1764" s="29">
        <v>0.19204729268678972</v>
      </c>
    </row>
    <row r="1765" spans="1:5" x14ac:dyDescent="0.35">
      <c r="A1765" s="30" t="s">
        <v>4708</v>
      </c>
      <c r="B1765" s="30">
        <v>10591</v>
      </c>
      <c r="C1765" s="30" t="s">
        <v>4709</v>
      </c>
      <c r="D1765" s="29">
        <v>-9.4624265285794575E-3</v>
      </c>
      <c r="E1765" s="29">
        <v>0.15355875512391376</v>
      </c>
    </row>
    <row r="1766" spans="1:5" x14ac:dyDescent="0.35">
      <c r="A1766" s="30" t="s">
        <v>4710</v>
      </c>
      <c r="B1766" s="30">
        <v>208</v>
      </c>
      <c r="C1766" s="30" t="s">
        <v>4711</v>
      </c>
      <c r="D1766" s="29">
        <v>-9.4415632884533723E-3</v>
      </c>
      <c r="E1766" s="29">
        <v>0.1384127059724975</v>
      </c>
    </row>
    <row r="1767" spans="1:5" x14ac:dyDescent="0.35">
      <c r="A1767" s="30" t="s">
        <v>4712</v>
      </c>
      <c r="B1767" s="30">
        <v>54840</v>
      </c>
      <c r="C1767" s="30" t="s">
        <v>4713</v>
      </c>
      <c r="D1767" s="29">
        <v>-9.4348869474250793E-3</v>
      </c>
      <c r="E1767" s="29">
        <v>0.18918504460133212</v>
      </c>
    </row>
    <row r="1768" spans="1:5" x14ac:dyDescent="0.35">
      <c r="A1768" s="30" t="s">
        <v>4714</v>
      </c>
      <c r="B1768" s="30">
        <v>3839</v>
      </c>
      <c r="C1768" s="30" t="s">
        <v>4715</v>
      </c>
      <c r="D1768" s="29">
        <v>-9.3895282953874917E-3</v>
      </c>
      <c r="E1768" s="29">
        <v>0.15805217208702457</v>
      </c>
    </row>
    <row r="1769" spans="1:5" x14ac:dyDescent="0.35">
      <c r="A1769" s="30" t="s">
        <v>4716</v>
      </c>
      <c r="B1769" s="30">
        <v>64210</v>
      </c>
      <c r="C1769" s="30" t="s">
        <v>4717</v>
      </c>
      <c r="D1769" s="29">
        <v>-9.3843790255485494E-3</v>
      </c>
      <c r="E1769" s="29">
        <v>0.18557425549288142</v>
      </c>
    </row>
    <row r="1770" spans="1:5" x14ac:dyDescent="0.35">
      <c r="A1770" s="30" t="s">
        <v>4718</v>
      </c>
      <c r="B1770" s="30">
        <v>9725</v>
      </c>
      <c r="C1770" s="30" t="s">
        <v>4719</v>
      </c>
      <c r="D1770" s="29">
        <v>-9.3818242738223177E-3</v>
      </c>
      <c r="E1770" s="29">
        <v>0.10590615326086168</v>
      </c>
    </row>
    <row r="1771" spans="1:5" x14ac:dyDescent="0.35">
      <c r="A1771" s="30" t="s">
        <v>4720</v>
      </c>
      <c r="B1771" s="30">
        <v>545</v>
      </c>
      <c r="C1771" s="30" t="s">
        <v>4721</v>
      </c>
      <c r="D1771" s="29">
        <v>-9.3391588685005824E-3</v>
      </c>
      <c r="E1771" s="29">
        <v>0.20881732456611377</v>
      </c>
    </row>
    <row r="1772" spans="1:5" x14ac:dyDescent="0.35">
      <c r="A1772" s="30" t="s">
        <v>4722</v>
      </c>
      <c r="B1772" s="30">
        <v>7110</v>
      </c>
      <c r="C1772" s="30" t="s">
        <v>4723</v>
      </c>
      <c r="D1772" s="29">
        <v>-9.3176208682267132E-3</v>
      </c>
      <c r="E1772" s="29">
        <v>0.13684122059923212</v>
      </c>
    </row>
    <row r="1773" spans="1:5" x14ac:dyDescent="0.35">
      <c r="A1773" s="30" t="s">
        <v>4724</v>
      </c>
      <c r="B1773" s="30">
        <v>54856</v>
      </c>
      <c r="C1773" s="30" t="s">
        <v>4725</v>
      </c>
      <c r="D1773" s="29">
        <v>-9.3045729536416419E-3</v>
      </c>
      <c r="E1773" s="29">
        <v>0.10212806152062115</v>
      </c>
    </row>
    <row r="1774" spans="1:5" x14ac:dyDescent="0.35">
      <c r="A1774" s="30" t="s">
        <v>4726</v>
      </c>
      <c r="B1774" s="30">
        <v>4137</v>
      </c>
      <c r="C1774" s="30" t="s">
        <v>4727</v>
      </c>
      <c r="D1774" s="29">
        <v>-9.2909113493554879E-3</v>
      </c>
      <c r="E1774" s="29">
        <v>6.8929311799869039E-2</v>
      </c>
    </row>
    <row r="1775" spans="1:5" x14ac:dyDescent="0.35">
      <c r="A1775" s="30" t="s">
        <v>4728</v>
      </c>
      <c r="B1775" s="30">
        <v>5909</v>
      </c>
      <c r="C1775" s="30" t="s">
        <v>4729</v>
      </c>
      <c r="D1775" s="29">
        <v>-9.2559176548076931E-3</v>
      </c>
      <c r="E1775" s="29">
        <v>9.6190679267075807E-2</v>
      </c>
    </row>
    <row r="1776" spans="1:5" x14ac:dyDescent="0.35">
      <c r="A1776" s="30" t="s">
        <v>4730</v>
      </c>
      <c r="B1776" s="30">
        <v>10424</v>
      </c>
      <c r="C1776" s="30" t="s">
        <v>4731</v>
      </c>
      <c r="D1776" s="29">
        <v>-9.2544373794939613E-3</v>
      </c>
      <c r="E1776" s="29">
        <v>0.16210225452413532</v>
      </c>
    </row>
    <row r="1777" spans="1:5" x14ac:dyDescent="0.35">
      <c r="A1777" s="30" t="s">
        <v>4732</v>
      </c>
      <c r="B1777" s="30">
        <v>2584</v>
      </c>
      <c r="C1777" s="30" t="s">
        <v>4733</v>
      </c>
      <c r="D1777" s="29">
        <v>-9.2423669324491163E-3</v>
      </c>
      <c r="E1777" s="29">
        <v>0.15492285328084884</v>
      </c>
    </row>
    <row r="1778" spans="1:5" x14ac:dyDescent="0.35">
      <c r="A1778" s="30" t="s">
        <v>4734</v>
      </c>
      <c r="B1778" s="30">
        <v>11066</v>
      </c>
      <c r="C1778" s="30" t="s">
        <v>4735</v>
      </c>
      <c r="D1778" s="29">
        <v>-9.241720513621144E-3</v>
      </c>
      <c r="E1778" s="29">
        <v>8.9862976911352463E-2</v>
      </c>
    </row>
    <row r="1779" spans="1:5" x14ac:dyDescent="0.35">
      <c r="A1779" s="30" t="s">
        <v>4736</v>
      </c>
      <c r="B1779" s="30">
        <v>51574</v>
      </c>
      <c r="C1779" s="30" t="s">
        <v>4737</v>
      </c>
      <c r="D1779" s="29">
        <v>-9.238712904098275E-3</v>
      </c>
      <c r="E1779" s="29">
        <v>0.18840535622775287</v>
      </c>
    </row>
    <row r="1780" spans="1:5" x14ac:dyDescent="0.35">
      <c r="A1780" s="30" t="s">
        <v>4738</v>
      </c>
      <c r="B1780" s="30">
        <v>56257</v>
      </c>
      <c r="C1780" s="30" t="s">
        <v>4739</v>
      </c>
      <c r="D1780" s="29">
        <v>-9.2385904177561332E-3</v>
      </c>
      <c r="E1780" s="29">
        <v>7.3928305157183391E-2</v>
      </c>
    </row>
    <row r="1781" spans="1:5" x14ac:dyDescent="0.35">
      <c r="A1781" s="30" t="s">
        <v>4740</v>
      </c>
      <c r="B1781" s="30">
        <v>5688</v>
      </c>
      <c r="C1781" s="30" t="s">
        <v>4741</v>
      </c>
      <c r="D1781" s="29">
        <v>-9.2330159451106796E-3</v>
      </c>
      <c r="E1781" s="29">
        <v>0.16815608336091681</v>
      </c>
    </row>
    <row r="1782" spans="1:5" x14ac:dyDescent="0.35">
      <c r="A1782" s="30" t="s">
        <v>4742</v>
      </c>
      <c r="B1782" s="30">
        <v>10013</v>
      </c>
      <c r="C1782" s="30" t="s">
        <v>4743</v>
      </c>
      <c r="D1782" s="29">
        <v>-9.2150130412981639E-3</v>
      </c>
      <c r="E1782" s="29">
        <v>7.9599716305929311E-2</v>
      </c>
    </row>
    <row r="1783" spans="1:5" x14ac:dyDescent="0.35">
      <c r="A1783" s="30" t="s">
        <v>4744</v>
      </c>
      <c r="B1783" s="30">
        <v>11163</v>
      </c>
      <c r="C1783" s="30" t="s">
        <v>4745</v>
      </c>
      <c r="D1783" s="29">
        <v>-9.1997880968911778E-3</v>
      </c>
      <c r="E1783" s="29">
        <v>0.10255766414663402</v>
      </c>
    </row>
    <row r="1784" spans="1:5" x14ac:dyDescent="0.35">
      <c r="A1784" s="30" t="s">
        <v>4746</v>
      </c>
      <c r="B1784" s="30">
        <v>23265</v>
      </c>
      <c r="C1784" s="30" t="s">
        <v>4747</v>
      </c>
      <c r="D1784" s="29">
        <v>-9.1934858369699946E-3</v>
      </c>
      <c r="E1784" s="29">
        <v>0.18833378485884683</v>
      </c>
    </row>
    <row r="1785" spans="1:5" x14ac:dyDescent="0.35">
      <c r="A1785" s="30" t="s">
        <v>4748</v>
      </c>
      <c r="B1785" s="30">
        <v>8086</v>
      </c>
      <c r="C1785" s="30" t="s">
        <v>4749</v>
      </c>
      <c r="D1785" s="29">
        <v>-9.1904404118126667E-3</v>
      </c>
      <c r="E1785" s="29">
        <v>0.17562743070667591</v>
      </c>
    </row>
    <row r="1786" spans="1:5" x14ac:dyDescent="0.35">
      <c r="A1786" s="30" t="s">
        <v>4750</v>
      </c>
      <c r="B1786" s="30">
        <v>84626</v>
      </c>
      <c r="C1786" s="30" t="s">
        <v>4751</v>
      </c>
      <c r="D1786" s="29">
        <v>-9.1867728331718919E-3</v>
      </c>
      <c r="E1786" s="29">
        <v>0.13447744392513522</v>
      </c>
    </row>
    <row r="1787" spans="1:5" x14ac:dyDescent="0.35">
      <c r="A1787" s="30" t="s">
        <v>4752</v>
      </c>
      <c r="B1787" s="30">
        <v>6138</v>
      </c>
      <c r="C1787" s="30" t="s">
        <v>4753</v>
      </c>
      <c r="D1787" s="29">
        <v>-9.1811506614854071E-3</v>
      </c>
      <c r="E1787" s="29">
        <v>0.20030002676775391</v>
      </c>
    </row>
    <row r="1788" spans="1:5" x14ac:dyDescent="0.35">
      <c r="A1788" s="30" t="s">
        <v>4754</v>
      </c>
      <c r="B1788" s="30">
        <v>79832</v>
      </c>
      <c r="C1788" s="30" t="s">
        <v>4755</v>
      </c>
      <c r="D1788" s="29">
        <v>-9.1734316855700583E-3</v>
      </c>
      <c r="E1788" s="29">
        <v>0.14426702067886937</v>
      </c>
    </row>
    <row r="1789" spans="1:5" x14ac:dyDescent="0.35">
      <c r="A1789" s="30" t="s">
        <v>4756</v>
      </c>
      <c r="B1789" s="30">
        <v>54921</v>
      </c>
      <c r="C1789" s="30" t="s">
        <v>4757</v>
      </c>
      <c r="D1789" s="29">
        <v>-9.1672506259498875E-3</v>
      </c>
      <c r="E1789" s="29">
        <v>0.13595726376074568</v>
      </c>
    </row>
    <row r="1790" spans="1:5" x14ac:dyDescent="0.35">
      <c r="A1790" s="30" t="s">
        <v>4758</v>
      </c>
      <c r="B1790" s="30">
        <v>4942</v>
      </c>
      <c r="C1790" s="30" t="s">
        <v>4759</v>
      </c>
      <c r="D1790" s="29">
        <v>-9.162013962452786E-3</v>
      </c>
      <c r="E1790" s="29">
        <v>9.8478259006494526E-2</v>
      </c>
    </row>
    <row r="1791" spans="1:5" x14ac:dyDescent="0.35">
      <c r="A1791" s="30" t="s">
        <v>4760</v>
      </c>
      <c r="B1791" s="30">
        <v>23185</v>
      </c>
      <c r="C1791" s="30" t="s">
        <v>4761</v>
      </c>
      <c r="D1791" s="29">
        <v>-9.1612407093570394E-3</v>
      </c>
      <c r="E1791" s="29">
        <v>0.14608036235196789</v>
      </c>
    </row>
    <row r="1792" spans="1:5" x14ac:dyDescent="0.35">
      <c r="A1792" s="30" t="s">
        <v>4762</v>
      </c>
      <c r="B1792" s="30">
        <v>28973</v>
      </c>
      <c r="C1792" s="30" t="s">
        <v>4763</v>
      </c>
      <c r="D1792" s="29">
        <v>-9.1453742585233949E-3</v>
      </c>
      <c r="E1792" s="29">
        <v>0.14060464436903997</v>
      </c>
    </row>
    <row r="1793" spans="1:5" x14ac:dyDescent="0.35">
      <c r="A1793" s="30" t="s">
        <v>4764</v>
      </c>
      <c r="B1793" s="30">
        <v>53917</v>
      </c>
      <c r="C1793" s="30" t="s">
        <v>4765</v>
      </c>
      <c r="D1793" s="29">
        <v>-9.1350204819451736E-3</v>
      </c>
      <c r="E1793" s="29">
        <v>8.4116237825902759E-2</v>
      </c>
    </row>
    <row r="1794" spans="1:5" x14ac:dyDescent="0.35">
      <c r="A1794" s="30" t="s">
        <v>4766</v>
      </c>
      <c r="B1794" s="30">
        <v>57404</v>
      </c>
      <c r="C1794" s="30" t="s">
        <v>4767</v>
      </c>
      <c r="D1794" s="29">
        <v>-9.1135570638789659E-3</v>
      </c>
      <c r="E1794" s="29">
        <v>8.0430120241604827E-2</v>
      </c>
    </row>
    <row r="1795" spans="1:5" x14ac:dyDescent="0.35">
      <c r="A1795" s="30" t="s">
        <v>4768</v>
      </c>
      <c r="B1795" s="30">
        <v>221302</v>
      </c>
      <c r="C1795" s="30" t="s">
        <v>4769</v>
      </c>
      <c r="D1795" s="29">
        <v>-9.1123093352823235E-3</v>
      </c>
      <c r="E1795" s="29">
        <v>5.7732734937373818E-2</v>
      </c>
    </row>
    <row r="1796" spans="1:5" x14ac:dyDescent="0.35">
      <c r="A1796" s="30" t="s">
        <v>4770</v>
      </c>
      <c r="B1796" s="30">
        <v>4055</v>
      </c>
      <c r="C1796" s="30" t="s">
        <v>4771</v>
      </c>
      <c r="D1796" s="29">
        <v>-9.1033329678935297E-3</v>
      </c>
      <c r="E1796" s="29">
        <v>6.8234555711978215E-2</v>
      </c>
    </row>
    <row r="1797" spans="1:5" x14ac:dyDescent="0.35">
      <c r="A1797" s="30" t="s">
        <v>4772</v>
      </c>
      <c r="B1797" s="30">
        <v>81890</v>
      </c>
      <c r="C1797" s="30" t="s">
        <v>4773</v>
      </c>
      <c r="D1797" s="29">
        <v>-9.1003750184410915E-3</v>
      </c>
      <c r="E1797" s="29">
        <v>0.10417234114062925</v>
      </c>
    </row>
    <row r="1798" spans="1:5" x14ac:dyDescent="0.35">
      <c r="A1798" s="30" t="s">
        <v>4774</v>
      </c>
      <c r="B1798" s="30">
        <v>10229</v>
      </c>
      <c r="C1798" s="30" t="s">
        <v>4775</v>
      </c>
      <c r="D1798" s="29">
        <v>-9.0613687796267366E-3</v>
      </c>
      <c r="E1798" s="29">
        <v>9.4717698111069198E-2</v>
      </c>
    </row>
    <row r="1799" spans="1:5" x14ac:dyDescent="0.35">
      <c r="A1799" s="30" t="s">
        <v>4776</v>
      </c>
      <c r="B1799" s="30">
        <v>3985</v>
      </c>
      <c r="C1799" s="30" t="s">
        <v>4777</v>
      </c>
      <c r="D1799" s="29">
        <v>-9.0592478860348873E-3</v>
      </c>
      <c r="E1799" s="29">
        <v>0.12338184213123474</v>
      </c>
    </row>
    <row r="1800" spans="1:5" x14ac:dyDescent="0.35">
      <c r="A1800" s="30" t="s">
        <v>4778</v>
      </c>
      <c r="B1800" s="30">
        <v>54984</v>
      </c>
      <c r="C1800" s="30" t="s">
        <v>4779</v>
      </c>
      <c r="D1800" s="29">
        <v>-8.9886065758983686E-3</v>
      </c>
      <c r="E1800" s="29">
        <v>0.13061089554112879</v>
      </c>
    </row>
    <row r="1801" spans="1:5" x14ac:dyDescent="0.35">
      <c r="A1801" s="30" t="s">
        <v>4780</v>
      </c>
      <c r="B1801" s="30">
        <v>64895</v>
      </c>
      <c r="C1801" s="30" t="s">
        <v>4781</v>
      </c>
      <c r="D1801" s="29">
        <v>-8.9808592234413061E-3</v>
      </c>
      <c r="E1801" s="29">
        <v>0.1171455342695804</v>
      </c>
    </row>
    <row r="1802" spans="1:5" x14ac:dyDescent="0.35">
      <c r="A1802" s="30" t="s">
        <v>4782</v>
      </c>
      <c r="B1802" s="30">
        <v>140809</v>
      </c>
      <c r="C1802" s="30" t="s">
        <v>4783</v>
      </c>
      <c r="D1802" s="29">
        <v>-8.9618475341239293E-3</v>
      </c>
      <c r="E1802" s="29">
        <v>6.1751849527994104E-2</v>
      </c>
    </row>
    <row r="1803" spans="1:5" x14ac:dyDescent="0.35">
      <c r="A1803" s="30" t="s">
        <v>4784</v>
      </c>
      <c r="B1803" s="30">
        <v>6201</v>
      </c>
      <c r="C1803" s="30" t="s">
        <v>4785</v>
      </c>
      <c r="D1803" s="29">
        <v>-8.9580269218818859E-3</v>
      </c>
      <c r="E1803" s="29">
        <v>0.12288924095485775</v>
      </c>
    </row>
    <row r="1804" spans="1:5" x14ac:dyDescent="0.35">
      <c r="A1804" s="30" t="s">
        <v>4786</v>
      </c>
      <c r="B1804" s="30">
        <v>54906</v>
      </c>
      <c r="C1804" s="30" t="s">
        <v>4787</v>
      </c>
      <c r="D1804" s="29">
        <v>-8.9542955756212253E-3</v>
      </c>
      <c r="E1804" s="29">
        <v>0.13215541063351352</v>
      </c>
    </row>
    <row r="1805" spans="1:5" x14ac:dyDescent="0.35">
      <c r="A1805" s="30" t="s">
        <v>4788</v>
      </c>
      <c r="B1805" s="30">
        <v>56957</v>
      </c>
      <c r="C1805" s="30" t="s">
        <v>4789</v>
      </c>
      <c r="D1805" s="29">
        <v>-8.9522172629711103E-3</v>
      </c>
      <c r="E1805" s="29">
        <v>0.16495005775335922</v>
      </c>
    </row>
    <row r="1806" spans="1:5" x14ac:dyDescent="0.35">
      <c r="A1806" s="30" t="s">
        <v>4790</v>
      </c>
      <c r="B1806" s="30">
        <v>9055</v>
      </c>
      <c r="C1806" s="30" t="s">
        <v>4791</v>
      </c>
      <c r="D1806" s="29">
        <v>-8.9394219946895177E-3</v>
      </c>
      <c r="E1806" s="29">
        <v>7.1355405576729147E-2</v>
      </c>
    </row>
    <row r="1807" spans="1:5" x14ac:dyDescent="0.35">
      <c r="A1807" s="30" t="s">
        <v>4792</v>
      </c>
      <c r="B1807" s="30">
        <v>1119</v>
      </c>
      <c r="C1807" s="30" t="s">
        <v>4793</v>
      </c>
      <c r="D1807" s="29">
        <v>-8.9358347112287635E-3</v>
      </c>
      <c r="E1807" s="29">
        <v>1.4486999177767005E-2</v>
      </c>
    </row>
    <row r="1808" spans="1:5" x14ac:dyDescent="0.35">
      <c r="A1808" s="30" t="s">
        <v>4794</v>
      </c>
      <c r="B1808" s="30">
        <v>57521</v>
      </c>
      <c r="C1808" s="30" t="s">
        <v>4795</v>
      </c>
      <c r="D1808" s="29">
        <v>-8.9352223273827351E-3</v>
      </c>
      <c r="E1808" s="29">
        <v>0.12482306812855953</v>
      </c>
    </row>
    <row r="1809" spans="1:5" x14ac:dyDescent="0.35">
      <c r="A1809" s="30" t="s">
        <v>4796</v>
      </c>
      <c r="B1809" s="30">
        <v>22820</v>
      </c>
      <c r="C1809" s="30" t="s">
        <v>4797</v>
      </c>
      <c r="D1809" s="29">
        <v>-8.931195515868089E-3</v>
      </c>
      <c r="E1809" s="29">
        <v>0.16060570193852883</v>
      </c>
    </row>
    <row r="1810" spans="1:5" x14ac:dyDescent="0.35">
      <c r="A1810" s="30" t="s">
        <v>4798</v>
      </c>
      <c r="B1810" s="30">
        <v>10490</v>
      </c>
      <c r="C1810" s="30" t="s">
        <v>4799</v>
      </c>
      <c r="D1810" s="29">
        <v>-8.8909416709183411E-3</v>
      </c>
      <c r="E1810" s="29">
        <v>0.15115570851329452</v>
      </c>
    </row>
    <row r="1811" spans="1:5" x14ac:dyDescent="0.35">
      <c r="A1811" s="30" t="s">
        <v>4800</v>
      </c>
      <c r="B1811" s="30">
        <v>286410</v>
      </c>
      <c r="C1811" s="30" t="s">
        <v>4801</v>
      </c>
      <c r="D1811" s="29">
        <v>-8.8689988600874296E-3</v>
      </c>
      <c r="E1811" s="29">
        <v>0.15140812161632997</v>
      </c>
    </row>
    <row r="1812" spans="1:5" x14ac:dyDescent="0.35">
      <c r="A1812" s="30" t="s">
        <v>4802</v>
      </c>
      <c r="B1812" s="30">
        <v>2079</v>
      </c>
      <c r="C1812" s="30" t="s">
        <v>4803</v>
      </c>
      <c r="D1812" s="29">
        <v>-8.8670451251415417E-3</v>
      </c>
      <c r="E1812" s="29">
        <v>0.17836288688284782</v>
      </c>
    </row>
    <row r="1813" spans="1:5" x14ac:dyDescent="0.35">
      <c r="A1813" s="30" t="s">
        <v>4804</v>
      </c>
      <c r="B1813" s="30">
        <v>29102</v>
      </c>
      <c r="C1813" s="30" t="s">
        <v>4805</v>
      </c>
      <c r="D1813" s="29">
        <v>-8.8659081635292809E-3</v>
      </c>
      <c r="E1813" s="29">
        <v>0.15409394564455273</v>
      </c>
    </row>
    <row r="1814" spans="1:5" x14ac:dyDescent="0.35">
      <c r="A1814" s="30" t="s">
        <v>4806</v>
      </c>
      <c r="B1814" s="30">
        <v>9013</v>
      </c>
      <c r="C1814" s="30" t="s">
        <v>4807</v>
      </c>
      <c r="D1814" s="29">
        <v>-8.8564266127249078E-3</v>
      </c>
      <c r="E1814" s="29">
        <v>0.1324144020910212</v>
      </c>
    </row>
    <row r="1815" spans="1:5" x14ac:dyDescent="0.35">
      <c r="A1815" s="30" t="s">
        <v>4808</v>
      </c>
      <c r="B1815" s="30">
        <v>114880</v>
      </c>
      <c r="C1815" s="30" t="s">
        <v>4809</v>
      </c>
      <c r="D1815" s="29">
        <v>-8.8550842170044605E-3</v>
      </c>
      <c r="E1815" s="29">
        <v>0.13335988130804044</v>
      </c>
    </row>
    <row r="1816" spans="1:5" x14ac:dyDescent="0.35">
      <c r="A1816" s="30" t="s">
        <v>4810</v>
      </c>
      <c r="B1816" s="30">
        <v>9973</v>
      </c>
      <c r="C1816" s="30" t="s">
        <v>4811</v>
      </c>
      <c r="D1816" s="29">
        <v>-8.8514649526968865E-3</v>
      </c>
      <c r="E1816" s="29">
        <v>7.4073384131338585E-2</v>
      </c>
    </row>
    <row r="1817" spans="1:5" x14ac:dyDescent="0.35">
      <c r="A1817" s="30" t="s">
        <v>4812</v>
      </c>
      <c r="B1817" s="30">
        <v>663</v>
      </c>
      <c r="C1817" s="30" t="s">
        <v>4813</v>
      </c>
      <c r="D1817" s="29">
        <v>-8.8228877811543927E-3</v>
      </c>
      <c r="E1817" s="29">
        <v>7.8864234464407573E-2</v>
      </c>
    </row>
    <row r="1818" spans="1:5" x14ac:dyDescent="0.35">
      <c r="A1818" s="30" t="s">
        <v>4814</v>
      </c>
      <c r="B1818" s="30">
        <v>55225</v>
      </c>
      <c r="C1818" s="30" t="s">
        <v>4815</v>
      </c>
      <c r="D1818" s="29">
        <v>-8.8168961595034359E-3</v>
      </c>
      <c r="E1818" s="29">
        <v>0.11659186374220851</v>
      </c>
    </row>
    <row r="1819" spans="1:5" x14ac:dyDescent="0.35">
      <c r="A1819" s="30" t="s">
        <v>4816</v>
      </c>
      <c r="B1819" s="30">
        <v>140688</v>
      </c>
      <c r="C1819" s="30" t="s">
        <v>4817</v>
      </c>
      <c r="D1819" s="29">
        <v>-8.802287094188491E-3</v>
      </c>
      <c r="E1819" s="29">
        <v>7.7966621177615242E-2</v>
      </c>
    </row>
    <row r="1820" spans="1:5" x14ac:dyDescent="0.35">
      <c r="A1820" s="30" t="s">
        <v>4818</v>
      </c>
      <c r="B1820" s="30">
        <v>9134</v>
      </c>
      <c r="C1820" s="30" t="s">
        <v>4819</v>
      </c>
      <c r="D1820" s="29">
        <v>-8.7823565645063599E-3</v>
      </c>
      <c r="E1820" s="29">
        <v>3.4321924562078755E-2</v>
      </c>
    </row>
    <row r="1821" spans="1:5" x14ac:dyDescent="0.35">
      <c r="A1821" s="30" t="s">
        <v>4820</v>
      </c>
      <c r="B1821" s="30">
        <v>10926</v>
      </c>
      <c r="C1821" s="30" t="s">
        <v>4821</v>
      </c>
      <c r="D1821" s="29">
        <v>-8.7495977197509268E-3</v>
      </c>
      <c r="E1821" s="29">
        <v>6.2494626188698853E-2</v>
      </c>
    </row>
    <row r="1822" spans="1:5" x14ac:dyDescent="0.35">
      <c r="A1822" s="30" t="s">
        <v>4822</v>
      </c>
      <c r="B1822" s="30">
        <v>1207</v>
      </c>
      <c r="C1822" s="30" t="s">
        <v>4823</v>
      </c>
      <c r="D1822" s="29">
        <v>-8.7469883692137158E-3</v>
      </c>
      <c r="E1822" s="29">
        <v>0.14882727113225028</v>
      </c>
    </row>
    <row r="1823" spans="1:5" x14ac:dyDescent="0.35">
      <c r="A1823" s="30" t="s">
        <v>4824</v>
      </c>
      <c r="B1823" s="30">
        <v>2771</v>
      </c>
      <c r="C1823" s="30" t="s">
        <v>4825</v>
      </c>
      <c r="D1823" s="29">
        <v>-8.7464288957458981E-3</v>
      </c>
      <c r="E1823" s="29">
        <v>0.13861353230800172</v>
      </c>
    </row>
    <row r="1824" spans="1:5" x14ac:dyDescent="0.35">
      <c r="A1824" s="30" t="s">
        <v>4826</v>
      </c>
      <c r="B1824" s="30">
        <v>221150</v>
      </c>
      <c r="C1824" s="30" t="s">
        <v>4827</v>
      </c>
      <c r="D1824" s="29">
        <v>-8.7408730733149146E-3</v>
      </c>
      <c r="E1824" s="29">
        <v>6.9996402622593712E-2</v>
      </c>
    </row>
    <row r="1825" spans="1:5" x14ac:dyDescent="0.35">
      <c r="A1825" s="30" t="s">
        <v>4828</v>
      </c>
      <c r="B1825" s="30">
        <v>286257</v>
      </c>
      <c r="C1825" s="30" t="s">
        <v>4829</v>
      </c>
      <c r="D1825" s="29">
        <v>-8.7362891928801766E-3</v>
      </c>
      <c r="E1825" s="29">
        <v>0.11811620335830272</v>
      </c>
    </row>
    <row r="1826" spans="1:5" x14ac:dyDescent="0.35">
      <c r="A1826" s="30" t="s">
        <v>4830</v>
      </c>
      <c r="B1826" s="30">
        <v>92906</v>
      </c>
      <c r="C1826" s="30" t="s">
        <v>4831</v>
      </c>
      <c r="D1826" s="29">
        <v>-8.7359255209312897E-3</v>
      </c>
      <c r="E1826" s="29">
        <v>0.1501144179473734</v>
      </c>
    </row>
    <row r="1827" spans="1:5" x14ac:dyDescent="0.35">
      <c r="A1827" s="30" t="s">
        <v>4832</v>
      </c>
      <c r="B1827" s="30">
        <v>10914</v>
      </c>
      <c r="C1827" s="30" t="s">
        <v>4833</v>
      </c>
      <c r="D1827" s="29">
        <v>-8.7342031292327715E-3</v>
      </c>
      <c r="E1827" s="29">
        <v>0.14233083927188583</v>
      </c>
    </row>
    <row r="1828" spans="1:5" x14ac:dyDescent="0.35">
      <c r="A1828" s="30" t="s">
        <v>4834</v>
      </c>
      <c r="B1828" s="30">
        <v>10072</v>
      </c>
      <c r="C1828" s="30" t="s">
        <v>4835</v>
      </c>
      <c r="D1828" s="29">
        <v>-8.728288905628049E-3</v>
      </c>
      <c r="E1828" s="29">
        <v>0.15824212080160047</v>
      </c>
    </row>
    <row r="1829" spans="1:5" x14ac:dyDescent="0.35">
      <c r="A1829" s="30" t="s">
        <v>4836</v>
      </c>
      <c r="B1829" s="30">
        <v>3326</v>
      </c>
      <c r="C1829" s="30" t="s">
        <v>4837</v>
      </c>
      <c r="D1829" s="29">
        <v>-8.7242624170511766E-3</v>
      </c>
      <c r="E1829" s="29">
        <v>0.13420283465776317</v>
      </c>
    </row>
    <row r="1830" spans="1:5" x14ac:dyDescent="0.35">
      <c r="A1830" s="30" t="s">
        <v>4838</v>
      </c>
      <c r="B1830" s="30">
        <v>1627</v>
      </c>
      <c r="C1830" s="30" t="s">
        <v>4839</v>
      </c>
      <c r="D1830" s="29">
        <v>-8.7215931224684344E-3</v>
      </c>
      <c r="E1830" s="29">
        <v>0.10363320855186946</v>
      </c>
    </row>
    <row r="1831" spans="1:5" x14ac:dyDescent="0.35">
      <c r="A1831" s="30" t="s">
        <v>4840</v>
      </c>
      <c r="B1831" s="30">
        <v>80856</v>
      </c>
      <c r="C1831" s="30" t="s">
        <v>4841</v>
      </c>
      <c r="D1831" s="29">
        <v>-8.6926148296602845E-3</v>
      </c>
      <c r="E1831" s="29">
        <v>0.16686721908386809</v>
      </c>
    </row>
    <row r="1832" spans="1:5" x14ac:dyDescent="0.35">
      <c r="A1832" s="30" t="s">
        <v>4842</v>
      </c>
      <c r="B1832" s="30">
        <v>6574</v>
      </c>
      <c r="C1832" s="30" t="s">
        <v>4843</v>
      </c>
      <c r="D1832" s="29">
        <v>-8.6889610491731675E-3</v>
      </c>
      <c r="E1832" s="29">
        <v>3.9193961380521475E-2</v>
      </c>
    </row>
    <row r="1833" spans="1:5" x14ac:dyDescent="0.35">
      <c r="A1833" s="30" t="s">
        <v>4844</v>
      </c>
      <c r="B1833" s="30">
        <v>80232</v>
      </c>
      <c r="C1833" s="30" t="s">
        <v>4845</v>
      </c>
      <c r="D1833" s="29">
        <v>-8.6753177544746703E-3</v>
      </c>
      <c r="E1833" s="29">
        <v>6.3684054190914982E-2</v>
      </c>
    </row>
    <row r="1834" spans="1:5" x14ac:dyDescent="0.35">
      <c r="A1834" s="30" t="s">
        <v>4846</v>
      </c>
      <c r="B1834" s="30">
        <v>10558</v>
      </c>
      <c r="C1834" s="30" t="s">
        <v>4847</v>
      </c>
      <c r="D1834" s="29">
        <v>-8.6721155631823699E-3</v>
      </c>
      <c r="E1834" s="29">
        <v>0.16722865326680092</v>
      </c>
    </row>
    <row r="1835" spans="1:5" x14ac:dyDescent="0.35">
      <c r="A1835" s="30" t="s">
        <v>4848</v>
      </c>
      <c r="B1835" s="30">
        <v>754</v>
      </c>
      <c r="C1835" s="30" t="s">
        <v>4849</v>
      </c>
      <c r="D1835" s="29">
        <v>-8.6450530351798918E-3</v>
      </c>
      <c r="E1835" s="29">
        <v>3.6053179901827034E-2</v>
      </c>
    </row>
    <row r="1836" spans="1:5" x14ac:dyDescent="0.35">
      <c r="A1836" s="30" t="s">
        <v>4850</v>
      </c>
      <c r="B1836" s="30">
        <v>26003</v>
      </c>
      <c r="C1836" s="30" t="s">
        <v>4851</v>
      </c>
      <c r="D1836" s="29">
        <v>-8.6250215604499973E-3</v>
      </c>
      <c r="E1836" s="29">
        <v>9.4534672500290351E-2</v>
      </c>
    </row>
    <row r="1837" spans="1:5" x14ac:dyDescent="0.35">
      <c r="A1837" s="30" t="s">
        <v>4852</v>
      </c>
      <c r="B1837" s="30">
        <v>4116</v>
      </c>
      <c r="C1837" s="30" t="s">
        <v>4853</v>
      </c>
      <c r="D1837" s="29">
        <v>-8.6223599008360824E-3</v>
      </c>
      <c r="E1837" s="29">
        <v>0.13658952406632036</v>
      </c>
    </row>
    <row r="1838" spans="1:5" x14ac:dyDescent="0.35">
      <c r="A1838" s="30" t="s">
        <v>4854</v>
      </c>
      <c r="B1838" s="30">
        <v>25977</v>
      </c>
      <c r="C1838" s="30" t="s">
        <v>4855</v>
      </c>
      <c r="D1838" s="29">
        <v>-8.6085566829720225E-3</v>
      </c>
      <c r="E1838" s="29">
        <v>9.143304824439305E-2</v>
      </c>
    </row>
    <row r="1839" spans="1:5" x14ac:dyDescent="0.35">
      <c r="A1839" s="30" t="s">
        <v>4856</v>
      </c>
      <c r="B1839" s="30">
        <v>5686</v>
      </c>
      <c r="C1839" s="30" t="s">
        <v>4857</v>
      </c>
      <c r="D1839" s="29">
        <v>-8.578967209205814E-3</v>
      </c>
      <c r="E1839" s="29">
        <v>0.15420199171187415</v>
      </c>
    </row>
    <row r="1840" spans="1:5" x14ac:dyDescent="0.35">
      <c r="A1840" s="30" t="s">
        <v>4858</v>
      </c>
      <c r="B1840" s="30">
        <v>3706</v>
      </c>
      <c r="C1840" s="30" t="s">
        <v>4859</v>
      </c>
      <c r="D1840" s="29">
        <v>-8.5511643938516683E-3</v>
      </c>
      <c r="E1840" s="29">
        <v>0.16122860014317056</v>
      </c>
    </row>
    <row r="1841" spans="1:5" x14ac:dyDescent="0.35">
      <c r="A1841" s="30" t="s">
        <v>4860</v>
      </c>
      <c r="B1841" s="30">
        <v>538</v>
      </c>
      <c r="C1841" s="30" t="s">
        <v>4861</v>
      </c>
      <c r="D1841" s="29">
        <v>-8.5443865330971994E-3</v>
      </c>
      <c r="E1841" s="29">
        <v>9.9400606645312223E-2</v>
      </c>
    </row>
    <row r="1842" spans="1:5" x14ac:dyDescent="0.35">
      <c r="A1842" s="30" t="s">
        <v>4862</v>
      </c>
      <c r="B1842" s="30">
        <v>88745</v>
      </c>
      <c r="C1842" s="30" t="s">
        <v>4863</v>
      </c>
      <c r="D1842" s="29">
        <v>-8.5334267763354857E-3</v>
      </c>
      <c r="E1842" s="29">
        <v>9.5809842097215853E-2</v>
      </c>
    </row>
    <row r="1843" spans="1:5" x14ac:dyDescent="0.35">
      <c r="A1843" s="30" t="s">
        <v>4864</v>
      </c>
      <c r="B1843" s="30">
        <v>6120</v>
      </c>
      <c r="C1843" s="30" t="s">
        <v>4865</v>
      </c>
      <c r="D1843" s="29">
        <v>-8.5255256557114183E-3</v>
      </c>
      <c r="E1843" s="29">
        <v>9.5598978947472199E-2</v>
      </c>
    </row>
    <row r="1844" spans="1:5" x14ac:dyDescent="0.35">
      <c r="A1844" s="30" t="s">
        <v>4866</v>
      </c>
      <c r="B1844" s="30">
        <v>51372</v>
      </c>
      <c r="C1844" s="30" t="s">
        <v>4867</v>
      </c>
      <c r="D1844" s="29">
        <v>-8.5210252092718618E-3</v>
      </c>
      <c r="E1844" s="29">
        <v>0.10989539346330968</v>
      </c>
    </row>
    <row r="1845" spans="1:5" x14ac:dyDescent="0.35">
      <c r="A1845" s="30" t="s">
        <v>4868</v>
      </c>
      <c r="B1845" s="30">
        <v>55568</v>
      </c>
      <c r="C1845" s="30" t="s">
        <v>4869</v>
      </c>
      <c r="D1845" s="29">
        <v>-8.5197976502543234E-3</v>
      </c>
      <c r="E1845" s="29">
        <v>5.9704177724849657E-2</v>
      </c>
    </row>
    <row r="1846" spans="1:5" x14ac:dyDescent="0.35">
      <c r="A1846" s="30" t="s">
        <v>4870</v>
      </c>
      <c r="B1846" s="30">
        <v>27249</v>
      </c>
      <c r="C1846" s="30" t="s">
        <v>4871</v>
      </c>
      <c r="D1846" s="29">
        <v>-8.5061556032073465E-3</v>
      </c>
      <c r="E1846" s="29">
        <v>7.6253439867305262E-2</v>
      </c>
    </row>
    <row r="1847" spans="1:5" x14ac:dyDescent="0.35">
      <c r="A1847" s="30" t="s">
        <v>4872</v>
      </c>
      <c r="B1847" s="30">
        <v>89891</v>
      </c>
      <c r="C1847" s="30" t="s">
        <v>4873</v>
      </c>
      <c r="D1847" s="29">
        <v>-8.4994248306707546E-3</v>
      </c>
      <c r="E1847" s="29">
        <v>0.10367855905028864</v>
      </c>
    </row>
    <row r="1848" spans="1:5" x14ac:dyDescent="0.35">
      <c r="A1848" s="30" t="s">
        <v>4874</v>
      </c>
      <c r="B1848" s="30">
        <v>27429</v>
      </c>
      <c r="C1848" s="30" t="s">
        <v>4875</v>
      </c>
      <c r="D1848" s="29">
        <v>-8.4488545101677678E-3</v>
      </c>
      <c r="E1848" s="29">
        <v>0.1694494194084411</v>
      </c>
    </row>
    <row r="1849" spans="1:5" x14ac:dyDescent="0.35">
      <c r="A1849" s="30" t="s">
        <v>4876</v>
      </c>
      <c r="B1849" s="30">
        <v>51639</v>
      </c>
      <c r="C1849" s="30" t="s">
        <v>4877</v>
      </c>
      <c r="D1849" s="29">
        <v>-8.4482145880767096E-3</v>
      </c>
      <c r="E1849" s="29">
        <v>0.16319557198436402</v>
      </c>
    </row>
    <row r="1850" spans="1:5" x14ac:dyDescent="0.35">
      <c r="A1850" s="30" t="s">
        <v>4878</v>
      </c>
      <c r="B1850" s="30">
        <v>80742</v>
      </c>
      <c r="C1850" s="30" t="s">
        <v>4879</v>
      </c>
      <c r="D1850" s="29">
        <v>-8.4322336335577661E-3</v>
      </c>
      <c r="E1850" s="29">
        <v>6.0671307555705961E-2</v>
      </c>
    </row>
    <row r="1851" spans="1:5" x14ac:dyDescent="0.35">
      <c r="A1851" s="30" t="s">
        <v>4880</v>
      </c>
      <c r="B1851" s="30">
        <v>51164</v>
      </c>
      <c r="C1851" s="30" t="s">
        <v>4881</v>
      </c>
      <c r="D1851" s="29">
        <v>-8.4319347631966607E-3</v>
      </c>
      <c r="E1851" s="29">
        <v>0.15789068622826424</v>
      </c>
    </row>
    <row r="1852" spans="1:5" x14ac:dyDescent="0.35">
      <c r="A1852" s="30" t="s">
        <v>4882</v>
      </c>
      <c r="B1852" s="30">
        <v>5297</v>
      </c>
      <c r="C1852" s="30" t="s">
        <v>4883</v>
      </c>
      <c r="D1852" s="29">
        <v>-8.4296527249313365E-3</v>
      </c>
      <c r="E1852" s="29">
        <v>0.13797989250701392</v>
      </c>
    </row>
    <row r="1853" spans="1:5" x14ac:dyDescent="0.35">
      <c r="A1853" s="30" t="s">
        <v>4884</v>
      </c>
      <c r="B1853" s="30">
        <v>79029</v>
      </c>
      <c r="C1853" s="30" t="s">
        <v>4885</v>
      </c>
      <c r="D1853" s="29">
        <v>-8.4145255304468487E-3</v>
      </c>
      <c r="E1853" s="29">
        <v>0.18246942081466716</v>
      </c>
    </row>
    <row r="1854" spans="1:5" x14ac:dyDescent="0.35">
      <c r="A1854" s="30" t="s">
        <v>4886</v>
      </c>
      <c r="B1854" s="30">
        <v>8140</v>
      </c>
      <c r="C1854" s="30" t="s">
        <v>4887</v>
      </c>
      <c r="D1854" s="29">
        <v>-8.4076808023343403E-3</v>
      </c>
      <c r="E1854" s="29">
        <v>0.12119032069284735</v>
      </c>
    </row>
    <row r="1855" spans="1:5" x14ac:dyDescent="0.35">
      <c r="A1855" s="30" t="s">
        <v>4888</v>
      </c>
      <c r="B1855" s="30">
        <v>84164</v>
      </c>
      <c r="C1855" s="30" t="s">
        <v>4889</v>
      </c>
      <c r="D1855" s="29">
        <v>-8.3786373853443601E-3</v>
      </c>
      <c r="E1855" s="29">
        <v>0.10682139680073341</v>
      </c>
    </row>
    <row r="1856" spans="1:5" x14ac:dyDescent="0.35">
      <c r="A1856" s="30" t="s">
        <v>4890</v>
      </c>
      <c r="B1856" s="30">
        <v>79675</v>
      </c>
      <c r="C1856" s="30" t="s">
        <v>4891</v>
      </c>
      <c r="D1856" s="29">
        <v>-8.3672722511193374E-3</v>
      </c>
      <c r="E1856" s="29">
        <v>0.16690975178907394</v>
      </c>
    </row>
    <row r="1857" spans="1:5" x14ac:dyDescent="0.35">
      <c r="A1857" s="30" t="s">
        <v>4892</v>
      </c>
      <c r="B1857" s="30">
        <v>23379</v>
      </c>
      <c r="C1857" s="30" t="s">
        <v>4893</v>
      </c>
      <c r="D1857" s="29">
        <v>-8.3520443124581924E-3</v>
      </c>
      <c r="E1857" s="29">
        <v>3.9717764112958395E-2</v>
      </c>
    </row>
    <row r="1858" spans="1:5" x14ac:dyDescent="0.35">
      <c r="A1858" s="30" t="s">
        <v>4894</v>
      </c>
      <c r="B1858" s="30">
        <v>81619</v>
      </c>
      <c r="C1858" s="30" t="s">
        <v>4895</v>
      </c>
      <c r="D1858" s="29">
        <v>-8.3494732176380964E-3</v>
      </c>
      <c r="E1858" s="29">
        <v>3.248673394226425E-2</v>
      </c>
    </row>
    <row r="1859" spans="1:5" x14ac:dyDescent="0.35">
      <c r="A1859" s="30" t="s">
        <v>4896</v>
      </c>
      <c r="B1859" s="30">
        <v>29081</v>
      </c>
      <c r="C1859" s="30" t="s">
        <v>4897</v>
      </c>
      <c r="D1859" s="29">
        <v>-8.3138325476873713E-3</v>
      </c>
      <c r="E1859" s="29">
        <v>9.7478334320496518E-2</v>
      </c>
    </row>
    <row r="1860" spans="1:5" x14ac:dyDescent="0.35">
      <c r="A1860" s="30" t="s">
        <v>4898</v>
      </c>
      <c r="B1860" s="30">
        <v>8436</v>
      </c>
      <c r="C1860" s="30" t="s">
        <v>4899</v>
      </c>
      <c r="D1860" s="29">
        <v>-8.3101314726659308E-3</v>
      </c>
      <c r="E1860" s="29">
        <v>4.8800804626678865E-2</v>
      </c>
    </row>
    <row r="1861" spans="1:5" x14ac:dyDescent="0.35">
      <c r="A1861" s="30" t="s">
        <v>4900</v>
      </c>
      <c r="B1861" s="30">
        <v>3315</v>
      </c>
      <c r="C1861" s="30" t="s">
        <v>4901</v>
      </c>
      <c r="D1861" s="29">
        <v>-8.3086913096069789E-3</v>
      </c>
      <c r="E1861" s="29">
        <v>7.7567865158959928E-2</v>
      </c>
    </row>
    <row r="1862" spans="1:5" x14ac:dyDescent="0.35">
      <c r="A1862" s="30" t="s">
        <v>4902</v>
      </c>
      <c r="B1862" s="30">
        <v>23062</v>
      </c>
      <c r="C1862" s="30" t="s">
        <v>4903</v>
      </c>
      <c r="D1862" s="29">
        <v>-8.2987451351931325E-3</v>
      </c>
      <c r="E1862" s="29">
        <v>0.11023211962915379</v>
      </c>
    </row>
    <row r="1863" spans="1:5" x14ac:dyDescent="0.35">
      <c r="A1863" s="30" t="s">
        <v>4904</v>
      </c>
      <c r="B1863" s="30">
        <v>54663</v>
      </c>
      <c r="C1863" s="30" t="s">
        <v>4905</v>
      </c>
      <c r="D1863" s="29">
        <v>-8.293090991028533E-3</v>
      </c>
      <c r="E1863" s="29">
        <v>9.8245188408738679E-2</v>
      </c>
    </row>
    <row r="1864" spans="1:5" x14ac:dyDescent="0.35">
      <c r="A1864" s="30" t="s">
        <v>4906</v>
      </c>
      <c r="B1864" s="30">
        <v>55643</v>
      </c>
      <c r="C1864" s="30" t="s">
        <v>4907</v>
      </c>
      <c r="D1864" s="29">
        <v>-8.2715393287218948E-3</v>
      </c>
      <c r="E1864" s="29">
        <v>0.10946385942097088</v>
      </c>
    </row>
    <row r="1865" spans="1:5" x14ac:dyDescent="0.35">
      <c r="A1865" s="30" t="s">
        <v>4908</v>
      </c>
      <c r="B1865" s="30">
        <v>3688</v>
      </c>
      <c r="C1865" s="30" t="s">
        <v>4909</v>
      </c>
      <c r="D1865" s="29">
        <v>-8.2670465768250895E-3</v>
      </c>
      <c r="E1865" s="29">
        <v>0.1338894584523587</v>
      </c>
    </row>
    <row r="1866" spans="1:5" x14ac:dyDescent="0.35">
      <c r="A1866" s="30" t="s">
        <v>4910</v>
      </c>
      <c r="B1866" s="30">
        <v>4723</v>
      </c>
      <c r="C1866" s="30" t="s">
        <v>4911</v>
      </c>
      <c r="D1866" s="29">
        <v>-8.2578570163124934E-3</v>
      </c>
      <c r="E1866" s="29">
        <v>5.7653656104430434E-2</v>
      </c>
    </row>
    <row r="1867" spans="1:5" x14ac:dyDescent="0.35">
      <c r="A1867" s="30" t="s">
        <v>4912</v>
      </c>
      <c r="B1867" s="30">
        <v>79594</v>
      </c>
      <c r="C1867" s="30" t="s">
        <v>4913</v>
      </c>
      <c r="D1867" s="29">
        <v>-8.2551406489214194E-3</v>
      </c>
      <c r="E1867" s="29">
        <v>8.1755119431046061E-2</v>
      </c>
    </row>
    <row r="1868" spans="1:5" x14ac:dyDescent="0.35">
      <c r="A1868" s="30" t="s">
        <v>4914</v>
      </c>
      <c r="B1868" s="30">
        <v>6813</v>
      </c>
      <c r="C1868" s="30" t="s">
        <v>4915</v>
      </c>
      <c r="D1868" s="29">
        <v>-8.2407851096144465E-3</v>
      </c>
      <c r="E1868" s="29">
        <v>0.14079647557796138</v>
      </c>
    </row>
    <row r="1869" spans="1:5" x14ac:dyDescent="0.35">
      <c r="A1869" s="30" t="s">
        <v>4916</v>
      </c>
      <c r="B1869" s="30">
        <v>23589</v>
      </c>
      <c r="C1869" s="30" t="s">
        <v>4917</v>
      </c>
      <c r="D1869" s="29">
        <v>-8.2113243891224728E-3</v>
      </c>
      <c r="E1869" s="29">
        <v>0.14304119693199727</v>
      </c>
    </row>
    <row r="1870" spans="1:5" x14ac:dyDescent="0.35">
      <c r="A1870" s="30" t="s">
        <v>4918</v>
      </c>
      <c r="B1870" s="30">
        <v>3151</v>
      </c>
      <c r="C1870" s="30" t="s">
        <v>4919</v>
      </c>
      <c r="D1870" s="29">
        <v>-8.2088248058321874E-3</v>
      </c>
      <c r="E1870" s="29">
        <v>9.1263131767131744E-2</v>
      </c>
    </row>
    <row r="1871" spans="1:5" x14ac:dyDescent="0.35">
      <c r="A1871" s="30" t="s">
        <v>4920</v>
      </c>
      <c r="B1871" s="30">
        <v>10495</v>
      </c>
      <c r="C1871" s="30" t="s">
        <v>4921</v>
      </c>
      <c r="D1871" s="29">
        <v>-8.2045330890141138E-3</v>
      </c>
      <c r="E1871" s="29">
        <v>8.9402659518528993E-2</v>
      </c>
    </row>
    <row r="1872" spans="1:5" x14ac:dyDescent="0.35">
      <c r="A1872" s="30" t="s">
        <v>4922</v>
      </c>
      <c r="B1872" s="30">
        <v>7319</v>
      </c>
      <c r="C1872" s="30" t="s">
        <v>4923</v>
      </c>
      <c r="D1872" s="29">
        <v>-8.1925880341570129E-3</v>
      </c>
      <c r="E1872" s="29">
        <v>0.11301668714147539</v>
      </c>
    </row>
    <row r="1873" spans="1:5" x14ac:dyDescent="0.35">
      <c r="A1873" s="30" t="s">
        <v>4924</v>
      </c>
      <c r="B1873" s="30">
        <v>793</v>
      </c>
      <c r="C1873" s="30" t="s">
        <v>4925</v>
      </c>
      <c r="D1873" s="29">
        <v>-8.1857802372914731E-3</v>
      </c>
      <c r="E1873" s="29">
        <v>5.8551964365079999E-2</v>
      </c>
    </row>
    <row r="1874" spans="1:5" x14ac:dyDescent="0.35">
      <c r="A1874" s="30" t="s">
        <v>4926</v>
      </c>
      <c r="B1874" s="30">
        <v>1477</v>
      </c>
      <c r="C1874" s="30" t="s">
        <v>4927</v>
      </c>
      <c r="D1874" s="29">
        <v>-8.1818147920288097E-3</v>
      </c>
      <c r="E1874" s="29">
        <v>7.9902611435282253E-2</v>
      </c>
    </row>
    <row r="1875" spans="1:5" x14ac:dyDescent="0.35">
      <c r="A1875" s="30" t="s">
        <v>4928</v>
      </c>
      <c r="B1875" s="30">
        <v>11158</v>
      </c>
      <c r="C1875" s="30" t="s">
        <v>4929</v>
      </c>
      <c r="D1875" s="29">
        <v>-8.1725761470817278E-3</v>
      </c>
      <c r="E1875" s="29">
        <v>0.16201765314120226</v>
      </c>
    </row>
    <row r="1876" spans="1:5" x14ac:dyDescent="0.35">
      <c r="A1876" s="30" t="s">
        <v>4930</v>
      </c>
      <c r="B1876" s="30">
        <v>5700</v>
      </c>
      <c r="C1876" s="30" t="s">
        <v>4931</v>
      </c>
      <c r="D1876" s="29">
        <v>-8.1699139792453194E-3</v>
      </c>
      <c r="E1876" s="29">
        <v>0.16333765210001094</v>
      </c>
    </row>
    <row r="1877" spans="1:5" x14ac:dyDescent="0.35">
      <c r="A1877" s="30" t="s">
        <v>4932</v>
      </c>
      <c r="B1877" s="30">
        <v>11336</v>
      </c>
      <c r="C1877" s="30" t="s">
        <v>4933</v>
      </c>
      <c r="D1877" s="29">
        <v>-8.1600702406390488E-3</v>
      </c>
      <c r="E1877" s="29">
        <v>0.14154717340581169</v>
      </c>
    </row>
    <row r="1878" spans="1:5" x14ac:dyDescent="0.35">
      <c r="A1878" s="30" t="s">
        <v>4934</v>
      </c>
      <c r="B1878" s="30">
        <v>2935</v>
      </c>
      <c r="C1878" s="30" t="s">
        <v>1047</v>
      </c>
      <c r="D1878" s="29">
        <v>-8.1434463937748378E-3</v>
      </c>
      <c r="E1878" s="29">
        <v>0.12204004099694753</v>
      </c>
    </row>
    <row r="1879" spans="1:5" x14ac:dyDescent="0.35">
      <c r="A1879" s="30" t="s">
        <v>4935</v>
      </c>
      <c r="B1879" s="30">
        <v>387893</v>
      </c>
      <c r="C1879" s="30" t="s">
        <v>4936</v>
      </c>
      <c r="D1879" s="29">
        <v>-8.1358731085324747E-3</v>
      </c>
      <c r="E1879" s="29">
        <v>3.5622825750665089E-2</v>
      </c>
    </row>
    <row r="1880" spans="1:5" x14ac:dyDescent="0.35">
      <c r="A1880" s="30" t="s">
        <v>4937</v>
      </c>
      <c r="B1880" s="30">
        <v>222658</v>
      </c>
      <c r="C1880" s="30" t="s">
        <v>4938</v>
      </c>
      <c r="D1880" s="29">
        <v>-8.128684562216066E-3</v>
      </c>
      <c r="E1880" s="29">
        <v>9.5243880257387989E-2</v>
      </c>
    </row>
    <row r="1881" spans="1:5" x14ac:dyDescent="0.35">
      <c r="A1881" s="30" t="s">
        <v>4939</v>
      </c>
      <c r="B1881" s="30">
        <v>64083</v>
      </c>
      <c r="C1881" s="30" t="s">
        <v>4940</v>
      </c>
      <c r="D1881" s="29">
        <v>-8.0979105696287364E-3</v>
      </c>
      <c r="E1881" s="29">
        <v>0.14569891055600528</v>
      </c>
    </row>
    <row r="1882" spans="1:5" x14ac:dyDescent="0.35">
      <c r="A1882" s="30" t="s">
        <v>4941</v>
      </c>
      <c r="B1882" s="30">
        <v>84447</v>
      </c>
      <c r="C1882" s="30" t="s">
        <v>4942</v>
      </c>
      <c r="D1882" s="29">
        <v>-8.0545023754929508E-3</v>
      </c>
      <c r="E1882" s="29">
        <v>5.5919152375436709E-2</v>
      </c>
    </row>
    <row r="1883" spans="1:5" x14ac:dyDescent="0.35">
      <c r="A1883" s="30" t="s">
        <v>4943</v>
      </c>
      <c r="B1883" s="30">
        <v>51026</v>
      </c>
      <c r="C1883" s="30" t="s">
        <v>4944</v>
      </c>
      <c r="D1883" s="29">
        <v>-8.0542145195428658E-3</v>
      </c>
      <c r="E1883" s="29">
        <v>9.1652184232841508E-2</v>
      </c>
    </row>
    <row r="1884" spans="1:5" x14ac:dyDescent="0.35">
      <c r="A1884" s="30" t="s">
        <v>4945</v>
      </c>
      <c r="B1884" s="30">
        <v>9958</v>
      </c>
      <c r="C1884" s="30" t="s">
        <v>4946</v>
      </c>
      <c r="D1884" s="29">
        <v>-8.0444348924148795E-3</v>
      </c>
      <c r="E1884" s="29">
        <v>0.11013087745970568</v>
      </c>
    </row>
    <row r="1885" spans="1:5" x14ac:dyDescent="0.35">
      <c r="A1885" s="30" t="s">
        <v>4947</v>
      </c>
      <c r="B1885" s="30">
        <v>192111</v>
      </c>
      <c r="C1885" s="30" t="s">
        <v>4948</v>
      </c>
      <c r="D1885" s="29">
        <v>-8.0391665739899445E-3</v>
      </c>
      <c r="E1885" s="29">
        <v>0.15572757859079456</v>
      </c>
    </row>
    <row r="1886" spans="1:5" x14ac:dyDescent="0.35">
      <c r="A1886" s="30" t="s">
        <v>4949</v>
      </c>
      <c r="B1886" s="30">
        <v>10449</v>
      </c>
      <c r="C1886" s="30" t="s">
        <v>4950</v>
      </c>
      <c r="D1886" s="29">
        <v>-8.0371220955928156E-3</v>
      </c>
      <c r="E1886" s="29">
        <v>6.5866409641317236E-2</v>
      </c>
    </row>
    <row r="1887" spans="1:5" x14ac:dyDescent="0.35">
      <c r="A1887" s="30" t="s">
        <v>4951</v>
      </c>
      <c r="B1887" s="30">
        <v>55627</v>
      </c>
      <c r="C1887" s="30" t="s">
        <v>4952</v>
      </c>
      <c r="D1887" s="29">
        <v>-8.0322336814945064E-3</v>
      </c>
      <c r="E1887" s="29">
        <v>0.14966754363427429</v>
      </c>
    </row>
    <row r="1888" spans="1:5" x14ac:dyDescent="0.35">
      <c r="A1888" s="30" t="s">
        <v>4953</v>
      </c>
      <c r="B1888" s="30">
        <v>11056</v>
      </c>
      <c r="C1888" s="30" t="s">
        <v>4954</v>
      </c>
      <c r="D1888" s="29">
        <v>-8.0276804308404889E-3</v>
      </c>
      <c r="E1888" s="29">
        <v>0.1496723087815939</v>
      </c>
    </row>
    <row r="1889" spans="1:5" x14ac:dyDescent="0.35">
      <c r="A1889" s="30" t="s">
        <v>4955</v>
      </c>
      <c r="B1889" s="30">
        <v>2936</v>
      </c>
      <c r="C1889" s="30" t="s">
        <v>4956</v>
      </c>
      <c r="D1889" s="29">
        <v>-8.0197974712692792E-3</v>
      </c>
      <c r="E1889" s="29">
        <v>0.15208336002550343</v>
      </c>
    </row>
    <row r="1890" spans="1:5" x14ac:dyDescent="0.35">
      <c r="A1890" s="30" t="s">
        <v>4957</v>
      </c>
      <c r="B1890" s="30">
        <v>8932</v>
      </c>
      <c r="C1890" s="30" t="s">
        <v>4958</v>
      </c>
      <c r="D1890" s="29">
        <v>-8.0153551411380353E-3</v>
      </c>
      <c r="E1890" s="29">
        <v>0.14430207550120253</v>
      </c>
    </row>
    <row r="1891" spans="1:5" x14ac:dyDescent="0.35">
      <c r="A1891" s="30" t="s">
        <v>4959</v>
      </c>
      <c r="B1891" s="30">
        <v>63971</v>
      </c>
      <c r="C1891" s="30" t="s">
        <v>4960</v>
      </c>
      <c r="D1891" s="29">
        <v>-8.0084757160882886E-3</v>
      </c>
      <c r="E1891" s="29">
        <v>0.12259296752526917</v>
      </c>
    </row>
    <row r="1892" spans="1:5" x14ac:dyDescent="0.35">
      <c r="A1892" s="30" t="s">
        <v>4961</v>
      </c>
      <c r="B1892" s="30">
        <v>9921</v>
      </c>
      <c r="C1892" s="30" t="s">
        <v>4962</v>
      </c>
      <c r="D1892" s="29">
        <v>-7.9554475778982423E-3</v>
      </c>
      <c r="E1892" s="29">
        <v>0.11426673321874781</v>
      </c>
    </row>
    <row r="1893" spans="1:5" x14ac:dyDescent="0.35">
      <c r="A1893" s="30" t="s">
        <v>4963</v>
      </c>
      <c r="B1893" s="30">
        <v>55148</v>
      </c>
      <c r="C1893" s="30" t="s">
        <v>4964</v>
      </c>
      <c r="D1893" s="29">
        <v>-7.9526921070675743E-3</v>
      </c>
      <c r="E1893" s="29">
        <v>0.11677449465136513</v>
      </c>
    </row>
    <row r="1894" spans="1:5" x14ac:dyDescent="0.35">
      <c r="A1894" s="30" t="s">
        <v>4965</v>
      </c>
      <c r="B1894" s="30">
        <v>7164</v>
      </c>
      <c r="C1894" s="30" t="s">
        <v>4966</v>
      </c>
      <c r="D1894" s="29">
        <v>-7.9283781080201256E-3</v>
      </c>
      <c r="E1894" s="29">
        <v>0.16167971454628377</v>
      </c>
    </row>
    <row r="1895" spans="1:5" x14ac:dyDescent="0.35">
      <c r="A1895" s="30" t="s">
        <v>4967</v>
      </c>
      <c r="B1895" s="30">
        <v>1763</v>
      </c>
      <c r="C1895" s="30" t="s">
        <v>4968</v>
      </c>
      <c r="D1895" s="29">
        <v>-7.9173193715314401E-3</v>
      </c>
      <c r="E1895" s="29">
        <v>0.11965341557979121</v>
      </c>
    </row>
    <row r="1896" spans="1:5" x14ac:dyDescent="0.35">
      <c r="A1896" s="30" t="s">
        <v>4969</v>
      </c>
      <c r="B1896" s="30">
        <v>4292</v>
      </c>
      <c r="C1896" s="30" t="s">
        <v>4970</v>
      </c>
      <c r="D1896" s="29">
        <v>-7.8979558576874487E-3</v>
      </c>
      <c r="E1896" s="29">
        <v>0.10217961081947816</v>
      </c>
    </row>
    <row r="1897" spans="1:5" x14ac:dyDescent="0.35">
      <c r="A1897" s="30" t="s">
        <v>4971</v>
      </c>
      <c r="B1897" s="30">
        <v>83990</v>
      </c>
      <c r="C1897" s="30" t="s">
        <v>4972</v>
      </c>
      <c r="D1897" s="29">
        <v>-7.8772978029871647E-3</v>
      </c>
      <c r="E1897" s="29">
        <v>0.10737184322503578</v>
      </c>
    </row>
    <row r="1898" spans="1:5" x14ac:dyDescent="0.35">
      <c r="A1898" s="30" t="s">
        <v>4973</v>
      </c>
      <c r="B1898" s="30">
        <v>22818</v>
      </c>
      <c r="C1898" s="30" t="s">
        <v>4974</v>
      </c>
      <c r="D1898" s="29">
        <v>-7.8769424712642495E-3</v>
      </c>
      <c r="E1898" s="29">
        <v>0.14352792068545053</v>
      </c>
    </row>
    <row r="1899" spans="1:5" x14ac:dyDescent="0.35">
      <c r="A1899" s="30" t="s">
        <v>4975</v>
      </c>
      <c r="B1899" s="30">
        <v>2058</v>
      </c>
      <c r="C1899" s="30" t="s">
        <v>4976</v>
      </c>
      <c r="D1899" s="29">
        <v>-7.8630991864094835E-3</v>
      </c>
      <c r="E1899" s="29">
        <v>0.10811542438761859</v>
      </c>
    </row>
    <row r="1900" spans="1:5" x14ac:dyDescent="0.35">
      <c r="A1900" s="30" t="s">
        <v>4977</v>
      </c>
      <c r="B1900" s="30">
        <v>3646</v>
      </c>
      <c r="C1900" s="30" t="s">
        <v>4978</v>
      </c>
      <c r="D1900" s="29">
        <v>-7.8592679210705528E-3</v>
      </c>
      <c r="E1900" s="29">
        <v>7.4479301836023235E-2</v>
      </c>
    </row>
    <row r="1901" spans="1:5" x14ac:dyDescent="0.35">
      <c r="A1901" s="30" t="s">
        <v>4979</v>
      </c>
      <c r="B1901" s="30">
        <v>1429</v>
      </c>
      <c r="C1901" s="30" t="s">
        <v>4980</v>
      </c>
      <c r="D1901" s="29">
        <v>-7.8520787901500202E-3</v>
      </c>
      <c r="E1901" s="29">
        <v>0.10753154816863254</v>
      </c>
    </row>
    <row r="1902" spans="1:5" x14ac:dyDescent="0.35">
      <c r="A1902" s="30" t="s">
        <v>4981</v>
      </c>
      <c r="B1902" s="30">
        <v>79982</v>
      </c>
      <c r="C1902" s="30" t="s">
        <v>4982</v>
      </c>
      <c r="D1902" s="29">
        <v>-7.8515749404809397E-3</v>
      </c>
      <c r="E1902" s="29">
        <v>7.9989844524531978E-2</v>
      </c>
    </row>
    <row r="1903" spans="1:5" x14ac:dyDescent="0.35">
      <c r="A1903" s="30" t="s">
        <v>4983</v>
      </c>
      <c r="B1903" s="30">
        <v>54496</v>
      </c>
      <c r="C1903" s="30" t="s">
        <v>4984</v>
      </c>
      <c r="D1903" s="29">
        <v>-7.8487575934092259E-3</v>
      </c>
      <c r="E1903" s="29">
        <v>0.11251451272344394</v>
      </c>
    </row>
    <row r="1904" spans="1:5" x14ac:dyDescent="0.35">
      <c r="A1904" s="30" t="s">
        <v>4985</v>
      </c>
      <c r="B1904" s="30">
        <v>339230</v>
      </c>
      <c r="C1904" s="30" t="s">
        <v>4986</v>
      </c>
      <c r="D1904" s="29">
        <v>-7.8041264956809058E-3</v>
      </c>
      <c r="E1904" s="29">
        <v>8.3399682109032508E-2</v>
      </c>
    </row>
    <row r="1905" spans="1:5" x14ac:dyDescent="0.35">
      <c r="A1905" s="30" t="s">
        <v>4987</v>
      </c>
      <c r="B1905" s="30">
        <v>8874</v>
      </c>
      <c r="C1905" s="30" t="s">
        <v>4988</v>
      </c>
      <c r="D1905" s="29">
        <v>-7.7990507988280914E-3</v>
      </c>
      <c r="E1905" s="29">
        <v>0.14258953712903888</v>
      </c>
    </row>
    <row r="1906" spans="1:5" x14ac:dyDescent="0.35">
      <c r="A1906" s="30" t="s">
        <v>4989</v>
      </c>
      <c r="B1906" s="30">
        <v>10657</v>
      </c>
      <c r="C1906" s="30" t="s">
        <v>4990</v>
      </c>
      <c r="D1906" s="29">
        <v>-7.7851785369099386E-3</v>
      </c>
      <c r="E1906" s="29">
        <v>9.6847557788274058E-2</v>
      </c>
    </row>
    <row r="1907" spans="1:5" x14ac:dyDescent="0.35">
      <c r="A1907" s="30" t="s">
        <v>4991</v>
      </c>
      <c r="B1907" s="30">
        <v>8301</v>
      </c>
      <c r="C1907" s="30" t="s">
        <v>4992</v>
      </c>
      <c r="D1907" s="29">
        <v>-7.7808925668805991E-3</v>
      </c>
      <c r="E1907" s="29">
        <v>0.16323353641195801</v>
      </c>
    </row>
    <row r="1908" spans="1:5" x14ac:dyDescent="0.35">
      <c r="A1908" s="30" t="s">
        <v>4993</v>
      </c>
      <c r="B1908" s="30">
        <v>23383</v>
      </c>
      <c r="C1908" s="30" t="s">
        <v>4994</v>
      </c>
      <c r="D1908" s="29">
        <v>-7.7689339376390502E-3</v>
      </c>
      <c r="E1908" s="29">
        <v>7.6539980598336402E-2</v>
      </c>
    </row>
    <row r="1909" spans="1:5" x14ac:dyDescent="0.35">
      <c r="A1909" s="30" t="s">
        <v>4995</v>
      </c>
      <c r="B1909" s="30">
        <v>56987</v>
      </c>
      <c r="C1909" s="30" t="s">
        <v>4996</v>
      </c>
      <c r="D1909" s="29">
        <v>-7.7473178271402965E-3</v>
      </c>
      <c r="E1909" s="29">
        <v>5.9077264701676124E-2</v>
      </c>
    </row>
    <row r="1910" spans="1:5" x14ac:dyDescent="0.35">
      <c r="A1910" s="30" t="s">
        <v>4997</v>
      </c>
      <c r="B1910" s="30">
        <v>55015</v>
      </c>
      <c r="C1910" s="30" t="s">
        <v>4998</v>
      </c>
      <c r="D1910" s="29">
        <v>-7.7274585980270528E-3</v>
      </c>
      <c r="E1910" s="29">
        <v>0.11951425188126216</v>
      </c>
    </row>
    <row r="1911" spans="1:5" x14ac:dyDescent="0.35">
      <c r="A1911" s="30" t="s">
        <v>4999</v>
      </c>
      <c r="B1911" s="30">
        <v>124641</v>
      </c>
      <c r="C1911" s="30" t="s">
        <v>5000</v>
      </c>
      <c r="D1911" s="29">
        <v>-7.7176415303443005E-3</v>
      </c>
      <c r="E1911" s="29">
        <v>0.11650583952276251</v>
      </c>
    </row>
    <row r="1912" spans="1:5" x14ac:dyDescent="0.35">
      <c r="A1912" s="30" t="s">
        <v>5001</v>
      </c>
      <c r="B1912" s="30">
        <v>5277</v>
      </c>
      <c r="C1912" s="30" t="s">
        <v>5002</v>
      </c>
      <c r="D1912" s="29">
        <v>-7.7138530078387944E-3</v>
      </c>
      <c r="E1912" s="29">
        <v>0.15272773041536622</v>
      </c>
    </row>
    <row r="1913" spans="1:5" x14ac:dyDescent="0.35">
      <c r="A1913" s="30" t="s">
        <v>5003</v>
      </c>
      <c r="B1913" s="30">
        <v>7082</v>
      </c>
      <c r="C1913" s="30" t="s">
        <v>5004</v>
      </c>
      <c r="D1913" s="29">
        <v>-7.7025731130035613E-3</v>
      </c>
      <c r="E1913" s="29">
        <v>7.6082647720498248E-2</v>
      </c>
    </row>
    <row r="1914" spans="1:5" x14ac:dyDescent="0.35">
      <c r="A1914" s="30" t="s">
        <v>5005</v>
      </c>
      <c r="B1914" s="30">
        <v>8940</v>
      </c>
      <c r="C1914" s="30" t="s">
        <v>5006</v>
      </c>
      <c r="D1914" s="29">
        <v>-7.6846332669398346E-3</v>
      </c>
      <c r="E1914" s="29">
        <v>8.8223528217476158E-2</v>
      </c>
    </row>
    <row r="1915" spans="1:5" x14ac:dyDescent="0.35">
      <c r="A1915" s="30" t="s">
        <v>5007</v>
      </c>
      <c r="B1915" s="30">
        <v>535</v>
      </c>
      <c r="C1915" s="30" t="s">
        <v>5008</v>
      </c>
      <c r="D1915" s="29">
        <v>-7.6241825563556692E-3</v>
      </c>
      <c r="E1915" s="29">
        <v>0.12674740075312138</v>
      </c>
    </row>
    <row r="1916" spans="1:5" x14ac:dyDescent="0.35">
      <c r="A1916" s="30" t="s">
        <v>5009</v>
      </c>
      <c r="B1916" s="30">
        <v>129642</v>
      </c>
      <c r="C1916" s="30" t="s">
        <v>5010</v>
      </c>
      <c r="D1916" s="29">
        <v>-7.6214538793954022E-3</v>
      </c>
      <c r="E1916" s="29">
        <v>7.6733264991570446E-2</v>
      </c>
    </row>
    <row r="1917" spans="1:5" x14ac:dyDescent="0.35">
      <c r="A1917" s="30" t="s">
        <v>5011</v>
      </c>
      <c r="B1917" s="30">
        <v>51292</v>
      </c>
      <c r="C1917" s="30" t="s">
        <v>5012</v>
      </c>
      <c r="D1917" s="29">
        <v>-7.5810314097987472E-3</v>
      </c>
      <c r="E1917" s="29">
        <v>0.10692749878805445</v>
      </c>
    </row>
    <row r="1918" spans="1:5" x14ac:dyDescent="0.35">
      <c r="A1918" s="30" t="s">
        <v>5013</v>
      </c>
      <c r="B1918" s="30">
        <v>1353</v>
      </c>
      <c r="C1918" s="30" t="s">
        <v>5014</v>
      </c>
      <c r="D1918" s="29">
        <v>-7.5702200485126599E-3</v>
      </c>
      <c r="E1918" s="29">
        <v>0.14562120965750291</v>
      </c>
    </row>
    <row r="1919" spans="1:5" x14ac:dyDescent="0.35">
      <c r="A1919" s="30" t="s">
        <v>5015</v>
      </c>
      <c r="B1919" s="30">
        <v>79902</v>
      </c>
      <c r="C1919" s="30" t="s">
        <v>5016</v>
      </c>
      <c r="D1919" s="29">
        <v>-7.5677590674889921E-3</v>
      </c>
      <c r="E1919" s="29">
        <v>0.13846191994377391</v>
      </c>
    </row>
    <row r="1920" spans="1:5" x14ac:dyDescent="0.35">
      <c r="A1920" s="30" t="s">
        <v>5017</v>
      </c>
      <c r="B1920" s="30">
        <v>201595</v>
      </c>
      <c r="C1920" s="30" t="s">
        <v>5018</v>
      </c>
      <c r="D1920" s="29">
        <v>-7.5634705762064741E-3</v>
      </c>
      <c r="E1920" s="29">
        <v>0.12817233734203884</v>
      </c>
    </row>
    <row r="1921" spans="1:5" x14ac:dyDescent="0.35">
      <c r="A1921" s="30" t="s">
        <v>5019</v>
      </c>
      <c r="B1921" s="30">
        <v>10458</v>
      </c>
      <c r="C1921" s="30" t="s">
        <v>5020</v>
      </c>
      <c r="D1921" s="29">
        <v>-7.5409128789017798E-3</v>
      </c>
      <c r="E1921" s="29">
        <v>0.13279876990307998</v>
      </c>
    </row>
    <row r="1922" spans="1:5" x14ac:dyDescent="0.35">
      <c r="A1922" s="30" t="s">
        <v>5021</v>
      </c>
      <c r="B1922" s="30">
        <v>54522</v>
      </c>
      <c r="C1922" s="30" t="s">
        <v>5022</v>
      </c>
      <c r="D1922" s="29">
        <v>-7.5276418521462978E-3</v>
      </c>
      <c r="E1922" s="29">
        <v>9.880283417638433E-2</v>
      </c>
    </row>
    <row r="1923" spans="1:5" x14ac:dyDescent="0.35">
      <c r="A1923" s="30" t="s">
        <v>5023</v>
      </c>
      <c r="B1923" s="30">
        <v>21</v>
      </c>
      <c r="C1923" s="30" t="s">
        <v>5024</v>
      </c>
      <c r="D1923" s="29">
        <v>-7.4708737649524706E-3</v>
      </c>
      <c r="E1923" s="29">
        <v>5.9689249811614137E-2</v>
      </c>
    </row>
    <row r="1924" spans="1:5" x14ac:dyDescent="0.35">
      <c r="A1924" s="30" t="s">
        <v>5025</v>
      </c>
      <c r="B1924" s="30">
        <v>79718</v>
      </c>
      <c r="C1924" s="30" t="s">
        <v>5026</v>
      </c>
      <c r="D1924" s="29">
        <v>-7.4644500985545925E-3</v>
      </c>
      <c r="E1924" s="29">
        <v>7.5382419359728448E-2</v>
      </c>
    </row>
    <row r="1925" spans="1:5" x14ac:dyDescent="0.35">
      <c r="A1925" s="30" t="s">
        <v>5027</v>
      </c>
      <c r="B1925" s="30">
        <v>9747</v>
      </c>
      <c r="C1925" s="30" t="s">
        <v>5028</v>
      </c>
      <c r="D1925" s="29">
        <v>-7.4401772541927858E-3</v>
      </c>
      <c r="E1925" s="29">
        <v>6.2588359223137047E-2</v>
      </c>
    </row>
    <row r="1926" spans="1:5" x14ac:dyDescent="0.35">
      <c r="A1926" s="30" t="s">
        <v>5029</v>
      </c>
      <c r="B1926" s="30">
        <v>28998</v>
      </c>
      <c r="C1926" s="30" t="s">
        <v>5030</v>
      </c>
      <c r="D1926" s="29">
        <v>-7.4297552690784033E-3</v>
      </c>
      <c r="E1926" s="29">
        <v>0.1254217335414135</v>
      </c>
    </row>
    <row r="1927" spans="1:5" x14ac:dyDescent="0.35">
      <c r="A1927" s="30" t="s">
        <v>5031</v>
      </c>
      <c r="B1927" s="30">
        <v>10112</v>
      </c>
      <c r="C1927" s="30" t="s">
        <v>5032</v>
      </c>
      <c r="D1927" s="29">
        <v>-7.3940932125461534E-3</v>
      </c>
      <c r="E1927" s="29">
        <v>5.5734635154038051E-2</v>
      </c>
    </row>
    <row r="1928" spans="1:5" x14ac:dyDescent="0.35">
      <c r="A1928" s="30" t="s">
        <v>5033</v>
      </c>
      <c r="B1928" s="30">
        <v>8790</v>
      </c>
      <c r="C1928" s="30" t="s">
        <v>5034</v>
      </c>
      <c r="D1928" s="29">
        <v>-7.3856852383321269E-3</v>
      </c>
      <c r="E1928" s="29">
        <v>7.1756614076224259E-2</v>
      </c>
    </row>
    <row r="1929" spans="1:5" x14ac:dyDescent="0.35">
      <c r="A1929" s="30" t="s">
        <v>5035</v>
      </c>
      <c r="B1929" s="30">
        <v>63893</v>
      </c>
      <c r="C1929" s="30" t="s">
        <v>5036</v>
      </c>
      <c r="D1929" s="29">
        <v>-7.362137661144106E-3</v>
      </c>
      <c r="E1929" s="29">
        <v>5.1629394099084076E-2</v>
      </c>
    </row>
    <row r="1930" spans="1:5" x14ac:dyDescent="0.35">
      <c r="A1930" s="30" t="s">
        <v>5037</v>
      </c>
      <c r="B1930" s="30">
        <v>10474</v>
      </c>
      <c r="C1930" s="30" t="s">
        <v>5038</v>
      </c>
      <c r="D1930" s="29">
        <v>-7.3590817237845696E-3</v>
      </c>
      <c r="E1930" s="29">
        <v>7.3089573129812596E-2</v>
      </c>
    </row>
    <row r="1931" spans="1:5" x14ac:dyDescent="0.35">
      <c r="A1931" s="30" t="s">
        <v>5039</v>
      </c>
      <c r="B1931" s="30">
        <v>55142</v>
      </c>
      <c r="C1931" s="30" t="s">
        <v>5040</v>
      </c>
      <c r="D1931" s="29">
        <v>-7.3541839012966556E-3</v>
      </c>
      <c r="E1931" s="29">
        <v>0.11374839349612913</v>
      </c>
    </row>
    <row r="1932" spans="1:5" x14ac:dyDescent="0.35">
      <c r="A1932" s="30" t="s">
        <v>5041</v>
      </c>
      <c r="B1932" s="30">
        <v>80227</v>
      </c>
      <c r="C1932" s="30" t="s">
        <v>5042</v>
      </c>
      <c r="D1932" s="29">
        <v>-7.3536123302666975E-3</v>
      </c>
      <c r="E1932" s="29">
        <v>0.1361557531404991</v>
      </c>
    </row>
    <row r="1933" spans="1:5" x14ac:dyDescent="0.35">
      <c r="A1933" s="30" t="s">
        <v>5043</v>
      </c>
      <c r="B1933" s="30">
        <v>5932</v>
      </c>
      <c r="C1933" s="30" t="s">
        <v>5044</v>
      </c>
      <c r="D1933" s="29">
        <v>-7.3487098596542047E-3</v>
      </c>
      <c r="E1933" s="29">
        <v>4.6342290972388796E-2</v>
      </c>
    </row>
    <row r="1934" spans="1:5" x14ac:dyDescent="0.35">
      <c r="A1934" s="30" t="s">
        <v>5045</v>
      </c>
      <c r="B1934" s="30">
        <v>678</v>
      </c>
      <c r="C1934" s="30" t="s">
        <v>5046</v>
      </c>
      <c r="D1934" s="29">
        <v>-7.342623212348672E-3</v>
      </c>
      <c r="E1934" s="29">
        <v>5.5161340390962287E-2</v>
      </c>
    </row>
    <row r="1935" spans="1:5" x14ac:dyDescent="0.35">
      <c r="A1935" s="30" t="s">
        <v>5047</v>
      </c>
      <c r="B1935" s="30">
        <v>2885</v>
      </c>
      <c r="C1935" s="30" t="s">
        <v>5048</v>
      </c>
      <c r="D1935" s="29">
        <v>-7.3403477983926121E-3</v>
      </c>
      <c r="E1935" s="29">
        <v>0.13601190281091352</v>
      </c>
    </row>
    <row r="1936" spans="1:5" x14ac:dyDescent="0.35">
      <c r="A1936" s="30" t="s">
        <v>5049</v>
      </c>
      <c r="B1936" s="30">
        <v>81627</v>
      </c>
      <c r="C1936" s="30" t="s">
        <v>5050</v>
      </c>
      <c r="D1936" s="29">
        <v>-7.3372787410528615E-3</v>
      </c>
      <c r="E1936" s="29">
        <v>0.1141942191293155</v>
      </c>
    </row>
    <row r="1937" spans="1:5" x14ac:dyDescent="0.35">
      <c r="A1937" s="30" t="s">
        <v>5051</v>
      </c>
      <c r="B1937" s="30">
        <v>3028</v>
      </c>
      <c r="C1937" s="30" t="s">
        <v>5052</v>
      </c>
      <c r="D1937" s="29">
        <v>-7.3109420002260813E-3</v>
      </c>
      <c r="E1937" s="29">
        <v>0.11974683030190551</v>
      </c>
    </row>
    <row r="1938" spans="1:5" x14ac:dyDescent="0.35">
      <c r="A1938" s="30" t="s">
        <v>5053</v>
      </c>
      <c r="B1938" s="30">
        <v>7317</v>
      </c>
      <c r="C1938" s="30" t="s">
        <v>5054</v>
      </c>
      <c r="D1938" s="29">
        <v>-7.3081360870346345E-3</v>
      </c>
      <c r="E1938" s="29">
        <v>0.1166421857241811</v>
      </c>
    </row>
    <row r="1939" spans="1:5" x14ac:dyDescent="0.35">
      <c r="A1939" s="30" t="s">
        <v>5055</v>
      </c>
      <c r="B1939" s="30">
        <v>5333</v>
      </c>
      <c r="C1939" s="30" t="s">
        <v>5056</v>
      </c>
      <c r="D1939" s="29">
        <v>-7.3021185446553762E-3</v>
      </c>
      <c r="E1939" s="29">
        <v>6.1530524535751516E-2</v>
      </c>
    </row>
    <row r="1940" spans="1:5" x14ac:dyDescent="0.35">
      <c r="A1940" s="30" t="s">
        <v>5057</v>
      </c>
      <c r="B1940" s="30">
        <v>7936</v>
      </c>
      <c r="C1940" s="30" t="s">
        <v>5058</v>
      </c>
      <c r="D1940" s="29">
        <v>-7.2758064063209076E-3</v>
      </c>
      <c r="E1940" s="29">
        <v>8.8230363857487573E-2</v>
      </c>
    </row>
    <row r="1941" spans="1:5" x14ac:dyDescent="0.35">
      <c r="A1941" s="30" t="s">
        <v>5059</v>
      </c>
      <c r="B1941" s="30">
        <v>54832</v>
      </c>
      <c r="C1941" s="30" t="s">
        <v>5060</v>
      </c>
      <c r="D1941" s="29">
        <v>-7.2676084747739051E-3</v>
      </c>
      <c r="E1941" s="29">
        <v>0.14412689741447113</v>
      </c>
    </row>
    <row r="1942" spans="1:5" x14ac:dyDescent="0.35">
      <c r="A1942" s="30" t="s">
        <v>5061</v>
      </c>
      <c r="B1942" s="30">
        <v>1192</v>
      </c>
      <c r="C1942" s="30" t="s">
        <v>5062</v>
      </c>
      <c r="D1942" s="29">
        <v>-7.2553326806542844E-3</v>
      </c>
      <c r="E1942" s="29">
        <v>0.11667941762408482</v>
      </c>
    </row>
    <row r="1943" spans="1:5" x14ac:dyDescent="0.35">
      <c r="A1943" s="30" t="s">
        <v>5063</v>
      </c>
      <c r="B1943" s="30">
        <v>26747</v>
      </c>
      <c r="C1943" s="30" t="s">
        <v>5064</v>
      </c>
      <c r="D1943" s="29">
        <v>-7.2484429402494416E-3</v>
      </c>
      <c r="E1943" s="29">
        <v>2.847435284032563E-2</v>
      </c>
    </row>
    <row r="1944" spans="1:5" x14ac:dyDescent="0.35">
      <c r="A1944" s="30" t="s">
        <v>5065</v>
      </c>
      <c r="B1944" s="30">
        <v>9919</v>
      </c>
      <c r="C1944" s="30" t="s">
        <v>5066</v>
      </c>
      <c r="D1944" s="29">
        <v>-7.2423487131463979E-3</v>
      </c>
      <c r="E1944" s="29">
        <v>0.15345171113774089</v>
      </c>
    </row>
    <row r="1945" spans="1:5" x14ac:dyDescent="0.35">
      <c r="A1945" s="30" t="s">
        <v>5067</v>
      </c>
      <c r="B1945" s="30">
        <v>3835</v>
      </c>
      <c r="C1945" s="30" t="s">
        <v>5068</v>
      </c>
      <c r="D1945" s="29">
        <v>-7.2313418549736991E-3</v>
      </c>
      <c r="E1945" s="29">
        <v>5.5779776880754646E-2</v>
      </c>
    </row>
    <row r="1946" spans="1:5" x14ac:dyDescent="0.35">
      <c r="A1946" s="30" t="s">
        <v>5069</v>
      </c>
      <c r="B1946" s="30">
        <v>83667</v>
      </c>
      <c r="C1946" s="30" t="s">
        <v>5070</v>
      </c>
      <c r="D1946" s="29">
        <v>-7.2145443344473646E-3</v>
      </c>
      <c r="E1946" s="29">
        <v>2.8714587882993949E-2</v>
      </c>
    </row>
    <row r="1947" spans="1:5" x14ac:dyDescent="0.35">
      <c r="A1947" s="30" t="s">
        <v>5071</v>
      </c>
      <c r="B1947" s="30">
        <v>374654</v>
      </c>
      <c r="C1947" s="30" t="s">
        <v>5072</v>
      </c>
      <c r="D1947" s="29">
        <v>-7.2107147550644407E-3</v>
      </c>
      <c r="E1947" s="29">
        <v>7.3602077192402332E-2</v>
      </c>
    </row>
    <row r="1948" spans="1:5" x14ac:dyDescent="0.35">
      <c r="A1948" s="30" t="s">
        <v>5073</v>
      </c>
      <c r="B1948" s="30">
        <v>10036</v>
      </c>
      <c r="C1948" s="30" t="s">
        <v>5074</v>
      </c>
      <c r="D1948" s="29">
        <v>-7.2102530381871321E-3</v>
      </c>
      <c r="E1948" s="29">
        <v>0.13833462000934693</v>
      </c>
    </row>
    <row r="1949" spans="1:5" x14ac:dyDescent="0.35">
      <c r="A1949" s="30" t="s">
        <v>5075</v>
      </c>
      <c r="B1949" s="30">
        <v>27258</v>
      </c>
      <c r="C1949" s="30" t="s">
        <v>5076</v>
      </c>
      <c r="D1949" s="29">
        <v>-7.2029481519905953E-3</v>
      </c>
      <c r="E1949" s="29">
        <v>8.3065656100540633E-2</v>
      </c>
    </row>
    <row r="1950" spans="1:5" x14ac:dyDescent="0.35">
      <c r="A1950" s="30" t="s">
        <v>5077</v>
      </c>
      <c r="B1950" s="30">
        <v>6502</v>
      </c>
      <c r="C1950" s="30" t="s">
        <v>5078</v>
      </c>
      <c r="D1950" s="29">
        <v>-7.1922562510435203E-3</v>
      </c>
      <c r="E1950" s="29">
        <v>4.7356396975963277E-2</v>
      </c>
    </row>
    <row r="1951" spans="1:5" x14ac:dyDescent="0.35">
      <c r="A1951" s="30" t="s">
        <v>5079</v>
      </c>
      <c r="B1951" s="30">
        <v>30836</v>
      </c>
      <c r="C1951" s="30" t="s">
        <v>5080</v>
      </c>
      <c r="D1951" s="29">
        <v>-7.1845772959751976E-3</v>
      </c>
      <c r="E1951" s="29">
        <v>0.12669884960301345</v>
      </c>
    </row>
    <row r="1952" spans="1:5" x14ac:dyDescent="0.35">
      <c r="A1952" s="30" t="s">
        <v>5081</v>
      </c>
      <c r="B1952" s="30">
        <v>22920</v>
      </c>
      <c r="C1952" s="30" t="s">
        <v>5082</v>
      </c>
      <c r="D1952" s="29">
        <v>-7.1842382376252536E-3</v>
      </c>
      <c r="E1952" s="29">
        <v>0.13301288968721223</v>
      </c>
    </row>
    <row r="1953" spans="1:5" x14ac:dyDescent="0.35">
      <c r="A1953" s="30" t="s">
        <v>5083</v>
      </c>
      <c r="B1953" s="30">
        <v>57020</v>
      </c>
      <c r="C1953" s="30" t="s">
        <v>5084</v>
      </c>
      <c r="D1953" s="29">
        <v>-7.1166356276423457E-3</v>
      </c>
      <c r="E1953" s="29">
        <v>0.13449456085483813</v>
      </c>
    </row>
    <row r="1954" spans="1:5" x14ac:dyDescent="0.35">
      <c r="A1954" s="30" t="s">
        <v>5085</v>
      </c>
      <c r="B1954" s="30">
        <v>91801</v>
      </c>
      <c r="C1954" s="30" t="s">
        <v>5086</v>
      </c>
      <c r="D1954" s="29">
        <v>-7.1148815191967507E-3</v>
      </c>
      <c r="E1954" s="29">
        <v>0.1404568916098396</v>
      </c>
    </row>
    <row r="1955" spans="1:5" x14ac:dyDescent="0.35">
      <c r="A1955" s="30" t="s">
        <v>5087</v>
      </c>
      <c r="B1955" s="30">
        <v>51236</v>
      </c>
      <c r="C1955" s="30" t="s">
        <v>5088</v>
      </c>
      <c r="D1955" s="29">
        <v>-7.0970919005142801E-3</v>
      </c>
      <c r="E1955" s="29">
        <v>0.12219620491640938</v>
      </c>
    </row>
    <row r="1956" spans="1:5" x14ac:dyDescent="0.35">
      <c r="A1956" s="30" t="s">
        <v>5089</v>
      </c>
      <c r="B1956" s="30">
        <v>51135</v>
      </c>
      <c r="C1956" s="30" t="s">
        <v>5090</v>
      </c>
      <c r="D1956" s="29">
        <v>-7.0744732973222323E-3</v>
      </c>
      <c r="E1956" s="29">
        <v>8.6730558688080661E-2</v>
      </c>
    </row>
    <row r="1957" spans="1:5" x14ac:dyDescent="0.35">
      <c r="A1957" s="30" t="s">
        <v>5091</v>
      </c>
      <c r="B1957" s="30">
        <v>85450</v>
      </c>
      <c r="C1957" s="30" t="s">
        <v>5092</v>
      </c>
      <c r="D1957" s="29">
        <v>-7.057001405276841E-3</v>
      </c>
      <c r="E1957" s="29">
        <v>8.1100548793657676E-2</v>
      </c>
    </row>
    <row r="1958" spans="1:5" x14ac:dyDescent="0.35">
      <c r="A1958" s="30" t="s">
        <v>5093</v>
      </c>
      <c r="B1958" s="30">
        <v>8572</v>
      </c>
      <c r="C1958" s="30" t="s">
        <v>5094</v>
      </c>
      <c r="D1958" s="29">
        <v>-7.0455407893157207E-3</v>
      </c>
      <c r="E1958" s="29">
        <v>8.1194769567427411E-2</v>
      </c>
    </row>
    <row r="1959" spans="1:5" x14ac:dyDescent="0.35">
      <c r="A1959" s="30" t="s">
        <v>5095</v>
      </c>
      <c r="B1959" s="30">
        <v>6147</v>
      </c>
      <c r="C1959" s="30" t="s">
        <v>5096</v>
      </c>
      <c r="D1959" s="29">
        <v>-7.020774790486425E-3</v>
      </c>
      <c r="E1959" s="29">
        <v>0.10356338415052993</v>
      </c>
    </row>
    <row r="1960" spans="1:5" x14ac:dyDescent="0.35">
      <c r="A1960" s="30" t="s">
        <v>5097</v>
      </c>
      <c r="B1960" s="30">
        <v>23259</v>
      </c>
      <c r="C1960" s="30" t="s">
        <v>5098</v>
      </c>
      <c r="D1960" s="29">
        <v>-7.0203975425470683E-3</v>
      </c>
      <c r="E1960" s="29">
        <v>9.936560180347459E-2</v>
      </c>
    </row>
    <row r="1961" spans="1:5" x14ac:dyDescent="0.35">
      <c r="A1961" s="30" t="s">
        <v>5099</v>
      </c>
      <c r="B1961" s="30">
        <v>302</v>
      </c>
      <c r="C1961" s="30" t="s">
        <v>5100</v>
      </c>
      <c r="D1961" s="29">
        <v>-6.9858601439222821E-3</v>
      </c>
      <c r="E1961" s="29">
        <v>0.13864794193991925</v>
      </c>
    </row>
    <row r="1962" spans="1:5" x14ac:dyDescent="0.35">
      <c r="A1962" s="30" t="s">
        <v>5101</v>
      </c>
      <c r="B1962" s="30">
        <v>65117</v>
      </c>
      <c r="C1962" s="30" t="s">
        <v>5102</v>
      </c>
      <c r="D1962" s="29">
        <v>-6.9727147759232871E-3</v>
      </c>
      <c r="E1962" s="29">
        <v>0.10022411053383715</v>
      </c>
    </row>
    <row r="1963" spans="1:5" x14ac:dyDescent="0.35">
      <c r="A1963" s="30" t="s">
        <v>5103</v>
      </c>
      <c r="B1963" s="30">
        <v>56616</v>
      </c>
      <c r="C1963" s="30" t="s">
        <v>5104</v>
      </c>
      <c r="D1963" s="29">
        <v>-6.9709381906712543E-3</v>
      </c>
      <c r="E1963" s="29">
        <v>9.5135403699686552E-2</v>
      </c>
    </row>
    <row r="1964" spans="1:5" x14ac:dyDescent="0.35">
      <c r="A1964" s="30" t="s">
        <v>5105</v>
      </c>
      <c r="B1964" s="30">
        <v>7036</v>
      </c>
      <c r="C1964" s="30" t="s">
        <v>5106</v>
      </c>
      <c r="D1964" s="29">
        <v>-6.9493694540873098E-3</v>
      </c>
      <c r="E1964" s="29">
        <v>3.6302598584613169E-2</v>
      </c>
    </row>
    <row r="1965" spans="1:5" x14ac:dyDescent="0.35">
      <c r="A1965" s="30" t="s">
        <v>5107</v>
      </c>
      <c r="B1965" s="30">
        <v>2026</v>
      </c>
      <c r="C1965" s="30" t="s">
        <v>5108</v>
      </c>
      <c r="D1965" s="29">
        <v>-6.9423977193848532E-3</v>
      </c>
      <c r="E1965" s="29">
        <v>7.8303010169185464E-2</v>
      </c>
    </row>
    <row r="1966" spans="1:5" x14ac:dyDescent="0.35">
      <c r="A1966" s="30" t="s">
        <v>5109</v>
      </c>
      <c r="B1966" s="30">
        <v>5116</v>
      </c>
      <c r="C1966" s="30" t="s">
        <v>5110</v>
      </c>
      <c r="D1966" s="29">
        <v>-6.940057841540421E-3</v>
      </c>
      <c r="E1966" s="29">
        <v>6.0200982234600367E-2</v>
      </c>
    </row>
    <row r="1967" spans="1:5" x14ac:dyDescent="0.35">
      <c r="A1967" s="30" t="s">
        <v>5111</v>
      </c>
      <c r="B1967" s="30">
        <v>29062</v>
      </c>
      <c r="C1967" s="30" t="s">
        <v>5112</v>
      </c>
      <c r="D1967" s="29">
        <v>-6.9222207263717663E-3</v>
      </c>
      <c r="E1967" s="29">
        <v>0.11213062594969732</v>
      </c>
    </row>
    <row r="1968" spans="1:5" x14ac:dyDescent="0.35">
      <c r="A1968" s="30" t="s">
        <v>5113</v>
      </c>
      <c r="B1968" s="30">
        <v>3726</v>
      </c>
      <c r="C1968" s="30" t="s">
        <v>5114</v>
      </c>
      <c r="D1968" s="29">
        <v>-6.9109675178585057E-3</v>
      </c>
      <c r="E1968" s="29">
        <v>3.676041733160517E-2</v>
      </c>
    </row>
    <row r="1969" spans="1:5" x14ac:dyDescent="0.35">
      <c r="A1969" s="30" t="s">
        <v>5115</v>
      </c>
      <c r="B1969" s="30">
        <v>80208</v>
      </c>
      <c r="C1969" s="30" t="s">
        <v>5116</v>
      </c>
      <c r="D1969" s="29">
        <v>-6.9081503954137573E-3</v>
      </c>
      <c r="E1969" s="29">
        <v>0.13118921536994566</v>
      </c>
    </row>
    <row r="1970" spans="1:5" x14ac:dyDescent="0.35">
      <c r="A1970" s="30" t="s">
        <v>5117</v>
      </c>
      <c r="B1970" s="30">
        <v>10493</v>
      </c>
      <c r="C1970" s="30" t="s">
        <v>5118</v>
      </c>
      <c r="D1970" s="29">
        <v>-6.9070446501098186E-3</v>
      </c>
      <c r="E1970" s="29">
        <v>8.6569739445826757E-2</v>
      </c>
    </row>
    <row r="1971" spans="1:5" x14ac:dyDescent="0.35">
      <c r="A1971" s="30" t="s">
        <v>5119</v>
      </c>
      <c r="B1971" s="30">
        <v>23218</v>
      </c>
      <c r="C1971" s="30" t="s">
        <v>5120</v>
      </c>
      <c r="D1971" s="29">
        <v>-6.9024660644331961E-3</v>
      </c>
      <c r="E1971" s="29">
        <v>8.2714345136554554E-2</v>
      </c>
    </row>
    <row r="1972" spans="1:5" x14ac:dyDescent="0.35">
      <c r="A1972" s="30" t="s">
        <v>5121</v>
      </c>
      <c r="B1972" s="30">
        <v>10419</v>
      </c>
      <c r="C1972" s="30" t="s">
        <v>5122</v>
      </c>
      <c r="D1972" s="29">
        <v>-6.884154928306266E-3</v>
      </c>
      <c r="E1972" s="29">
        <v>0.10387744948673848</v>
      </c>
    </row>
    <row r="1973" spans="1:5" x14ac:dyDescent="0.35">
      <c r="A1973" s="30" t="s">
        <v>5123</v>
      </c>
      <c r="B1973" s="30">
        <v>6780</v>
      </c>
      <c r="C1973" s="30" t="s">
        <v>5124</v>
      </c>
      <c r="D1973" s="29">
        <v>-6.8830292104266394E-3</v>
      </c>
      <c r="E1973" s="29">
        <v>9.462058392172637E-2</v>
      </c>
    </row>
    <row r="1974" spans="1:5" x14ac:dyDescent="0.35">
      <c r="A1974" s="30" t="s">
        <v>5125</v>
      </c>
      <c r="B1974" s="30">
        <v>222223</v>
      </c>
      <c r="C1974" s="30" t="s">
        <v>5126</v>
      </c>
      <c r="D1974" s="29">
        <v>-6.8731987482570714E-3</v>
      </c>
      <c r="E1974" s="29">
        <v>0.10318876749099108</v>
      </c>
    </row>
    <row r="1975" spans="1:5" x14ac:dyDescent="0.35">
      <c r="A1975" s="30" t="s">
        <v>5127</v>
      </c>
      <c r="B1975" s="30">
        <v>57226</v>
      </c>
      <c r="C1975" s="30" t="s">
        <v>5128</v>
      </c>
      <c r="D1975" s="29">
        <v>-6.8695467703753198E-3</v>
      </c>
      <c r="E1975" s="29">
        <v>7.9659402078268216E-2</v>
      </c>
    </row>
    <row r="1976" spans="1:5" x14ac:dyDescent="0.35">
      <c r="A1976" s="30" t="s">
        <v>5129</v>
      </c>
      <c r="B1976" s="30">
        <v>6093</v>
      </c>
      <c r="C1976" s="30" t="s">
        <v>5130</v>
      </c>
      <c r="D1976" s="29">
        <v>-6.8582399392807898E-3</v>
      </c>
      <c r="E1976" s="29">
        <v>0.11475335925458174</v>
      </c>
    </row>
    <row r="1977" spans="1:5" x14ac:dyDescent="0.35">
      <c r="A1977" s="30" t="s">
        <v>5131</v>
      </c>
      <c r="B1977" s="30">
        <v>8450</v>
      </c>
      <c r="C1977" s="30" t="s">
        <v>5132</v>
      </c>
      <c r="D1977" s="29">
        <v>-6.8452614219339141E-3</v>
      </c>
      <c r="E1977" s="29">
        <v>0.10706055918109138</v>
      </c>
    </row>
    <row r="1978" spans="1:5" x14ac:dyDescent="0.35">
      <c r="A1978" s="30" t="s">
        <v>5133</v>
      </c>
      <c r="B1978" s="30">
        <v>26017</v>
      </c>
      <c r="C1978" s="30" t="s">
        <v>5134</v>
      </c>
      <c r="D1978" s="29">
        <v>-6.8312235998515998E-3</v>
      </c>
      <c r="E1978" s="29">
        <v>3.483422547771646E-2</v>
      </c>
    </row>
    <row r="1979" spans="1:5" x14ac:dyDescent="0.35">
      <c r="A1979" s="30" t="s">
        <v>5135</v>
      </c>
      <c r="B1979" s="30">
        <v>80755</v>
      </c>
      <c r="C1979" s="30" t="s">
        <v>5136</v>
      </c>
      <c r="D1979" s="29">
        <v>-6.8280256847107427E-3</v>
      </c>
      <c r="E1979" s="29">
        <v>9.7902248422536836E-2</v>
      </c>
    </row>
    <row r="1980" spans="1:5" x14ac:dyDescent="0.35">
      <c r="A1980" s="30" t="s">
        <v>5137</v>
      </c>
      <c r="B1980" s="30">
        <v>5901</v>
      </c>
      <c r="C1980" s="30" t="s">
        <v>5138</v>
      </c>
      <c r="D1980" s="29">
        <v>-6.8063639431928695E-3</v>
      </c>
      <c r="E1980" s="29">
        <v>0.1405573635769988</v>
      </c>
    </row>
    <row r="1981" spans="1:5" x14ac:dyDescent="0.35">
      <c r="A1981" s="30" t="s">
        <v>5139</v>
      </c>
      <c r="B1981" s="30">
        <v>84942</v>
      </c>
      <c r="C1981" s="30" t="s">
        <v>5140</v>
      </c>
      <c r="D1981" s="29">
        <v>-6.8045520783118823E-3</v>
      </c>
      <c r="E1981" s="29">
        <v>0.13266542530415396</v>
      </c>
    </row>
    <row r="1982" spans="1:5" x14ac:dyDescent="0.35">
      <c r="A1982" s="30" t="s">
        <v>5141</v>
      </c>
      <c r="B1982" s="30">
        <v>4125</v>
      </c>
      <c r="C1982" s="30" t="s">
        <v>5142</v>
      </c>
      <c r="D1982" s="29">
        <v>-6.8009077653079023E-3</v>
      </c>
      <c r="E1982" s="29">
        <v>8.7694332246729068E-2</v>
      </c>
    </row>
    <row r="1983" spans="1:5" x14ac:dyDescent="0.35">
      <c r="A1983" s="30" t="s">
        <v>5143</v>
      </c>
      <c r="B1983" s="30">
        <v>226</v>
      </c>
      <c r="C1983" s="30" t="s">
        <v>5144</v>
      </c>
      <c r="D1983" s="29">
        <v>-6.7852181625152426E-3</v>
      </c>
      <c r="E1983" s="29">
        <v>0.1060016098562315</v>
      </c>
    </row>
    <row r="1984" spans="1:5" x14ac:dyDescent="0.35">
      <c r="A1984" s="30" t="s">
        <v>5145</v>
      </c>
      <c r="B1984" s="30">
        <v>51112</v>
      </c>
      <c r="C1984" s="30" t="s">
        <v>5146</v>
      </c>
      <c r="D1984" s="29">
        <v>-6.7455656045326707E-3</v>
      </c>
      <c r="E1984" s="29">
        <v>0.13592773356440066</v>
      </c>
    </row>
    <row r="1985" spans="1:5" x14ac:dyDescent="0.35">
      <c r="A1985" s="30" t="s">
        <v>5147</v>
      </c>
      <c r="B1985" s="30">
        <v>23392</v>
      </c>
      <c r="C1985" s="30" t="s">
        <v>5148</v>
      </c>
      <c r="D1985" s="29">
        <v>-6.7432744359400797E-3</v>
      </c>
      <c r="E1985" s="29">
        <v>0.12374053604014258</v>
      </c>
    </row>
    <row r="1986" spans="1:5" x14ac:dyDescent="0.35">
      <c r="A1986" s="30" t="s">
        <v>5149</v>
      </c>
      <c r="B1986" s="30">
        <v>10943</v>
      </c>
      <c r="C1986" s="30" t="s">
        <v>5150</v>
      </c>
      <c r="D1986" s="29">
        <v>-6.7423703503477232E-3</v>
      </c>
      <c r="E1986" s="29">
        <v>4.8445039792266296E-2</v>
      </c>
    </row>
    <row r="1987" spans="1:5" x14ac:dyDescent="0.35">
      <c r="A1987" s="30" t="s">
        <v>5151</v>
      </c>
      <c r="B1987" s="30">
        <v>4860</v>
      </c>
      <c r="C1987" s="30" t="s">
        <v>1035</v>
      </c>
      <c r="D1987" s="29">
        <v>-6.7404787050023753E-3</v>
      </c>
      <c r="E1987" s="29">
        <v>0.14525768154809113</v>
      </c>
    </row>
    <row r="1988" spans="1:5" x14ac:dyDescent="0.35">
      <c r="A1988" s="30" t="s">
        <v>5152</v>
      </c>
      <c r="B1988" s="30">
        <v>8924</v>
      </c>
      <c r="C1988" s="30" t="s">
        <v>5153</v>
      </c>
      <c r="D1988" s="29">
        <v>-6.7343702349131531E-3</v>
      </c>
      <c r="E1988" s="29">
        <v>0.13762237232771032</v>
      </c>
    </row>
    <row r="1989" spans="1:5" x14ac:dyDescent="0.35">
      <c r="A1989" s="30" t="s">
        <v>5154</v>
      </c>
      <c r="B1989" s="30">
        <v>9701</v>
      </c>
      <c r="C1989" s="30" t="s">
        <v>5155</v>
      </c>
      <c r="D1989" s="29">
        <v>-6.7328738533868294E-3</v>
      </c>
      <c r="E1989" s="29">
        <v>5.4582882722798404E-2</v>
      </c>
    </row>
    <row r="1990" spans="1:5" x14ac:dyDescent="0.35">
      <c r="A1990" s="30" t="s">
        <v>5156</v>
      </c>
      <c r="B1990" s="30">
        <v>55728</v>
      </c>
      <c r="C1990" s="30" t="s">
        <v>5157</v>
      </c>
      <c r="D1990" s="29">
        <v>-6.7175520599511698E-3</v>
      </c>
      <c r="E1990" s="29">
        <v>8.0716254126601578E-2</v>
      </c>
    </row>
    <row r="1991" spans="1:5" x14ac:dyDescent="0.35">
      <c r="A1991" s="30" t="s">
        <v>5158</v>
      </c>
      <c r="B1991" s="30">
        <v>391356</v>
      </c>
      <c r="C1991" s="30" t="s">
        <v>5159</v>
      </c>
      <c r="D1991" s="29">
        <v>-6.7171401511841007E-3</v>
      </c>
      <c r="E1991" s="29">
        <v>8.4957967963989869E-2</v>
      </c>
    </row>
    <row r="1992" spans="1:5" x14ac:dyDescent="0.35">
      <c r="A1992" s="30" t="s">
        <v>5160</v>
      </c>
      <c r="B1992" s="30">
        <v>4809</v>
      </c>
      <c r="C1992" s="30" t="s">
        <v>5161</v>
      </c>
      <c r="D1992" s="29">
        <v>-6.7051721569498183E-3</v>
      </c>
      <c r="E1992" s="29">
        <v>8.3798405884085797E-2</v>
      </c>
    </row>
    <row r="1993" spans="1:5" x14ac:dyDescent="0.35">
      <c r="A1993" s="30" t="s">
        <v>5162</v>
      </c>
      <c r="B1993" s="30">
        <v>7064</v>
      </c>
      <c r="C1993" s="30" t="s">
        <v>5163</v>
      </c>
      <c r="D1993" s="29">
        <v>-6.6983292571391453E-3</v>
      </c>
      <c r="E1993" s="29">
        <v>0.10722062576908119</v>
      </c>
    </row>
    <row r="1994" spans="1:5" x14ac:dyDescent="0.35">
      <c r="A1994" s="30" t="s">
        <v>5164</v>
      </c>
      <c r="B1994" s="30">
        <v>85369</v>
      </c>
      <c r="C1994" s="30" t="s">
        <v>5165</v>
      </c>
      <c r="D1994" s="29">
        <v>-6.6813333858845589E-3</v>
      </c>
      <c r="E1994" s="29">
        <v>0.13663908192334071</v>
      </c>
    </row>
    <row r="1995" spans="1:5" x14ac:dyDescent="0.35">
      <c r="A1995" s="30" t="s">
        <v>5166</v>
      </c>
      <c r="B1995" s="30">
        <v>57590</v>
      </c>
      <c r="C1995" s="30" t="s">
        <v>5167</v>
      </c>
      <c r="D1995" s="29">
        <v>-6.680075547730935E-3</v>
      </c>
      <c r="E1995" s="29">
        <v>7.5158723599306185E-2</v>
      </c>
    </row>
    <row r="1996" spans="1:5" x14ac:dyDescent="0.35">
      <c r="A1996" s="30" t="s">
        <v>5168</v>
      </c>
      <c r="B1996" s="30">
        <v>25921</v>
      </c>
      <c r="C1996" s="30" t="s">
        <v>5169</v>
      </c>
      <c r="D1996" s="29">
        <v>-6.6799376103307195E-3</v>
      </c>
      <c r="E1996" s="29">
        <v>8.5445911380080772E-2</v>
      </c>
    </row>
    <row r="1997" spans="1:5" x14ac:dyDescent="0.35">
      <c r="A1997" s="30" t="s">
        <v>5170</v>
      </c>
      <c r="B1997" s="30">
        <v>983</v>
      </c>
      <c r="C1997" s="30" t="s">
        <v>5171</v>
      </c>
      <c r="D1997" s="29">
        <v>-6.6789667513165269E-3</v>
      </c>
      <c r="E1997" s="29">
        <v>0.12169286599394276</v>
      </c>
    </row>
    <row r="1998" spans="1:5" x14ac:dyDescent="0.35">
      <c r="A1998" s="30" t="s">
        <v>5172</v>
      </c>
      <c r="B1998" s="30">
        <v>51427</v>
      </c>
      <c r="C1998" s="30" t="s">
        <v>5173</v>
      </c>
      <c r="D1998" s="29">
        <v>-6.6750035450761089E-3</v>
      </c>
      <c r="E1998" s="29">
        <v>8.2311731630081597E-2</v>
      </c>
    </row>
    <row r="1999" spans="1:5" x14ac:dyDescent="0.35">
      <c r="A1999" s="30" t="s">
        <v>5174</v>
      </c>
      <c r="B1999" s="30">
        <v>5211</v>
      </c>
      <c r="C1999" s="30" t="s">
        <v>5175</v>
      </c>
      <c r="D1999" s="29">
        <v>-6.6740181810025353E-3</v>
      </c>
      <c r="E1999" s="29">
        <v>7.9808944107360155E-2</v>
      </c>
    </row>
    <row r="2000" spans="1:5" x14ac:dyDescent="0.35">
      <c r="A2000" s="30" t="s">
        <v>5176</v>
      </c>
      <c r="B2000" s="30">
        <v>23657</v>
      </c>
      <c r="C2000" s="30" t="s">
        <v>5177</v>
      </c>
      <c r="D2000" s="29">
        <v>-6.6692150264389292E-3</v>
      </c>
      <c r="E2000" s="29">
        <v>1.6574276814079907E-2</v>
      </c>
    </row>
    <row r="2001" spans="1:5" x14ac:dyDescent="0.35">
      <c r="A2001" s="30" t="s">
        <v>5178</v>
      </c>
      <c r="B2001" s="30">
        <v>2235</v>
      </c>
      <c r="C2001" s="30" t="s">
        <v>5179</v>
      </c>
      <c r="D2001" s="29">
        <v>-6.6524389673306801E-3</v>
      </c>
      <c r="E2001" s="29">
        <v>0.1327444550773958</v>
      </c>
    </row>
    <row r="2002" spans="1:5" x14ac:dyDescent="0.35">
      <c r="A2002" s="30" t="s">
        <v>5180</v>
      </c>
      <c r="B2002" s="30">
        <v>23312</v>
      </c>
      <c r="C2002" s="30" t="s">
        <v>5181</v>
      </c>
      <c r="D2002" s="29">
        <v>-6.6485046360621521E-3</v>
      </c>
      <c r="E2002" s="29">
        <v>0.12857491094430604</v>
      </c>
    </row>
    <row r="2003" spans="1:5" x14ac:dyDescent="0.35">
      <c r="A2003" s="30" t="s">
        <v>5182</v>
      </c>
      <c r="B2003" s="30">
        <v>107984053</v>
      </c>
      <c r="C2003" s="30" t="s">
        <v>5183</v>
      </c>
      <c r="D2003" s="29">
        <v>-6.6311378388666754E-3</v>
      </c>
      <c r="E2003" s="29">
        <v>0.11021802747310722</v>
      </c>
    </row>
    <row r="2004" spans="1:5" x14ac:dyDescent="0.35">
      <c r="A2004" s="30" t="s">
        <v>5184</v>
      </c>
      <c r="B2004" s="30">
        <v>4967</v>
      </c>
      <c r="C2004" s="30" t="s">
        <v>5185</v>
      </c>
      <c r="D2004" s="29">
        <v>-6.6099629766051471E-3</v>
      </c>
      <c r="E2004" s="29">
        <v>0.13201425859223589</v>
      </c>
    </row>
    <row r="2005" spans="1:5" x14ac:dyDescent="0.35">
      <c r="A2005" s="30" t="s">
        <v>5186</v>
      </c>
      <c r="B2005" s="30">
        <v>1434</v>
      </c>
      <c r="C2005" s="30" t="s">
        <v>5187</v>
      </c>
      <c r="D2005" s="29">
        <v>-6.6091812353111321E-3</v>
      </c>
      <c r="E2005" s="29">
        <v>0.12124459727602145</v>
      </c>
    </row>
    <row r="2006" spans="1:5" x14ac:dyDescent="0.35">
      <c r="A2006" s="30" t="s">
        <v>5188</v>
      </c>
      <c r="B2006" s="30">
        <v>51752</v>
      </c>
      <c r="C2006" s="30" t="s">
        <v>5189</v>
      </c>
      <c r="D2006" s="29">
        <v>-6.6026010682822562E-3</v>
      </c>
      <c r="E2006" s="29">
        <v>0.10869827444633326</v>
      </c>
    </row>
    <row r="2007" spans="1:5" x14ac:dyDescent="0.35">
      <c r="A2007" s="30" t="s">
        <v>5190</v>
      </c>
      <c r="B2007" s="30">
        <v>1783</v>
      </c>
      <c r="C2007" s="30" t="s">
        <v>5191</v>
      </c>
      <c r="D2007" s="29">
        <v>-6.5826468523597567E-3</v>
      </c>
      <c r="E2007" s="29">
        <v>8.2952607226242384E-2</v>
      </c>
    </row>
    <row r="2008" spans="1:5" x14ac:dyDescent="0.35">
      <c r="A2008" s="30" t="s">
        <v>5192</v>
      </c>
      <c r="B2008" s="30">
        <v>2730</v>
      </c>
      <c r="C2008" s="30" t="s">
        <v>5193</v>
      </c>
      <c r="D2008" s="29">
        <v>-6.5707563320439779E-3</v>
      </c>
      <c r="E2008" s="29">
        <v>9.1699693511430341E-2</v>
      </c>
    </row>
    <row r="2009" spans="1:5" x14ac:dyDescent="0.35">
      <c r="A2009" s="30" t="s">
        <v>5194</v>
      </c>
      <c r="B2009" s="30">
        <v>6118</v>
      </c>
      <c r="C2009" s="30" t="s">
        <v>5195</v>
      </c>
      <c r="D2009" s="29">
        <v>-6.5530331565900619E-3</v>
      </c>
      <c r="E2009" s="29">
        <v>0.10684626850527761</v>
      </c>
    </row>
    <row r="2010" spans="1:5" x14ac:dyDescent="0.35">
      <c r="A2010" s="30" t="s">
        <v>5196</v>
      </c>
      <c r="B2010" s="30">
        <v>23275</v>
      </c>
      <c r="C2010" s="30" t="s">
        <v>5197</v>
      </c>
      <c r="D2010" s="29">
        <v>-6.5515647005467111E-3</v>
      </c>
      <c r="E2010" s="29">
        <v>6.182995421813188E-2</v>
      </c>
    </row>
    <row r="2011" spans="1:5" x14ac:dyDescent="0.35">
      <c r="A2011" s="30" t="s">
        <v>5198</v>
      </c>
      <c r="B2011" s="30">
        <v>8438</v>
      </c>
      <c r="C2011" s="30" t="s">
        <v>5199</v>
      </c>
      <c r="D2011" s="29">
        <v>-6.5499663908765273E-3</v>
      </c>
      <c r="E2011" s="29">
        <v>7.3486149955948321E-2</v>
      </c>
    </row>
    <row r="2012" spans="1:5" x14ac:dyDescent="0.35">
      <c r="A2012" s="30" t="s">
        <v>5200</v>
      </c>
      <c r="B2012" s="30">
        <v>23355</v>
      </c>
      <c r="C2012" s="30" t="s">
        <v>5201</v>
      </c>
      <c r="D2012" s="29">
        <v>-6.543056360622598E-3</v>
      </c>
      <c r="E2012" s="29">
        <v>8.1407326505084684E-2</v>
      </c>
    </row>
    <row r="2013" spans="1:5" x14ac:dyDescent="0.35">
      <c r="A2013" s="30" t="s">
        <v>5202</v>
      </c>
      <c r="B2013" s="30">
        <v>9371</v>
      </c>
      <c r="C2013" s="30" t="s">
        <v>5203</v>
      </c>
      <c r="D2013" s="29">
        <v>-6.5349808682543132E-3</v>
      </c>
      <c r="E2013" s="29">
        <v>8.7168791416488811E-2</v>
      </c>
    </row>
    <row r="2014" spans="1:5" x14ac:dyDescent="0.35">
      <c r="A2014" s="30" t="s">
        <v>5204</v>
      </c>
      <c r="B2014" s="30">
        <v>6872</v>
      </c>
      <c r="C2014" s="30" t="s">
        <v>5205</v>
      </c>
      <c r="D2014" s="29">
        <v>-6.5303698245824096E-3</v>
      </c>
      <c r="E2014" s="29">
        <v>0.1105065699641137</v>
      </c>
    </row>
    <row r="2015" spans="1:5" x14ac:dyDescent="0.35">
      <c r="A2015" s="30" t="s">
        <v>5206</v>
      </c>
      <c r="B2015" s="30">
        <v>51170</v>
      </c>
      <c r="C2015" s="30" t="s">
        <v>5207</v>
      </c>
      <c r="D2015" s="29">
        <v>-6.5283470545542998E-3</v>
      </c>
      <c r="E2015" s="29">
        <v>9.8166541282243724E-2</v>
      </c>
    </row>
    <row r="2016" spans="1:5" x14ac:dyDescent="0.35">
      <c r="A2016" s="30" t="s">
        <v>5208</v>
      </c>
      <c r="B2016" s="30">
        <v>84669</v>
      </c>
      <c r="C2016" s="30" t="s">
        <v>5209</v>
      </c>
      <c r="D2016" s="29">
        <v>-6.5054757726564355E-3</v>
      </c>
      <c r="E2016" s="29">
        <v>8.2091389413507271E-2</v>
      </c>
    </row>
    <row r="2017" spans="1:5" x14ac:dyDescent="0.35">
      <c r="A2017" s="30" t="s">
        <v>5210</v>
      </c>
      <c r="B2017" s="30">
        <v>4257</v>
      </c>
      <c r="C2017" s="30" t="s">
        <v>5211</v>
      </c>
      <c r="D2017" s="29">
        <v>-6.5020638564802571E-3</v>
      </c>
      <c r="E2017" s="29">
        <v>4.6796450064999578E-2</v>
      </c>
    </row>
    <row r="2018" spans="1:5" x14ac:dyDescent="0.35">
      <c r="A2018" s="30" t="s">
        <v>5212</v>
      </c>
      <c r="B2018" s="30">
        <v>22</v>
      </c>
      <c r="C2018" s="30" t="s">
        <v>5213</v>
      </c>
      <c r="D2018" s="29">
        <v>-6.4688279906298879E-3</v>
      </c>
      <c r="E2018" s="29">
        <v>7.1305245520367502E-2</v>
      </c>
    </row>
    <row r="2019" spans="1:5" x14ac:dyDescent="0.35">
      <c r="A2019" s="30" t="s">
        <v>5214</v>
      </c>
      <c r="B2019" s="30">
        <v>51377</v>
      </c>
      <c r="C2019" s="30" t="s">
        <v>5215</v>
      </c>
      <c r="D2019" s="29">
        <v>-6.4558632557323095E-3</v>
      </c>
      <c r="E2019" s="29">
        <v>0.11141289161490556</v>
      </c>
    </row>
    <row r="2020" spans="1:5" x14ac:dyDescent="0.35">
      <c r="A2020" s="30" t="s">
        <v>5216</v>
      </c>
      <c r="B2020" s="30">
        <v>284325</v>
      </c>
      <c r="C2020" s="30" t="s">
        <v>5217</v>
      </c>
      <c r="D2020" s="29">
        <v>-6.4485363837939614E-3</v>
      </c>
      <c r="E2020" s="29">
        <v>6.8778750469917257E-2</v>
      </c>
    </row>
    <row r="2021" spans="1:5" x14ac:dyDescent="0.35">
      <c r="A2021" s="30" t="s">
        <v>5218</v>
      </c>
      <c r="B2021" s="30">
        <v>1642</v>
      </c>
      <c r="C2021" s="30" t="s">
        <v>5219</v>
      </c>
      <c r="D2021" s="29">
        <v>-6.4450033238887443E-3</v>
      </c>
      <c r="E2021" s="29">
        <v>0.12121400879885054</v>
      </c>
    </row>
    <row r="2022" spans="1:5" x14ac:dyDescent="0.35">
      <c r="A2022" s="30" t="s">
        <v>5220</v>
      </c>
      <c r="B2022" s="30">
        <v>81706</v>
      </c>
      <c r="C2022" s="30" t="s">
        <v>5221</v>
      </c>
      <c r="D2022" s="29">
        <v>-6.4384824847427925E-3</v>
      </c>
      <c r="E2022" s="29">
        <v>5.764422574973737E-2</v>
      </c>
    </row>
    <row r="2023" spans="1:5" x14ac:dyDescent="0.35">
      <c r="A2023" s="30" t="s">
        <v>5222</v>
      </c>
      <c r="B2023" s="30">
        <v>2954</v>
      </c>
      <c r="C2023" s="30" t="s">
        <v>5223</v>
      </c>
      <c r="D2023" s="29">
        <v>-6.4261762121533578E-3</v>
      </c>
      <c r="E2023" s="29">
        <v>9.5466375838647879E-2</v>
      </c>
    </row>
    <row r="2024" spans="1:5" x14ac:dyDescent="0.35">
      <c r="A2024" s="30" t="s">
        <v>5224</v>
      </c>
      <c r="B2024" s="30">
        <v>80150</v>
      </c>
      <c r="C2024" s="30" t="s">
        <v>5225</v>
      </c>
      <c r="D2024" s="29">
        <v>-6.4001864933389569E-3</v>
      </c>
      <c r="E2024" s="29">
        <v>9.7000138344463804E-2</v>
      </c>
    </row>
    <row r="2025" spans="1:5" x14ac:dyDescent="0.35">
      <c r="A2025" s="30" t="s">
        <v>5226</v>
      </c>
      <c r="B2025" s="30">
        <v>7204</v>
      </c>
      <c r="C2025" s="30" t="s">
        <v>5227</v>
      </c>
      <c r="D2025" s="29">
        <v>-6.3988858151043928E-3</v>
      </c>
      <c r="E2025" s="29">
        <v>0.12946604459423791</v>
      </c>
    </row>
    <row r="2026" spans="1:5" x14ac:dyDescent="0.35">
      <c r="A2026" s="30" t="s">
        <v>5228</v>
      </c>
      <c r="B2026" s="30">
        <v>6156</v>
      </c>
      <c r="C2026" s="30" t="s">
        <v>5229</v>
      </c>
      <c r="D2026" s="29">
        <v>-6.3970721290936986E-3</v>
      </c>
      <c r="E2026" s="29">
        <v>0.10183032492999208</v>
      </c>
    </row>
    <row r="2027" spans="1:5" x14ac:dyDescent="0.35">
      <c r="A2027" s="30" t="s">
        <v>5230</v>
      </c>
      <c r="B2027" s="30">
        <v>1952</v>
      </c>
      <c r="C2027" s="30" t="s">
        <v>5231</v>
      </c>
      <c r="D2027" s="29">
        <v>-6.3785260290423742E-3</v>
      </c>
      <c r="E2027" s="29">
        <v>7.3911417031961885E-2</v>
      </c>
    </row>
    <row r="2028" spans="1:5" x14ac:dyDescent="0.35">
      <c r="A2028" s="30" t="s">
        <v>5232</v>
      </c>
      <c r="B2028" s="30">
        <v>112724</v>
      </c>
      <c r="C2028" s="30" t="s">
        <v>5233</v>
      </c>
      <c r="D2028" s="29">
        <v>-6.3556392781800412E-3</v>
      </c>
      <c r="E2028" s="29">
        <v>0.10358242081702805</v>
      </c>
    </row>
    <row r="2029" spans="1:5" x14ac:dyDescent="0.35">
      <c r="A2029" s="30" t="s">
        <v>5234</v>
      </c>
      <c r="B2029" s="30">
        <v>5326</v>
      </c>
      <c r="C2029" s="30" t="s">
        <v>5235</v>
      </c>
      <c r="D2029" s="29">
        <v>-6.3308303083156733E-3</v>
      </c>
      <c r="E2029" s="29">
        <v>4.4485333951342493E-2</v>
      </c>
    </row>
    <row r="2030" spans="1:5" x14ac:dyDescent="0.35">
      <c r="A2030" s="30" t="s">
        <v>5236</v>
      </c>
      <c r="B2030" s="30">
        <v>54497</v>
      </c>
      <c r="C2030" s="30" t="s">
        <v>5237</v>
      </c>
      <c r="D2030" s="29">
        <v>-6.3276063929886377E-3</v>
      </c>
      <c r="E2030" s="29">
        <v>9.9336501367204288E-2</v>
      </c>
    </row>
    <row r="2031" spans="1:5" x14ac:dyDescent="0.35">
      <c r="A2031" s="30" t="s">
        <v>5238</v>
      </c>
      <c r="B2031" s="30">
        <v>4521</v>
      </c>
      <c r="C2031" s="30" t="s">
        <v>5239</v>
      </c>
      <c r="D2031" s="29">
        <v>-6.3135122157201096E-3</v>
      </c>
      <c r="E2031" s="29">
        <v>8.4904244840054668E-2</v>
      </c>
    </row>
    <row r="2032" spans="1:5" x14ac:dyDescent="0.35">
      <c r="A2032" s="30" t="s">
        <v>5240</v>
      </c>
      <c r="B2032" s="30">
        <v>6160</v>
      </c>
      <c r="C2032" s="30" t="s">
        <v>5241</v>
      </c>
      <c r="D2032" s="29">
        <v>-6.3111274809121969E-3</v>
      </c>
      <c r="E2032" s="29">
        <v>7.8746852482996801E-2</v>
      </c>
    </row>
    <row r="2033" spans="1:5" x14ac:dyDescent="0.35">
      <c r="A2033" s="30" t="s">
        <v>5242</v>
      </c>
      <c r="B2033" s="30">
        <v>9937</v>
      </c>
      <c r="C2033" s="30" t="s">
        <v>5243</v>
      </c>
      <c r="D2033" s="29">
        <v>-6.3073525117377915E-3</v>
      </c>
      <c r="E2033" s="29">
        <v>7.7866655064362897E-2</v>
      </c>
    </row>
    <row r="2034" spans="1:5" x14ac:dyDescent="0.35">
      <c r="A2034" s="30" t="s">
        <v>5244</v>
      </c>
      <c r="B2034" s="30">
        <v>23361</v>
      </c>
      <c r="C2034" s="30" t="s">
        <v>5245</v>
      </c>
      <c r="D2034" s="29">
        <v>-6.2870876379906154E-3</v>
      </c>
      <c r="E2034" s="29">
        <v>6.6035267420271604E-2</v>
      </c>
    </row>
    <row r="2035" spans="1:5" x14ac:dyDescent="0.35">
      <c r="A2035" s="30" t="s">
        <v>5246</v>
      </c>
      <c r="B2035" s="30">
        <v>51477</v>
      </c>
      <c r="C2035" s="30" t="s">
        <v>5247</v>
      </c>
      <c r="D2035" s="29">
        <v>-6.2778316277715294E-3</v>
      </c>
      <c r="E2035" s="29">
        <v>0.10181081847419227</v>
      </c>
    </row>
    <row r="2036" spans="1:5" x14ac:dyDescent="0.35">
      <c r="A2036" s="30" t="s">
        <v>5248</v>
      </c>
      <c r="B2036" s="30">
        <v>29781</v>
      </c>
      <c r="C2036" s="30" t="s">
        <v>5249</v>
      </c>
      <c r="D2036" s="29">
        <v>-6.2588794518705212E-3</v>
      </c>
      <c r="E2036" s="29">
        <v>7.9362534210360255E-2</v>
      </c>
    </row>
    <row r="2037" spans="1:5" x14ac:dyDescent="0.35">
      <c r="A2037" s="30" t="s">
        <v>5250</v>
      </c>
      <c r="B2037" s="30">
        <v>1104</v>
      </c>
      <c r="C2037" s="30" t="s">
        <v>5251</v>
      </c>
      <c r="D2037" s="29">
        <v>-6.256621553213295E-3</v>
      </c>
      <c r="E2037" s="29">
        <v>7.7687556939454408E-2</v>
      </c>
    </row>
    <row r="2038" spans="1:5" x14ac:dyDescent="0.35">
      <c r="A2038" s="30" t="s">
        <v>5252</v>
      </c>
      <c r="B2038" s="30">
        <v>308</v>
      </c>
      <c r="C2038" s="30" t="s">
        <v>5253</v>
      </c>
      <c r="D2038" s="29">
        <v>-6.2289526800117997E-3</v>
      </c>
      <c r="E2038" s="29">
        <v>7.481573297551318E-2</v>
      </c>
    </row>
    <row r="2039" spans="1:5" x14ac:dyDescent="0.35">
      <c r="A2039" s="30" t="s">
        <v>5254</v>
      </c>
      <c r="B2039" s="30">
        <v>29855</v>
      </c>
      <c r="C2039" s="30" t="s">
        <v>5255</v>
      </c>
      <c r="D2039" s="29">
        <v>-6.204151980974639E-3</v>
      </c>
      <c r="E2039" s="29">
        <v>9.6913279529204241E-2</v>
      </c>
    </row>
    <row r="2040" spans="1:5" x14ac:dyDescent="0.35">
      <c r="A2040" s="30" t="s">
        <v>5256</v>
      </c>
      <c r="B2040" s="30">
        <v>79948</v>
      </c>
      <c r="C2040" s="30" t="s">
        <v>5257</v>
      </c>
      <c r="D2040" s="29">
        <v>-6.1946107427043162E-3</v>
      </c>
      <c r="E2040" s="29">
        <v>9.6715519051285267E-2</v>
      </c>
    </row>
    <row r="2041" spans="1:5" x14ac:dyDescent="0.35">
      <c r="A2041" s="30" t="s">
        <v>5258</v>
      </c>
      <c r="B2041" s="30">
        <v>329</v>
      </c>
      <c r="C2041" s="30" t="s">
        <v>5259</v>
      </c>
      <c r="D2041" s="29">
        <v>-6.177856674019557E-3</v>
      </c>
      <c r="E2041" s="29">
        <v>8.6026088423807587E-2</v>
      </c>
    </row>
    <row r="2042" spans="1:5" x14ac:dyDescent="0.35">
      <c r="A2042" s="30" t="s">
        <v>5260</v>
      </c>
      <c r="B2042" s="30">
        <v>81545</v>
      </c>
      <c r="C2042" s="30" t="s">
        <v>5261</v>
      </c>
      <c r="D2042" s="29">
        <v>-6.1734258354294753E-3</v>
      </c>
      <c r="E2042" s="29">
        <v>5.0262009295521999E-2</v>
      </c>
    </row>
    <row r="2043" spans="1:5" x14ac:dyDescent="0.35">
      <c r="A2043" s="30" t="s">
        <v>5262</v>
      </c>
      <c r="B2043" s="30">
        <v>10620</v>
      </c>
      <c r="C2043" s="30" t="s">
        <v>5263</v>
      </c>
      <c r="D2043" s="29">
        <v>-6.1675778103693884E-3</v>
      </c>
      <c r="E2043" s="29">
        <v>9.782436866211873E-2</v>
      </c>
    </row>
    <row r="2044" spans="1:5" x14ac:dyDescent="0.35">
      <c r="A2044" s="30" t="s">
        <v>5264</v>
      </c>
      <c r="B2044" s="30">
        <v>23760</v>
      </c>
      <c r="C2044" s="30" t="s">
        <v>5265</v>
      </c>
      <c r="D2044" s="29">
        <v>-6.1586526753040502E-3</v>
      </c>
      <c r="E2044" s="29">
        <v>0.12695651740727515</v>
      </c>
    </row>
    <row r="2045" spans="1:5" x14ac:dyDescent="0.35">
      <c r="A2045" s="30" t="s">
        <v>5266</v>
      </c>
      <c r="B2045" s="30">
        <v>5511</v>
      </c>
      <c r="C2045" s="30" t="s">
        <v>5267</v>
      </c>
      <c r="D2045" s="29">
        <v>-6.1575361808091497E-3</v>
      </c>
      <c r="E2045" s="29">
        <v>0.12129135868746414</v>
      </c>
    </row>
    <row r="2046" spans="1:5" x14ac:dyDescent="0.35">
      <c r="A2046" s="30" t="s">
        <v>5268</v>
      </c>
      <c r="B2046" s="30">
        <v>51321</v>
      </c>
      <c r="C2046" s="30" t="s">
        <v>5269</v>
      </c>
      <c r="D2046" s="29">
        <v>-6.1571176020460998E-3</v>
      </c>
      <c r="E2046" s="29">
        <v>4.7282100037538174E-2</v>
      </c>
    </row>
    <row r="2047" spans="1:5" x14ac:dyDescent="0.35">
      <c r="A2047" s="30" t="s">
        <v>5270</v>
      </c>
      <c r="B2047" s="30">
        <v>57169</v>
      </c>
      <c r="C2047" s="30" t="s">
        <v>5271</v>
      </c>
      <c r="D2047" s="29">
        <v>-6.1485874693354443E-3</v>
      </c>
      <c r="E2047" s="29">
        <v>0.12238420109691235</v>
      </c>
    </row>
    <row r="2048" spans="1:5" x14ac:dyDescent="0.35">
      <c r="A2048" s="30" t="s">
        <v>5272</v>
      </c>
      <c r="B2048" s="30">
        <v>5601</v>
      </c>
      <c r="C2048" s="30" t="s">
        <v>5273</v>
      </c>
      <c r="D2048" s="29">
        <v>-6.1418496733680276E-3</v>
      </c>
      <c r="E2048" s="29">
        <v>4.9627329659536285E-2</v>
      </c>
    </row>
    <row r="2049" spans="1:5" x14ac:dyDescent="0.35">
      <c r="A2049" s="30" t="s">
        <v>5274</v>
      </c>
      <c r="B2049" s="30">
        <v>246184</v>
      </c>
      <c r="C2049" s="30" t="s">
        <v>5275</v>
      </c>
      <c r="D2049" s="29">
        <v>-6.1409212763381908E-3</v>
      </c>
      <c r="E2049" s="29">
        <v>3.300673812732044E-2</v>
      </c>
    </row>
    <row r="2050" spans="1:5" x14ac:dyDescent="0.35">
      <c r="A2050" s="30" t="s">
        <v>5276</v>
      </c>
      <c r="B2050" s="30">
        <v>23212</v>
      </c>
      <c r="C2050" s="30" t="s">
        <v>978</v>
      </c>
      <c r="D2050" s="29">
        <v>-6.1250876094903171E-3</v>
      </c>
      <c r="E2050" s="29">
        <v>7.8681918037205784E-2</v>
      </c>
    </row>
    <row r="2051" spans="1:5" x14ac:dyDescent="0.35">
      <c r="A2051" s="30" t="s">
        <v>5277</v>
      </c>
      <c r="B2051" s="30">
        <v>8844</v>
      </c>
      <c r="C2051" s="30" t="s">
        <v>5278</v>
      </c>
      <c r="D2051" s="29">
        <v>-6.1091702431347169E-3</v>
      </c>
      <c r="E2051" s="29">
        <v>7.7129558365847561E-2</v>
      </c>
    </row>
    <row r="2052" spans="1:5" x14ac:dyDescent="0.35">
      <c r="A2052" s="30" t="s">
        <v>5279</v>
      </c>
      <c r="B2052" s="30">
        <v>80196</v>
      </c>
      <c r="C2052" s="30" t="s">
        <v>5280</v>
      </c>
      <c r="D2052" s="29">
        <v>-6.0924560277033531E-3</v>
      </c>
      <c r="E2052" s="29">
        <v>6.4414176089527625E-2</v>
      </c>
    </row>
    <row r="2053" spans="1:5" x14ac:dyDescent="0.35">
      <c r="A2053" s="30" t="s">
        <v>5281</v>
      </c>
      <c r="B2053" s="30">
        <v>4301</v>
      </c>
      <c r="C2053" s="30" t="s">
        <v>5282</v>
      </c>
      <c r="D2053" s="29">
        <v>-6.0826789969019926E-3</v>
      </c>
      <c r="E2053" s="29">
        <v>0.10503293075686351</v>
      </c>
    </row>
    <row r="2054" spans="1:5" x14ac:dyDescent="0.35">
      <c r="A2054" s="30" t="s">
        <v>5283</v>
      </c>
      <c r="B2054" s="30">
        <v>7407</v>
      </c>
      <c r="C2054" s="30" t="s">
        <v>5284</v>
      </c>
      <c r="D2054" s="29">
        <v>-6.0397368503346312E-3</v>
      </c>
      <c r="E2054" s="29">
        <v>0.12269340110777363</v>
      </c>
    </row>
    <row r="2055" spans="1:5" x14ac:dyDescent="0.35">
      <c r="A2055" s="30" t="s">
        <v>5285</v>
      </c>
      <c r="B2055" s="30">
        <v>253943</v>
      </c>
      <c r="C2055" s="30" t="s">
        <v>5286</v>
      </c>
      <c r="D2055" s="29">
        <v>-6.0366534462193899E-3</v>
      </c>
      <c r="E2055" s="29">
        <v>9.1345053646769966E-2</v>
      </c>
    </row>
    <row r="2056" spans="1:5" x14ac:dyDescent="0.35">
      <c r="A2056" s="30" t="s">
        <v>5287</v>
      </c>
      <c r="B2056" s="30">
        <v>9904</v>
      </c>
      <c r="C2056" s="30" t="s">
        <v>5288</v>
      </c>
      <c r="D2056" s="29">
        <v>-6.0321940291773162E-3</v>
      </c>
      <c r="E2056" s="29">
        <v>5.1052983779031405E-2</v>
      </c>
    </row>
    <row r="2057" spans="1:5" x14ac:dyDescent="0.35">
      <c r="A2057" s="30" t="s">
        <v>5289</v>
      </c>
      <c r="B2057" s="30">
        <v>23774</v>
      </c>
      <c r="C2057" s="30" t="s">
        <v>5290</v>
      </c>
      <c r="D2057" s="29">
        <v>-6.0320714275098955E-3</v>
      </c>
      <c r="E2057" s="29">
        <v>5.2187326505586384E-2</v>
      </c>
    </row>
    <row r="2058" spans="1:5" x14ac:dyDescent="0.35">
      <c r="A2058" s="30" t="s">
        <v>5291</v>
      </c>
      <c r="B2058" s="30">
        <v>23272</v>
      </c>
      <c r="C2058" s="30" t="s">
        <v>5292</v>
      </c>
      <c r="D2058" s="29">
        <v>-5.9975865880411714E-3</v>
      </c>
      <c r="E2058" s="29">
        <v>0.10085871587482508</v>
      </c>
    </row>
    <row r="2059" spans="1:5" x14ac:dyDescent="0.35">
      <c r="A2059" s="30" t="s">
        <v>5293</v>
      </c>
      <c r="B2059" s="30">
        <v>51727</v>
      </c>
      <c r="C2059" s="30" t="s">
        <v>5294</v>
      </c>
      <c r="D2059" s="29">
        <v>-5.9610596195215741E-3</v>
      </c>
      <c r="E2059" s="29">
        <v>0.11482466354747853</v>
      </c>
    </row>
    <row r="2060" spans="1:5" x14ac:dyDescent="0.35">
      <c r="A2060" s="30" t="s">
        <v>5295</v>
      </c>
      <c r="B2060" s="30">
        <v>10728</v>
      </c>
      <c r="C2060" s="30" t="s">
        <v>5296</v>
      </c>
      <c r="D2060" s="29">
        <v>-5.9540865975582658E-3</v>
      </c>
      <c r="E2060" s="29">
        <v>9.8699133149578858E-2</v>
      </c>
    </row>
    <row r="2061" spans="1:5" x14ac:dyDescent="0.35">
      <c r="A2061" s="30" t="s">
        <v>5297</v>
      </c>
      <c r="B2061" s="30">
        <v>219927</v>
      </c>
      <c r="C2061" s="30" t="s">
        <v>5298</v>
      </c>
      <c r="D2061" s="29">
        <v>-5.9381263452561485E-3</v>
      </c>
      <c r="E2061" s="29">
        <v>8.4874405329884675E-2</v>
      </c>
    </row>
    <row r="2062" spans="1:5" x14ac:dyDescent="0.35">
      <c r="A2062" s="30" t="s">
        <v>5299</v>
      </c>
      <c r="B2062" s="30">
        <v>221184</v>
      </c>
      <c r="C2062" s="30" t="s">
        <v>5300</v>
      </c>
      <c r="D2062" s="29">
        <v>-5.9370337948226404E-3</v>
      </c>
      <c r="E2062" s="29">
        <v>6.5077049933588552E-2</v>
      </c>
    </row>
    <row r="2063" spans="1:5" x14ac:dyDescent="0.35">
      <c r="A2063" s="30" t="s">
        <v>5301</v>
      </c>
      <c r="B2063" s="30">
        <v>5188</v>
      </c>
      <c r="C2063" s="30" t="s">
        <v>5302</v>
      </c>
      <c r="D2063" s="29">
        <v>-5.9294624427421849E-3</v>
      </c>
      <c r="E2063" s="29">
        <v>9.0309962616469841E-2</v>
      </c>
    </row>
    <row r="2064" spans="1:5" x14ac:dyDescent="0.35">
      <c r="A2064" s="30" t="s">
        <v>5303</v>
      </c>
      <c r="B2064" s="30">
        <v>25796</v>
      </c>
      <c r="C2064" s="30" t="s">
        <v>5304</v>
      </c>
      <c r="D2064" s="29">
        <v>-5.9263827275895858E-3</v>
      </c>
      <c r="E2064" s="29">
        <v>0.10995495224324804</v>
      </c>
    </row>
    <row r="2065" spans="1:5" x14ac:dyDescent="0.35">
      <c r="A2065" s="30" t="s">
        <v>5305</v>
      </c>
      <c r="B2065" s="30">
        <v>55437</v>
      </c>
      <c r="C2065" s="30" t="s">
        <v>5306</v>
      </c>
      <c r="D2065" s="29">
        <v>-5.9199714701418278E-3</v>
      </c>
      <c r="E2065" s="29">
        <v>2.4455555532450979E-2</v>
      </c>
    </row>
    <row r="2066" spans="1:5" x14ac:dyDescent="0.35">
      <c r="A2066" s="30" t="s">
        <v>5307</v>
      </c>
      <c r="B2066" s="30">
        <v>120</v>
      </c>
      <c r="C2066" s="30" t="s">
        <v>5308</v>
      </c>
      <c r="D2066" s="29">
        <v>-5.916387735891101E-3</v>
      </c>
      <c r="E2066" s="29">
        <v>8.3557451501487079E-2</v>
      </c>
    </row>
    <row r="2067" spans="1:5" x14ac:dyDescent="0.35">
      <c r="A2067" s="30" t="s">
        <v>5309</v>
      </c>
      <c r="B2067" s="30">
        <v>29903</v>
      </c>
      <c r="C2067" s="30" t="s">
        <v>5310</v>
      </c>
      <c r="D2067" s="29">
        <v>-5.9138905563393901E-3</v>
      </c>
      <c r="E2067" s="29">
        <v>2.7698978071820778E-2</v>
      </c>
    </row>
    <row r="2068" spans="1:5" x14ac:dyDescent="0.35">
      <c r="A2068" s="30" t="s">
        <v>5311</v>
      </c>
      <c r="B2068" s="30">
        <v>5538</v>
      </c>
      <c r="C2068" s="30" t="s">
        <v>5312</v>
      </c>
      <c r="D2068" s="29">
        <v>-5.8981245516534159E-3</v>
      </c>
      <c r="E2068" s="29">
        <v>9.9476679544246369E-2</v>
      </c>
    </row>
    <row r="2069" spans="1:5" x14ac:dyDescent="0.35">
      <c r="A2069" s="30" t="s">
        <v>5313</v>
      </c>
      <c r="B2069" s="30">
        <v>51280</v>
      </c>
      <c r="C2069" s="30" t="s">
        <v>5314</v>
      </c>
      <c r="D2069" s="29">
        <v>-5.8880592746733363E-3</v>
      </c>
      <c r="E2069" s="29">
        <v>2.5066295748069581E-2</v>
      </c>
    </row>
    <row r="2070" spans="1:5" x14ac:dyDescent="0.35">
      <c r="A2070" s="30" t="s">
        <v>5315</v>
      </c>
      <c r="B2070" s="30">
        <v>4683</v>
      </c>
      <c r="C2070" s="30" t="s">
        <v>5316</v>
      </c>
      <c r="D2070" s="29">
        <v>-5.8806423322413197E-3</v>
      </c>
      <c r="E2070" s="29">
        <v>7.6273955068994315E-2</v>
      </c>
    </row>
    <row r="2071" spans="1:5" x14ac:dyDescent="0.35">
      <c r="A2071" s="30" t="s">
        <v>5317</v>
      </c>
      <c r="B2071" s="30">
        <v>64761</v>
      </c>
      <c r="C2071" s="30" t="s">
        <v>5318</v>
      </c>
      <c r="D2071" s="29">
        <v>-5.8651420274171504E-3</v>
      </c>
      <c r="E2071" s="29">
        <v>4.1841903867052214E-2</v>
      </c>
    </row>
    <row r="2072" spans="1:5" x14ac:dyDescent="0.35">
      <c r="A2072" s="30" t="s">
        <v>5319</v>
      </c>
      <c r="B2072" s="30">
        <v>539</v>
      </c>
      <c r="C2072" s="30" t="s">
        <v>5320</v>
      </c>
      <c r="D2072" s="29">
        <v>-5.8448752199599966E-3</v>
      </c>
      <c r="E2072" s="29">
        <v>9.783729532973183E-2</v>
      </c>
    </row>
    <row r="2073" spans="1:5" x14ac:dyDescent="0.35">
      <c r="A2073" s="30" t="s">
        <v>5321</v>
      </c>
      <c r="B2073" s="30">
        <v>79848</v>
      </c>
      <c r="C2073" s="30" t="s">
        <v>5322</v>
      </c>
      <c r="D2073" s="29">
        <v>-5.8350839850279295E-3</v>
      </c>
      <c r="E2073" s="29">
        <v>5.1280517960232454E-2</v>
      </c>
    </row>
    <row r="2074" spans="1:5" x14ac:dyDescent="0.35">
      <c r="A2074" s="30" t="s">
        <v>5323</v>
      </c>
      <c r="B2074" s="30">
        <v>9748</v>
      </c>
      <c r="C2074" s="30" t="s">
        <v>5324</v>
      </c>
      <c r="D2074" s="29">
        <v>-5.8284174726223846E-3</v>
      </c>
      <c r="E2074" s="29">
        <v>9.6653447017158792E-2</v>
      </c>
    </row>
    <row r="2075" spans="1:5" x14ac:dyDescent="0.35">
      <c r="A2075" s="30" t="s">
        <v>5325</v>
      </c>
      <c r="B2075" s="30">
        <v>4144</v>
      </c>
      <c r="C2075" s="30" t="s">
        <v>5326</v>
      </c>
      <c r="D2075" s="29">
        <v>-5.8187552671423214E-3</v>
      </c>
      <c r="E2075" s="29">
        <v>4.9204275978430134E-2</v>
      </c>
    </row>
    <row r="2076" spans="1:5" x14ac:dyDescent="0.35">
      <c r="A2076" s="30" t="s">
        <v>5327</v>
      </c>
      <c r="B2076" s="30">
        <v>1163</v>
      </c>
      <c r="C2076" s="30" t="s">
        <v>5328</v>
      </c>
      <c r="D2076" s="29">
        <v>-5.8034014648583225E-3</v>
      </c>
      <c r="E2076" s="29">
        <v>8.5219175125240756E-2</v>
      </c>
    </row>
    <row r="2077" spans="1:5" x14ac:dyDescent="0.35">
      <c r="A2077" s="30" t="s">
        <v>5329</v>
      </c>
      <c r="B2077" s="30">
        <v>54662</v>
      </c>
      <c r="C2077" s="30" t="s">
        <v>5330</v>
      </c>
      <c r="D2077" s="29">
        <v>-5.7980322607677761E-3</v>
      </c>
      <c r="E2077" s="29">
        <v>0.11087071101112701</v>
      </c>
    </row>
    <row r="2078" spans="1:5" x14ac:dyDescent="0.35">
      <c r="A2078" s="30" t="s">
        <v>5331</v>
      </c>
      <c r="B2078" s="30">
        <v>2184</v>
      </c>
      <c r="C2078" s="30" t="s">
        <v>5332</v>
      </c>
      <c r="D2078" s="29">
        <v>-5.7842364696955272E-3</v>
      </c>
      <c r="E2078" s="29">
        <v>0.11776291988371904</v>
      </c>
    </row>
    <row r="2079" spans="1:5" x14ac:dyDescent="0.35">
      <c r="A2079" s="30" t="s">
        <v>5333</v>
      </c>
      <c r="B2079" s="30">
        <v>8893</v>
      </c>
      <c r="C2079" s="30" t="s">
        <v>5334</v>
      </c>
      <c r="D2079" s="29">
        <v>-5.774026997809413E-3</v>
      </c>
      <c r="E2079" s="29">
        <v>0.10395062221654017</v>
      </c>
    </row>
    <row r="2080" spans="1:5" x14ac:dyDescent="0.35">
      <c r="A2080" s="30" t="s">
        <v>5335</v>
      </c>
      <c r="B2080" s="30">
        <v>9874</v>
      </c>
      <c r="C2080" s="30" t="s">
        <v>5336</v>
      </c>
      <c r="D2080" s="29">
        <v>-5.768197990738827E-3</v>
      </c>
      <c r="E2080" s="29">
        <v>7.2758757676887401E-2</v>
      </c>
    </row>
    <row r="2081" spans="1:5" x14ac:dyDescent="0.35">
      <c r="A2081" s="30" t="s">
        <v>5337</v>
      </c>
      <c r="B2081" s="30">
        <v>2597</v>
      </c>
      <c r="C2081" s="30" t="s">
        <v>5338</v>
      </c>
      <c r="D2081" s="29">
        <v>-5.7478995378659626E-3</v>
      </c>
      <c r="E2081" s="29">
        <v>8.3826249336994993E-2</v>
      </c>
    </row>
    <row r="2082" spans="1:5" x14ac:dyDescent="0.35">
      <c r="A2082" s="30" t="s">
        <v>5339</v>
      </c>
      <c r="B2082" s="30">
        <v>80223</v>
      </c>
      <c r="C2082" s="30" t="s">
        <v>5340</v>
      </c>
      <c r="D2082" s="29">
        <v>-5.7300208192769594E-3</v>
      </c>
      <c r="E2082" s="29">
        <v>5.5774921028553352E-2</v>
      </c>
    </row>
    <row r="2083" spans="1:5" x14ac:dyDescent="0.35">
      <c r="A2083" s="30" t="s">
        <v>5341</v>
      </c>
      <c r="B2083" s="30">
        <v>51588</v>
      </c>
      <c r="C2083" s="30" t="s">
        <v>5342</v>
      </c>
      <c r="D2083" s="29">
        <v>-5.7238739372914372E-3</v>
      </c>
      <c r="E2083" s="29">
        <v>7.3439288502747294E-2</v>
      </c>
    </row>
    <row r="2084" spans="1:5" x14ac:dyDescent="0.35">
      <c r="A2084" s="30" t="s">
        <v>5343</v>
      </c>
      <c r="B2084" s="30">
        <v>25940</v>
      </c>
      <c r="C2084" s="30" t="s">
        <v>5344</v>
      </c>
      <c r="D2084" s="29">
        <v>-5.7198932312701647E-3</v>
      </c>
      <c r="E2084" s="29">
        <v>9.4486120023677581E-2</v>
      </c>
    </row>
    <row r="2085" spans="1:5" x14ac:dyDescent="0.35">
      <c r="A2085" s="30" t="s">
        <v>5345</v>
      </c>
      <c r="B2085" s="30">
        <v>9910</v>
      </c>
      <c r="C2085" s="30" t="s">
        <v>5346</v>
      </c>
      <c r="D2085" s="29">
        <v>-5.7133853839440012E-3</v>
      </c>
      <c r="E2085" s="29">
        <v>9.2081607143215935E-2</v>
      </c>
    </row>
    <row r="2086" spans="1:5" x14ac:dyDescent="0.35">
      <c r="A2086" s="30" t="s">
        <v>5347</v>
      </c>
      <c r="B2086" s="30">
        <v>5819</v>
      </c>
      <c r="C2086" s="30" t="s">
        <v>5348</v>
      </c>
      <c r="D2086" s="29">
        <v>-5.7063879661391707E-3</v>
      </c>
      <c r="E2086" s="29">
        <v>6.9451866163530399E-2</v>
      </c>
    </row>
    <row r="2087" spans="1:5" x14ac:dyDescent="0.35">
      <c r="A2087" s="30" t="s">
        <v>5349</v>
      </c>
      <c r="B2087" s="30">
        <v>10101</v>
      </c>
      <c r="C2087" s="30" t="s">
        <v>5350</v>
      </c>
      <c r="D2087" s="29">
        <v>-5.7063115476060711E-3</v>
      </c>
      <c r="E2087" s="29">
        <v>8.0039068023208024E-2</v>
      </c>
    </row>
    <row r="2088" spans="1:5" x14ac:dyDescent="0.35">
      <c r="A2088" s="30" t="s">
        <v>5351</v>
      </c>
      <c r="B2088" s="30">
        <v>10869</v>
      </c>
      <c r="C2088" s="30" t="s">
        <v>5352</v>
      </c>
      <c r="D2088" s="29">
        <v>-5.6985463943681246E-3</v>
      </c>
      <c r="E2088" s="29">
        <v>6.0263021534662578E-2</v>
      </c>
    </row>
    <row r="2089" spans="1:5" x14ac:dyDescent="0.35">
      <c r="A2089" s="30" t="s">
        <v>5353</v>
      </c>
      <c r="B2089" s="30">
        <v>9554</v>
      </c>
      <c r="C2089" s="30" t="s">
        <v>5354</v>
      </c>
      <c r="D2089" s="29">
        <v>-5.6979776767707513E-3</v>
      </c>
      <c r="E2089" s="29">
        <v>7.9763084435794579E-2</v>
      </c>
    </row>
    <row r="2090" spans="1:5" x14ac:dyDescent="0.35">
      <c r="A2090" s="30" t="s">
        <v>5355</v>
      </c>
      <c r="B2090" s="30">
        <v>5366</v>
      </c>
      <c r="C2090" s="30" t="s">
        <v>5356</v>
      </c>
      <c r="D2090" s="29">
        <v>-5.6787803200997744E-3</v>
      </c>
      <c r="E2090" s="29">
        <v>5.0903946211214385E-2</v>
      </c>
    </row>
    <row r="2091" spans="1:5" x14ac:dyDescent="0.35">
      <c r="A2091" s="30" t="s">
        <v>5357</v>
      </c>
      <c r="B2091" s="30">
        <v>55850</v>
      </c>
      <c r="C2091" s="30" t="s">
        <v>5358</v>
      </c>
      <c r="D2091" s="29">
        <v>-5.6751573875301296E-3</v>
      </c>
      <c r="E2091" s="29">
        <v>6.1897418883791744E-2</v>
      </c>
    </row>
    <row r="2092" spans="1:5" x14ac:dyDescent="0.35">
      <c r="A2092" s="30" t="s">
        <v>5359</v>
      </c>
      <c r="B2092" s="30">
        <v>1657</v>
      </c>
      <c r="C2092" s="30" t="s">
        <v>5360</v>
      </c>
      <c r="D2092" s="29">
        <v>-5.6447275090857211E-3</v>
      </c>
      <c r="E2092" s="29">
        <v>0.10255935684923663</v>
      </c>
    </row>
    <row r="2093" spans="1:5" x14ac:dyDescent="0.35">
      <c r="A2093" s="30" t="s">
        <v>5361</v>
      </c>
      <c r="B2093" s="30">
        <v>9857</v>
      </c>
      <c r="C2093" s="30" t="s">
        <v>5362</v>
      </c>
      <c r="D2093" s="29">
        <v>-5.6308828471289853E-3</v>
      </c>
      <c r="E2093" s="29">
        <v>7.8305744426012486E-2</v>
      </c>
    </row>
    <row r="2094" spans="1:5" x14ac:dyDescent="0.35">
      <c r="A2094" s="30" t="s">
        <v>5363</v>
      </c>
      <c r="B2094" s="30">
        <v>9146</v>
      </c>
      <c r="C2094" s="30" t="s">
        <v>5364</v>
      </c>
      <c r="D2094" s="29">
        <v>-5.6282563052892174E-3</v>
      </c>
      <c r="E2094" s="29">
        <v>8.7475133964016974E-2</v>
      </c>
    </row>
    <row r="2095" spans="1:5" x14ac:dyDescent="0.35">
      <c r="A2095" s="30" t="s">
        <v>5365</v>
      </c>
      <c r="B2095" s="30">
        <v>5437</v>
      </c>
      <c r="C2095" s="30" t="s">
        <v>5366</v>
      </c>
      <c r="D2095" s="29">
        <v>-5.6147994421694115E-3</v>
      </c>
      <c r="E2095" s="29">
        <v>8.7374653127002017E-2</v>
      </c>
    </row>
    <row r="2096" spans="1:5" x14ac:dyDescent="0.35">
      <c r="A2096" s="30" t="s">
        <v>5367</v>
      </c>
      <c r="B2096" s="30">
        <v>57337</v>
      </c>
      <c r="C2096" s="30" t="s">
        <v>5368</v>
      </c>
      <c r="D2096" s="29">
        <v>-5.6082619827620955E-3</v>
      </c>
      <c r="E2096" s="29">
        <v>4.5381377342611516E-2</v>
      </c>
    </row>
    <row r="2097" spans="1:5" x14ac:dyDescent="0.35">
      <c r="A2097" s="30" t="s">
        <v>5369</v>
      </c>
      <c r="B2097" s="30">
        <v>3155</v>
      </c>
      <c r="C2097" s="30" t="s">
        <v>5370</v>
      </c>
      <c r="D2097" s="29">
        <v>-5.5926891305258563E-3</v>
      </c>
      <c r="E2097" s="29">
        <v>4.1486076307952167E-2</v>
      </c>
    </row>
    <row r="2098" spans="1:5" x14ac:dyDescent="0.35">
      <c r="A2098" s="30" t="s">
        <v>5371</v>
      </c>
      <c r="B2098" s="30">
        <v>7798</v>
      </c>
      <c r="C2098" s="30" t="s">
        <v>5372</v>
      </c>
      <c r="D2098" s="29">
        <v>-5.5904341358575544E-3</v>
      </c>
      <c r="E2098" s="29">
        <v>7.4248457700544057E-2</v>
      </c>
    </row>
    <row r="2099" spans="1:5" x14ac:dyDescent="0.35">
      <c r="A2099" s="30" t="s">
        <v>5373</v>
      </c>
      <c r="B2099" s="30">
        <v>10664</v>
      </c>
      <c r="C2099" s="30" t="s">
        <v>5374</v>
      </c>
      <c r="D2099" s="29">
        <v>-5.5804257248307015E-3</v>
      </c>
      <c r="E2099" s="29">
        <v>7.9699727823826533E-2</v>
      </c>
    </row>
    <row r="2100" spans="1:5" x14ac:dyDescent="0.35">
      <c r="A2100" s="30" t="s">
        <v>5375</v>
      </c>
      <c r="B2100" s="30">
        <v>23063</v>
      </c>
      <c r="C2100" s="30" t="s">
        <v>5376</v>
      </c>
      <c r="D2100" s="29">
        <v>-5.5621167229602383E-3</v>
      </c>
      <c r="E2100" s="29">
        <v>9.7173270720684116E-2</v>
      </c>
    </row>
    <row r="2101" spans="1:5" x14ac:dyDescent="0.35">
      <c r="A2101" s="30" t="s">
        <v>5377</v>
      </c>
      <c r="B2101" s="30">
        <v>49856</v>
      </c>
      <c r="C2101" s="30" t="s">
        <v>5378</v>
      </c>
      <c r="D2101" s="29">
        <v>-5.5569115583002102E-3</v>
      </c>
      <c r="E2101" s="29">
        <v>8.7726249688553165E-2</v>
      </c>
    </row>
    <row r="2102" spans="1:5" x14ac:dyDescent="0.35">
      <c r="A2102" s="30" t="s">
        <v>5379</v>
      </c>
      <c r="B2102" s="30">
        <v>55364</v>
      </c>
      <c r="C2102" s="30" t="s">
        <v>5380</v>
      </c>
      <c r="D2102" s="29">
        <v>-5.5526315418953868E-3</v>
      </c>
      <c r="E2102" s="29">
        <v>5.7204504982530546E-2</v>
      </c>
    </row>
    <row r="2103" spans="1:5" x14ac:dyDescent="0.35">
      <c r="A2103" s="30" t="s">
        <v>5381</v>
      </c>
      <c r="B2103" s="30">
        <v>79157</v>
      </c>
      <c r="C2103" s="30" t="s">
        <v>5382</v>
      </c>
      <c r="D2103" s="29">
        <v>-5.547991940524296E-3</v>
      </c>
      <c r="E2103" s="29">
        <v>7.7507699632145322E-2</v>
      </c>
    </row>
    <row r="2104" spans="1:5" x14ac:dyDescent="0.35">
      <c r="A2104" s="30" t="s">
        <v>5383</v>
      </c>
      <c r="B2104" s="30">
        <v>6626</v>
      </c>
      <c r="C2104" s="30" t="s">
        <v>5384</v>
      </c>
      <c r="D2104" s="29">
        <v>-5.5279922974442001E-3</v>
      </c>
      <c r="E2104" s="29">
        <v>8.0247228653838099E-2</v>
      </c>
    </row>
    <row r="2105" spans="1:5" x14ac:dyDescent="0.35">
      <c r="A2105" s="30" t="s">
        <v>5385</v>
      </c>
      <c r="B2105" s="30">
        <v>5494</v>
      </c>
      <c r="C2105" s="30" t="s">
        <v>5386</v>
      </c>
      <c r="D2105" s="29">
        <v>-5.5249457964054744E-3</v>
      </c>
      <c r="E2105" s="29">
        <v>7.5347099714404134E-2</v>
      </c>
    </row>
    <row r="2106" spans="1:5" x14ac:dyDescent="0.35">
      <c r="A2106" s="30" t="s">
        <v>5387</v>
      </c>
      <c r="B2106" s="30">
        <v>1491</v>
      </c>
      <c r="C2106" s="30" t="s">
        <v>5388</v>
      </c>
      <c r="D2106" s="29">
        <v>-5.5245691136967534E-3</v>
      </c>
      <c r="E2106" s="29">
        <v>1.8206009792815784E-2</v>
      </c>
    </row>
    <row r="2107" spans="1:5" x14ac:dyDescent="0.35">
      <c r="A2107" s="30" t="s">
        <v>5389</v>
      </c>
      <c r="B2107" s="30">
        <v>5754</v>
      </c>
      <c r="C2107" s="30" t="s">
        <v>5390</v>
      </c>
      <c r="D2107" s="29">
        <v>-5.5125841273470574E-3</v>
      </c>
      <c r="E2107" s="29">
        <v>3.9266119426122105E-2</v>
      </c>
    </row>
    <row r="2108" spans="1:5" x14ac:dyDescent="0.35">
      <c r="A2108" s="30" t="s">
        <v>5391</v>
      </c>
      <c r="B2108" s="30">
        <v>112869</v>
      </c>
      <c r="C2108" s="30" t="s">
        <v>5392</v>
      </c>
      <c r="D2108" s="29">
        <v>-5.5004445264864935E-3</v>
      </c>
      <c r="E2108" s="29">
        <v>8.3252321824087441E-2</v>
      </c>
    </row>
    <row r="2109" spans="1:5" x14ac:dyDescent="0.35">
      <c r="A2109" s="30" t="s">
        <v>5393</v>
      </c>
      <c r="B2109" s="30">
        <v>90806</v>
      </c>
      <c r="C2109" s="30" t="s">
        <v>5394</v>
      </c>
      <c r="D2109" s="29">
        <v>-5.499101237050128E-3</v>
      </c>
      <c r="E2109" s="29">
        <v>9.2070994480154711E-2</v>
      </c>
    </row>
    <row r="2110" spans="1:5" x14ac:dyDescent="0.35">
      <c r="A2110" s="30" t="s">
        <v>5395</v>
      </c>
      <c r="B2110" s="30">
        <v>8189</v>
      </c>
      <c r="C2110" s="30" t="s">
        <v>5396</v>
      </c>
      <c r="D2110" s="29">
        <v>-5.4917120946755072E-3</v>
      </c>
      <c r="E2110" s="29">
        <v>5.1854132292270559E-2</v>
      </c>
    </row>
    <row r="2111" spans="1:5" x14ac:dyDescent="0.35">
      <c r="A2111" s="30" t="s">
        <v>5397</v>
      </c>
      <c r="B2111" s="30">
        <v>23474</v>
      </c>
      <c r="C2111" s="30" t="s">
        <v>5398</v>
      </c>
      <c r="D2111" s="29">
        <v>-5.490995624123491E-3</v>
      </c>
      <c r="E2111" s="29">
        <v>7.5994854623173264E-2</v>
      </c>
    </row>
    <row r="2112" spans="1:5" x14ac:dyDescent="0.35">
      <c r="A2112" s="30" t="s">
        <v>5399</v>
      </c>
      <c r="B2112" s="30">
        <v>81689</v>
      </c>
      <c r="C2112" s="30" t="s">
        <v>5400</v>
      </c>
      <c r="D2112" s="29">
        <v>-5.4745778196362022E-3</v>
      </c>
      <c r="E2112" s="29">
        <v>7.0983108347624238E-2</v>
      </c>
    </row>
    <row r="2113" spans="1:5" x14ac:dyDescent="0.35">
      <c r="A2113" s="30" t="s">
        <v>5401</v>
      </c>
      <c r="B2113" s="30">
        <v>11054</v>
      </c>
      <c r="C2113" s="30" t="s">
        <v>5402</v>
      </c>
      <c r="D2113" s="29">
        <v>-5.4465086228485974E-3</v>
      </c>
      <c r="E2113" s="29">
        <v>9.5467480122143344E-2</v>
      </c>
    </row>
    <row r="2114" spans="1:5" x14ac:dyDescent="0.35">
      <c r="A2114" s="30" t="s">
        <v>5403</v>
      </c>
      <c r="B2114" s="30">
        <v>57708</v>
      </c>
      <c r="C2114" s="30" t="s">
        <v>5404</v>
      </c>
      <c r="D2114" s="29">
        <v>-5.4459792130775809E-3</v>
      </c>
      <c r="E2114" s="29">
        <v>9.2617759522977544E-2</v>
      </c>
    </row>
    <row r="2115" spans="1:5" x14ac:dyDescent="0.35">
      <c r="A2115" s="30" t="s">
        <v>5405</v>
      </c>
      <c r="B2115" s="30">
        <v>55795</v>
      </c>
      <c r="C2115" s="30" t="s">
        <v>5406</v>
      </c>
      <c r="D2115" s="29">
        <v>-5.424526447061445E-3</v>
      </c>
      <c r="E2115" s="29">
        <v>0.10027290972306074</v>
      </c>
    </row>
    <row r="2116" spans="1:5" x14ac:dyDescent="0.35">
      <c r="A2116" s="30" t="s">
        <v>5407</v>
      </c>
      <c r="B2116" s="30">
        <v>56829</v>
      </c>
      <c r="C2116" s="30" t="s">
        <v>5408</v>
      </c>
      <c r="D2116" s="29">
        <v>-5.3883682288416793E-3</v>
      </c>
      <c r="E2116" s="29">
        <v>6.8395717842932371E-2</v>
      </c>
    </row>
    <row r="2117" spans="1:5" x14ac:dyDescent="0.35">
      <c r="A2117" s="30" t="s">
        <v>5409</v>
      </c>
      <c r="B2117" s="30">
        <v>23335</v>
      </c>
      <c r="C2117" s="30" t="s">
        <v>5410</v>
      </c>
      <c r="D2117" s="29">
        <v>-5.3866922331612709E-3</v>
      </c>
      <c r="E2117" s="29">
        <v>9.8532336659860525E-2</v>
      </c>
    </row>
    <row r="2118" spans="1:5" x14ac:dyDescent="0.35">
      <c r="A2118" s="30" t="s">
        <v>5411</v>
      </c>
      <c r="B2118" s="30">
        <v>10270</v>
      </c>
      <c r="C2118" s="30" t="s">
        <v>5412</v>
      </c>
      <c r="D2118" s="29">
        <v>-5.3837755383810875E-3</v>
      </c>
      <c r="E2118" s="29">
        <v>9.1452406318914131E-2</v>
      </c>
    </row>
    <row r="2119" spans="1:5" x14ac:dyDescent="0.35">
      <c r="A2119" s="30" t="s">
        <v>5413</v>
      </c>
      <c r="B2119" s="30">
        <v>10456</v>
      </c>
      <c r="C2119" s="30" t="s">
        <v>5414</v>
      </c>
      <c r="D2119" s="29">
        <v>-5.356070752143849E-3</v>
      </c>
      <c r="E2119" s="29">
        <v>5.5504523114566537E-2</v>
      </c>
    </row>
    <row r="2120" spans="1:5" x14ac:dyDescent="0.35">
      <c r="A2120" s="30" t="s">
        <v>5415</v>
      </c>
      <c r="B2120" s="30">
        <v>9527</v>
      </c>
      <c r="C2120" s="30" t="s">
        <v>5416</v>
      </c>
      <c r="D2120" s="29">
        <v>-5.3505625098915202E-3</v>
      </c>
      <c r="E2120" s="29">
        <v>7.0851210211297186E-2</v>
      </c>
    </row>
    <row r="2121" spans="1:5" x14ac:dyDescent="0.35">
      <c r="A2121" s="30" t="s">
        <v>5417</v>
      </c>
      <c r="B2121" s="30">
        <v>219541</v>
      </c>
      <c r="C2121" s="30" t="s">
        <v>5418</v>
      </c>
      <c r="D2121" s="29">
        <v>-5.3365208671430674E-3</v>
      </c>
      <c r="E2121" s="29">
        <v>6.6266965384016524E-2</v>
      </c>
    </row>
    <row r="2122" spans="1:5" x14ac:dyDescent="0.35">
      <c r="A2122" s="30" t="s">
        <v>5419</v>
      </c>
      <c r="B2122" s="30">
        <v>823</v>
      </c>
      <c r="C2122" s="30" t="s">
        <v>5420</v>
      </c>
      <c r="D2122" s="29">
        <v>-5.3358326833651141E-3</v>
      </c>
      <c r="E2122" s="29">
        <v>0.10599348698509632</v>
      </c>
    </row>
    <row r="2123" spans="1:5" x14ac:dyDescent="0.35">
      <c r="A2123" s="30" t="s">
        <v>5421</v>
      </c>
      <c r="B2123" s="30">
        <v>11171</v>
      </c>
      <c r="C2123" s="30" t="s">
        <v>5422</v>
      </c>
      <c r="D2123" s="29">
        <v>-5.3132588552501584E-3</v>
      </c>
      <c r="E2123" s="29">
        <v>7.3517210784661294E-2</v>
      </c>
    </row>
    <row r="2124" spans="1:5" x14ac:dyDescent="0.35">
      <c r="A2124" s="30" t="s">
        <v>5423</v>
      </c>
      <c r="B2124" s="30">
        <v>253959</v>
      </c>
      <c r="C2124" s="30" t="s">
        <v>5424</v>
      </c>
      <c r="D2124" s="29">
        <v>-5.2658087315840749E-3</v>
      </c>
      <c r="E2124" s="29">
        <v>7.6050025708110036E-2</v>
      </c>
    </row>
    <row r="2125" spans="1:5" x14ac:dyDescent="0.35">
      <c r="A2125" s="30" t="s">
        <v>5425</v>
      </c>
      <c r="B2125" s="30">
        <v>26092</v>
      </c>
      <c r="C2125" s="30" t="s">
        <v>5426</v>
      </c>
      <c r="D2125" s="29">
        <v>-5.2541106244711087E-3</v>
      </c>
      <c r="E2125" s="29">
        <v>6.4833744613509339E-2</v>
      </c>
    </row>
    <row r="2126" spans="1:5" x14ac:dyDescent="0.35">
      <c r="A2126" s="30" t="s">
        <v>5427</v>
      </c>
      <c r="B2126" s="30">
        <v>11270</v>
      </c>
      <c r="C2126" s="30" t="s">
        <v>5428</v>
      </c>
      <c r="D2126" s="29">
        <v>-5.2522138305922143E-3</v>
      </c>
      <c r="E2126" s="29">
        <v>6.737749024991814E-2</v>
      </c>
    </row>
    <row r="2127" spans="1:5" x14ac:dyDescent="0.35">
      <c r="A2127" s="30" t="s">
        <v>5429</v>
      </c>
      <c r="B2127" s="30">
        <v>26064</v>
      </c>
      <c r="C2127" s="30" t="s">
        <v>5430</v>
      </c>
      <c r="D2127" s="29">
        <v>-5.2467948870644652E-3</v>
      </c>
      <c r="E2127" s="29">
        <v>8.3989230972692563E-2</v>
      </c>
    </row>
    <row r="2128" spans="1:5" x14ac:dyDescent="0.35">
      <c r="A2128" s="30" t="s">
        <v>5431</v>
      </c>
      <c r="B2128" s="30">
        <v>83548</v>
      </c>
      <c r="C2128" s="30" t="s">
        <v>5432</v>
      </c>
      <c r="D2128" s="29">
        <v>-5.2420254726701088E-3</v>
      </c>
      <c r="E2128" s="29">
        <v>9.7250588100102453E-2</v>
      </c>
    </row>
    <row r="2129" spans="1:5" x14ac:dyDescent="0.35">
      <c r="A2129" s="30" t="s">
        <v>5433</v>
      </c>
      <c r="B2129" s="30">
        <v>57092</v>
      </c>
      <c r="C2129" s="30" t="s">
        <v>5434</v>
      </c>
      <c r="D2129" s="29">
        <v>-5.2397610796863616E-3</v>
      </c>
      <c r="E2129" s="29">
        <v>0.10667023699537929</v>
      </c>
    </row>
    <row r="2130" spans="1:5" x14ac:dyDescent="0.35">
      <c r="A2130" s="30" t="s">
        <v>5435</v>
      </c>
      <c r="B2130" s="30">
        <v>79695</v>
      </c>
      <c r="C2130" s="30" t="s">
        <v>5436</v>
      </c>
      <c r="D2130" s="29">
        <v>-5.2390608326115971E-3</v>
      </c>
      <c r="E2130" s="29">
        <v>6.3264672992786722E-2</v>
      </c>
    </row>
    <row r="2131" spans="1:5" x14ac:dyDescent="0.35">
      <c r="A2131" s="30" t="s">
        <v>5437</v>
      </c>
      <c r="B2131" s="30">
        <v>1653</v>
      </c>
      <c r="C2131" s="30" t="s">
        <v>5438</v>
      </c>
      <c r="D2131" s="29">
        <v>-5.2324570881483535E-3</v>
      </c>
      <c r="E2131" s="29">
        <v>7.5604621038267802E-2</v>
      </c>
    </row>
    <row r="2132" spans="1:5" x14ac:dyDescent="0.35">
      <c r="A2132" s="30" t="s">
        <v>5439</v>
      </c>
      <c r="B2132" s="30">
        <v>7706</v>
      </c>
      <c r="C2132" s="30" t="s">
        <v>5440</v>
      </c>
      <c r="D2132" s="29">
        <v>-5.2072792341269413E-3</v>
      </c>
      <c r="E2132" s="29">
        <v>8.9346915517790074E-2</v>
      </c>
    </row>
    <row r="2133" spans="1:5" x14ac:dyDescent="0.35">
      <c r="A2133" s="30" t="s">
        <v>5441</v>
      </c>
      <c r="B2133" s="30">
        <v>84441</v>
      </c>
      <c r="C2133" s="30" t="s">
        <v>5442</v>
      </c>
      <c r="D2133" s="29">
        <v>-5.1731605839146714E-3</v>
      </c>
      <c r="E2133" s="29">
        <v>3.3584143428566957E-2</v>
      </c>
    </row>
    <row r="2134" spans="1:5" x14ac:dyDescent="0.35">
      <c r="A2134" s="30" t="s">
        <v>5443</v>
      </c>
      <c r="B2134" s="30">
        <v>2950</v>
      </c>
      <c r="C2134" s="30" t="s">
        <v>5444</v>
      </c>
      <c r="D2134" s="29">
        <v>-5.1707606496650422E-3</v>
      </c>
      <c r="E2134" s="29">
        <v>8.1254934619339927E-2</v>
      </c>
    </row>
    <row r="2135" spans="1:5" x14ac:dyDescent="0.35">
      <c r="A2135" s="30" t="s">
        <v>5445</v>
      </c>
      <c r="B2135" s="30">
        <v>8697</v>
      </c>
      <c r="C2135" s="30" t="s">
        <v>5446</v>
      </c>
      <c r="D2135" s="29">
        <v>-5.1682779265932134E-3</v>
      </c>
      <c r="E2135" s="29">
        <v>7.6700153584887659E-2</v>
      </c>
    </row>
    <row r="2136" spans="1:5" x14ac:dyDescent="0.35">
      <c r="A2136" s="30" t="s">
        <v>5447</v>
      </c>
      <c r="B2136" s="30">
        <v>6206</v>
      </c>
      <c r="C2136" s="30" t="s">
        <v>5448</v>
      </c>
      <c r="D2136" s="29">
        <v>-5.1642806348240356E-3</v>
      </c>
      <c r="E2136" s="29">
        <v>9.318449060394228E-2</v>
      </c>
    </row>
    <row r="2137" spans="1:5" x14ac:dyDescent="0.35">
      <c r="A2137" s="30" t="s">
        <v>5449</v>
      </c>
      <c r="B2137" s="30">
        <v>23339</v>
      </c>
      <c r="C2137" s="30" t="s">
        <v>5450</v>
      </c>
      <c r="D2137" s="29">
        <v>-5.1636251373961646E-3</v>
      </c>
      <c r="E2137" s="29">
        <v>7.3083596421743335E-2</v>
      </c>
    </row>
    <row r="2138" spans="1:5" x14ac:dyDescent="0.35">
      <c r="A2138" s="30" t="s">
        <v>5451</v>
      </c>
      <c r="B2138" s="30">
        <v>57456</v>
      </c>
      <c r="C2138" s="30" t="s">
        <v>5452</v>
      </c>
      <c r="D2138" s="29">
        <v>-5.1554695078795953E-3</v>
      </c>
      <c r="E2138" s="29">
        <v>7.6481763550385023E-2</v>
      </c>
    </row>
    <row r="2139" spans="1:5" x14ac:dyDescent="0.35">
      <c r="A2139" s="30" t="s">
        <v>5453</v>
      </c>
      <c r="B2139" s="30">
        <v>23186</v>
      </c>
      <c r="C2139" s="30" t="s">
        <v>5454</v>
      </c>
      <c r="D2139" s="29">
        <v>-5.1462795397381892E-3</v>
      </c>
      <c r="E2139" s="29">
        <v>4.6662597601293633E-2</v>
      </c>
    </row>
    <row r="2140" spans="1:5" x14ac:dyDescent="0.35">
      <c r="A2140" s="30" t="s">
        <v>5455</v>
      </c>
      <c r="B2140" s="30">
        <v>3939</v>
      </c>
      <c r="C2140" s="30" t="s">
        <v>979</v>
      </c>
      <c r="D2140" s="29">
        <v>-5.1161967692438136E-3</v>
      </c>
      <c r="E2140" s="29">
        <v>9.7767081689657337E-2</v>
      </c>
    </row>
    <row r="2141" spans="1:5" x14ac:dyDescent="0.35">
      <c r="A2141" s="30" t="s">
        <v>5456</v>
      </c>
      <c r="B2141" s="30">
        <v>23411</v>
      </c>
      <c r="C2141" s="30" t="s">
        <v>5457</v>
      </c>
      <c r="D2141" s="29">
        <v>-5.1081925896117536E-3</v>
      </c>
      <c r="E2141" s="29">
        <v>6.4812005605087153E-2</v>
      </c>
    </row>
    <row r="2142" spans="1:5" x14ac:dyDescent="0.35">
      <c r="A2142" s="30" t="s">
        <v>5458</v>
      </c>
      <c r="B2142" s="30">
        <v>54821</v>
      </c>
      <c r="C2142" s="30" t="s">
        <v>5459</v>
      </c>
      <c r="D2142" s="29">
        <v>-5.102316077304111E-3</v>
      </c>
      <c r="E2142" s="29">
        <v>7.7771613213731716E-2</v>
      </c>
    </row>
    <row r="2143" spans="1:5" x14ac:dyDescent="0.35">
      <c r="A2143" s="30" t="s">
        <v>5460</v>
      </c>
      <c r="B2143" s="30">
        <v>25915</v>
      </c>
      <c r="C2143" s="30" t="s">
        <v>5461</v>
      </c>
      <c r="D2143" s="29">
        <v>-5.0984310751814397E-3</v>
      </c>
      <c r="E2143" s="29">
        <v>9.3605688590456815E-2</v>
      </c>
    </row>
    <row r="2144" spans="1:5" x14ac:dyDescent="0.35">
      <c r="A2144" s="30" t="s">
        <v>5462</v>
      </c>
      <c r="B2144" s="30">
        <v>6130</v>
      </c>
      <c r="C2144" s="30" t="s">
        <v>5463</v>
      </c>
      <c r="D2144" s="29">
        <v>-5.0957745997621947E-3</v>
      </c>
      <c r="E2144" s="29">
        <v>8.1854189389788112E-2</v>
      </c>
    </row>
    <row r="2145" spans="1:5" x14ac:dyDescent="0.35">
      <c r="A2145" s="30" t="s">
        <v>5464</v>
      </c>
      <c r="B2145" s="30">
        <v>51167</v>
      </c>
      <c r="C2145" s="30" t="s">
        <v>5465</v>
      </c>
      <c r="D2145" s="29">
        <v>-5.0848168547805144E-3</v>
      </c>
      <c r="E2145" s="29">
        <v>6.6085596634984062E-2</v>
      </c>
    </row>
    <row r="2146" spans="1:5" x14ac:dyDescent="0.35">
      <c r="A2146" s="30" t="s">
        <v>5466</v>
      </c>
      <c r="B2146" s="30">
        <v>81857</v>
      </c>
      <c r="C2146" s="30" t="s">
        <v>5467</v>
      </c>
      <c r="D2146" s="29">
        <v>-5.0835476441604003E-3</v>
      </c>
      <c r="E2146" s="29">
        <v>4.4308623954062439E-2</v>
      </c>
    </row>
    <row r="2147" spans="1:5" x14ac:dyDescent="0.35">
      <c r="A2147" s="30" t="s">
        <v>5468</v>
      </c>
      <c r="B2147" s="30">
        <v>84861</v>
      </c>
      <c r="C2147" s="30" t="s">
        <v>5469</v>
      </c>
      <c r="D2147" s="29">
        <v>-5.0791290431337266E-3</v>
      </c>
      <c r="E2147" s="29">
        <v>4.4679029003369654E-2</v>
      </c>
    </row>
    <row r="2148" spans="1:5" x14ac:dyDescent="0.35">
      <c r="A2148" s="30" t="s">
        <v>5470</v>
      </c>
      <c r="B2148" s="30">
        <v>5884</v>
      </c>
      <c r="C2148" s="30" t="s">
        <v>5471</v>
      </c>
      <c r="D2148" s="29">
        <v>-5.0524989809907885E-3</v>
      </c>
      <c r="E2148" s="29">
        <v>5.9808060307966517E-2</v>
      </c>
    </row>
    <row r="2149" spans="1:5" x14ac:dyDescent="0.35">
      <c r="A2149" s="30" t="s">
        <v>5472</v>
      </c>
      <c r="B2149" s="30">
        <v>23376</v>
      </c>
      <c r="C2149" s="30" t="s">
        <v>5473</v>
      </c>
      <c r="D2149" s="29">
        <v>-5.0098771029195863E-3</v>
      </c>
      <c r="E2149" s="29">
        <v>5.9447884023984508E-2</v>
      </c>
    </row>
    <row r="2150" spans="1:5" x14ac:dyDescent="0.35">
      <c r="A2150" s="30" t="s">
        <v>5474</v>
      </c>
      <c r="B2150" s="30">
        <v>84376</v>
      </c>
      <c r="C2150" s="30" t="s">
        <v>5475</v>
      </c>
      <c r="D2150" s="29">
        <v>-4.9958242942646277E-3</v>
      </c>
      <c r="E2150" s="29">
        <v>8.9700830148265381E-2</v>
      </c>
    </row>
    <row r="2151" spans="1:5" x14ac:dyDescent="0.35">
      <c r="A2151" s="30" t="s">
        <v>5476</v>
      </c>
      <c r="B2151" s="30">
        <v>56948</v>
      </c>
      <c r="C2151" s="30" t="s">
        <v>5477</v>
      </c>
      <c r="D2151" s="29">
        <v>-4.9942239163868482E-3</v>
      </c>
      <c r="E2151" s="29">
        <v>6.5875311973196585E-2</v>
      </c>
    </row>
    <row r="2152" spans="1:5" x14ac:dyDescent="0.35">
      <c r="A2152" s="30" t="s">
        <v>5478</v>
      </c>
      <c r="B2152" s="30">
        <v>8443</v>
      </c>
      <c r="C2152" s="30" t="s">
        <v>5479</v>
      </c>
      <c r="D2152" s="29">
        <v>-4.9940489549306867E-3</v>
      </c>
      <c r="E2152" s="29">
        <v>5.6480604435418316E-2</v>
      </c>
    </row>
    <row r="2153" spans="1:5" x14ac:dyDescent="0.35">
      <c r="A2153" s="30" t="s">
        <v>5480</v>
      </c>
      <c r="B2153" s="30">
        <v>26750</v>
      </c>
      <c r="C2153" s="30" t="s">
        <v>5481</v>
      </c>
      <c r="D2153" s="29">
        <v>-4.9801906952769807E-3</v>
      </c>
      <c r="E2153" s="29">
        <v>4.1085636302860024E-2</v>
      </c>
    </row>
    <row r="2154" spans="1:5" x14ac:dyDescent="0.35">
      <c r="A2154" s="30" t="s">
        <v>5482</v>
      </c>
      <c r="B2154" s="30">
        <v>85444</v>
      </c>
      <c r="C2154" s="30" t="s">
        <v>5483</v>
      </c>
      <c r="D2154" s="29">
        <v>-4.9548905628637556E-3</v>
      </c>
      <c r="E2154" s="29">
        <v>7.4045431054291871E-2</v>
      </c>
    </row>
    <row r="2155" spans="1:5" x14ac:dyDescent="0.35">
      <c r="A2155" s="30" t="s">
        <v>5484</v>
      </c>
      <c r="B2155" s="30">
        <v>23304</v>
      </c>
      <c r="C2155" s="30" t="s">
        <v>5485</v>
      </c>
      <c r="D2155" s="29">
        <v>-4.9395357857042648E-3</v>
      </c>
      <c r="E2155" s="29">
        <v>8.1034948752271324E-2</v>
      </c>
    </row>
    <row r="2156" spans="1:5" x14ac:dyDescent="0.35">
      <c r="A2156" s="30" t="s">
        <v>5486</v>
      </c>
      <c r="B2156" s="30">
        <v>5518</v>
      </c>
      <c r="C2156" s="30" t="s">
        <v>5487</v>
      </c>
      <c r="D2156" s="29">
        <v>-4.9251901984829092E-3</v>
      </c>
      <c r="E2156" s="29">
        <v>8.999281844239447E-2</v>
      </c>
    </row>
    <row r="2157" spans="1:5" x14ac:dyDescent="0.35">
      <c r="A2157" s="30" t="s">
        <v>5488</v>
      </c>
      <c r="B2157" s="30">
        <v>81620</v>
      </c>
      <c r="C2157" s="30" t="s">
        <v>5489</v>
      </c>
      <c r="D2157" s="29">
        <v>-4.9137790004384349E-3</v>
      </c>
      <c r="E2157" s="29">
        <v>2.3902347672567305E-2</v>
      </c>
    </row>
    <row r="2158" spans="1:5" x14ac:dyDescent="0.35">
      <c r="A2158" s="30" t="s">
        <v>5490</v>
      </c>
      <c r="B2158" s="30">
        <v>10367</v>
      </c>
      <c r="C2158" s="30" t="s">
        <v>5491</v>
      </c>
      <c r="D2158" s="29">
        <v>-4.895322030426327E-3</v>
      </c>
      <c r="E2158" s="29">
        <v>2.3310511524525148E-2</v>
      </c>
    </row>
    <row r="2159" spans="1:5" x14ac:dyDescent="0.35">
      <c r="A2159" s="30" t="s">
        <v>5492</v>
      </c>
      <c r="B2159" s="30">
        <v>10492</v>
      </c>
      <c r="C2159" s="30" t="s">
        <v>5493</v>
      </c>
      <c r="D2159" s="29">
        <v>-4.8851529930912675E-3</v>
      </c>
      <c r="E2159" s="29">
        <v>8.6884989160018813E-2</v>
      </c>
    </row>
    <row r="2160" spans="1:5" x14ac:dyDescent="0.35">
      <c r="A2160" s="30" t="s">
        <v>5494</v>
      </c>
      <c r="B2160" s="30">
        <v>4350</v>
      </c>
      <c r="C2160" s="30" t="s">
        <v>5495</v>
      </c>
      <c r="D2160" s="29">
        <v>-4.8851398328342739E-3</v>
      </c>
      <c r="E2160" s="29">
        <v>8.3324150067298638E-2</v>
      </c>
    </row>
    <row r="2161" spans="1:5" x14ac:dyDescent="0.35">
      <c r="A2161" s="30" t="s">
        <v>5496</v>
      </c>
      <c r="B2161" s="30">
        <v>1410</v>
      </c>
      <c r="C2161" s="30" t="s">
        <v>5497</v>
      </c>
      <c r="D2161" s="29">
        <v>-4.8747936726999995E-3</v>
      </c>
      <c r="E2161" s="29">
        <v>4.408210191157453E-2</v>
      </c>
    </row>
    <row r="2162" spans="1:5" x14ac:dyDescent="0.35">
      <c r="A2162" s="30" t="s">
        <v>5498</v>
      </c>
      <c r="B2162" s="30">
        <v>6181</v>
      </c>
      <c r="C2162" s="30" t="s">
        <v>5499</v>
      </c>
      <c r="D2162" s="29">
        <v>-4.8704678502943131E-3</v>
      </c>
      <c r="E2162" s="29">
        <v>4.0111838501120045E-2</v>
      </c>
    </row>
    <row r="2163" spans="1:5" x14ac:dyDescent="0.35">
      <c r="A2163" s="30" t="s">
        <v>5500</v>
      </c>
      <c r="B2163" s="30">
        <v>26578</v>
      </c>
      <c r="C2163" s="30" t="s">
        <v>5501</v>
      </c>
      <c r="D2163" s="29">
        <v>-4.8512426746203227E-3</v>
      </c>
      <c r="E2163" s="29">
        <v>6.3856572954004848E-2</v>
      </c>
    </row>
    <row r="2164" spans="1:5" x14ac:dyDescent="0.35">
      <c r="A2164" s="30" t="s">
        <v>5502</v>
      </c>
      <c r="B2164" s="30">
        <v>58477</v>
      </c>
      <c r="C2164" s="30" t="s">
        <v>5503</v>
      </c>
      <c r="D2164" s="29">
        <v>-4.8336095505887933E-3</v>
      </c>
      <c r="E2164" s="29">
        <v>8.1616667435142939E-2</v>
      </c>
    </row>
    <row r="2165" spans="1:5" x14ac:dyDescent="0.35">
      <c r="A2165" s="30" t="s">
        <v>5504</v>
      </c>
      <c r="B2165" s="30">
        <v>7532</v>
      </c>
      <c r="C2165" s="30" t="s">
        <v>5505</v>
      </c>
      <c r="D2165" s="29">
        <v>-4.8230855572275223E-3</v>
      </c>
      <c r="E2165" s="29">
        <v>8.0295177578196569E-2</v>
      </c>
    </row>
    <row r="2166" spans="1:5" x14ac:dyDescent="0.35">
      <c r="A2166" s="30" t="s">
        <v>5506</v>
      </c>
      <c r="B2166" s="30">
        <v>5682</v>
      </c>
      <c r="C2166" s="30" t="s">
        <v>5507</v>
      </c>
      <c r="D2166" s="29">
        <v>-4.8105984724732438E-3</v>
      </c>
      <c r="E2166" s="29">
        <v>9.7423663605162039E-2</v>
      </c>
    </row>
    <row r="2167" spans="1:5" x14ac:dyDescent="0.35">
      <c r="A2167" s="30" t="s">
        <v>5508</v>
      </c>
      <c r="B2167" s="30">
        <v>22937</v>
      </c>
      <c r="C2167" s="30" t="s">
        <v>5509</v>
      </c>
      <c r="D2167" s="29">
        <v>-4.8087542415841079E-3</v>
      </c>
      <c r="E2167" s="29">
        <v>6.6651235287556079E-2</v>
      </c>
    </row>
    <row r="2168" spans="1:5" x14ac:dyDescent="0.35">
      <c r="A2168" s="30" t="s">
        <v>5510</v>
      </c>
      <c r="B2168" s="30">
        <v>94134</v>
      </c>
      <c r="C2168" s="30" t="s">
        <v>5511</v>
      </c>
      <c r="D2168" s="29">
        <v>-4.8030454588100903E-3</v>
      </c>
      <c r="E2168" s="29">
        <v>6.5130637015845733E-2</v>
      </c>
    </row>
    <row r="2169" spans="1:5" x14ac:dyDescent="0.35">
      <c r="A2169" s="30" t="s">
        <v>5512</v>
      </c>
      <c r="B2169" s="30">
        <v>2197</v>
      </c>
      <c r="C2169" s="30" t="s">
        <v>5513</v>
      </c>
      <c r="D2169" s="29">
        <v>-4.7997740817191164E-3</v>
      </c>
      <c r="E2169" s="29">
        <v>7.3055645901092869E-2</v>
      </c>
    </row>
    <row r="2170" spans="1:5" x14ac:dyDescent="0.35">
      <c r="A2170" s="30" t="s">
        <v>5514</v>
      </c>
      <c r="B2170" s="30">
        <v>6124</v>
      </c>
      <c r="C2170" s="30" t="s">
        <v>5515</v>
      </c>
      <c r="D2170" s="29">
        <v>-4.7965741881138045E-3</v>
      </c>
      <c r="E2170" s="29">
        <v>8.0025978662304389E-2</v>
      </c>
    </row>
    <row r="2171" spans="1:5" x14ac:dyDescent="0.35">
      <c r="A2171" s="30" t="s">
        <v>5516</v>
      </c>
      <c r="B2171" s="30">
        <v>471</v>
      </c>
      <c r="C2171" s="30" t="s">
        <v>5517</v>
      </c>
      <c r="D2171" s="29">
        <v>-4.7803652478271095E-3</v>
      </c>
      <c r="E2171" s="29">
        <v>9.3560811985098927E-2</v>
      </c>
    </row>
    <row r="2172" spans="1:5" x14ac:dyDescent="0.35">
      <c r="A2172" s="30" t="s">
        <v>5518</v>
      </c>
      <c r="B2172" s="30">
        <v>26136</v>
      </c>
      <c r="C2172" s="30" t="s">
        <v>5519</v>
      </c>
      <c r="D2172" s="29">
        <v>-4.7780355809422699E-3</v>
      </c>
      <c r="E2172" s="29">
        <v>2.6546482767740309E-2</v>
      </c>
    </row>
    <row r="2173" spans="1:5" x14ac:dyDescent="0.35">
      <c r="A2173" s="30" t="s">
        <v>5520</v>
      </c>
      <c r="B2173" s="30">
        <v>10049</v>
      </c>
      <c r="C2173" s="30" t="s">
        <v>5521</v>
      </c>
      <c r="D2173" s="29">
        <v>-4.7750412099300601E-3</v>
      </c>
      <c r="E2173" s="29">
        <v>5.8986251979243724E-2</v>
      </c>
    </row>
    <row r="2174" spans="1:5" x14ac:dyDescent="0.35">
      <c r="A2174" s="30" t="s">
        <v>5522</v>
      </c>
      <c r="B2174" s="30">
        <v>283377</v>
      </c>
      <c r="C2174" s="30" t="s">
        <v>5523</v>
      </c>
      <c r="D2174" s="29">
        <v>-4.7601609087731108E-3</v>
      </c>
      <c r="E2174" s="29">
        <v>7.9804852487912331E-2</v>
      </c>
    </row>
    <row r="2175" spans="1:5" x14ac:dyDescent="0.35">
      <c r="A2175" s="30" t="s">
        <v>5524</v>
      </c>
      <c r="B2175" s="30">
        <v>9637</v>
      </c>
      <c r="C2175" s="30" t="s">
        <v>5525</v>
      </c>
      <c r="D2175" s="29">
        <v>-4.7441852450937523E-3</v>
      </c>
      <c r="E2175" s="29">
        <v>4.1294406346134252E-2</v>
      </c>
    </row>
    <row r="2176" spans="1:5" x14ac:dyDescent="0.35">
      <c r="A2176" s="30" t="s">
        <v>5526</v>
      </c>
      <c r="B2176" s="30">
        <v>7978</v>
      </c>
      <c r="C2176" s="30" t="s">
        <v>5527</v>
      </c>
      <c r="D2176" s="29">
        <v>-4.7403695749861597E-3</v>
      </c>
      <c r="E2176" s="29">
        <v>5.3604833943565779E-2</v>
      </c>
    </row>
    <row r="2177" spans="1:5" x14ac:dyDescent="0.35">
      <c r="A2177" s="30" t="s">
        <v>5528</v>
      </c>
      <c r="B2177" s="30">
        <v>6228</v>
      </c>
      <c r="C2177" s="30" t="s">
        <v>5529</v>
      </c>
      <c r="D2177" s="29">
        <v>-4.7233372568925673E-3</v>
      </c>
      <c r="E2177" s="29">
        <v>7.2980256664829768E-2</v>
      </c>
    </row>
    <row r="2178" spans="1:5" x14ac:dyDescent="0.35">
      <c r="A2178" s="30" t="s">
        <v>5530</v>
      </c>
      <c r="B2178" s="30">
        <v>57661</v>
      </c>
      <c r="C2178" s="30" t="s">
        <v>5531</v>
      </c>
      <c r="D2178" s="29">
        <v>-4.7137513296638062E-3</v>
      </c>
      <c r="E2178" s="29">
        <v>7.7989232656962879E-2</v>
      </c>
    </row>
    <row r="2179" spans="1:5" x14ac:dyDescent="0.35">
      <c r="A2179" s="30" t="s">
        <v>5532</v>
      </c>
      <c r="B2179" s="30">
        <v>3312</v>
      </c>
      <c r="C2179" s="30" t="s">
        <v>5533</v>
      </c>
      <c r="D2179" s="29">
        <v>-4.7039782068280913E-3</v>
      </c>
      <c r="E2179" s="29">
        <v>3.7881864713960774E-2</v>
      </c>
    </row>
    <row r="2180" spans="1:5" x14ac:dyDescent="0.35">
      <c r="A2180" s="30" t="s">
        <v>5534</v>
      </c>
      <c r="B2180" s="30">
        <v>9694</v>
      </c>
      <c r="C2180" s="30" t="s">
        <v>5535</v>
      </c>
      <c r="D2180" s="29">
        <v>-4.6985517980918656E-3</v>
      </c>
      <c r="E2180" s="29">
        <v>3.9585624697251333E-2</v>
      </c>
    </row>
    <row r="2181" spans="1:5" x14ac:dyDescent="0.35">
      <c r="A2181" s="30" t="s">
        <v>5536</v>
      </c>
      <c r="B2181" s="30">
        <v>51438</v>
      </c>
      <c r="C2181" s="30" t="s">
        <v>5537</v>
      </c>
      <c r="D2181" s="29">
        <v>-4.6975407510274876E-3</v>
      </c>
      <c r="E2181" s="29">
        <v>5.042275936875374E-2</v>
      </c>
    </row>
    <row r="2182" spans="1:5" x14ac:dyDescent="0.35">
      <c r="A2182" s="30" t="s">
        <v>5538</v>
      </c>
      <c r="B2182" s="30">
        <v>51755</v>
      </c>
      <c r="C2182" s="30" t="s">
        <v>5539</v>
      </c>
      <c r="D2182" s="29">
        <v>-4.6883661280340072E-3</v>
      </c>
      <c r="E2182" s="29">
        <v>6.7185619382175196E-2</v>
      </c>
    </row>
    <row r="2183" spans="1:5" x14ac:dyDescent="0.35">
      <c r="A2183" s="30" t="s">
        <v>5540</v>
      </c>
      <c r="B2183" s="30">
        <v>908</v>
      </c>
      <c r="C2183" s="30" t="s">
        <v>5541</v>
      </c>
      <c r="D2183" s="29">
        <v>-4.6864875215509513E-3</v>
      </c>
      <c r="E2183" s="29">
        <v>8.71579802433642E-2</v>
      </c>
    </row>
    <row r="2184" spans="1:5" x14ac:dyDescent="0.35">
      <c r="A2184" s="30" t="s">
        <v>5542</v>
      </c>
      <c r="B2184" s="30">
        <v>4582</v>
      </c>
      <c r="C2184" s="30" t="s">
        <v>5543</v>
      </c>
      <c r="D2184" s="29">
        <v>-4.6727085231184117E-3</v>
      </c>
      <c r="E2184" s="29">
        <v>2.3316716952328179E-2</v>
      </c>
    </row>
    <row r="2185" spans="1:5" x14ac:dyDescent="0.35">
      <c r="A2185" s="30" t="s">
        <v>5544</v>
      </c>
      <c r="B2185" s="30">
        <v>63027</v>
      </c>
      <c r="C2185" s="30" t="s">
        <v>5545</v>
      </c>
      <c r="D2185" s="29">
        <v>-4.6602319441127393E-3</v>
      </c>
      <c r="E2185" s="29">
        <v>6.2824928480305395E-2</v>
      </c>
    </row>
    <row r="2186" spans="1:5" x14ac:dyDescent="0.35">
      <c r="A2186" s="30" t="s">
        <v>5546</v>
      </c>
      <c r="B2186" s="30">
        <v>11345</v>
      </c>
      <c r="C2186" s="30" t="s">
        <v>5547</v>
      </c>
      <c r="D2186" s="29">
        <v>-4.6588687552826082E-3</v>
      </c>
      <c r="E2186" s="29">
        <v>9.2836869510747946E-2</v>
      </c>
    </row>
    <row r="2187" spans="1:5" x14ac:dyDescent="0.35">
      <c r="A2187" s="30" t="s">
        <v>5548</v>
      </c>
      <c r="B2187" s="30">
        <v>56052</v>
      </c>
      <c r="C2187" s="30" t="s">
        <v>5549</v>
      </c>
      <c r="D2187" s="29">
        <v>-4.6562109430453753E-3</v>
      </c>
      <c r="E2187" s="29">
        <v>6.1396557370472303E-2</v>
      </c>
    </row>
    <row r="2188" spans="1:5" x14ac:dyDescent="0.35">
      <c r="A2188" s="30" t="s">
        <v>5550</v>
      </c>
      <c r="B2188" s="30">
        <v>64376</v>
      </c>
      <c r="C2188" s="30" t="s">
        <v>5551</v>
      </c>
      <c r="D2188" s="29">
        <v>-4.6541665218159224E-3</v>
      </c>
      <c r="E2188" s="29">
        <v>3.0987741033873504E-2</v>
      </c>
    </row>
    <row r="2189" spans="1:5" x14ac:dyDescent="0.35">
      <c r="A2189" s="30" t="s">
        <v>5552</v>
      </c>
      <c r="B2189" s="30">
        <v>2804</v>
      </c>
      <c r="C2189" s="30" t="s">
        <v>5553</v>
      </c>
      <c r="D2189" s="29">
        <v>-4.6456754455350422E-3</v>
      </c>
      <c r="E2189" s="29">
        <v>8.5498678613698101E-2</v>
      </c>
    </row>
    <row r="2190" spans="1:5" x14ac:dyDescent="0.35">
      <c r="A2190" s="30" t="s">
        <v>5554</v>
      </c>
      <c r="B2190" s="30">
        <v>84617</v>
      </c>
      <c r="C2190" s="30" t="s">
        <v>5555</v>
      </c>
      <c r="D2190" s="29">
        <v>-4.6419387158709189E-3</v>
      </c>
      <c r="E2190" s="29">
        <v>7.7890995432228979E-2</v>
      </c>
    </row>
    <row r="2191" spans="1:5" x14ac:dyDescent="0.35">
      <c r="A2191" s="30" t="s">
        <v>5556</v>
      </c>
      <c r="B2191" s="30">
        <v>23405</v>
      </c>
      <c r="C2191" s="30" t="s">
        <v>5557</v>
      </c>
      <c r="D2191" s="29">
        <v>-4.6253616854387124E-3</v>
      </c>
      <c r="E2191" s="29">
        <v>4.8379862062816852E-2</v>
      </c>
    </row>
    <row r="2192" spans="1:5" x14ac:dyDescent="0.35">
      <c r="A2192" s="30" t="s">
        <v>5558</v>
      </c>
      <c r="B2192" s="30">
        <v>79939</v>
      </c>
      <c r="C2192" s="30" t="s">
        <v>5559</v>
      </c>
      <c r="D2192" s="29">
        <v>-4.613335309574646E-3</v>
      </c>
      <c r="E2192" s="29">
        <v>8.1551120133618635E-2</v>
      </c>
    </row>
    <row r="2193" spans="1:5" x14ac:dyDescent="0.35">
      <c r="A2193" s="30" t="s">
        <v>5560</v>
      </c>
      <c r="B2193" s="30">
        <v>3281</v>
      </c>
      <c r="C2193" s="30" t="s">
        <v>5561</v>
      </c>
      <c r="D2193" s="29">
        <v>-4.6100512596251317E-3</v>
      </c>
      <c r="E2193" s="29">
        <v>7.7306280169179342E-2</v>
      </c>
    </row>
    <row r="2194" spans="1:5" x14ac:dyDescent="0.35">
      <c r="A2194" s="30" t="s">
        <v>5562</v>
      </c>
      <c r="B2194" s="30">
        <v>11218</v>
      </c>
      <c r="C2194" s="30" t="s">
        <v>5563</v>
      </c>
      <c r="D2194" s="29">
        <v>-4.6071578745468609E-3</v>
      </c>
      <c r="E2194" s="29">
        <v>7.1859335716040987E-2</v>
      </c>
    </row>
    <row r="2195" spans="1:5" x14ac:dyDescent="0.35">
      <c r="A2195" s="30" t="s">
        <v>5564</v>
      </c>
      <c r="B2195" s="30">
        <v>54583</v>
      </c>
      <c r="C2195" s="30" t="s">
        <v>5565</v>
      </c>
      <c r="D2195" s="29">
        <v>-4.6046574524344032E-3</v>
      </c>
      <c r="E2195" s="29">
        <v>7.2914456436982661E-2</v>
      </c>
    </row>
    <row r="2196" spans="1:5" x14ac:dyDescent="0.35">
      <c r="A2196" s="30" t="s">
        <v>5566</v>
      </c>
      <c r="B2196" s="30">
        <v>669</v>
      </c>
      <c r="C2196" s="30" t="s">
        <v>5567</v>
      </c>
      <c r="D2196" s="29">
        <v>-4.6044290698481543E-3</v>
      </c>
      <c r="E2196" s="29">
        <v>6.0894602114082173E-2</v>
      </c>
    </row>
    <row r="2197" spans="1:5" x14ac:dyDescent="0.35">
      <c r="A2197" s="30" t="s">
        <v>5568</v>
      </c>
      <c r="B2197" s="30">
        <v>26173</v>
      </c>
      <c r="C2197" s="30" t="s">
        <v>5569</v>
      </c>
      <c r="D2197" s="29">
        <v>-4.5842332940111081E-3</v>
      </c>
      <c r="E2197" s="29">
        <v>8.1294345191779346E-2</v>
      </c>
    </row>
    <row r="2198" spans="1:5" x14ac:dyDescent="0.35">
      <c r="A2198" s="30" t="s">
        <v>5570</v>
      </c>
      <c r="B2198" s="30">
        <v>3728</v>
      </c>
      <c r="C2198" s="30" t="s">
        <v>5571</v>
      </c>
      <c r="D2198" s="29">
        <v>-4.5824161300653254E-3</v>
      </c>
      <c r="E2198" s="29">
        <v>4.5364588493397369E-2</v>
      </c>
    </row>
    <row r="2199" spans="1:5" x14ac:dyDescent="0.35">
      <c r="A2199" s="30" t="s">
        <v>5572</v>
      </c>
      <c r="B2199" s="30">
        <v>27158</v>
      </c>
      <c r="C2199" s="30" t="s">
        <v>5573</v>
      </c>
      <c r="D2199" s="29">
        <v>-4.5819781163211502E-3</v>
      </c>
      <c r="E2199" s="29">
        <v>2.6986990409516031E-2</v>
      </c>
    </row>
    <row r="2200" spans="1:5" x14ac:dyDescent="0.35">
      <c r="A2200" s="30" t="s">
        <v>5574</v>
      </c>
      <c r="B2200" s="30">
        <v>8531</v>
      </c>
      <c r="C2200" s="30" t="s">
        <v>1038</v>
      </c>
      <c r="D2200" s="29">
        <v>-4.5697117324592735E-3</v>
      </c>
      <c r="E2200" s="29">
        <v>8.3237727739469969E-2</v>
      </c>
    </row>
    <row r="2201" spans="1:5" x14ac:dyDescent="0.35">
      <c r="A2201" s="30" t="s">
        <v>5575</v>
      </c>
      <c r="B2201" s="30">
        <v>6654</v>
      </c>
      <c r="C2201" s="30" t="s">
        <v>5576</v>
      </c>
      <c r="D2201" s="29">
        <v>-4.5625859010445481E-3</v>
      </c>
      <c r="E2201" s="29">
        <v>4.7856166635035398E-2</v>
      </c>
    </row>
    <row r="2202" spans="1:5" x14ac:dyDescent="0.35">
      <c r="A2202" s="30" t="s">
        <v>5577</v>
      </c>
      <c r="B2202" s="30">
        <v>55655</v>
      </c>
      <c r="C2202" s="30" t="s">
        <v>5578</v>
      </c>
      <c r="D2202" s="29">
        <v>-4.5612335913709293E-3</v>
      </c>
      <c r="E2202" s="29">
        <v>7.7081363943049333E-2</v>
      </c>
    </row>
    <row r="2203" spans="1:5" x14ac:dyDescent="0.35">
      <c r="A2203" s="30" t="s">
        <v>5579</v>
      </c>
      <c r="B2203" s="30">
        <v>6188</v>
      </c>
      <c r="C2203" s="30" t="s">
        <v>5580</v>
      </c>
      <c r="D2203" s="29">
        <v>-4.5565872498540229E-3</v>
      </c>
      <c r="E2203" s="29">
        <v>7.1297646994317398E-2</v>
      </c>
    </row>
    <row r="2204" spans="1:5" x14ac:dyDescent="0.35">
      <c r="A2204" s="30" t="s">
        <v>5581</v>
      </c>
      <c r="B2204" s="30">
        <v>2647</v>
      </c>
      <c r="C2204" s="30" t="s">
        <v>5582</v>
      </c>
      <c r="D2204" s="29">
        <v>-4.5525224636538001E-3</v>
      </c>
      <c r="E2204" s="29">
        <v>8.8046240527644995E-2</v>
      </c>
    </row>
    <row r="2205" spans="1:5" x14ac:dyDescent="0.35">
      <c r="A2205" s="30" t="s">
        <v>5583</v>
      </c>
      <c r="B2205" s="30">
        <v>65094</v>
      </c>
      <c r="C2205" s="30" t="s">
        <v>5584</v>
      </c>
      <c r="D2205" s="29">
        <v>-4.5087917965425817E-3</v>
      </c>
      <c r="E2205" s="29">
        <v>7.2281515835323759E-2</v>
      </c>
    </row>
    <row r="2206" spans="1:5" x14ac:dyDescent="0.35">
      <c r="A2206" s="30" t="s">
        <v>5585</v>
      </c>
      <c r="B2206" s="30">
        <v>25962</v>
      </c>
      <c r="C2206" s="30" t="s">
        <v>5586</v>
      </c>
      <c r="D2206" s="29">
        <v>-4.4890881192835514E-3</v>
      </c>
      <c r="E2206" s="29">
        <v>6.353333537088772E-2</v>
      </c>
    </row>
    <row r="2207" spans="1:5" x14ac:dyDescent="0.35">
      <c r="A2207" s="30" t="s">
        <v>5587</v>
      </c>
      <c r="B2207" s="30">
        <v>9513</v>
      </c>
      <c r="C2207" s="30" t="s">
        <v>5588</v>
      </c>
      <c r="D2207" s="29">
        <v>-4.4860405813884991E-3</v>
      </c>
      <c r="E2207" s="29">
        <v>5.9014366042964631E-2</v>
      </c>
    </row>
    <row r="2208" spans="1:5" x14ac:dyDescent="0.35">
      <c r="A2208" s="30" t="s">
        <v>5589</v>
      </c>
      <c r="B2208" s="30">
        <v>8737</v>
      </c>
      <c r="C2208" s="30" t="s">
        <v>5590</v>
      </c>
      <c r="D2208" s="29">
        <v>-4.4858324128680604E-3</v>
      </c>
      <c r="E2208" s="29">
        <v>5.1267742230231193E-2</v>
      </c>
    </row>
    <row r="2209" spans="1:5" x14ac:dyDescent="0.35">
      <c r="A2209" s="30" t="s">
        <v>5591</v>
      </c>
      <c r="B2209" s="30">
        <v>9960</v>
      </c>
      <c r="C2209" s="30" t="s">
        <v>5592</v>
      </c>
      <c r="D2209" s="29">
        <v>-4.4818044219160904E-3</v>
      </c>
      <c r="E2209" s="29">
        <v>7.9374415909142612E-2</v>
      </c>
    </row>
    <row r="2210" spans="1:5" x14ac:dyDescent="0.35">
      <c r="A2210" s="30" t="s">
        <v>5593</v>
      </c>
      <c r="B2210" s="30">
        <v>92667</v>
      </c>
      <c r="C2210" s="30" t="s">
        <v>5594</v>
      </c>
      <c r="D2210" s="29">
        <v>-4.4714411612878638E-3</v>
      </c>
      <c r="E2210" s="29">
        <v>4.0393742418687574E-2</v>
      </c>
    </row>
    <row r="2211" spans="1:5" x14ac:dyDescent="0.35">
      <c r="A2211" s="30" t="s">
        <v>5595</v>
      </c>
      <c r="B2211" s="30">
        <v>51100</v>
      </c>
      <c r="C2211" s="30" t="s">
        <v>5596</v>
      </c>
      <c r="D2211" s="29">
        <v>-4.4525965640031771E-3</v>
      </c>
      <c r="E2211" s="29">
        <v>7.2229527898505147E-2</v>
      </c>
    </row>
    <row r="2212" spans="1:5" x14ac:dyDescent="0.35">
      <c r="A2212" s="30" t="s">
        <v>5597</v>
      </c>
      <c r="B2212" s="30">
        <v>10165</v>
      </c>
      <c r="C2212" s="30" t="s">
        <v>5598</v>
      </c>
      <c r="D2212" s="29">
        <v>-4.4518536296574021E-3</v>
      </c>
      <c r="E2212" s="29">
        <v>6.5873679285259279E-2</v>
      </c>
    </row>
    <row r="2213" spans="1:5" x14ac:dyDescent="0.35">
      <c r="A2213" s="30" t="s">
        <v>5599</v>
      </c>
      <c r="B2213" s="30">
        <v>9202</v>
      </c>
      <c r="C2213" s="30" t="s">
        <v>5600</v>
      </c>
      <c r="D2213" s="29">
        <v>-4.44973061674329E-3</v>
      </c>
      <c r="E2213" s="29">
        <v>6.9520257457691359E-2</v>
      </c>
    </row>
    <row r="2214" spans="1:5" x14ac:dyDescent="0.35">
      <c r="A2214" s="30" t="s">
        <v>5601</v>
      </c>
      <c r="B2214" s="30">
        <v>8428</v>
      </c>
      <c r="C2214" s="30" t="s">
        <v>5602</v>
      </c>
      <c r="D2214" s="29">
        <v>-4.41875542663766E-3</v>
      </c>
      <c r="E2214" s="29">
        <v>8.5197689416702471E-2</v>
      </c>
    </row>
    <row r="2215" spans="1:5" x14ac:dyDescent="0.35">
      <c r="A2215" s="30" t="s">
        <v>5603</v>
      </c>
      <c r="B2215" s="30">
        <v>5298</v>
      </c>
      <c r="C2215" s="30" t="s">
        <v>5604</v>
      </c>
      <c r="D2215" s="29">
        <v>-4.41674756385223E-3</v>
      </c>
      <c r="E2215" s="29">
        <v>6.6126050381055831E-2</v>
      </c>
    </row>
    <row r="2216" spans="1:5" x14ac:dyDescent="0.35">
      <c r="A2216" s="30" t="s">
        <v>5605</v>
      </c>
      <c r="B2216" s="30">
        <v>10280</v>
      </c>
      <c r="C2216" s="30" t="s">
        <v>5606</v>
      </c>
      <c r="D2216" s="29">
        <v>-4.4150169681383645E-3</v>
      </c>
      <c r="E2216" s="29">
        <v>4.0155881441170105E-2</v>
      </c>
    </row>
    <row r="2217" spans="1:5" x14ac:dyDescent="0.35">
      <c r="A2217" s="30" t="s">
        <v>5607</v>
      </c>
      <c r="B2217" s="30">
        <v>6168</v>
      </c>
      <c r="C2217" s="30" t="s">
        <v>5608</v>
      </c>
      <c r="D2217" s="29">
        <v>-4.3989152439233587E-3</v>
      </c>
      <c r="E2217" s="29">
        <v>5.0309368116461556E-2</v>
      </c>
    </row>
    <row r="2218" spans="1:5" x14ac:dyDescent="0.35">
      <c r="A2218" s="30" t="s">
        <v>5609</v>
      </c>
      <c r="B2218" s="30">
        <v>83986</v>
      </c>
      <c r="C2218" s="30" t="s">
        <v>5610</v>
      </c>
      <c r="D2218" s="29">
        <v>-4.3936303569880068E-3</v>
      </c>
      <c r="E2218" s="29">
        <v>4.2896030777719973E-2</v>
      </c>
    </row>
    <row r="2219" spans="1:5" x14ac:dyDescent="0.35">
      <c r="A2219" s="30" t="s">
        <v>5611</v>
      </c>
      <c r="B2219" s="30">
        <v>79585</v>
      </c>
      <c r="C2219" s="30" t="s">
        <v>5612</v>
      </c>
      <c r="D2219" s="29">
        <v>-4.3925906890962063E-3</v>
      </c>
      <c r="E2219" s="29">
        <v>7.2307067327218755E-2</v>
      </c>
    </row>
    <row r="2220" spans="1:5" x14ac:dyDescent="0.35">
      <c r="A2220" s="30" t="s">
        <v>5613</v>
      </c>
      <c r="B2220" s="30">
        <v>23141</v>
      </c>
      <c r="C2220" s="30" t="s">
        <v>5614</v>
      </c>
      <c r="D2220" s="29">
        <v>-4.3893423944741713E-3</v>
      </c>
      <c r="E2220" s="29">
        <v>3.9264266408170885E-2</v>
      </c>
    </row>
    <row r="2221" spans="1:5" x14ac:dyDescent="0.35">
      <c r="A2221" s="30" t="s">
        <v>5615</v>
      </c>
      <c r="B2221" s="30">
        <v>54874</v>
      </c>
      <c r="C2221" s="30" t="s">
        <v>5616</v>
      </c>
      <c r="D2221" s="29">
        <v>-4.3762743431194021E-3</v>
      </c>
      <c r="E2221" s="29">
        <v>4.0667451156046468E-2</v>
      </c>
    </row>
    <row r="2222" spans="1:5" x14ac:dyDescent="0.35">
      <c r="A2222" s="30" t="s">
        <v>5617</v>
      </c>
      <c r="B2222" s="30">
        <v>9528</v>
      </c>
      <c r="C2222" s="30" t="s">
        <v>5618</v>
      </c>
      <c r="D2222" s="29">
        <v>-4.3758929119002837E-3</v>
      </c>
      <c r="E2222" s="29">
        <v>3.9729179596942672E-2</v>
      </c>
    </row>
    <row r="2223" spans="1:5" x14ac:dyDescent="0.35">
      <c r="A2223" s="30" t="s">
        <v>5619</v>
      </c>
      <c r="B2223" s="30">
        <v>6621</v>
      </c>
      <c r="C2223" s="30" t="s">
        <v>5620</v>
      </c>
      <c r="D2223" s="29">
        <v>-4.3669769398960705E-3</v>
      </c>
      <c r="E2223" s="29">
        <v>7.5834959315273301E-2</v>
      </c>
    </row>
    <row r="2224" spans="1:5" x14ac:dyDescent="0.35">
      <c r="A2224" s="30" t="s">
        <v>5621</v>
      </c>
      <c r="B2224" s="30">
        <v>4152</v>
      </c>
      <c r="C2224" s="30" t="s">
        <v>5622</v>
      </c>
      <c r="D2224" s="29">
        <v>-4.3595225098696884E-3</v>
      </c>
      <c r="E2224" s="29">
        <v>6.900663162491058E-2</v>
      </c>
    </row>
    <row r="2225" spans="1:5" x14ac:dyDescent="0.35">
      <c r="A2225" s="30" t="s">
        <v>5623</v>
      </c>
      <c r="B2225" s="30">
        <v>26227</v>
      </c>
      <c r="C2225" s="30" t="s">
        <v>5624</v>
      </c>
      <c r="D2225" s="29">
        <v>-4.3444706183155945E-3</v>
      </c>
      <c r="E2225" s="29">
        <v>1.7779939181887992E-2</v>
      </c>
    </row>
    <row r="2226" spans="1:5" x14ac:dyDescent="0.35">
      <c r="A2226" s="30" t="s">
        <v>5625</v>
      </c>
      <c r="B2226" s="30">
        <v>348180</v>
      </c>
      <c r="C2226" s="30" t="s">
        <v>5626</v>
      </c>
      <c r="D2226" s="29">
        <v>-4.3406040166711997E-3</v>
      </c>
      <c r="E2226" s="29">
        <v>6.8866077150816801E-2</v>
      </c>
    </row>
    <row r="2227" spans="1:5" x14ac:dyDescent="0.35">
      <c r="A2227" s="30" t="s">
        <v>5627</v>
      </c>
      <c r="B2227" s="30">
        <v>55591</v>
      </c>
      <c r="C2227" s="30" t="s">
        <v>5628</v>
      </c>
      <c r="D2227" s="29">
        <v>-4.3385382828407494E-3</v>
      </c>
      <c r="E2227" s="29">
        <v>4.0846380685994825E-2</v>
      </c>
    </row>
    <row r="2228" spans="1:5" x14ac:dyDescent="0.35">
      <c r="A2228" s="30" t="s">
        <v>5629</v>
      </c>
      <c r="B2228" s="30">
        <v>10573</v>
      </c>
      <c r="C2228" s="30" t="s">
        <v>5630</v>
      </c>
      <c r="D2228" s="29">
        <v>-4.3253319772467175E-3</v>
      </c>
      <c r="E2228" s="29">
        <v>6.6020093290628232E-2</v>
      </c>
    </row>
    <row r="2229" spans="1:5" x14ac:dyDescent="0.35">
      <c r="A2229" s="30" t="s">
        <v>5631</v>
      </c>
      <c r="B2229" s="30">
        <v>6558</v>
      </c>
      <c r="C2229" s="30" t="s">
        <v>5632</v>
      </c>
      <c r="D2229" s="29">
        <v>-4.3148037676654745E-3</v>
      </c>
      <c r="E2229" s="29">
        <v>5.3379567344893554E-2</v>
      </c>
    </row>
    <row r="2230" spans="1:5" x14ac:dyDescent="0.35">
      <c r="A2230" s="30" t="s">
        <v>5633</v>
      </c>
      <c r="B2230" s="30">
        <v>10459</v>
      </c>
      <c r="C2230" s="30" t="s">
        <v>5634</v>
      </c>
      <c r="D2230" s="29">
        <v>-4.3086485421569357E-3</v>
      </c>
      <c r="E2230" s="29">
        <v>6.6302935598147192E-2</v>
      </c>
    </row>
    <row r="2231" spans="1:5" x14ac:dyDescent="0.35">
      <c r="A2231" s="30" t="s">
        <v>5635</v>
      </c>
      <c r="B2231" s="30">
        <v>79753</v>
      </c>
      <c r="C2231" s="30" t="s">
        <v>5636</v>
      </c>
      <c r="D2231" s="29">
        <v>-4.3000244501516819E-3</v>
      </c>
      <c r="E2231" s="29">
        <v>3.101104079987042E-2</v>
      </c>
    </row>
    <row r="2232" spans="1:5" x14ac:dyDescent="0.35">
      <c r="A2232" s="30" t="s">
        <v>5637</v>
      </c>
      <c r="B2232" s="30">
        <v>23199</v>
      </c>
      <c r="C2232" s="30" t="s">
        <v>5638</v>
      </c>
      <c r="D2232" s="29">
        <v>-4.2811014927581778E-3</v>
      </c>
      <c r="E2232" s="29">
        <v>6.7440977005003358E-2</v>
      </c>
    </row>
    <row r="2233" spans="1:5" x14ac:dyDescent="0.35">
      <c r="A2233" s="30" t="s">
        <v>5639</v>
      </c>
      <c r="B2233" s="30">
        <v>10788</v>
      </c>
      <c r="C2233" s="30" t="s">
        <v>5640</v>
      </c>
      <c r="D2233" s="29">
        <v>-4.2777470412470649E-3</v>
      </c>
      <c r="E2233" s="29">
        <v>4.6295009112252247E-2</v>
      </c>
    </row>
    <row r="2234" spans="1:5" x14ac:dyDescent="0.35">
      <c r="A2234" s="30" t="s">
        <v>5641</v>
      </c>
      <c r="B2234" s="30">
        <v>10787</v>
      </c>
      <c r="C2234" s="30" t="s">
        <v>5642</v>
      </c>
      <c r="D2234" s="29">
        <v>-4.2609976489196505E-3</v>
      </c>
      <c r="E2234" s="29">
        <v>6.1591765478019755E-2</v>
      </c>
    </row>
    <row r="2235" spans="1:5" x14ac:dyDescent="0.35">
      <c r="A2235" s="30" t="s">
        <v>5643</v>
      </c>
      <c r="B2235" s="30">
        <v>11311</v>
      </c>
      <c r="C2235" s="30" t="s">
        <v>5644</v>
      </c>
      <c r="D2235" s="29">
        <v>-4.2556804391555162E-3</v>
      </c>
      <c r="E2235" s="29">
        <v>7.5692040754380144E-2</v>
      </c>
    </row>
    <row r="2236" spans="1:5" x14ac:dyDescent="0.35">
      <c r="A2236" s="30" t="s">
        <v>5645</v>
      </c>
      <c r="B2236" s="30">
        <v>9167</v>
      </c>
      <c r="C2236" s="30" t="s">
        <v>5646</v>
      </c>
      <c r="D2236" s="29">
        <v>-4.2531377500307881E-3</v>
      </c>
      <c r="E2236" s="29">
        <v>4.4928625746340385E-2</v>
      </c>
    </row>
    <row r="2237" spans="1:5" x14ac:dyDescent="0.35">
      <c r="A2237" s="30" t="s">
        <v>5647</v>
      </c>
      <c r="B2237" s="30">
        <v>7186</v>
      </c>
      <c r="C2237" s="30" t="s">
        <v>5648</v>
      </c>
      <c r="D2237" s="29">
        <v>-4.250177549960505E-3</v>
      </c>
      <c r="E2237" s="29">
        <v>6.8827675137319286E-2</v>
      </c>
    </row>
    <row r="2238" spans="1:5" x14ac:dyDescent="0.35">
      <c r="A2238" s="30" t="s">
        <v>5649</v>
      </c>
      <c r="B2238" s="30">
        <v>1912</v>
      </c>
      <c r="C2238" s="30" t="s">
        <v>5650</v>
      </c>
      <c r="D2238" s="29">
        <v>-4.2392067605495735E-3</v>
      </c>
      <c r="E2238" s="29">
        <v>2.9613998482288597E-2</v>
      </c>
    </row>
    <row r="2239" spans="1:5" x14ac:dyDescent="0.35">
      <c r="A2239" s="30" t="s">
        <v>5651</v>
      </c>
      <c r="B2239" s="30">
        <v>54877</v>
      </c>
      <c r="C2239" s="30" t="s">
        <v>5652</v>
      </c>
      <c r="D2239" s="29">
        <v>-4.2254875727262822E-3</v>
      </c>
      <c r="E2239" s="29">
        <v>1.4601145087159328E-2</v>
      </c>
    </row>
    <row r="2240" spans="1:5" x14ac:dyDescent="0.35">
      <c r="A2240" s="30" t="s">
        <v>5653</v>
      </c>
      <c r="B2240" s="30">
        <v>23127</v>
      </c>
      <c r="C2240" s="30" t="s">
        <v>5654</v>
      </c>
      <c r="D2240" s="29">
        <v>-4.2050248841115174E-3</v>
      </c>
      <c r="E2240" s="29">
        <v>4.6657300811674157E-2</v>
      </c>
    </row>
    <row r="2241" spans="1:5" x14ac:dyDescent="0.35">
      <c r="A2241" s="30" t="s">
        <v>5655</v>
      </c>
      <c r="B2241" s="30">
        <v>55234</v>
      </c>
      <c r="C2241" s="30" t="s">
        <v>5656</v>
      </c>
      <c r="D2241" s="29">
        <v>-4.2013259619874486E-3</v>
      </c>
      <c r="E2241" s="29">
        <v>7.7356644351913556E-2</v>
      </c>
    </row>
    <row r="2242" spans="1:5" x14ac:dyDescent="0.35">
      <c r="A2242" s="30" t="s">
        <v>5657</v>
      </c>
      <c r="B2242" s="30">
        <v>55033</v>
      </c>
      <c r="C2242" s="30" t="s">
        <v>5658</v>
      </c>
      <c r="D2242" s="29">
        <v>-4.1970402833877585E-3</v>
      </c>
      <c r="E2242" s="29">
        <v>3.8264561190007103E-2</v>
      </c>
    </row>
    <row r="2243" spans="1:5" x14ac:dyDescent="0.35">
      <c r="A2243" s="30" t="s">
        <v>5659</v>
      </c>
      <c r="B2243" s="30">
        <v>22837</v>
      </c>
      <c r="C2243" s="30" t="s">
        <v>5660</v>
      </c>
      <c r="D2243" s="29">
        <v>-4.1758012226025239E-3</v>
      </c>
      <c r="E2243" s="29">
        <v>2.5296086824910823E-2</v>
      </c>
    </row>
    <row r="2244" spans="1:5" x14ac:dyDescent="0.35">
      <c r="A2244" s="30" t="s">
        <v>5661</v>
      </c>
      <c r="B2244" s="30">
        <v>79837</v>
      </c>
      <c r="C2244" s="30" t="s">
        <v>5662</v>
      </c>
      <c r="D2244" s="29">
        <v>-4.1737640414809601E-3</v>
      </c>
      <c r="E2244" s="29">
        <v>7.1062591953555507E-2</v>
      </c>
    </row>
    <row r="2245" spans="1:5" x14ac:dyDescent="0.35">
      <c r="A2245" s="30" t="s">
        <v>5663</v>
      </c>
      <c r="B2245" s="30">
        <v>5881</v>
      </c>
      <c r="C2245" s="30" t="s">
        <v>5664</v>
      </c>
      <c r="D2245" s="29">
        <v>-4.1695773692146049E-3</v>
      </c>
      <c r="E2245" s="29">
        <v>4.3794142502983226E-2</v>
      </c>
    </row>
    <row r="2246" spans="1:5" x14ac:dyDescent="0.35">
      <c r="A2246" s="30" t="s">
        <v>5665</v>
      </c>
      <c r="B2246" s="30">
        <v>6135</v>
      </c>
      <c r="C2246" s="30" t="s">
        <v>5666</v>
      </c>
      <c r="D2246" s="29">
        <v>-4.1692356643312778E-3</v>
      </c>
      <c r="E2246" s="29">
        <v>5.6257375212015258E-2</v>
      </c>
    </row>
    <row r="2247" spans="1:5" x14ac:dyDescent="0.35">
      <c r="A2247" s="30" t="s">
        <v>5667</v>
      </c>
      <c r="B2247" s="30">
        <v>1604</v>
      </c>
      <c r="C2247" s="30" t="s">
        <v>5668</v>
      </c>
      <c r="D2247" s="29">
        <v>-4.1548494039881853E-3</v>
      </c>
      <c r="E2247" s="29">
        <v>2.525973115461445E-2</v>
      </c>
    </row>
    <row r="2248" spans="1:5" x14ac:dyDescent="0.35">
      <c r="A2248" s="30" t="s">
        <v>5669</v>
      </c>
      <c r="B2248" s="30">
        <v>51125</v>
      </c>
      <c r="C2248" s="30" t="s">
        <v>5670</v>
      </c>
      <c r="D2248" s="29">
        <v>-4.1480560327735762E-3</v>
      </c>
      <c r="E2248" s="29">
        <v>4.3416479848927089E-2</v>
      </c>
    </row>
    <row r="2249" spans="1:5" x14ac:dyDescent="0.35">
      <c r="A2249" s="30" t="s">
        <v>5671</v>
      </c>
      <c r="B2249" s="30">
        <v>55536</v>
      </c>
      <c r="C2249" s="30" t="s">
        <v>5672</v>
      </c>
      <c r="D2249" s="29">
        <v>-4.138039240404426E-3</v>
      </c>
      <c r="E2249" s="29">
        <v>1.9149670007604171E-2</v>
      </c>
    </row>
    <row r="2250" spans="1:5" x14ac:dyDescent="0.35">
      <c r="A2250" s="30" t="s">
        <v>5673</v>
      </c>
      <c r="B2250" s="30">
        <v>51520</v>
      </c>
      <c r="C2250" s="30" t="s">
        <v>5674</v>
      </c>
      <c r="D2250" s="29">
        <v>-4.1372470953309464E-3</v>
      </c>
      <c r="E2250" s="29">
        <v>7.3617082856189398E-2</v>
      </c>
    </row>
    <row r="2251" spans="1:5" x14ac:dyDescent="0.35">
      <c r="A2251" s="30" t="s">
        <v>5675</v>
      </c>
      <c r="B2251" s="30">
        <v>3146</v>
      </c>
      <c r="C2251" s="30" t="s">
        <v>5676</v>
      </c>
      <c r="D2251" s="29">
        <v>-4.1369336817458227E-3</v>
      </c>
      <c r="E2251" s="29">
        <v>4.8561890639871985E-2</v>
      </c>
    </row>
    <row r="2252" spans="1:5" x14ac:dyDescent="0.35">
      <c r="A2252" s="30" t="s">
        <v>5677</v>
      </c>
      <c r="B2252" s="30">
        <v>6786</v>
      </c>
      <c r="C2252" s="30" t="s">
        <v>5678</v>
      </c>
      <c r="D2252" s="29">
        <v>-4.1302797096289274E-3</v>
      </c>
      <c r="E2252" s="29">
        <v>5.926662004090022E-2</v>
      </c>
    </row>
    <row r="2253" spans="1:5" x14ac:dyDescent="0.35">
      <c r="A2253" s="30" t="s">
        <v>5679</v>
      </c>
      <c r="B2253" s="30">
        <v>51646</v>
      </c>
      <c r="C2253" s="30" t="s">
        <v>5680</v>
      </c>
      <c r="D2253" s="29">
        <v>-4.1268672705158877E-3</v>
      </c>
      <c r="E2253" s="29">
        <v>4.4959546430509478E-2</v>
      </c>
    </row>
    <row r="2254" spans="1:5" x14ac:dyDescent="0.35">
      <c r="A2254" s="30" t="s">
        <v>5681</v>
      </c>
      <c r="B2254" s="30">
        <v>9448</v>
      </c>
      <c r="C2254" s="30" t="s">
        <v>5682</v>
      </c>
      <c r="D2254" s="29">
        <v>-4.1035100448916203E-3</v>
      </c>
      <c r="E2254" s="29">
        <v>6.8897602016493906E-2</v>
      </c>
    </row>
    <row r="2255" spans="1:5" x14ac:dyDescent="0.35">
      <c r="A2255" s="30" t="s">
        <v>5683</v>
      </c>
      <c r="B2255" s="30">
        <v>134430</v>
      </c>
      <c r="C2255" s="30" t="s">
        <v>5684</v>
      </c>
      <c r="D2255" s="29">
        <v>-4.0888047909082136E-3</v>
      </c>
      <c r="E2255" s="29">
        <v>8.1079339283325322E-2</v>
      </c>
    </row>
    <row r="2256" spans="1:5" x14ac:dyDescent="0.35">
      <c r="A2256" s="30" t="s">
        <v>5685</v>
      </c>
      <c r="B2256" s="30">
        <v>1938</v>
      </c>
      <c r="C2256" s="30" t="s">
        <v>5686</v>
      </c>
      <c r="D2256" s="29">
        <v>-4.0863714494425571E-3</v>
      </c>
      <c r="E2256" s="29">
        <v>4.7675535278760367E-2</v>
      </c>
    </row>
    <row r="2257" spans="1:5" x14ac:dyDescent="0.35">
      <c r="A2257" s="30" t="s">
        <v>5687</v>
      </c>
      <c r="B2257" s="30">
        <v>79693</v>
      </c>
      <c r="C2257" s="30" t="s">
        <v>5688</v>
      </c>
      <c r="D2257" s="29">
        <v>-4.0801565779803968E-3</v>
      </c>
      <c r="E2257" s="29">
        <v>5.0157943286896316E-2</v>
      </c>
    </row>
    <row r="2258" spans="1:5" x14ac:dyDescent="0.35">
      <c r="A2258" s="30" t="s">
        <v>5689</v>
      </c>
      <c r="B2258" s="30">
        <v>84365</v>
      </c>
      <c r="C2258" s="30" t="s">
        <v>1004</v>
      </c>
      <c r="D2258" s="29">
        <v>-4.0789873245417798E-3</v>
      </c>
      <c r="E2258" s="29">
        <v>3.3362813219358474E-2</v>
      </c>
    </row>
    <row r="2259" spans="1:5" x14ac:dyDescent="0.35">
      <c r="A2259" s="30" t="s">
        <v>5690</v>
      </c>
      <c r="B2259" s="30">
        <v>3945</v>
      </c>
      <c r="C2259" s="30" t="s">
        <v>993</v>
      </c>
      <c r="D2259" s="29">
        <v>-4.0777450666453652E-3</v>
      </c>
      <c r="E2259" s="29">
        <v>7.3735158155239663E-2</v>
      </c>
    </row>
    <row r="2260" spans="1:5" x14ac:dyDescent="0.35">
      <c r="A2260" s="30" t="s">
        <v>5691</v>
      </c>
      <c r="B2260" s="30">
        <v>85377</v>
      </c>
      <c r="C2260" s="30" t="s">
        <v>5692</v>
      </c>
      <c r="D2260" s="29">
        <v>-4.0734859964810044E-3</v>
      </c>
      <c r="E2260" s="29">
        <v>3.5353197479063875E-2</v>
      </c>
    </row>
    <row r="2261" spans="1:5" x14ac:dyDescent="0.35">
      <c r="A2261" s="30" t="s">
        <v>5693</v>
      </c>
      <c r="B2261" s="30">
        <v>2193</v>
      </c>
      <c r="C2261" s="30" t="s">
        <v>5694</v>
      </c>
      <c r="D2261" s="29">
        <v>-4.0730496967153369E-3</v>
      </c>
      <c r="E2261" s="29">
        <v>6.7213982547428344E-2</v>
      </c>
    </row>
    <row r="2262" spans="1:5" x14ac:dyDescent="0.35">
      <c r="A2262" s="30" t="s">
        <v>5695</v>
      </c>
      <c r="B2262" s="30">
        <v>157697</v>
      </c>
      <c r="C2262" s="30" t="s">
        <v>5696</v>
      </c>
      <c r="D2262" s="29">
        <v>-4.0689063017250848E-3</v>
      </c>
      <c r="E2262" s="29">
        <v>4.5831696485880029E-2</v>
      </c>
    </row>
    <row r="2263" spans="1:5" x14ac:dyDescent="0.35">
      <c r="A2263" s="30" t="s">
        <v>5697</v>
      </c>
      <c r="B2263" s="30">
        <v>5830</v>
      </c>
      <c r="C2263" s="30" t="s">
        <v>5698</v>
      </c>
      <c r="D2263" s="29">
        <v>-4.0594290139974679E-3</v>
      </c>
      <c r="E2263" s="29">
        <v>5.8418471790038798E-2</v>
      </c>
    </row>
    <row r="2264" spans="1:5" x14ac:dyDescent="0.35">
      <c r="A2264" s="30" t="s">
        <v>5699</v>
      </c>
      <c r="B2264" s="30">
        <v>79598</v>
      </c>
      <c r="C2264" s="30" t="s">
        <v>5700</v>
      </c>
      <c r="D2264" s="29">
        <v>-4.0494938184212443E-3</v>
      </c>
      <c r="E2264" s="29">
        <v>6.1184893002160748E-2</v>
      </c>
    </row>
    <row r="2265" spans="1:5" x14ac:dyDescent="0.35">
      <c r="A2265" s="30" t="s">
        <v>5701</v>
      </c>
      <c r="B2265" s="30">
        <v>130355</v>
      </c>
      <c r="C2265" s="30" t="s">
        <v>5702</v>
      </c>
      <c r="D2265" s="29">
        <v>-4.047852205080014E-3</v>
      </c>
      <c r="E2265" s="29">
        <v>3.0218160196953996E-2</v>
      </c>
    </row>
    <row r="2266" spans="1:5" x14ac:dyDescent="0.35">
      <c r="A2266" s="30" t="s">
        <v>5703</v>
      </c>
      <c r="B2266" s="30">
        <v>55860</v>
      </c>
      <c r="C2266" s="30" t="s">
        <v>5704</v>
      </c>
      <c r="D2266" s="29">
        <v>-4.0422488581069501E-3</v>
      </c>
      <c r="E2266" s="29">
        <v>4.8647523893957947E-2</v>
      </c>
    </row>
    <row r="2267" spans="1:5" x14ac:dyDescent="0.35">
      <c r="A2267" s="30" t="s">
        <v>5705</v>
      </c>
      <c r="B2267" s="30">
        <v>26233</v>
      </c>
      <c r="C2267" s="30" t="s">
        <v>5706</v>
      </c>
      <c r="D2267" s="29">
        <v>-4.0374953906266017E-3</v>
      </c>
      <c r="E2267" s="29">
        <v>2.9199971824678057E-2</v>
      </c>
    </row>
    <row r="2268" spans="1:5" x14ac:dyDescent="0.35">
      <c r="A2268" s="30" t="s">
        <v>5707</v>
      </c>
      <c r="B2268" s="30">
        <v>22954</v>
      </c>
      <c r="C2268" s="30" t="s">
        <v>5708</v>
      </c>
      <c r="D2268" s="29">
        <v>-4.0292157173309048E-3</v>
      </c>
      <c r="E2268" s="29">
        <v>6.227024769102308E-2</v>
      </c>
    </row>
    <row r="2269" spans="1:5" x14ac:dyDescent="0.35">
      <c r="A2269" s="30" t="s">
        <v>5709</v>
      </c>
      <c r="B2269" s="30">
        <v>94081</v>
      </c>
      <c r="C2269" s="30" t="s">
        <v>5710</v>
      </c>
      <c r="D2269" s="29">
        <v>-4.0214936139890368E-3</v>
      </c>
      <c r="E2269" s="29">
        <v>4.3181736137616993E-2</v>
      </c>
    </row>
    <row r="2270" spans="1:5" x14ac:dyDescent="0.35">
      <c r="A2270" s="30" t="s">
        <v>5711</v>
      </c>
      <c r="B2270" s="30">
        <v>10938</v>
      </c>
      <c r="C2270" s="30" t="s">
        <v>5712</v>
      </c>
      <c r="D2270" s="29">
        <v>-4.0064831073327156E-3</v>
      </c>
      <c r="E2270" s="29">
        <v>5.0348829254207847E-2</v>
      </c>
    </row>
    <row r="2271" spans="1:5" x14ac:dyDescent="0.35">
      <c r="A2271" s="30" t="s">
        <v>5713</v>
      </c>
      <c r="B2271" s="30">
        <v>7334</v>
      </c>
      <c r="C2271" s="30" t="s">
        <v>5714</v>
      </c>
      <c r="D2271" s="29">
        <v>-3.9993539777049749E-3</v>
      </c>
      <c r="E2271" s="29">
        <v>6.3504902596317872E-2</v>
      </c>
    </row>
    <row r="2272" spans="1:5" x14ac:dyDescent="0.35">
      <c r="A2272" s="30" t="s">
        <v>5715</v>
      </c>
      <c r="B2272" s="30">
        <v>25821</v>
      </c>
      <c r="C2272" s="30" t="s">
        <v>5716</v>
      </c>
      <c r="D2272" s="29">
        <v>-3.9984592121815798E-3</v>
      </c>
      <c r="E2272" s="29">
        <v>6.551164173636613E-2</v>
      </c>
    </row>
    <row r="2273" spans="1:5" x14ac:dyDescent="0.35">
      <c r="A2273" s="30" t="s">
        <v>5717</v>
      </c>
      <c r="B2273" s="30">
        <v>3320</v>
      </c>
      <c r="C2273" s="30" t="s">
        <v>5718</v>
      </c>
      <c r="D2273" s="29">
        <v>-3.9843570000307159E-3</v>
      </c>
      <c r="E2273" s="29">
        <v>3.7404633387214128E-2</v>
      </c>
    </row>
    <row r="2274" spans="1:5" x14ac:dyDescent="0.35">
      <c r="A2274" s="30" t="s">
        <v>5719</v>
      </c>
      <c r="B2274" s="30">
        <v>8733</v>
      </c>
      <c r="C2274" s="30" t="s">
        <v>5720</v>
      </c>
      <c r="D2274" s="29">
        <v>-3.97320782739536E-3</v>
      </c>
      <c r="E2274" s="29">
        <v>4.9710518101531917E-2</v>
      </c>
    </row>
    <row r="2275" spans="1:5" x14ac:dyDescent="0.35">
      <c r="A2275" s="30" t="s">
        <v>5721</v>
      </c>
      <c r="B2275" s="30">
        <v>5525</v>
      </c>
      <c r="C2275" s="30" t="s">
        <v>5722</v>
      </c>
      <c r="D2275" s="29">
        <v>-3.9729295722421096E-3</v>
      </c>
      <c r="E2275" s="29">
        <v>3.7824420524806071E-2</v>
      </c>
    </row>
    <row r="2276" spans="1:5" x14ac:dyDescent="0.35">
      <c r="A2276" s="30" t="s">
        <v>5723</v>
      </c>
      <c r="B2276" s="30">
        <v>989</v>
      </c>
      <c r="C2276" s="30">
        <v>39326</v>
      </c>
      <c r="D2276" s="29">
        <v>-3.9530528976567374E-3</v>
      </c>
      <c r="E2276" s="29">
        <v>6.4815792693691782E-2</v>
      </c>
    </row>
    <row r="2277" spans="1:5" x14ac:dyDescent="0.35">
      <c r="A2277" s="30" t="s">
        <v>5724</v>
      </c>
      <c r="B2277" s="30">
        <v>7536</v>
      </c>
      <c r="C2277" s="30" t="s">
        <v>5725</v>
      </c>
      <c r="D2277" s="29">
        <v>-3.9401289846271873E-3</v>
      </c>
      <c r="E2277" s="29">
        <v>7.3693669997321298E-2</v>
      </c>
    </row>
    <row r="2278" spans="1:5" x14ac:dyDescent="0.35">
      <c r="A2278" s="30" t="s">
        <v>5726</v>
      </c>
      <c r="B2278" s="30">
        <v>25920</v>
      </c>
      <c r="C2278" s="30" t="s">
        <v>5727</v>
      </c>
      <c r="D2278" s="29">
        <v>-3.9332687453129643E-3</v>
      </c>
      <c r="E2278" s="29">
        <v>5.6433546845592007E-2</v>
      </c>
    </row>
    <row r="2279" spans="1:5" x14ac:dyDescent="0.35">
      <c r="A2279" s="30" t="s">
        <v>5728</v>
      </c>
      <c r="B2279" s="30">
        <v>113251</v>
      </c>
      <c r="C2279" s="30" t="s">
        <v>5729</v>
      </c>
      <c r="D2279" s="29">
        <v>-3.926071925995144E-3</v>
      </c>
      <c r="E2279" s="29">
        <v>3.8578901761842338E-2</v>
      </c>
    </row>
    <row r="2280" spans="1:5" x14ac:dyDescent="0.35">
      <c r="A2280" s="30" t="s">
        <v>5730</v>
      </c>
      <c r="B2280" s="30">
        <v>2617</v>
      </c>
      <c r="C2280" s="30" t="s">
        <v>5731</v>
      </c>
      <c r="D2280" s="29">
        <v>-3.9185165635137464E-3</v>
      </c>
      <c r="E2280" s="29">
        <v>3.0250284967959076E-2</v>
      </c>
    </row>
    <row r="2281" spans="1:5" x14ac:dyDescent="0.35">
      <c r="A2281" s="30" t="s">
        <v>5732</v>
      </c>
      <c r="B2281" s="30">
        <v>170954</v>
      </c>
      <c r="C2281" s="30" t="s">
        <v>5733</v>
      </c>
      <c r="D2281" s="29">
        <v>-3.9110253801419867E-3</v>
      </c>
      <c r="E2281" s="29">
        <v>2.8386753639077212E-2</v>
      </c>
    </row>
    <row r="2282" spans="1:5" x14ac:dyDescent="0.35">
      <c r="A2282" s="30" t="s">
        <v>5734</v>
      </c>
      <c r="B2282" s="30">
        <v>79080</v>
      </c>
      <c r="C2282" s="30" t="s">
        <v>982</v>
      </c>
      <c r="D2282" s="29">
        <v>-3.9102746956097955E-3</v>
      </c>
      <c r="E2282" s="29">
        <v>1.7250530701264501E-2</v>
      </c>
    </row>
    <row r="2283" spans="1:5" x14ac:dyDescent="0.35">
      <c r="A2283" s="30" t="s">
        <v>5735</v>
      </c>
      <c r="B2283" s="30">
        <v>29915</v>
      </c>
      <c r="C2283" s="30" t="s">
        <v>5736</v>
      </c>
      <c r="D2283" s="29">
        <v>-3.8932080529621312E-3</v>
      </c>
      <c r="E2283" s="29">
        <v>4.5354811737213889E-2</v>
      </c>
    </row>
    <row r="2284" spans="1:5" x14ac:dyDescent="0.35">
      <c r="A2284" s="30" t="s">
        <v>5737</v>
      </c>
      <c r="B2284" s="30">
        <v>55589</v>
      </c>
      <c r="C2284" s="30" t="s">
        <v>5738</v>
      </c>
      <c r="D2284" s="29">
        <v>-3.8881765556599071E-3</v>
      </c>
      <c r="E2284" s="29">
        <v>5.9706001368679422E-2</v>
      </c>
    </row>
    <row r="2285" spans="1:5" x14ac:dyDescent="0.35">
      <c r="A2285" s="30" t="s">
        <v>5739</v>
      </c>
      <c r="B2285" s="30">
        <v>54801</v>
      </c>
      <c r="C2285" s="30" t="s">
        <v>5740</v>
      </c>
      <c r="D2285" s="29">
        <v>-3.8790624138163041E-3</v>
      </c>
      <c r="E2285" s="29">
        <v>6.5757191549272481E-2</v>
      </c>
    </row>
    <row r="2286" spans="1:5" x14ac:dyDescent="0.35">
      <c r="A2286" s="30" t="s">
        <v>5741</v>
      </c>
      <c r="B2286" s="30">
        <v>1060</v>
      </c>
      <c r="C2286" s="30" t="s">
        <v>5742</v>
      </c>
      <c r="D2286" s="29">
        <v>-3.8721974136897239E-3</v>
      </c>
      <c r="E2286" s="29">
        <v>3.5044878615170881E-2</v>
      </c>
    </row>
    <row r="2287" spans="1:5" x14ac:dyDescent="0.35">
      <c r="A2287" s="30" t="s">
        <v>5743</v>
      </c>
      <c r="B2287" s="30">
        <v>29093</v>
      </c>
      <c r="C2287" s="30" t="s">
        <v>5744</v>
      </c>
      <c r="D2287" s="29">
        <v>-3.8677366252703117E-3</v>
      </c>
      <c r="E2287" s="29">
        <v>7.1334165384576487E-2</v>
      </c>
    </row>
    <row r="2288" spans="1:5" x14ac:dyDescent="0.35">
      <c r="A2288" s="30" t="s">
        <v>5745</v>
      </c>
      <c r="B2288" s="30">
        <v>2972</v>
      </c>
      <c r="C2288" s="30" t="s">
        <v>5746</v>
      </c>
      <c r="D2288" s="29">
        <v>-3.8660609396747635E-3</v>
      </c>
      <c r="E2288" s="29">
        <v>2.9481780170135613E-2</v>
      </c>
    </row>
    <row r="2289" spans="1:5" x14ac:dyDescent="0.35">
      <c r="A2289" s="30" t="s">
        <v>5747</v>
      </c>
      <c r="B2289" s="30">
        <v>4758</v>
      </c>
      <c r="C2289" s="30" t="s">
        <v>5748</v>
      </c>
      <c r="D2289" s="29">
        <v>-3.864129655148553E-3</v>
      </c>
      <c r="E2289" s="29">
        <v>4.3211880529520054E-2</v>
      </c>
    </row>
    <row r="2290" spans="1:5" x14ac:dyDescent="0.35">
      <c r="A2290" s="30" t="s">
        <v>5749</v>
      </c>
      <c r="B2290" s="30">
        <v>28969</v>
      </c>
      <c r="C2290" s="30" t="s">
        <v>5750</v>
      </c>
      <c r="D2290" s="29">
        <v>-3.8233078860146945E-3</v>
      </c>
      <c r="E2290" s="29">
        <v>5.4877633019175101E-2</v>
      </c>
    </row>
    <row r="2291" spans="1:5" x14ac:dyDescent="0.35">
      <c r="A2291" s="30" t="s">
        <v>5751</v>
      </c>
      <c r="B2291" s="30">
        <v>55689</v>
      </c>
      <c r="C2291" s="30" t="s">
        <v>5752</v>
      </c>
      <c r="D2291" s="29">
        <v>-3.8197614677849068E-3</v>
      </c>
      <c r="E2291" s="29">
        <v>4.7054328140880862E-2</v>
      </c>
    </row>
    <row r="2292" spans="1:5" x14ac:dyDescent="0.35">
      <c r="A2292" s="30" t="s">
        <v>5753</v>
      </c>
      <c r="B2292" s="30">
        <v>9931</v>
      </c>
      <c r="C2292" s="30" t="s">
        <v>5754</v>
      </c>
      <c r="D2292" s="29">
        <v>-3.8109688529596635E-3</v>
      </c>
      <c r="E2292" s="29">
        <v>6.0531569892966104E-2</v>
      </c>
    </row>
    <row r="2293" spans="1:5" x14ac:dyDescent="0.35">
      <c r="A2293" s="30" t="s">
        <v>5755</v>
      </c>
      <c r="B2293" s="30">
        <v>6611</v>
      </c>
      <c r="C2293" s="30" t="s">
        <v>5756</v>
      </c>
      <c r="D2293" s="29">
        <v>-3.806682865172056E-3</v>
      </c>
      <c r="E2293" s="29">
        <v>4.9050686759476034E-2</v>
      </c>
    </row>
    <row r="2294" spans="1:5" x14ac:dyDescent="0.35">
      <c r="A2294" s="30" t="s">
        <v>5757</v>
      </c>
      <c r="B2294" s="30">
        <v>5594</v>
      </c>
      <c r="C2294" s="30" t="s">
        <v>5758</v>
      </c>
      <c r="D2294" s="29">
        <v>-3.7943327687982114E-3</v>
      </c>
      <c r="E2294" s="29">
        <v>5.4016145367677064E-2</v>
      </c>
    </row>
    <row r="2295" spans="1:5" x14ac:dyDescent="0.35">
      <c r="A2295" s="30" t="s">
        <v>5759</v>
      </c>
      <c r="B2295" s="30">
        <v>9276</v>
      </c>
      <c r="C2295" s="30" t="s">
        <v>5760</v>
      </c>
      <c r="D2295" s="29">
        <v>-3.7889601833225425E-3</v>
      </c>
      <c r="E2295" s="29">
        <v>7.4424691697140222E-2</v>
      </c>
    </row>
    <row r="2296" spans="1:5" x14ac:dyDescent="0.35">
      <c r="A2296" s="30" t="s">
        <v>5761</v>
      </c>
      <c r="B2296" s="30">
        <v>79109</v>
      </c>
      <c r="C2296" s="30" t="s">
        <v>5762</v>
      </c>
      <c r="D2296" s="29">
        <v>-3.7694497498842192E-3</v>
      </c>
      <c r="E2296" s="29">
        <v>4.2741935780398289E-2</v>
      </c>
    </row>
    <row r="2297" spans="1:5" x14ac:dyDescent="0.35">
      <c r="A2297" s="30" t="s">
        <v>5763</v>
      </c>
      <c r="B2297" s="30">
        <v>65083</v>
      </c>
      <c r="C2297" s="30" t="s">
        <v>5764</v>
      </c>
      <c r="D2297" s="29">
        <v>-3.7625455554667554E-3</v>
      </c>
      <c r="E2297" s="29">
        <v>5.4758570693996811E-2</v>
      </c>
    </row>
    <row r="2298" spans="1:5" x14ac:dyDescent="0.35">
      <c r="A2298" s="30" t="s">
        <v>5765</v>
      </c>
      <c r="B2298" s="30">
        <v>4724</v>
      </c>
      <c r="C2298" s="30" t="s">
        <v>5766</v>
      </c>
      <c r="D2298" s="29">
        <v>-3.7583792361082697E-3</v>
      </c>
      <c r="E2298" s="29">
        <v>2.053953408143051E-2</v>
      </c>
    </row>
    <row r="2299" spans="1:5" x14ac:dyDescent="0.35">
      <c r="A2299" s="30" t="s">
        <v>5767</v>
      </c>
      <c r="B2299" s="30">
        <v>23673</v>
      </c>
      <c r="C2299" s="30" t="s">
        <v>5768</v>
      </c>
      <c r="D2299" s="29">
        <v>-3.7549913495535927E-3</v>
      </c>
      <c r="E2299" s="29">
        <v>5.1858164583218055E-2</v>
      </c>
    </row>
    <row r="2300" spans="1:5" x14ac:dyDescent="0.35">
      <c r="A2300" s="30" t="s">
        <v>5769</v>
      </c>
      <c r="B2300" s="30">
        <v>7813</v>
      </c>
      <c r="C2300" s="30" t="s">
        <v>5770</v>
      </c>
      <c r="D2300" s="29">
        <v>-3.7544394596229907E-3</v>
      </c>
      <c r="E2300" s="29">
        <v>7.387101061621057E-2</v>
      </c>
    </row>
    <row r="2301" spans="1:5" x14ac:dyDescent="0.35">
      <c r="A2301" s="30" t="s">
        <v>5771</v>
      </c>
      <c r="B2301" s="30">
        <v>51692</v>
      </c>
      <c r="C2301" s="30" t="s">
        <v>5772</v>
      </c>
      <c r="D2301" s="29">
        <v>-3.7386547276005459E-3</v>
      </c>
      <c r="E2301" s="29">
        <v>5.1310434212026301E-2</v>
      </c>
    </row>
    <row r="2302" spans="1:5" x14ac:dyDescent="0.35">
      <c r="A2302" s="30" t="s">
        <v>5773</v>
      </c>
      <c r="B2302" s="30">
        <v>29941</v>
      </c>
      <c r="C2302" s="30" t="s">
        <v>5774</v>
      </c>
      <c r="D2302" s="29">
        <v>-3.726649402375689E-3</v>
      </c>
      <c r="E2302" s="29">
        <v>2.3679940694438135E-2</v>
      </c>
    </row>
    <row r="2303" spans="1:5" x14ac:dyDescent="0.35">
      <c r="A2303" s="30" t="s">
        <v>5775</v>
      </c>
      <c r="B2303" s="30">
        <v>2937</v>
      </c>
      <c r="C2303" s="30" t="s">
        <v>5776</v>
      </c>
      <c r="D2303" s="29">
        <v>-3.7156887763093284E-3</v>
      </c>
      <c r="E2303" s="29">
        <v>3.8510778762943627E-2</v>
      </c>
    </row>
    <row r="2304" spans="1:5" x14ac:dyDescent="0.35">
      <c r="A2304" s="30" t="s">
        <v>5777</v>
      </c>
      <c r="B2304" s="30">
        <v>124454</v>
      </c>
      <c r="C2304" s="30" t="s">
        <v>5778</v>
      </c>
      <c r="D2304" s="29">
        <v>-3.7087127681727969E-3</v>
      </c>
      <c r="E2304" s="29">
        <v>6.9778593075984857E-2</v>
      </c>
    </row>
    <row r="2305" spans="1:5" x14ac:dyDescent="0.35">
      <c r="A2305" s="30" t="s">
        <v>5779</v>
      </c>
      <c r="B2305" s="30">
        <v>8379</v>
      </c>
      <c r="C2305" s="30" t="s">
        <v>5780</v>
      </c>
      <c r="D2305" s="29">
        <v>-3.7011932015858012E-3</v>
      </c>
      <c r="E2305" s="29">
        <v>4.4824753379934877E-2</v>
      </c>
    </row>
    <row r="2306" spans="1:5" x14ac:dyDescent="0.35">
      <c r="A2306" s="30" t="s">
        <v>5781</v>
      </c>
      <c r="B2306" s="30">
        <v>29109</v>
      </c>
      <c r="C2306" s="30" t="s">
        <v>5782</v>
      </c>
      <c r="D2306" s="29">
        <v>-3.6876760968567613E-3</v>
      </c>
      <c r="E2306" s="29">
        <v>4.8094133900721737E-2</v>
      </c>
    </row>
    <row r="2307" spans="1:5" x14ac:dyDescent="0.35">
      <c r="A2307" s="30" t="s">
        <v>5783</v>
      </c>
      <c r="B2307" s="30">
        <v>7167</v>
      </c>
      <c r="C2307" s="30" t="s">
        <v>5784</v>
      </c>
      <c r="D2307" s="29">
        <v>-3.6799760180634333E-3</v>
      </c>
      <c r="E2307" s="29">
        <v>6.8762873687875328E-2</v>
      </c>
    </row>
    <row r="2308" spans="1:5" x14ac:dyDescent="0.35">
      <c r="A2308" s="30" t="s">
        <v>5785</v>
      </c>
      <c r="B2308" s="30">
        <v>829</v>
      </c>
      <c r="C2308" s="30" t="s">
        <v>5786</v>
      </c>
      <c r="D2308" s="29">
        <v>-3.67134795694705E-3</v>
      </c>
      <c r="E2308" s="29">
        <v>7.1463038538426185E-2</v>
      </c>
    </row>
    <row r="2309" spans="1:5" x14ac:dyDescent="0.35">
      <c r="A2309" s="30" t="s">
        <v>5787</v>
      </c>
      <c r="B2309" s="30">
        <v>9249</v>
      </c>
      <c r="C2309" s="30" t="s">
        <v>5788</v>
      </c>
      <c r="D2309" s="29">
        <v>-3.657607576410829E-3</v>
      </c>
      <c r="E2309" s="29">
        <v>3.1504948752592098E-2</v>
      </c>
    </row>
    <row r="2310" spans="1:5" x14ac:dyDescent="0.35">
      <c r="A2310" s="30" t="s">
        <v>5789</v>
      </c>
      <c r="B2310" s="30">
        <v>8239</v>
      </c>
      <c r="C2310" s="30" t="s">
        <v>5790</v>
      </c>
      <c r="D2310" s="29">
        <v>-3.6461797519475995E-3</v>
      </c>
      <c r="E2310" s="29">
        <v>5.7458431123717887E-2</v>
      </c>
    </row>
    <row r="2311" spans="1:5" x14ac:dyDescent="0.35">
      <c r="A2311" s="30" t="s">
        <v>5791</v>
      </c>
      <c r="B2311" s="30">
        <v>10799</v>
      </c>
      <c r="C2311" s="30" t="s">
        <v>5792</v>
      </c>
      <c r="D2311" s="29">
        <v>-3.6328779952300976E-3</v>
      </c>
      <c r="E2311" s="29">
        <v>2.8228671667319852E-2</v>
      </c>
    </row>
    <row r="2312" spans="1:5" x14ac:dyDescent="0.35">
      <c r="A2312" s="30" t="s">
        <v>5793</v>
      </c>
      <c r="B2312" s="30">
        <v>55754</v>
      </c>
      <c r="C2312" s="30" t="s">
        <v>5794</v>
      </c>
      <c r="D2312" s="29">
        <v>-3.6298958571129619E-3</v>
      </c>
      <c r="E2312" s="29">
        <v>3.5217219246043936E-2</v>
      </c>
    </row>
    <row r="2313" spans="1:5" x14ac:dyDescent="0.35">
      <c r="A2313" s="30" t="s">
        <v>5795</v>
      </c>
      <c r="B2313" s="30">
        <v>51669</v>
      </c>
      <c r="C2313" s="30" t="s">
        <v>5796</v>
      </c>
      <c r="D2313" s="29">
        <v>-3.6226280201502106E-3</v>
      </c>
      <c r="E2313" s="29">
        <v>1.9673316259223552E-2</v>
      </c>
    </row>
    <row r="2314" spans="1:5" x14ac:dyDescent="0.35">
      <c r="A2314" s="30" t="s">
        <v>5797</v>
      </c>
      <c r="B2314" s="30">
        <v>84181</v>
      </c>
      <c r="C2314" s="30" t="s">
        <v>5798</v>
      </c>
      <c r="D2314" s="29">
        <v>-3.6225948243162119E-3</v>
      </c>
      <c r="E2314" s="29">
        <v>2.9011306304149883E-2</v>
      </c>
    </row>
    <row r="2315" spans="1:5" x14ac:dyDescent="0.35">
      <c r="A2315" s="30" t="s">
        <v>5799</v>
      </c>
      <c r="B2315" s="30">
        <v>84273</v>
      </c>
      <c r="C2315" s="30" t="s">
        <v>5800</v>
      </c>
      <c r="D2315" s="29">
        <v>-3.6154847126205398E-3</v>
      </c>
      <c r="E2315" s="29">
        <v>4.7699736261003114E-2</v>
      </c>
    </row>
    <row r="2316" spans="1:5" x14ac:dyDescent="0.35">
      <c r="A2316" s="30" t="s">
        <v>5801</v>
      </c>
      <c r="B2316" s="30">
        <v>1665</v>
      </c>
      <c r="C2316" s="30" t="s">
        <v>5802</v>
      </c>
      <c r="D2316" s="29">
        <v>-3.5865656984579337E-3</v>
      </c>
      <c r="E2316" s="29">
        <v>6.1303485944263755E-2</v>
      </c>
    </row>
    <row r="2317" spans="1:5" x14ac:dyDescent="0.35">
      <c r="A2317" s="30" t="s">
        <v>5803</v>
      </c>
      <c r="B2317" s="30">
        <v>7468</v>
      </c>
      <c r="C2317" s="30" t="s">
        <v>5804</v>
      </c>
      <c r="D2317" s="29">
        <v>-3.5816847282583351E-3</v>
      </c>
      <c r="E2317" s="29">
        <v>4.917918724530463E-2</v>
      </c>
    </row>
    <row r="2318" spans="1:5" x14ac:dyDescent="0.35">
      <c r="A2318" s="30" t="s">
        <v>5805</v>
      </c>
      <c r="B2318" s="30">
        <v>79065</v>
      </c>
      <c r="C2318" s="30" t="s">
        <v>5806</v>
      </c>
      <c r="D2318" s="29">
        <v>-3.5670212620062054E-3</v>
      </c>
      <c r="E2318" s="29">
        <v>4.7449414574811388E-2</v>
      </c>
    </row>
    <row r="2319" spans="1:5" x14ac:dyDescent="0.35">
      <c r="A2319" s="30" t="s">
        <v>5807</v>
      </c>
      <c r="B2319" s="30">
        <v>22878</v>
      </c>
      <c r="C2319" s="30" t="s">
        <v>5808</v>
      </c>
      <c r="D2319" s="29">
        <v>-3.5631117246076355E-3</v>
      </c>
      <c r="E2319" s="29">
        <v>6.172803326228328E-2</v>
      </c>
    </row>
    <row r="2320" spans="1:5" x14ac:dyDescent="0.35">
      <c r="A2320" s="30" t="s">
        <v>5809</v>
      </c>
      <c r="B2320" s="30">
        <v>7040</v>
      </c>
      <c r="C2320" s="30" t="s">
        <v>5810</v>
      </c>
      <c r="D2320" s="29">
        <v>-3.5559526748797881E-3</v>
      </c>
      <c r="E2320" s="29">
        <v>1.9887763740493412E-2</v>
      </c>
    </row>
    <row r="2321" spans="1:5" x14ac:dyDescent="0.35">
      <c r="A2321" s="30" t="s">
        <v>5811</v>
      </c>
      <c r="B2321" s="30">
        <v>64969</v>
      </c>
      <c r="C2321" s="30" t="s">
        <v>5812</v>
      </c>
      <c r="D2321" s="29">
        <v>-3.5478277462609033E-3</v>
      </c>
      <c r="E2321" s="29">
        <v>4.2697468757643943E-2</v>
      </c>
    </row>
    <row r="2322" spans="1:5" x14ac:dyDescent="0.35">
      <c r="A2322" s="30" t="s">
        <v>5813</v>
      </c>
      <c r="B2322" s="30">
        <v>5885</v>
      </c>
      <c r="C2322" s="30" t="s">
        <v>5814</v>
      </c>
      <c r="D2322" s="29">
        <v>-3.5456549323953355E-3</v>
      </c>
      <c r="E2322" s="29">
        <v>6.078819184431751E-2</v>
      </c>
    </row>
    <row r="2323" spans="1:5" x14ac:dyDescent="0.35">
      <c r="A2323" s="30" t="s">
        <v>5815</v>
      </c>
      <c r="B2323" s="30">
        <v>54960</v>
      </c>
      <c r="C2323" s="30" t="s">
        <v>5816</v>
      </c>
      <c r="D2323" s="29">
        <v>-3.5391849434346029E-3</v>
      </c>
      <c r="E2323" s="29">
        <v>3.3175913463748478E-2</v>
      </c>
    </row>
    <row r="2324" spans="1:5" x14ac:dyDescent="0.35">
      <c r="A2324" s="30" t="s">
        <v>5817</v>
      </c>
      <c r="B2324" s="30">
        <v>56947</v>
      </c>
      <c r="C2324" s="30" t="s">
        <v>5818</v>
      </c>
      <c r="D2324" s="29">
        <v>-3.5361451012568342E-3</v>
      </c>
      <c r="E2324" s="29">
        <v>2.9838814974370631E-2</v>
      </c>
    </row>
    <row r="2325" spans="1:5" x14ac:dyDescent="0.35">
      <c r="A2325" s="30" t="s">
        <v>5819</v>
      </c>
      <c r="B2325" s="30">
        <v>1933</v>
      </c>
      <c r="C2325" s="30" t="s">
        <v>1050</v>
      </c>
      <c r="D2325" s="29">
        <v>-3.5320743979138946E-3</v>
      </c>
      <c r="E2325" s="29">
        <v>5.859197197298787E-2</v>
      </c>
    </row>
    <row r="2326" spans="1:5" x14ac:dyDescent="0.35">
      <c r="A2326" s="30" t="s">
        <v>5820</v>
      </c>
      <c r="B2326" s="30">
        <v>51465</v>
      </c>
      <c r="C2326" s="30" t="s">
        <v>5821</v>
      </c>
      <c r="D2326" s="29">
        <v>-3.5285805851243087E-3</v>
      </c>
      <c r="E2326" s="29">
        <v>5.4256302899014883E-2</v>
      </c>
    </row>
    <row r="2327" spans="1:5" x14ac:dyDescent="0.35">
      <c r="A2327" s="30" t="s">
        <v>5822</v>
      </c>
      <c r="B2327" s="30">
        <v>5931</v>
      </c>
      <c r="C2327" s="30" t="s">
        <v>5823</v>
      </c>
      <c r="D2327" s="29">
        <v>-3.5193190286891803E-3</v>
      </c>
      <c r="E2327" s="29">
        <v>5.1322092152838977E-2</v>
      </c>
    </row>
    <row r="2328" spans="1:5" x14ac:dyDescent="0.35">
      <c r="A2328" s="30" t="s">
        <v>5824</v>
      </c>
      <c r="B2328" s="30">
        <v>6018</v>
      </c>
      <c r="C2328" s="30" t="s">
        <v>5825</v>
      </c>
      <c r="D2328" s="29">
        <v>-3.5043784792904106E-3</v>
      </c>
      <c r="E2328" s="29">
        <v>6.3044951469494542E-2</v>
      </c>
    </row>
    <row r="2329" spans="1:5" x14ac:dyDescent="0.35">
      <c r="A2329" s="30" t="s">
        <v>5826</v>
      </c>
      <c r="B2329" s="30">
        <v>91647</v>
      </c>
      <c r="C2329" s="30" t="s">
        <v>5827</v>
      </c>
      <c r="D2329" s="29">
        <v>-3.50128847736119E-3</v>
      </c>
      <c r="E2329" s="29">
        <v>2.9735548083286073E-2</v>
      </c>
    </row>
    <row r="2330" spans="1:5" x14ac:dyDescent="0.35">
      <c r="A2330" s="30" t="s">
        <v>5828</v>
      </c>
      <c r="B2330" s="30">
        <v>64793</v>
      </c>
      <c r="C2330" s="30" t="s">
        <v>5829</v>
      </c>
      <c r="D2330" s="29">
        <v>-3.4876422343161559E-3</v>
      </c>
      <c r="E2330" s="29">
        <v>1.7880023900320667E-2</v>
      </c>
    </row>
    <row r="2331" spans="1:5" x14ac:dyDescent="0.35">
      <c r="A2331" s="30" t="s">
        <v>5830</v>
      </c>
      <c r="B2331" s="30">
        <v>55669</v>
      </c>
      <c r="C2331" s="30" t="s">
        <v>5831</v>
      </c>
      <c r="D2331" s="29">
        <v>-3.4791755004864875E-3</v>
      </c>
      <c r="E2331" s="29">
        <v>2.7512519623889158E-2</v>
      </c>
    </row>
    <row r="2332" spans="1:5" x14ac:dyDescent="0.35">
      <c r="A2332" s="30" t="s">
        <v>5832</v>
      </c>
      <c r="B2332" s="30">
        <v>8480</v>
      </c>
      <c r="C2332" s="30" t="s">
        <v>5833</v>
      </c>
      <c r="D2332" s="29">
        <v>-3.4702937052319663E-3</v>
      </c>
      <c r="E2332" s="29">
        <v>7.0503094219349555E-2</v>
      </c>
    </row>
    <row r="2333" spans="1:5" x14ac:dyDescent="0.35">
      <c r="A2333" s="30" t="s">
        <v>5834</v>
      </c>
      <c r="B2333" s="30">
        <v>83858</v>
      </c>
      <c r="C2333" s="30" t="s">
        <v>5835</v>
      </c>
      <c r="D2333" s="29">
        <v>-3.4624481804624292E-3</v>
      </c>
      <c r="E2333" s="29">
        <v>4.1095768190976503E-2</v>
      </c>
    </row>
    <row r="2334" spans="1:5" x14ac:dyDescent="0.35">
      <c r="A2334" s="30" t="s">
        <v>5836</v>
      </c>
      <c r="B2334" s="30">
        <v>2037</v>
      </c>
      <c r="C2334" s="30" t="s">
        <v>5837</v>
      </c>
      <c r="D2334" s="29">
        <v>-3.4574960675236265E-3</v>
      </c>
      <c r="E2334" s="29">
        <v>3.1899853043581478E-2</v>
      </c>
    </row>
    <row r="2335" spans="1:5" x14ac:dyDescent="0.35">
      <c r="A2335" s="30" t="s">
        <v>5838</v>
      </c>
      <c r="B2335" s="30">
        <v>158747</v>
      </c>
      <c r="C2335" s="30" t="s">
        <v>5839</v>
      </c>
      <c r="D2335" s="29">
        <v>-3.4360790003767593E-3</v>
      </c>
      <c r="E2335" s="29">
        <v>2.0443360944127652E-2</v>
      </c>
    </row>
    <row r="2336" spans="1:5" x14ac:dyDescent="0.35">
      <c r="A2336" s="30" t="s">
        <v>5840</v>
      </c>
      <c r="B2336" s="30">
        <v>5524</v>
      </c>
      <c r="C2336" s="30" t="s">
        <v>5841</v>
      </c>
      <c r="D2336" s="29">
        <v>-3.4330470157145931E-3</v>
      </c>
      <c r="E2336" s="29">
        <v>6.2381106029697264E-2</v>
      </c>
    </row>
    <row r="2337" spans="1:5" x14ac:dyDescent="0.35">
      <c r="A2337" s="30" t="s">
        <v>5842</v>
      </c>
      <c r="B2337" s="30">
        <v>28991</v>
      </c>
      <c r="C2337" s="30" t="s">
        <v>5843</v>
      </c>
      <c r="D2337" s="29">
        <v>-3.4328216849161168E-3</v>
      </c>
      <c r="E2337" s="29">
        <v>4.548070898137823E-2</v>
      </c>
    </row>
    <row r="2338" spans="1:5" x14ac:dyDescent="0.35">
      <c r="A2338" s="30" t="s">
        <v>5844</v>
      </c>
      <c r="B2338" s="30">
        <v>58506</v>
      </c>
      <c r="C2338" s="30" t="s">
        <v>5845</v>
      </c>
      <c r="D2338" s="29">
        <v>-3.4295736031557753E-3</v>
      </c>
      <c r="E2338" s="29">
        <v>4.7189607381160174E-2</v>
      </c>
    </row>
    <row r="2339" spans="1:5" x14ac:dyDescent="0.35">
      <c r="A2339" s="30" t="s">
        <v>5846</v>
      </c>
      <c r="B2339" s="30">
        <v>81539</v>
      </c>
      <c r="C2339" s="30" t="s">
        <v>5847</v>
      </c>
      <c r="D2339" s="29">
        <v>-3.4278258193394095E-3</v>
      </c>
      <c r="E2339" s="29">
        <v>1.9011121086484041E-2</v>
      </c>
    </row>
    <row r="2340" spans="1:5" x14ac:dyDescent="0.35">
      <c r="A2340" s="30" t="s">
        <v>5848</v>
      </c>
      <c r="B2340" s="30">
        <v>6217</v>
      </c>
      <c r="C2340" s="30" t="s">
        <v>5849</v>
      </c>
      <c r="D2340" s="29">
        <v>-3.4168047452277505E-3</v>
      </c>
      <c r="E2340" s="29">
        <v>3.4867106269018511E-2</v>
      </c>
    </row>
    <row r="2341" spans="1:5" x14ac:dyDescent="0.35">
      <c r="A2341" s="30" t="s">
        <v>5850</v>
      </c>
      <c r="B2341" s="30">
        <v>5269</v>
      </c>
      <c r="C2341" s="30" t="s">
        <v>5851</v>
      </c>
      <c r="D2341" s="29">
        <v>-3.4106894305009753E-3</v>
      </c>
      <c r="E2341" s="29">
        <v>5.3484078725773321E-2</v>
      </c>
    </row>
    <row r="2342" spans="1:5" x14ac:dyDescent="0.35">
      <c r="A2342" s="30" t="s">
        <v>5852</v>
      </c>
      <c r="B2342" s="30">
        <v>1852</v>
      </c>
      <c r="C2342" s="30" t="s">
        <v>5853</v>
      </c>
      <c r="D2342" s="29">
        <v>-3.405090047602716E-3</v>
      </c>
      <c r="E2342" s="29">
        <v>5.1941018408768386E-2</v>
      </c>
    </row>
    <row r="2343" spans="1:5" x14ac:dyDescent="0.35">
      <c r="A2343" s="30" t="s">
        <v>5854</v>
      </c>
      <c r="B2343" s="30">
        <v>7332</v>
      </c>
      <c r="C2343" s="30" t="s">
        <v>5855</v>
      </c>
      <c r="D2343" s="29">
        <v>-3.397696416656301E-3</v>
      </c>
      <c r="E2343" s="29">
        <v>6.2728914619715095E-2</v>
      </c>
    </row>
    <row r="2344" spans="1:5" x14ac:dyDescent="0.35">
      <c r="A2344" s="30" t="s">
        <v>5856</v>
      </c>
      <c r="B2344" s="30">
        <v>55095</v>
      </c>
      <c r="C2344" s="30" t="s">
        <v>5857</v>
      </c>
      <c r="D2344" s="29">
        <v>-3.3843686533058161E-3</v>
      </c>
      <c r="E2344" s="29">
        <v>3.2428726220210258E-2</v>
      </c>
    </row>
    <row r="2345" spans="1:5" x14ac:dyDescent="0.35">
      <c r="A2345" s="30" t="s">
        <v>5858</v>
      </c>
      <c r="B2345" s="30">
        <v>51463</v>
      </c>
      <c r="C2345" s="30" t="s">
        <v>5859</v>
      </c>
      <c r="D2345" s="29">
        <v>-3.3785301887507536E-3</v>
      </c>
      <c r="E2345" s="29">
        <v>3.5595316633121751E-2</v>
      </c>
    </row>
    <row r="2346" spans="1:5" x14ac:dyDescent="0.35">
      <c r="A2346" s="30" t="s">
        <v>5860</v>
      </c>
      <c r="B2346" s="30">
        <v>3978</v>
      </c>
      <c r="C2346" s="30" t="s">
        <v>5861</v>
      </c>
      <c r="D2346" s="29">
        <v>-3.3646398609543616E-3</v>
      </c>
      <c r="E2346" s="29">
        <v>5.9889023415248183E-2</v>
      </c>
    </row>
    <row r="2347" spans="1:5" x14ac:dyDescent="0.35">
      <c r="A2347" s="30" t="s">
        <v>5862</v>
      </c>
      <c r="B2347" s="30">
        <v>163786</v>
      </c>
      <c r="C2347" s="30" t="s">
        <v>5863</v>
      </c>
      <c r="D2347" s="29">
        <v>-3.3630468211385644E-3</v>
      </c>
      <c r="E2347" s="29">
        <v>3.6853596102691198E-2</v>
      </c>
    </row>
    <row r="2348" spans="1:5" x14ac:dyDescent="0.35">
      <c r="A2348" s="30" t="s">
        <v>5864</v>
      </c>
      <c r="B2348" s="30">
        <v>78991</v>
      </c>
      <c r="C2348" s="30" t="s">
        <v>5865</v>
      </c>
      <c r="D2348" s="29">
        <v>-3.3596648709640978E-3</v>
      </c>
      <c r="E2348" s="29">
        <v>1.8793984615858832E-2</v>
      </c>
    </row>
    <row r="2349" spans="1:5" x14ac:dyDescent="0.35">
      <c r="A2349" s="30" t="s">
        <v>5866</v>
      </c>
      <c r="B2349" s="30">
        <v>10444</v>
      </c>
      <c r="C2349" s="30" t="s">
        <v>5867</v>
      </c>
      <c r="D2349" s="29">
        <v>-3.3538639027185617E-3</v>
      </c>
      <c r="E2349" s="29">
        <v>1.0851731687340431E-2</v>
      </c>
    </row>
    <row r="2350" spans="1:5" x14ac:dyDescent="0.35">
      <c r="A2350" s="30" t="s">
        <v>5868</v>
      </c>
      <c r="B2350" s="30">
        <v>2023</v>
      </c>
      <c r="C2350" s="30" t="s">
        <v>5869</v>
      </c>
      <c r="D2350" s="29">
        <v>-3.3494294508814447E-3</v>
      </c>
      <c r="E2350" s="29">
        <v>6.7317633976510263E-2</v>
      </c>
    </row>
    <row r="2351" spans="1:5" x14ac:dyDescent="0.35">
      <c r="A2351" s="30" t="s">
        <v>5870</v>
      </c>
      <c r="B2351" s="30">
        <v>27067</v>
      </c>
      <c r="C2351" s="30" t="s">
        <v>5871</v>
      </c>
      <c r="D2351" s="29">
        <v>-3.3289628775328203E-3</v>
      </c>
      <c r="E2351" s="29">
        <v>4.0136450766891235E-2</v>
      </c>
    </row>
    <row r="2352" spans="1:5" x14ac:dyDescent="0.35">
      <c r="A2352" s="30" t="s">
        <v>5872</v>
      </c>
      <c r="B2352" s="30">
        <v>92335</v>
      </c>
      <c r="C2352" s="30" t="s">
        <v>5873</v>
      </c>
      <c r="D2352" s="29">
        <v>-3.3280437754706501E-3</v>
      </c>
      <c r="E2352" s="29">
        <v>2.7081729107748347E-2</v>
      </c>
    </row>
    <row r="2353" spans="1:5" x14ac:dyDescent="0.35">
      <c r="A2353" s="30" t="s">
        <v>5874</v>
      </c>
      <c r="B2353" s="30">
        <v>100</v>
      </c>
      <c r="C2353" s="30" t="s">
        <v>5875</v>
      </c>
      <c r="D2353" s="29">
        <v>-3.2980673901606816E-3</v>
      </c>
      <c r="E2353" s="29">
        <v>3.9086871815767213E-2</v>
      </c>
    </row>
    <row r="2354" spans="1:5" x14ac:dyDescent="0.35">
      <c r="A2354" s="30" t="s">
        <v>5876</v>
      </c>
      <c r="B2354" s="30">
        <v>79801</v>
      </c>
      <c r="C2354" s="30" t="s">
        <v>5877</v>
      </c>
      <c r="D2354" s="29">
        <v>-3.2926641554436209E-3</v>
      </c>
      <c r="E2354" s="29">
        <v>2.8802570922096045E-2</v>
      </c>
    </row>
    <row r="2355" spans="1:5" x14ac:dyDescent="0.35">
      <c r="A2355" s="30" t="s">
        <v>5878</v>
      </c>
      <c r="B2355" s="30">
        <v>5876</v>
      </c>
      <c r="C2355" s="30" t="s">
        <v>5879</v>
      </c>
      <c r="D2355" s="29">
        <v>-3.2699567998071438E-3</v>
      </c>
      <c r="E2355" s="29">
        <v>4.0222453135895744E-2</v>
      </c>
    </row>
    <row r="2356" spans="1:5" x14ac:dyDescent="0.35">
      <c r="A2356" s="30" t="s">
        <v>5880</v>
      </c>
      <c r="B2356" s="30">
        <v>5445</v>
      </c>
      <c r="C2356" s="30" t="s">
        <v>5881</v>
      </c>
      <c r="D2356" s="29">
        <v>-3.2695813079521583E-3</v>
      </c>
      <c r="E2356" s="29">
        <v>2.3931270920795982E-2</v>
      </c>
    </row>
    <row r="2357" spans="1:5" x14ac:dyDescent="0.35">
      <c r="A2357" s="30" t="s">
        <v>5882</v>
      </c>
      <c r="B2357" s="30">
        <v>4602</v>
      </c>
      <c r="C2357" s="30" t="s">
        <v>5883</v>
      </c>
      <c r="D2357" s="29">
        <v>-3.2673568346446333E-3</v>
      </c>
      <c r="E2357" s="29">
        <v>3.586419937484428E-2</v>
      </c>
    </row>
    <row r="2358" spans="1:5" x14ac:dyDescent="0.35">
      <c r="A2358" s="30" t="s">
        <v>5884</v>
      </c>
      <c r="B2358" s="30">
        <v>2963</v>
      </c>
      <c r="C2358" s="30" t="s">
        <v>5885</v>
      </c>
      <c r="D2358" s="29">
        <v>-3.2620216663313251E-3</v>
      </c>
      <c r="E2358" s="29">
        <v>5.4157582397224041E-2</v>
      </c>
    </row>
    <row r="2359" spans="1:5" x14ac:dyDescent="0.35">
      <c r="A2359" s="30" t="s">
        <v>5886</v>
      </c>
      <c r="B2359" s="30">
        <v>125476</v>
      </c>
      <c r="C2359" s="30" t="s">
        <v>5887</v>
      </c>
      <c r="D2359" s="29">
        <v>-3.2616780021284841E-3</v>
      </c>
      <c r="E2359" s="29">
        <v>2.8194728708613722E-2</v>
      </c>
    </row>
    <row r="2360" spans="1:5" x14ac:dyDescent="0.35">
      <c r="A2360" s="30" t="s">
        <v>5888</v>
      </c>
      <c r="B2360" s="30">
        <v>388552</v>
      </c>
      <c r="C2360" s="30" t="s">
        <v>5889</v>
      </c>
      <c r="D2360" s="29">
        <v>-3.2555520676635216E-3</v>
      </c>
      <c r="E2360" s="29">
        <v>4.277748179240963E-2</v>
      </c>
    </row>
    <row r="2361" spans="1:5" x14ac:dyDescent="0.35">
      <c r="A2361" s="30" t="s">
        <v>5890</v>
      </c>
      <c r="B2361" s="30">
        <v>87</v>
      </c>
      <c r="C2361" s="30" t="s">
        <v>5891</v>
      </c>
      <c r="D2361" s="29">
        <v>-3.231249253145242E-3</v>
      </c>
      <c r="E2361" s="29">
        <v>5.8927939615976324E-2</v>
      </c>
    </row>
    <row r="2362" spans="1:5" x14ac:dyDescent="0.35">
      <c r="A2362" s="30" t="s">
        <v>5892</v>
      </c>
      <c r="B2362" s="30">
        <v>10907</v>
      </c>
      <c r="C2362" s="30" t="s">
        <v>5893</v>
      </c>
      <c r="D2362" s="29">
        <v>-3.2288359837212332E-3</v>
      </c>
      <c r="E2362" s="29">
        <v>4.0949272931028728E-2</v>
      </c>
    </row>
    <row r="2363" spans="1:5" x14ac:dyDescent="0.35">
      <c r="A2363" s="30" t="s">
        <v>5894</v>
      </c>
      <c r="B2363" s="30">
        <v>9563</v>
      </c>
      <c r="C2363" s="30" t="s">
        <v>5895</v>
      </c>
      <c r="D2363" s="29">
        <v>-3.2281209214952652E-3</v>
      </c>
      <c r="E2363" s="29">
        <v>1.8230915744136877E-2</v>
      </c>
    </row>
    <row r="2364" spans="1:5" x14ac:dyDescent="0.35">
      <c r="A2364" s="30" t="s">
        <v>5896</v>
      </c>
      <c r="B2364" s="30">
        <v>10247</v>
      </c>
      <c r="C2364" s="30" t="s">
        <v>5897</v>
      </c>
      <c r="D2364" s="29">
        <v>-3.2235411117456708E-3</v>
      </c>
      <c r="E2364" s="29">
        <v>2.1775374748810854E-2</v>
      </c>
    </row>
    <row r="2365" spans="1:5" x14ac:dyDescent="0.35">
      <c r="A2365" s="30" t="s">
        <v>5898</v>
      </c>
      <c r="B2365" s="30">
        <v>5478</v>
      </c>
      <c r="C2365" s="30" t="s">
        <v>5899</v>
      </c>
      <c r="D2365" s="29">
        <v>-3.2181896387604449E-3</v>
      </c>
      <c r="E2365" s="29">
        <v>5.7839243015116504E-2</v>
      </c>
    </row>
    <row r="2366" spans="1:5" x14ac:dyDescent="0.35">
      <c r="A2366" s="30" t="s">
        <v>5900</v>
      </c>
      <c r="B2366" s="30">
        <v>143187</v>
      </c>
      <c r="C2366" s="30" t="s">
        <v>5901</v>
      </c>
      <c r="D2366" s="29">
        <v>-3.1915851668334345E-3</v>
      </c>
      <c r="E2366" s="29">
        <v>3.0973504701426562E-2</v>
      </c>
    </row>
    <row r="2367" spans="1:5" x14ac:dyDescent="0.35">
      <c r="A2367" s="30" t="s">
        <v>5902</v>
      </c>
      <c r="B2367" s="30">
        <v>1154</v>
      </c>
      <c r="C2367" s="30" t="s">
        <v>5903</v>
      </c>
      <c r="D2367" s="29">
        <v>-3.1897651239557283E-3</v>
      </c>
      <c r="E2367" s="29">
        <v>1.2223906167209935E-2</v>
      </c>
    </row>
    <row r="2368" spans="1:5" x14ac:dyDescent="0.35">
      <c r="A2368" s="30" t="s">
        <v>5904</v>
      </c>
      <c r="B2368" s="30">
        <v>65110</v>
      </c>
      <c r="C2368" s="30" t="s">
        <v>5905</v>
      </c>
      <c r="D2368" s="29">
        <v>-3.179156427668479E-3</v>
      </c>
      <c r="E2368" s="29">
        <v>5.0159760422362976E-2</v>
      </c>
    </row>
    <row r="2369" spans="1:5" x14ac:dyDescent="0.35">
      <c r="A2369" s="30" t="s">
        <v>5906</v>
      </c>
      <c r="B2369" s="30">
        <v>55835</v>
      </c>
      <c r="C2369" s="30" t="s">
        <v>5907</v>
      </c>
      <c r="D2369" s="29">
        <v>-3.1780421622100291E-3</v>
      </c>
      <c r="E2369" s="29">
        <v>5.9516484141260352E-2</v>
      </c>
    </row>
    <row r="2370" spans="1:5" x14ac:dyDescent="0.35">
      <c r="A2370" s="30" t="s">
        <v>5908</v>
      </c>
      <c r="B2370" s="30">
        <v>56984</v>
      </c>
      <c r="C2370" s="30" t="s">
        <v>5909</v>
      </c>
      <c r="D2370" s="29">
        <v>-3.1691134015570241E-3</v>
      </c>
      <c r="E2370" s="29">
        <v>4.4494129553282233E-2</v>
      </c>
    </row>
    <row r="2371" spans="1:5" x14ac:dyDescent="0.35">
      <c r="A2371" s="30" t="s">
        <v>5910</v>
      </c>
      <c r="B2371" s="30">
        <v>57701</v>
      </c>
      <c r="C2371" s="30" t="s">
        <v>5911</v>
      </c>
      <c r="D2371" s="29">
        <v>-3.1626164585043708E-3</v>
      </c>
      <c r="E2371" s="29">
        <v>3.4930810400431292E-2</v>
      </c>
    </row>
    <row r="2372" spans="1:5" x14ac:dyDescent="0.35">
      <c r="A2372" s="30" t="s">
        <v>5912</v>
      </c>
      <c r="B2372" s="30">
        <v>149986</v>
      </c>
      <c r="C2372" s="30" t="s">
        <v>5913</v>
      </c>
      <c r="D2372" s="29">
        <v>-3.1594903486391705E-3</v>
      </c>
      <c r="E2372" s="29">
        <v>4.6199853014457878E-2</v>
      </c>
    </row>
    <row r="2373" spans="1:5" x14ac:dyDescent="0.35">
      <c r="A2373" s="30" t="s">
        <v>5914</v>
      </c>
      <c r="B2373" s="30">
        <v>10589</v>
      </c>
      <c r="C2373" s="30" t="s">
        <v>5915</v>
      </c>
      <c r="D2373" s="29">
        <v>-3.1594889417774271E-3</v>
      </c>
      <c r="E2373" s="29">
        <v>4.6432080601729417E-2</v>
      </c>
    </row>
    <row r="2374" spans="1:5" x14ac:dyDescent="0.35">
      <c r="A2374" s="30" t="s">
        <v>5916</v>
      </c>
      <c r="B2374" s="30">
        <v>11188</v>
      </c>
      <c r="C2374" s="30" t="s">
        <v>5917</v>
      </c>
      <c r="D2374" s="29">
        <v>-3.1521862613600534E-3</v>
      </c>
      <c r="E2374" s="29">
        <v>5.1401305791911628E-2</v>
      </c>
    </row>
    <row r="2375" spans="1:5" x14ac:dyDescent="0.35">
      <c r="A2375" s="30" t="s">
        <v>5918</v>
      </c>
      <c r="B2375" s="30">
        <v>57153</v>
      </c>
      <c r="C2375" s="30" t="s">
        <v>5919</v>
      </c>
      <c r="D2375" s="29">
        <v>-3.1333560234162385E-3</v>
      </c>
      <c r="E2375" s="29">
        <v>1.4345676963214654E-2</v>
      </c>
    </row>
    <row r="2376" spans="1:5" x14ac:dyDescent="0.35">
      <c r="A2376" s="30" t="s">
        <v>5920</v>
      </c>
      <c r="B2376" s="30">
        <v>3110</v>
      </c>
      <c r="C2376" s="30" t="s">
        <v>5921</v>
      </c>
      <c r="D2376" s="29">
        <v>-3.1170310045761413E-3</v>
      </c>
      <c r="E2376" s="29">
        <v>4.7085922599017088E-2</v>
      </c>
    </row>
    <row r="2377" spans="1:5" x14ac:dyDescent="0.35">
      <c r="A2377" s="30" t="s">
        <v>5922</v>
      </c>
      <c r="B2377" s="30">
        <v>10212</v>
      </c>
      <c r="C2377" s="30" t="s">
        <v>5923</v>
      </c>
      <c r="D2377" s="29">
        <v>-3.1154540012112908E-3</v>
      </c>
      <c r="E2377" s="29">
        <v>3.2953255583689188E-2</v>
      </c>
    </row>
    <row r="2378" spans="1:5" x14ac:dyDescent="0.35">
      <c r="A2378" s="30" t="s">
        <v>5924</v>
      </c>
      <c r="B2378" s="30">
        <v>4686</v>
      </c>
      <c r="C2378" s="30" t="s">
        <v>5925</v>
      </c>
      <c r="D2378" s="29">
        <v>-3.0741249823831029E-3</v>
      </c>
      <c r="E2378" s="29">
        <v>5.4967175927350627E-2</v>
      </c>
    </row>
    <row r="2379" spans="1:5" x14ac:dyDescent="0.35">
      <c r="A2379" s="30" t="s">
        <v>5926</v>
      </c>
      <c r="B2379" s="30">
        <v>126003</v>
      </c>
      <c r="C2379" s="30" t="s">
        <v>5927</v>
      </c>
      <c r="D2379" s="29">
        <v>-3.0720227918284247E-3</v>
      </c>
      <c r="E2379" s="29">
        <v>5.2685698737693493E-2</v>
      </c>
    </row>
    <row r="2380" spans="1:5" x14ac:dyDescent="0.35">
      <c r="A2380" s="30" t="s">
        <v>5928</v>
      </c>
      <c r="B2380" s="30">
        <v>5307</v>
      </c>
      <c r="C2380" s="30" t="s">
        <v>5929</v>
      </c>
      <c r="D2380" s="29">
        <v>-3.0718623203993081E-3</v>
      </c>
      <c r="E2380" s="29">
        <v>7.4965811546375948E-3</v>
      </c>
    </row>
    <row r="2381" spans="1:5" x14ac:dyDescent="0.35">
      <c r="A2381" s="30" t="s">
        <v>5930</v>
      </c>
      <c r="B2381" s="30">
        <v>9319</v>
      </c>
      <c r="C2381" s="30" t="s">
        <v>5931</v>
      </c>
      <c r="D2381" s="29">
        <v>-3.0708660012828196E-3</v>
      </c>
      <c r="E2381" s="29">
        <v>4.4340590085503714E-2</v>
      </c>
    </row>
    <row r="2382" spans="1:5" x14ac:dyDescent="0.35">
      <c r="A2382" s="30" t="s">
        <v>5932</v>
      </c>
      <c r="B2382" s="30">
        <v>4331</v>
      </c>
      <c r="C2382" s="30" t="s">
        <v>5933</v>
      </c>
      <c r="D2382" s="29">
        <v>-3.0631757651184061E-3</v>
      </c>
      <c r="E2382" s="29">
        <v>3.3271216878035241E-2</v>
      </c>
    </row>
    <row r="2383" spans="1:5" x14ac:dyDescent="0.35">
      <c r="A2383" s="30" t="s">
        <v>5934</v>
      </c>
      <c r="B2383" s="30">
        <v>129450</v>
      </c>
      <c r="C2383" s="30" t="s">
        <v>5935</v>
      </c>
      <c r="D2383" s="29">
        <v>-3.0485221675433682E-3</v>
      </c>
      <c r="E2383" s="29">
        <v>2.9164821424014283E-2</v>
      </c>
    </row>
    <row r="2384" spans="1:5" x14ac:dyDescent="0.35">
      <c r="A2384" s="30" t="s">
        <v>5936</v>
      </c>
      <c r="B2384" s="30">
        <v>3838</v>
      </c>
      <c r="C2384" s="30" t="s">
        <v>5937</v>
      </c>
      <c r="D2384" s="29">
        <v>-3.0308049132826745E-3</v>
      </c>
      <c r="E2384" s="29">
        <v>3.7144078734353402E-2</v>
      </c>
    </row>
    <row r="2385" spans="1:5" x14ac:dyDescent="0.35">
      <c r="A2385" s="30" t="s">
        <v>5938</v>
      </c>
      <c r="B2385" s="30">
        <v>257364</v>
      </c>
      <c r="C2385" s="30" t="s">
        <v>5939</v>
      </c>
      <c r="D2385" s="29">
        <v>-3.0091156745776291E-3</v>
      </c>
      <c r="E2385" s="29">
        <v>4.0493512226849798E-2</v>
      </c>
    </row>
    <row r="2386" spans="1:5" x14ac:dyDescent="0.35">
      <c r="A2386" s="30" t="s">
        <v>5940</v>
      </c>
      <c r="B2386" s="30">
        <v>79612</v>
      </c>
      <c r="C2386" s="30" t="s">
        <v>5941</v>
      </c>
      <c r="D2386" s="29">
        <v>-2.996240333146662E-3</v>
      </c>
      <c r="E2386" s="29">
        <v>3.6963628861729436E-2</v>
      </c>
    </row>
    <row r="2387" spans="1:5" x14ac:dyDescent="0.35">
      <c r="A2387" s="30" t="s">
        <v>5942</v>
      </c>
      <c r="B2387" s="30">
        <v>10097</v>
      </c>
      <c r="C2387" s="30" t="s">
        <v>5943</v>
      </c>
      <c r="D2387" s="29">
        <v>-2.9891755819978867E-3</v>
      </c>
      <c r="E2387" s="29">
        <v>4.5430189690065417E-2</v>
      </c>
    </row>
    <row r="2388" spans="1:5" x14ac:dyDescent="0.35">
      <c r="A2388" s="30" t="s">
        <v>5944</v>
      </c>
      <c r="B2388" s="30">
        <v>875</v>
      </c>
      <c r="C2388" s="30" t="s">
        <v>5945</v>
      </c>
      <c r="D2388" s="29">
        <v>-2.971508201206609E-3</v>
      </c>
      <c r="E2388" s="29">
        <v>3.8400726923929838E-2</v>
      </c>
    </row>
    <row r="2389" spans="1:5" x14ac:dyDescent="0.35">
      <c r="A2389" s="30" t="s">
        <v>5946</v>
      </c>
      <c r="B2389" s="30">
        <v>347734</v>
      </c>
      <c r="C2389" s="30" t="s">
        <v>5947</v>
      </c>
      <c r="D2389" s="29">
        <v>-2.9691207904470845E-3</v>
      </c>
      <c r="E2389" s="29">
        <v>4.7040735440553996E-2</v>
      </c>
    </row>
    <row r="2390" spans="1:5" x14ac:dyDescent="0.35">
      <c r="A2390" s="30" t="s">
        <v>5948</v>
      </c>
      <c r="B2390" s="30">
        <v>55154</v>
      </c>
      <c r="C2390" s="30" t="s">
        <v>5949</v>
      </c>
      <c r="D2390" s="29">
        <v>-2.965794575074808E-3</v>
      </c>
      <c r="E2390" s="29">
        <v>4.5926912057380885E-2</v>
      </c>
    </row>
    <row r="2391" spans="1:5" x14ac:dyDescent="0.35">
      <c r="A2391" s="30" t="s">
        <v>5950</v>
      </c>
      <c r="B2391" s="30">
        <v>2189</v>
      </c>
      <c r="C2391" s="30" t="s">
        <v>5951</v>
      </c>
      <c r="D2391" s="29">
        <v>-2.960403039888817E-3</v>
      </c>
      <c r="E2391" s="29">
        <v>3.2766220858862077E-2</v>
      </c>
    </row>
    <row r="2392" spans="1:5" x14ac:dyDescent="0.35">
      <c r="A2392" s="30" t="s">
        <v>5952</v>
      </c>
      <c r="B2392" s="30">
        <v>64118</v>
      </c>
      <c r="C2392" s="30" t="s">
        <v>5953</v>
      </c>
      <c r="D2392" s="29">
        <v>-2.9580568679329769E-3</v>
      </c>
      <c r="E2392" s="29">
        <v>3.5395784184575035E-2</v>
      </c>
    </row>
    <row r="2393" spans="1:5" x14ac:dyDescent="0.35">
      <c r="A2393" s="30" t="s">
        <v>5954</v>
      </c>
      <c r="B2393" s="30">
        <v>51382</v>
      </c>
      <c r="C2393" s="30" t="s">
        <v>5955</v>
      </c>
      <c r="D2393" s="29">
        <v>-2.9558889879864143E-3</v>
      </c>
      <c r="E2393" s="29">
        <v>5.2029593727594498E-2</v>
      </c>
    </row>
    <row r="2394" spans="1:5" x14ac:dyDescent="0.35">
      <c r="A2394" s="30" t="s">
        <v>5956</v>
      </c>
      <c r="B2394" s="30">
        <v>55737</v>
      </c>
      <c r="C2394" s="30" t="s">
        <v>5957</v>
      </c>
      <c r="D2394" s="29">
        <v>-2.9509226082468499E-3</v>
      </c>
      <c r="E2394" s="29">
        <v>4.49490976700372E-2</v>
      </c>
    </row>
    <row r="2395" spans="1:5" x14ac:dyDescent="0.35">
      <c r="A2395" s="30" t="s">
        <v>5958</v>
      </c>
      <c r="B2395" s="30">
        <v>81488</v>
      </c>
      <c r="C2395" s="30" t="s">
        <v>5959</v>
      </c>
      <c r="D2395" s="29">
        <v>-2.9426173589629841E-3</v>
      </c>
      <c r="E2395" s="29">
        <v>4.0555958192558403E-2</v>
      </c>
    </row>
    <row r="2396" spans="1:5" x14ac:dyDescent="0.35">
      <c r="A2396" s="30" t="s">
        <v>5960</v>
      </c>
      <c r="B2396" s="30">
        <v>1829</v>
      </c>
      <c r="C2396" s="30" t="s">
        <v>5961</v>
      </c>
      <c r="D2396" s="29">
        <v>-2.9416791617320943E-3</v>
      </c>
      <c r="E2396" s="29">
        <v>2.2361550708017951E-2</v>
      </c>
    </row>
    <row r="2397" spans="1:5" x14ac:dyDescent="0.35">
      <c r="A2397" s="30" t="s">
        <v>5962</v>
      </c>
      <c r="B2397" s="30">
        <v>9577</v>
      </c>
      <c r="C2397" s="30" t="s">
        <v>5963</v>
      </c>
      <c r="D2397" s="29">
        <v>-2.9355330059709262E-3</v>
      </c>
      <c r="E2397" s="29">
        <v>4.4344407887946982E-2</v>
      </c>
    </row>
    <row r="2398" spans="1:5" x14ac:dyDescent="0.35">
      <c r="A2398" s="30" t="s">
        <v>5964</v>
      </c>
      <c r="B2398" s="30">
        <v>51181</v>
      </c>
      <c r="C2398" s="30" t="s">
        <v>5965</v>
      </c>
      <c r="D2398" s="29">
        <v>-2.9296691693680077E-3</v>
      </c>
      <c r="E2398" s="29">
        <v>3.6713744761770535E-2</v>
      </c>
    </row>
    <row r="2399" spans="1:5" x14ac:dyDescent="0.35">
      <c r="A2399" s="30" t="s">
        <v>5966</v>
      </c>
      <c r="B2399" s="30">
        <v>6522</v>
      </c>
      <c r="C2399" s="30" t="s">
        <v>5967</v>
      </c>
      <c r="D2399" s="29">
        <v>-2.8924584197085866E-3</v>
      </c>
      <c r="E2399" s="29">
        <v>1.572256271866489E-2</v>
      </c>
    </row>
    <row r="2400" spans="1:5" x14ac:dyDescent="0.35">
      <c r="A2400" s="30" t="s">
        <v>5968</v>
      </c>
      <c r="B2400" s="30">
        <v>1312</v>
      </c>
      <c r="C2400" s="30" t="s">
        <v>5969</v>
      </c>
      <c r="D2400" s="29">
        <v>-2.8885649024422838E-3</v>
      </c>
      <c r="E2400" s="29">
        <v>3.6549327792321382E-2</v>
      </c>
    </row>
    <row r="2401" spans="1:5" x14ac:dyDescent="0.35">
      <c r="A2401" s="30" t="s">
        <v>5970</v>
      </c>
      <c r="B2401" s="30">
        <v>55740</v>
      </c>
      <c r="C2401" s="30" t="s">
        <v>5971</v>
      </c>
      <c r="D2401" s="29">
        <v>-2.8847775327153695E-3</v>
      </c>
      <c r="E2401" s="29">
        <v>4.8968761927536388E-2</v>
      </c>
    </row>
    <row r="2402" spans="1:5" x14ac:dyDescent="0.35">
      <c r="A2402" s="30" t="s">
        <v>5972</v>
      </c>
      <c r="B2402" s="30">
        <v>63892</v>
      </c>
      <c r="C2402" s="30" t="s">
        <v>5973</v>
      </c>
      <c r="D2402" s="29">
        <v>-2.8696967997873329E-3</v>
      </c>
      <c r="E2402" s="29">
        <v>4.848151214363193E-2</v>
      </c>
    </row>
    <row r="2403" spans="1:5" x14ac:dyDescent="0.35">
      <c r="A2403" s="30" t="s">
        <v>5974</v>
      </c>
      <c r="B2403" s="30">
        <v>92017</v>
      </c>
      <c r="C2403" s="30" t="s">
        <v>5975</v>
      </c>
      <c r="D2403" s="29">
        <v>-2.8663732613927097E-3</v>
      </c>
      <c r="E2403" s="29">
        <v>4.7826935757174185E-2</v>
      </c>
    </row>
    <row r="2404" spans="1:5" x14ac:dyDescent="0.35">
      <c r="A2404" s="30" t="s">
        <v>5976</v>
      </c>
      <c r="B2404" s="30">
        <v>26007</v>
      </c>
      <c r="C2404" s="30" t="s">
        <v>5977</v>
      </c>
      <c r="D2404" s="29">
        <v>-2.8349184371413067E-3</v>
      </c>
      <c r="E2404" s="29">
        <v>2.9963156109572092E-2</v>
      </c>
    </row>
    <row r="2405" spans="1:5" x14ac:dyDescent="0.35">
      <c r="A2405" s="30" t="s">
        <v>5978</v>
      </c>
      <c r="B2405" s="30">
        <v>29889</v>
      </c>
      <c r="C2405" s="30" t="s">
        <v>5979</v>
      </c>
      <c r="D2405" s="29">
        <v>-2.8348891679903015E-3</v>
      </c>
      <c r="E2405" s="29">
        <v>2.2410694979877025E-2</v>
      </c>
    </row>
    <row r="2406" spans="1:5" x14ac:dyDescent="0.35">
      <c r="A2406" s="30" t="s">
        <v>5980</v>
      </c>
      <c r="B2406" s="30">
        <v>200576</v>
      </c>
      <c r="C2406" s="30" t="s">
        <v>5981</v>
      </c>
      <c r="D2406" s="29">
        <v>-2.8106704077206428E-3</v>
      </c>
      <c r="E2406" s="29">
        <v>5.5238377145072411E-2</v>
      </c>
    </row>
    <row r="2407" spans="1:5" x14ac:dyDescent="0.35">
      <c r="A2407" s="30" t="s">
        <v>5982</v>
      </c>
      <c r="B2407" s="30">
        <v>9787</v>
      </c>
      <c r="C2407" s="30" t="s">
        <v>5983</v>
      </c>
      <c r="D2407" s="29">
        <v>-2.8081084529809459E-3</v>
      </c>
      <c r="E2407" s="29">
        <v>3.400113560017002E-2</v>
      </c>
    </row>
    <row r="2408" spans="1:5" x14ac:dyDescent="0.35">
      <c r="A2408" s="30" t="s">
        <v>5984</v>
      </c>
      <c r="B2408" s="30">
        <v>23644</v>
      </c>
      <c r="C2408" s="30" t="s">
        <v>5985</v>
      </c>
      <c r="D2408" s="29">
        <v>-2.8025048024117602E-3</v>
      </c>
      <c r="E2408" s="29">
        <v>5.4724109621617223E-2</v>
      </c>
    </row>
    <row r="2409" spans="1:5" x14ac:dyDescent="0.35">
      <c r="A2409" s="30" t="s">
        <v>5986</v>
      </c>
      <c r="B2409" s="30">
        <v>55201</v>
      </c>
      <c r="C2409" s="30" t="s">
        <v>5987</v>
      </c>
      <c r="D2409" s="29">
        <v>-2.7994836980993931E-3</v>
      </c>
      <c r="E2409" s="29">
        <v>4.84347209428381E-2</v>
      </c>
    </row>
    <row r="2410" spans="1:5" x14ac:dyDescent="0.35">
      <c r="A2410" s="30" t="s">
        <v>5988</v>
      </c>
      <c r="B2410" s="30">
        <v>64092</v>
      </c>
      <c r="C2410" s="30" t="s">
        <v>5989</v>
      </c>
      <c r="D2410" s="29">
        <v>-2.7954051342612344E-3</v>
      </c>
      <c r="E2410" s="29">
        <v>1.1576962090014454E-2</v>
      </c>
    </row>
    <row r="2411" spans="1:5" x14ac:dyDescent="0.35">
      <c r="A2411" s="30" t="s">
        <v>5990</v>
      </c>
      <c r="B2411" s="30">
        <v>56647</v>
      </c>
      <c r="C2411" s="30" t="s">
        <v>5991</v>
      </c>
      <c r="D2411" s="29">
        <v>-2.7900625652306455E-3</v>
      </c>
      <c r="E2411" s="29">
        <v>4.4736173265402315E-2</v>
      </c>
    </row>
    <row r="2412" spans="1:5" x14ac:dyDescent="0.35">
      <c r="A2412" s="30" t="s">
        <v>5992</v>
      </c>
      <c r="B2412" s="30">
        <v>5337</v>
      </c>
      <c r="C2412" s="30" t="s">
        <v>5993</v>
      </c>
      <c r="D2412" s="29">
        <v>-2.7806587238645344E-3</v>
      </c>
      <c r="E2412" s="29">
        <v>3.5644380093443361E-2</v>
      </c>
    </row>
    <row r="2413" spans="1:5" x14ac:dyDescent="0.35">
      <c r="A2413" s="30" t="s">
        <v>5994</v>
      </c>
      <c r="B2413" s="30">
        <v>9739</v>
      </c>
      <c r="C2413" s="30" t="s">
        <v>5995</v>
      </c>
      <c r="D2413" s="29">
        <v>-2.7799970740884235E-3</v>
      </c>
      <c r="E2413" s="29">
        <v>3.8907068843179522E-2</v>
      </c>
    </row>
    <row r="2414" spans="1:5" x14ac:dyDescent="0.35">
      <c r="A2414" s="30" t="s">
        <v>5996</v>
      </c>
      <c r="B2414" s="30">
        <v>114034</v>
      </c>
      <c r="C2414" s="30" t="s">
        <v>5997</v>
      </c>
      <c r="D2414" s="29">
        <v>-2.7713212963415279E-3</v>
      </c>
      <c r="E2414" s="29">
        <v>4.8655904375482832E-2</v>
      </c>
    </row>
    <row r="2415" spans="1:5" x14ac:dyDescent="0.35">
      <c r="A2415" s="30" t="s">
        <v>5998</v>
      </c>
      <c r="B2415" s="30">
        <v>55781</v>
      </c>
      <c r="C2415" s="30" t="s">
        <v>5999</v>
      </c>
      <c r="D2415" s="29">
        <v>-2.7672972635039094E-3</v>
      </c>
      <c r="E2415" s="29">
        <v>3.8601246689378713E-2</v>
      </c>
    </row>
    <row r="2416" spans="1:5" x14ac:dyDescent="0.35">
      <c r="A2416" s="30" t="s">
        <v>6000</v>
      </c>
      <c r="B2416" s="30">
        <v>9045</v>
      </c>
      <c r="C2416" s="30" t="s">
        <v>1002</v>
      </c>
      <c r="D2416" s="29">
        <v>-2.7351688888967722E-3</v>
      </c>
      <c r="E2416" s="29">
        <v>3.7802351507803499E-2</v>
      </c>
    </row>
    <row r="2417" spans="1:5" x14ac:dyDescent="0.35">
      <c r="A2417" s="30" t="s">
        <v>6001</v>
      </c>
      <c r="B2417" s="30">
        <v>55695</v>
      </c>
      <c r="C2417" s="30" t="s">
        <v>6002</v>
      </c>
      <c r="D2417" s="29">
        <v>-2.7315938747186626E-3</v>
      </c>
      <c r="E2417" s="29">
        <v>3.9079455886356466E-2</v>
      </c>
    </row>
    <row r="2418" spans="1:5" x14ac:dyDescent="0.35">
      <c r="A2418" s="30" t="s">
        <v>6003</v>
      </c>
      <c r="B2418" s="30">
        <v>27339</v>
      </c>
      <c r="C2418" s="30" t="s">
        <v>6004</v>
      </c>
      <c r="D2418" s="29">
        <v>-2.7283352410615875E-3</v>
      </c>
      <c r="E2418" s="29">
        <v>4.8169817574577493E-2</v>
      </c>
    </row>
    <row r="2419" spans="1:5" x14ac:dyDescent="0.35">
      <c r="A2419" s="30" t="s">
        <v>6005</v>
      </c>
      <c r="B2419" s="30">
        <v>26119</v>
      </c>
      <c r="C2419" s="30" t="s">
        <v>6006</v>
      </c>
      <c r="D2419" s="29">
        <v>-2.7205109644941952E-3</v>
      </c>
      <c r="E2419" s="29">
        <v>3.1369856534172624E-2</v>
      </c>
    </row>
    <row r="2420" spans="1:5" x14ac:dyDescent="0.35">
      <c r="A2420" s="30" t="s">
        <v>6007</v>
      </c>
      <c r="B2420" s="30">
        <v>55532</v>
      </c>
      <c r="C2420" s="30" t="s">
        <v>6008</v>
      </c>
      <c r="D2420" s="29">
        <v>-2.7102651264980151E-3</v>
      </c>
      <c r="E2420" s="29">
        <v>7.5582052639855835E-3</v>
      </c>
    </row>
    <row r="2421" spans="1:5" x14ac:dyDescent="0.35">
      <c r="A2421" s="30" t="s">
        <v>6009</v>
      </c>
      <c r="B2421" s="30">
        <v>5198</v>
      </c>
      <c r="C2421" s="30" t="s">
        <v>6010</v>
      </c>
      <c r="D2421" s="29">
        <v>-2.7056667298129083E-3</v>
      </c>
      <c r="E2421" s="29">
        <v>4.2942875396703176E-2</v>
      </c>
    </row>
    <row r="2422" spans="1:5" x14ac:dyDescent="0.35">
      <c r="A2422" s="30" t="s">
        <v>6011</v>
      </c>
      <c r="B2422" s="30">
        <v>6832</v>
      </c>
      <c r="C2422" s="30" t="s">
        <v>6012</v>
      </c>
      <c r="D2422" s="29">
        <v>-2.7027879852479634E-3</v>
      </c>
      <c r="E2422" s="29">
        <v>4.0340938893333358E-2</v>
      </c>
    </row>
    <row r="2423" spans="1:5" x14ac:dyDescent="0.35">
      <c r="A2423" s="30" t="s">
        <v>6013</v>
      </c>
      <c r="B2423" s="30">
        <v>8125</v>
      </c>
      <c r="C2423" s="30" t="s">
        <v>6014</v>
      </c>
      <c r="D2423" s="29">
        <v>-2.7006185673125304E-3</v>
      </c>
      <c r="E2423" s="29">
        <v>4.2003658698884762E-2</v>
      </c>
    </row>
    <row r="2424" spans="1:5" x14ac:dyDescent="0.35">
      <c r="A2424" s="30" t="s">
        <v>6015</v>
      </c>
      <c r="B2424" s="30">
        <v>54994</v>
      </c>
      <c r="C2424" s="30" t="s">
        <v>6016</v>
      </c>
      <c r="D2424" s="29">
        <v>-2.6917053747352497E-3</v>
      </c>
      <c r="E2424" s="29">
        <v>4.6380844574056654E-2</v>
      </c>
    </row>
    <row r="2425" spans="1:5" x14ac:dyDescent="0.35">
      <c r="A2425" s="30" t="s">
        <v>6017</v>
      </c>
      <c r="B2425" s="30">
        <v>23352</v>
      </c>
      <c r="C2425" s="30" t="s">
        <v>6018</v>
      </c>
      <c r="D2425" s="29">
        <v>-2.6915337759196804E-3</v>
      </c>
      <c r="E2425" s="29">
        <v>4.8124497333250568E-2</v>
      </c>
    </row>
    <row r="2426" spans="1:5" x14ac:dyDescent="0.35">
      <c r="A2426" s="30" t="s">
        <v>6019</v>
      </c>
      <c r="B2426" s="30">
        <v>645455</v>
      </c>
      <c r="C2426" s="30" t="s">
        <v>6020</v>
      </c>
      <c r="D2426" s="29">
        <v>-2.6821272948896521E-3</v>
      </c>
      <c r="E2426" s="29">
        <v>3.2990573930403486E-2</v>
      </c>
    </row>
    <row r="2427" spans="1:5" x14ac:dyDescent="0.35">
      <c r="A2427" s="30" t="s">
        <v>6021</v>
      </c>
      <c r="B2427" s="30">
        <v>84964</v>
      </c>
      <c r="C2427" s="30" t="s">
        <v>6022</v>
      </c>
      <c r="D2427" s="29">
        <v>-2.6652993588501847E-3</v>
      </c>
      <c r="E2427" s="29">
        <v>2.0754336935424392E-2</v>
      </c>
    </row>
    <row r="2428" spans="1:5" x14ac:dyDescent="0.35">
      <c r="A2428" s="30" t="s">
        <v>6023</v>
      </c>
      <c r="B2428" s="30">
        <v>11260</v>
      </c>
      <c r="C2428" s="30" t="s">
        <v>6024</v>
      </c>
      <c r="D2428" s="29">
        <v>-2.6625406759988772E-3</v>
      </c>
      <c r="E2428" s="29">
        <v>4.339073235359079E-2</v>
      </c>
    </row>
    <row r="2429" spans="1:5" x14ac:dyDescent="0.35">
      <c r="A2429" s="30" t="s">
        <v>6025</v>
      </c>
      <c r="B2429" s="30">
        <v>4650</v>
      </c>
      <c r="C2429" s="30" t="s">
        <v>6026</v>
      </c>
      <c r="D2429" s="29">
        <v>-2.6459024195570609E-3</v>
      </c>
      <c r="E2429" s="29">
        <v>4.9415781335137979E-2</v>
      </c>
    </row>
    <row r="2430" spans="1:5" x14ac:dyDescent="0.35">
      <c r="A2430" s="30" t="s">
        <v>6027</v>
      </c>
      <c r="B2430" s="30">
        <v>10652</v>
      </c>
      <c r="C2430" s="30" t="s">
        <v>6028</v>
      </c>
      <c r="D2430" s="29">
        <v>-2.6367909576433114E-3</v>
      </c>
      <c r="E2430" s="29">
        <v>4.8027847611487151E-2</v>
      </c>
    </row>
    <row r="2431" spans="1:5" x14ac:dyDescent="0.35">
      <c r="A2431" s="30" t="s">
        <v>6029</v>
      </c>
      <c r="B2431" s="30">
        <v>301</v>
      </c>
      <c r="C2431" s="30" t="s">
        <v>6030</v>
      </c>
      <c r="D2431" s="29">
        <v>-2.6255732999588503E-3</v>
      </c>
      <c r="E2431" s="29">
        <v>1.9012081197320691E-2</v>
      </c>
    </row>
    <row r="2432" spans="1:5" x14ac:dyDescent="0.35">
      <c r="A2432" s="30" t="s">
        <v>6031</v>
      </c>
      <c r="B2432" s="30">
        <v>9588</v>
      </c>
      <c r="C2432" s="30" t="s">
        <v>6032</v>
      </c>
      <c r="D2432" s="29">
        <v>-2.6251557789671283E-3</v>
      </c>
      <c r="E2432" s="29">
        <v>3.8676214942060014E-2</v>
      </c>
    </row>
    <row r="2433" spans="1:5" x14ac:dyDescent="0.35">
      <c r="A2433" s="30" t="s">
        <v>6033</v>
      </c>
      <c r="B2433" s="30">
        <v>55007</v>
      </c>
      <c r="C2433" s="30" t="s">
        <v>6034</v>
      </c>
      <c r="D2433" s="29">
        <v>-2.6187413904491981E-3</v>
      </c>
      <c r="E2433" s="29">
        <v>2.5451787521840651E-2</v>
      </c>
    </row>
    <row r="2434" spans="1:5" x14ac:dyDescent="0.35">
      <c r="A2434" s="30" t="s">
        <v>6035</v>
      </c>
      <c r="B2434" s="30">
        <v>119392</v>
      </c>
      <c r="C2434" s="30" t="s">
        <v>6036</v>
      </c>
      <c r="D2434" s="29">
        <v>-2.6024184219793278E-3</v>
      </c>
      <c r="E2434" s="29">
        <v>2.6576322898386965E-2</v>
      </c>
    </row>
    <row r="2435" spans="1:5" x14ac:dyDescent="0.35">
      <c r="A2435" s="30" t="s">
        <v>6037</v>
      </c>
      <c r="B2435" s="30">
        <v>1407</v>
      </c>
      <c r="C2435" s="30" t="s">
        <v>6038</v>
      </c>
      <c r="D2435" s="29">
        <v>-2.5940466045960607E-3</v>
      </c>
      <c r="E2435" s="29">
        <v>1.032715553410507E-2</v>
      </c>
    </row>
    <row r="2436" spans="1:5" x14ac:dyDescent="0.35">
      <c r="A2436" s="30" t="s">
        <v>6039</v>
      </c>
      <c r="B2436" s="30">
        <v>4893</v>
      </c>
      <c r="C2436" s="30" t="s">
        <v>6040</v>
      </c>
      <c r="D2436" s="29">
        <v>-2.5761460940518623E-3</v>
      </c>
      <c r="E2436" s="29">
        <v>4.041969996407186E-2</v>
      </c>
    </row>
    <row r="2437" spans="1:5" x14ac:dyDescent="0.35">
      <c r="A2437" s="30" t="s">
        <v>6041</v>
      </c>
      <c r="B2437" s="30">
        <v>56898</v>
      </c>
      <c r="C2437" s="30" t="s">
        <v>6042</v>
      </c>
      <c r="D2437" s="29">
        <v>-2.5724328294161928E-3</v>
      </c>
      <c r="E2437" s="29">
        <v>1.8385599989190989E-2</v>
      </c>
    </row>
    <row r="2438" spans="1:5" x14ac:dyDescent="0.35">
      <c r="A2438" s="30" t="s">
        <v>6043</v>
      </c>
      <c r="B2438" s="30">
        <v>5705</v>
      </c>
      <c r="C2438" s="30" t="s">
        <v>6044</v>
      </c>
      <c r="D2438" s="29">
        <v>-2.5269435665445819E-3</v>
      </c>
      <c r="E2438" s="29">
        <v>4.8167107578311191E-2</v>
      </c>
    </row>
    <row r="2439" spans="1:5" x14ac:dyDescent="0.35">
      <c r="A2439" s="30" t="s">
        <v>6045</v>
      </c>
      <c r="B2439" s="30">
        <v>3187</v>
      </c>
      <c r="C2439" s="30" t="s">
        <v>6046</v>
      </c>
      <c r="D2439" s="29">
        <v>-2.5211808293293821E-3</v>
      </c>
      <c r="E2439" s="29">
        <v>3.5851591487149607E-2</v>
      </c>
    </row>
    <row r="2440" spans="1:5" x14ac:dyDescent="0.35">
      <c r="A2440" s="30" t="s">
        <v>6047</v>
      </c>
      <c r="B2440" s="30">
        <v>11064</v>
      </c>
      <c r="C2440" s="30" t="s">
        <v>6048</v>
      </c>
      <c r="D2440" s="29">
        <v>-2.5124875966266343E-3</v>
      </c>
      <c r="E2440" s="29">
        <v>3.0238630975160479E-2</v>
      </c>
    </row>
    <row r="2441" spans="1:5" x14ac:dyDescent="0.35">
      <c r="A2441" s="30" t="s">
        <v>6049</v>
      </c>
      <c r="B2441" s="30">
        <v>1633</v>
      </c>
      <c r="C2441" s="30" t="s">
        <v>6050</v>
      </c>
      <c r="D2441" s="29">
        <v>-2.512078211435832E-3</v>
      </c>
      <c r="E2441" s="29">
        <v>3.6982518002402757E-2</v>
      </c>
    </row>
    <row r="2442" spans="1:5" x14ac:dyDescent="0.35">
      <c r="A2442" s="30" t="s">
        <v>6051</v>
      </c>
      <c r="B2442" s="30">
        <v>9927</v>
      </c>
      <c r="C2442" s="30" t="s">
        <v>6052</v>
      </c>
      <c r="D2442" s="29">
        <v>-2.4932966745026702E-3</v>
      </c>
      <c r="E2442" s="29">
        <v>2.1941883765004604E-2</v>
      </c>
    </row>
    <row r="2443" spans="1:5" x14ac:dyDescent="0.35">
      <c r="A2443" s="30" t="s">
        <v>6053</v>
      </c>
      <c r="B2443" s="30">
        <v>1174</v>
      </c>
      <c r="C2443" s="30" t="s">
        <v>6054</v>
      </c>
      <c r="D2443" s="29">
        <v>-2.4878284133518576E-3</v>
      </c>
      <c r="E2443" s="29">
        <v>2.5720803684909005E-2</v>
      </c>
    </row>
    <row r="2444" spans="1:5" x14ac:dyDescent="0.35">
      <c r="A2444" s="30" t="s">
        <v>6055</v>
      </c>
      <c r="B2444" s="30">
        <v>7917</v>
      </c>
      <c r="C2444" s="30" t="s">
        <v>6056</v>
      </c>
      <c r="D2444" s="29">
        <v>-2.4866909997355328E-3</v>
      </c>
      <c r="E2444" s="29">
        <v>4.4674396328022781E-2</v>
      </c>
    </row>
    <row r="2445" spans="1:5" x14ac:dyDescent="0.35">
      <c r="A2445" s="30" t="s">
        <v>6057</v>
      </c>
      <c r="B2445" s="30">
        <v>10399</v>
      </c>
      <c r="C2445" s="30" t="s">
        <v>6058</v>
      </c>
      <c r="D2445" s="29">
        <v>-2.4796735144829202E-3</v>
      </c>
      <c r="E2445" s="29">
        <v>4.4024770548638181E-2</v>
      </c>
    </row>
    <row r="2446" spans="1:5" x14ac:dyDescent="0.35">
      <c r="A2446" s="30" t="s">
        <v>6059</v>
      </c>
      <c r="B2446" s="30">
        <v>80315</v>
      </c>
      <c r="C2446" s="30" t="s">
        <v>6060</v>
      </c>
      <c r="D2446" s="29">
        <v>-2.4710750712001826E-3</v>
      </c>
      <c r="E2446" s="29">
        <v>2.1364938009541822E-2</v>
      </c>
    </row>
    <row r="2447" spans="1:5" x14ac:dyDescent="0.35">
      <c r="A2447" s="30" t="s">
        <v>6061</v>
      </c>
      <c r="B2447" s="30">
        <v>5833</v>
      </c>
      <c r="C2447" s="30" t="s">
        <v>6062</v>
      </c>
      <c r="D2447" s="29">
        <v>-2.4635845228407611E-3</v>
      </c>
      <c r="E2447" s="29">
        <v>3.7767176491875463E-2</v>
      </c>
    </row>
    <row r="2448" spans="1:5" x14ac:dyDescent="0.35">
      <c r="A2448" s="30" t="s">
        <v>6063</v>
      </c>
      <c r="B2448" s="30">
        <v>119559</v>
      </c>
      <c r="C2448" s="30" t="s">
        <v>6064</v>
      </c>
      <c r="D2448" s="29">
        <v>-2.460447517886362E-3</v>
      </c>
      <c r="E2448" s="29">
        <v>3.1743385827335879E-2</v>
      </c>
    </row>
    <row r="2449" spans="1:5" x14ac:dyDescent="0.35">
      <c r="A2449" s="30" t="s">
        <v>6065</v>
      </c>
      <c r="B2449" s="30">
        <v>55661</v>
      </c>
      <c r="C2449" s="30" t="s">
        <v>6066</v>
      </c>
      <c r="D2449" s="29">
        <v>-2.458350683473024E-3</v>
      </c>
      <c r="E2449" s="29">
        <v>2.9543472646358902E-2</v>
      </c>
    </row>
    <row r="2450" spans="1:5" x14ac:dyDescent="0.35">
      <c r="A2450" s="30" t="s">
        <v>6067</v>
      </c>
      <c r="B2450" s="30">
        <v>81605</v>
      </c>
      <c r="C2450" s="30" t="s">
        <v>6068</v>
      </c>
      <c r="D2450" s="29">
        <v>-2.4558243117646329E-3</v>
      </c>
      <c r="E2450" s="29">
        <v>2.2807965602696833E-2</v>
      </c>
    </row>
    <row r="2451" spans="1:5" x14ac:dyDescent="0.35">
      <c r="A2451" s="30" t="s">
        <v>6069</v>
      </c>
      <c r="B2451" s="30">
        <v>9217</v>
      </c>
      <c r="C2451" s="30" t="s">
        <v>6070</v>
      </c>
      <c r="D2451" s="29">
        <v>-2.4512190859006674E-3</v>
      </c>
      <c r="E2451" s="29">
        <v>2.4875958429573637E-2</v>
      </c>
    </row>
    <row r="2452" spans="1:5" x14ac:dyDescent="0.35">
      <c r="A2452" s="30" t="s">
        <v>6071</v>
      </c>
      <c r="B2452" s="30">
        <v>2288</v>
      </c>
      <c r="C2452" s="30" t="s">
        <v>6072</v>
      </c>
      <c r="D2452" s="29">
        <v>-2.4481414115995362E-3</v>
      </c>
      <c r="E2452" s="29">
        <v>3.1350382789615203E-2</v>
      </c>
    </row>
    <row r="2453" spans="1:5" x14ac:dyDescent="0.35">
      <c r="A2453" s="30" t="s">
        <v>6073</v>
      </c>
      <c r="B2453" s="30">
        <v>440</v>
      </c>
      <c r="C2453" s="30" t="s">
        <v>6074</v>
      </c>
      <c r="D2453" s="29">
        <v>-2.4459048463737038E-3</v>
      </c>
      <c r="E2453" s="29">
        <v>1.1943516187613851E-2</v>
      </c>
    </row>
    <row r="2454" spans="1:5" x14ac:dyDescent="0.35">
      <c r="A2454" s="30" t="s">
        <v>6075</v>
      </c>
      <c r="B2454" s="30">
        <v>23588</v>
      </c>
      <c r="C2454" s="30" t="s">
        <v>6076</v>
      </c>
      <c r="D2454" s="29">
        <v>-2.4456108073732069E-3</v>
      </c>
      <c r="E2454" s="29">
        <v>2.1840037936258102E-2</v>
      </c>
    </row>
    <row r="2455" spans="1:5" x14ac:dyDescent="0.35">
      <c r="A2455" s="30" t="s">
        <v>6077</v>
      </c>
      <c r="B2455" s="30">
        <v>10713</v>
      </c>
      <c r="C2455" s="30" t="s">
        <v>6078</v>
      </c>
      <c r="D2455" s="29">
        <v>-2.4373090146206961E-3</v>
      </c>
      <c r="E2455" s="29">
        <v>4.2693510318830764E-2</v>
      </c>
    </row>
    <row r="2456" spans="1:5" x14ac:dyDescent="0.35">
      <c r="A2456" s="30" t="s">
        <v>6079</v>
      </c>
      <c r="B2456" s="30">
        <v>56342</v>
      </c>
      <c r="C2456" s="30" t="s">
        <v>6080</v>
      </c>
      <c r="D2456" s="29">
        <v>-2.4300860826887856E-3</v>
      </c>
      <c r="E2456" s="29">
        <v>2.8360296277400568E-2</v>
      </c>
    </row>
    <row r="2457" spans="1:5" x14ac:dyDescent="0.35">
      <c r="A2457" s="30" t="s">
        <v>6081</v>
      </c>
      <c r="B2457" s="30">
        <v>139322</v>
      </c>
      <c r="C2457" s="30" t="s">
        <v>6082</v>
      </c>
      <c r="D2457" s="29">
        <v>-2.4249928749323895E-3</v>
      </c>
      <c r="E2457" s="29">
        <v>3.1517790117212133E-2</v>
      </c>
    </row>
    <row r="2458" spans="1:5" x14ac:dyDescent="0.35">
      <c r="A2458" s="30" t="s">
        <v>6083</v>
      </c>
      <c r="B2458" s="30">
        <v>9529</v>
      </c>
      <c r="C2458" s="30" t="s">
        <v>6084</v>
      </c>
      <c r="D2458" s="29">
        <v>-2.4178766858665192E-3</v>
      </c>
      <c r="E2458" s="29">
        <v>3.2792607311082585E-2</v>
      </c>
    </row>
    <row r="2459" spans="1:5" x14ac:dyDescent="0.35">
      <c r="A2459" s="30" t="s">
        <v>6085</v>
      </c>
      <c r="B2459" s="30">
        <v>51368</v>
      </c>
      <c r="C2459" s="30" t="s">
        <v>6086</v>
      </c>
      <c r="D2459" s="29">
        <v>-2.3905186210077677E-3</v>
      </c>
      <c r="E2459" s="29">
        <v>3.39118571478959E-2</v>
      </c>
    </row>
    <row r="2460" spans="1:5" x14ac:dyDescent="0.35">
      <c r="A2460" s="30" t="s">
        <v>6087</v>
      </c>
      <c r="B2460" s="30">
        <v>79053</v>
      </c>
      <c r="C2460" s="30" t="s">
        <v>6088</v>
      </c>
      <c r="D2460" s="29">
        <v>-2.3707328980587298E-3</v>
      </c>
      <c r="E2460" s="29">
        <v>2.7443404986037229E-2</v>
      </c>
    </row>
    <row r="2461" spans="1:5" x14ac:dyDescent="0.35">
      <c r="A2461" s="30" t="s">
        <v>6089</v>
      </c>
      <c r="B2461" s="30">
        <v>10898</v>
      </c>
      <c r="C2461" s="30" t="s">
        <v>6090</v>
      </c>
      <c r="D2461" s="29">
        <v>-2.3586093885845489E-3</v>
      </c>
      <c r="E2461" s="29">
        <v>2.983361465395256E-2</v>
      </c>
    </row>
    <row r="2462" spans="1:5" x14ac:dyDescent="0.35">
      <c r="A2462" s="30" t="s">
        <v>6091</v>
      </c>
      <c r="B2462" s="30">
        <v>25778</v>
      </c>
      <c r="C2462" s="30" t="s">
        <v>6092</v>
      </c>
      <c r="D2462" s="29">
        <v>-2.3488660923453217E-3</v>
      </c>
      <c r="E2462" s="29">
        <v>3.2252245493965583E-2</v>
      </c>
    </row>
    <row r="2463" spans="1:5" x14ac:dyDescent="0.35">
      <c r="A2463" s="30" t="s">
        <v>6093</v>
      </c>
      <c r="B2463" s="30">
        <v>25936</v>
      </c>
      <c r="C2463" s="30" t="s">
        <v>6094</v>
      </c>
      <c r="D2463" s="29">
        <v>-2.3322836080123177E-3</v>
      </c>
      <c r="E2463" s="29">
        <v>3.5034100125941117E-2</v>
      </c>
    </row>
    <row r="2464" spans="1:5" x14ac:dyDescent="0.35">
      <c r="A2464" s="30" t="s">
        <v>6095</v>
      </c>
      <c r="B2464" s="30">
        <v>10730</v>
      </c>
      <c r="C2464" s="30" t="s">
        <v>6096</v>
      </c>
      <c r="D2464" s="29">
        <v>-2.3260011729970037E-3</v>
      </c>
      <c r="E2464" s="29">
        <v>2.6921265096301123E-2</v>
      </c>
    </row>
    <row r="2465" spans="1:5" x14ac:dyDescent="0.35">
      <c r="A2465" s="30" t="s">
        <v>6097</v>
      </c>
      <c r="B2465" s="30">
        <v>8678</v>
      </c>
      <c r="C2465" s="30" t="s">
        <v>6098</v>
      </c>
      <c r="D2465" s="29">
        <v>-2.3212442240276008E-3</v>
      </c>
      <c r="E2465" s="29">
        <v>2.531130052770952E-2</v>
      </c>
    </row>
    <row r="2466" spans="1:5" x14ac:dyDescent="0.35">
      <c r="A2466" s="30" t="s">
        <v>6099</v>
      </c>
      <c r="B2466" s="30">
        <v>790</v>
      </c>
      <c r="C2466" s="30" t="s">
        <v>6100</v>
      </c>
      <c r="D2466" s="29">
        <v>-2.3138273002793631E-3</v>
      </c>
      <c r="E2466" s="29">
        <v>3.7670044485980603E-2</v>
      </c>
    </row>
    <row r="2467" spans="1:5" x14ac:dyDescent="0.35">
      <c r="A2467" s="30" t="s">
        <v>6101</v>
      </c>
      <c r="B2467" s="30">
        <v>4285</v>
      </c>
      <c r="C2467" s="30" t="s">
        <v>6102</v>
      </c>
      <c r="D2467" s="29">
        <v>-2.3109241718565119E-3</v>
      </c>
      <c r="E2467" s="29">
        <v>2.3043161402528232E-2</v>
      </c>
    </row>
    <row r="2468" spans="1:5" x14ac:dyDescent="0.35">
      <c r="A2468" s="30" t="s">
        <v>6103</v>
      </c>
      <c r="B2468" s="30">
        <v>80230</v>
      </c>
      <c r="C2468" s="30" t="s">
        <v>6104</v>
      </c>
      <c r="D2468" s="29">
        <v>-2.3035301713930025E-3</v>
      </c>
      <c r="E2468" s="29">
        <v>4.0001921329808669E-2</v>
      </c>
    </row>
    <row r="2469" spans="1:5" x14ac:dyDescent="0.35">
      <c r="A2469" s="30" t="s">
        <v>6105</v>
      </c>
      <c r="B2469" s="30">
        <v>51144</v>
      </c>
      <c r="C2469" s="30" t="s">
        <v>6106</v>
      </c>
      <c r="D2469" s="29">
        <v>-2.3017895087047231E-3</v>
      </c>
      <c r="E2469" s="29">
        <v>2.5727866015254546E-2</v>
      </c>
    </row>
    <row r="2470" spans="1:5" x14ac:dyDescent="0.35">
      <c r="A2470" s="30" t="s">
        <v>6107</v>
      </c>
      <c r="B2470" s="30">
        <v>6169</v>
      </c>
      <c r="C2470" s="30" t="s">
        <v>6108</v>
      </c>
      <c r="D2470" s="29">
        <v>-2.3006234561853433E-3</v>
      </c>
      <c r="E2470" s="29">
        <v>2.3803992184680392E-2</v>
      </c>
    </row>
    <row r="2471" spans="1:5" x14ac:dyDescent="0.35">
      <c r="A2471" s="30" t="s">
        <v>6109</v>
      </c>
      <c r="B2471" s="30">
        <v>9830</v>
      </c>
      <c r="C2471" s="30" t="s">
        <v>6110</v>
      </c>
      <c r="D2471" s="29">
        <v>-2.3000721877620882E-3</v>
      </c>
      <c r="E2471" s="29">
        <v>1.8227351892619155E-2</v>
      </c>
    </row>
    <row r="2472" spans="1:5" x14ac:dyDescent="0.35">
      <c r="A2472" s="30" t="s">
        <v>6111</v>
      </c>
      <c r="B2472" s="30">
        <v>2776</v>
      </c>
      <c r="C2472" s="30" t="s">
        <v>6112</v>
      </c>
      <c r="D2472" s="29">
        <v>-2.2993371172607868E-3</v>
      </c>
      <c r="E2472" s="29">
        <v>2.4478788144230604E-2</v>
      </c>
    </row>
    <row r="2473" spans="1:5" x14ac:dyDescent="0.35">
      <c r="A2473" s="30" t="s">
        <v>6113</v>
      </c>
      <c r="B2473" s="30">
        <v>8773</v>
      </c>
      <c r="C2473" s="30" t="s">
        <v>6114</v>
      </c>
      <c r="D2473" s="29">
        <v>-2.2876099450242953E-3</v>
      </c>
      <c r="E2473" s="29">
        <v>3.393239340955289E-2</v>
      </c>
    </row>
    <row r="2474" spans="1:5" x14ac:dyDescent="0.35">
      <c r="A2474" s="30" t="s">
        <v>6115</v>
      </c>
      <c r="B2474" s="30">
        <v>154810</v>
      </c>
      <c r="C2474" s="30" t="s">
        <v>6116</v>
      </c>
      <c r="D2474" s="29">
        <v>-2.2840469084847701E-3</v>
      </c>
      <c r="E2474" s="29">
        <v>1.1359918254177627E-2</v>
      </c>
    </row>
    <row r="2475" spans="1:5" x14ac:dyDescent="0.35">
      <c r="A2475" s="30" t="s">
        <v>6117</v>
      </c>
      <c r="B2475" s="30">
        <v>9442</v>
      </c>
      <c r="C2475" s="30" t="s">
        <v>6118</v>
      </c>
      <c r="D2475" s="29">
        <v>-2.2781255722215277E-3</v>
      </c>
      <c r="E2475" s="29">
        <v>3.215987572989347E-2</v>
      </c>
    </row>
    <row r="2476" spans="1:5" x14ac:dyDescent="0.35">
      <c r="A2476" s="30" t="s">
        <v>6119</v>
      </c>
      <c r="B2476" s="30">
        <v>5203</v>
      </c>
      <c r="C2476" s="30" t="s">
        <v>6120</v>
      </c>
      <c r="D2476" s="29">
        <v>-2.2777135828272151E-3</v>
      </c>
      <c r="E2476" s="29">
        <v>3.7304030317649117E-2</v>
      </c>
    </row>
    <row r="2477" spans="1:5" x14ac:dyDescent="0.35">
      <c r="A2477" s="30" t="s">
        <v>6121</v>
      </c>
      <c r="B2477" s="30">
        <v>7205</v>
      </c>
      <c r="C2477" s="30" t="s">
        <v>6122</v>
      </c>
      <c r="D2477" s="29">
        <v>-2.2582896334532952E-3</v>
      </c>
      <c r="E2477" s="29">
        <v>3.1185872520949457E-2</v>
      </c>
    </row>
    <row r="2478" spans="1:5" x14ac:dyDescent="0.35">
      <c r="A2478" s="30" t="s">
        <v>6123</v>
      </c>
      <c r="B2478" s="30">
        <v>1967</v>
      </c>
      <c r="C2478" s="30" t="s">
        <v>6124</v>
      </c>
      <c r="D2478" s="29">
        <v>-2.2567297652434574E-3</v>
      </c>
      <c r="E2478" s="29">
        <v>3.6244505964054929E-2</v>
      </c>
    </row>
    <row r="2479" spans="1:5" x14ac:dyDescent="0.35">
      <c r="A2479" s="30" t="s">
        <v>6125</v>
      </c>
      <c r="B2479" s="30">
        <v>60626</v>
      </c>
      <c r="C2479" s="30" t="s">
        <v>6126</v>
      </c>
      <c r="D2479" s="29">
        <v>-2.2528807732575288E-3</v>
      </c>
      <c r="E2479" s="29">
        <v>3.5078430607339929E-2</v>
      </c>
    </row>
    <row r="2480" spans="1:5" x14ac:dyDescent="0.35">
      <c r="A2480" s="30" t="s">
        <v>6127</v>
      </c>
      <c r="B2480" s="30">
        <v>83638</v>
      </c>
      <c r="C2480" s="30" t="s">
        <v>6128</v>
      </c>
      <c r="D2480" s="29">
        <v>-2.2013083676231315E-3</v>
      </c>
      <c r="E2480" s="29">
        <v>3.9726512824616395E-2</v>
      </c>
    </row>
    <row r="2481" spans="1:5" x14ac:dyDescent="0.35">
      <c r="A2481" s="30" t="s">
        <v>6129</v>
      </c>
      <c r="B2481" s="30">
        <v>178</v>
      </c>
      <c r="C2481" s="30" t="s">
        <v>6130</v>
      </c>
      <c r="D2481" s="29">
        <v>-2.1762570891238134E-3</v>
      </c>
      <c r="E2481" s="29">
        <v>4.0873556731609029E-2</v>
      </c>
    </row>
    <row r="2482" spans="1:5" x14ac:dyDescent="0.35">
      <c r="A2482" s="30" t="s">
        <v>6131</v>
      </c>
      <c r="B2482" s="30">
        <v>57223</v>
      </c>
      <c r="C2482" s="30" t="s">
        <v>6132</v>
      </c>
      <c r="D2482" s="29">
        <v>-2.1665584780117294E-3</v>
      </c>
      <c r="E2482" s="29">
        <v>4.0607388598157178E-2</v>
      </c>
    </row>
    <row r="2483" spans="1:5" x14ac:dyDescent="0.35">
      <c r="A2483" s="30" t="s">
        <v>6133</v>
      </c>
      <c r="B2483" s="30">
        <v>6197</v>
      </c>
      <c r="C2483" s="30" t="s">
        <v>6134</v>
      </c>
      <c r="D2483" s="29">
        <v>-2.1607619566663626E-3</v>
      </c>
      <c r="E2483" s="29">
        <v>2.4892564177646289E-2</v>
      </c>
    </row>
    <row r="2484" spans="1:5" x14ac:dyDescent="0.35">
      <c r="A2484" s="30" t="s">
        <v>6135</v>
      </c>
      <c r="B2484" s="30">
        <v>8556</v>
      </c>
      <c r="C2484" s="30" t="s">
        <v>6136</v>
      </c>
      <c r="D2484" s="29">
        <v>-2.1581248676847964E-3</v>
      </c>
      <c r="E2484" s="29">
        <v>1.3515886575768552E-2</v>
      </c>
    </row>
    <row r="2485" spans="1:5" x14ac:dyDescent="0.35">
      <c r="A2485" s="30" t="s">
        <v>6137</v>
      </c>
      <c r="B2485" s="30">
        <v>10120</v>
      </c>
      <c r="C2485" s="30" t="s">
        <v>6138</v>
      </c>
      <c r="D2485" s="29">
        <v>-2.1577355442334487E-3</v>
      </c>
      <c r="E2485" s="29">
        <v>1.4320787528957853E-2</v>
      </c>
    </row>
    <row r="2486" spans="1:5" x14ac:dyDescent="0.35">
      <c r="A2486" s="30" t="s">
        <v>6139</v>
      </c>
      <c r="B2486" s="30">
        <v>30833</v>
      </c>
      <c r="C2486" s="30" t="s">
        <v>6140</v>
      </c>
      <c r="D2486" s="29">
        <v>-2.1333125707631833E-3</v>
      </c>
      <c r="E2486" s="29">
        <v>3.3155349977107257E-2</v>
      </c>
    </row>
    <row r="2487" spans="1:5" x14ac:dyDescent="0.35">
      <c r="A2487" s="30" t="s">
        <v>6141</v>
      </c>
      <c r="B2487" s="30">
        <v>905</v>
      </c>
      <c r="C2487" s="30" t="s">
        <v>6142</v>
      </c>
      <c r="D2487" s="29">
        <v>-2.1198348940285904E-3</v>
      </c>
      <c r="E2487" s="29">
        <v>1.1493382404821593E-2</v>
      </c>
    </row>
    <row r="2488" spans="1:5" x14ac:dyDescent="0.35">
      <c r="A2488" s="30" t="s">
        <v>6143</v>
      </c>
      <c r="B2488" s="30">
        <v>23524</v>
      </c>
      <c r="C2488" s="30" t="s">
        <v>6144</v>
      </c>
      <c r="D2488" s="29">
        <v>-2.1094294055249213E-3</v>
      </c>
      <c r="E2488" s="29">
        <v>2.932654362257477E-2</v>
      </c>
    </row>
    <row r="2489" spans="1:5" x14ac:dyDescent="0.35">
      <c r="A2489" s="30" t="s">
        <v>6145</v>
      </c>
      <c r="B2489" s="30">
        <v>51105</v>
      </c>
      <c r="C2489" s="30" t="s">
        <v>6146</v>
      </c>
      <c r="D2489" s="29">
        <v>-2.0973251708197803E-3</v>
      </c>
      <c r="E2489" s="29">
        <v>2.1299454811262265E-2</v>
      </c>
    </row>
    <row r="2490" spans="1:5" x14ac:dyDescent="0.35">
      <c r="A2490" s="30" t="s">
        <v>6147</v>
      </c>
      <c r="B2490" s="30">
        <v>55624</v>
      </c>
      <c r="C2490" s="30" t="s">
        <v>6148</v>
      </c>
      <c r="D2490" s="29">
        <v>-2.0963631850178539E-3</v>
      </c>
      <c r="E2490" s="29">
        <v>1.8985409351428818E-2</v>
      </c>
    </row>
    <row r="2491" spans="1:5" x14ac:dyDescent="0.35">
      <c r="A2491" s="30" t="s">
        <v>6149</v>
      </c>
      <c r="B2491" s="30">
        <v>10933</v>
      </c>
      <c r="C2491" s="30" t="s">
        <v>6150</v>
      </c>
      <c r="D2491" s="29">
        <v>-2.0902066550525507E-3</v>
      </c>
      <c r="E2491" s="29">
        <v>1.5601595431826655E-2</v>
      </c>
    </row>
    <row r="2492" spans="1:5" x14ac:dyDescent="0.35">
      <c r="A2492" s="30" t="s">
        <v>6151</v>
      </c>
      <c r="B2492" s="30">
        <v>79572</v>
      </c>
      <c r="C2492" s="30" t="s">
        <v>6152</v>
      </c>
      <c r="D2492" s="29">
        <v>-2.0849592891796684E-3</v>
      </c>
      <c r="E2492" s="29">
        <v>2.2877642816043348E-2</v>
      </c>
    </row>
    <row r="2493" spans="1:5" x14ac:dyDescent="0.35">
      <c r="A2493" s="30" t="s">
        <v>6153</v>
      </c>
      <c r="B2493" s="30">
        <v>586</v>
      </c>
      <c r="C2493" s="30" t="s">
        <v>6154</v>
      </c>
      <c r="D2493" s="29">
        <v>-2.0546038661085242E-3</v>
      </c>
      <c r="E2493" s="29">
        <v>1.3469040775857991E-2</v>
      </c>
    </row>
    <row r="2494" spans="1:5" x14ac:dyDescent="0.35">
      <c r="A2494" s="30" t="s">
        <v>6155</v>
      </c>
      <c r="B2494" s="30">
        <v>10989</v>
      </c>
      <c r="C2494" s="30" t="s">
        <v>6156</v>
      </c>
      <c r="D2494" s="29">
        <v>-2.0352582735448112E-3</v>
      </c>
      <c r="E2494" s="29">
        <v>3.5718250649099975E-2</v>
      </c>
    </row>
    <row r="2495" spans="1:5" x14ac:dyDescent="0.35">
      <c r="A2495" s="30" t="s">
        <v>6157</v>
      </c>
      <c r="B2495" s="30">
        <v>16</v>
      </c>
      <c r="C2495" s="30" t="s">
        <v>6158</v>
      </c>
      <c r="D2495" s="29">
        <v>-2.0328391141894507E-3</v>
      </c>
      <c r="E2495" s="29">
        <v>2.0889149417448061E-2</v>
      </c>
    </row>
    <row r="2496" spans="1:5" x14ac:dyDescent="0.35">
      <c r="A2496" s="30" t="s">
        <v>6159</v>
      </c>
      <c r="B2496" s="30">
        <v>5595</v>
      </c>
      <c r="C2496" s="30" t="s">
        <v>6160</v>
      </c>
      <c r="D2496" s="29">
        <v>-2.0246162287330532E-3</v>
      </c>
      <c r="E2496" s="29">
        <v>1.9751567350180365E-2</v>
      </c>
    </row>
    <row r="2497" spans="1:5" x14ac:dyDescent="0.35">
      <c r="A2497" s="30" t="s">
        <v>6161</v>
      </c>
      <c r="B2497" s="30">
        <v>26986</v>
      </c>
      <c r="C2497" s="30" t="s">
        <v>6162</v>
      </c>
      <c r="D2497" s="29">
        <v>-2.0109307636282888E-3</v>
      </c>
      <c r="E2497" s="29">
        <v>1.8997473595797554E-2</v>
      </c>
    </row>
    <row r="2498" spans="1:5" x14ac:dyDescent="0.35">
      <c r="A2498" s="30" t="s">
        <v>6163</v>
      </c>
      <c r="B2498" s="30">
        <v>25959</v>
      </c>
      <c r="C2498" s="30" t="s">
        <v>6164</v>
      </c>
      <c r="D2498" s="29">
        <v>-1.9992392333536379E-3</v>
      </c>
      <c r="E2498" s="29">
        <v>2.2959518391287188E-2</v>
      </c>
    </row>
    <row r="2499" spans="1:5" x14ac:dyDescent="0.35">
      <c r="A2499" s="30" t="s">
        <v>6165</v>
      </c>
      <c r="B2499" s="30">
        <v>84316</v>
      </c>
      <c r="C2499" s="30" t="s">
        <v>6166</v>
      </c>
      <c r="D2499" s="29">
        <v>-1.9935355774562771E-3</v>
      </c>
      <c r="E2499" s="29">
        <v>1.1575366112661672E-2</v>
      </c>
    </row>
    <row r="2500" spans="1:5" x14ac:dyDescent="0.35">
      <c r="A2500" s="30" t="s">
        <v>6167</v>
      </c>
      <c r="B2500" s="30">
        <v>79882</v>
      </c>
      <c r="C2500" s="30" t="s">
        <v>6168</v>
      </c>
      <c r="D2500" s="29">
        <v>-1.9889560893006238E-3</v>
      </c>
      <c r="E2500" s="29">
        <v>2.2121073537435851E-2</v>
      </c>
    </row>
    <row r="2501" spans="1:5" x14ac:dyDescent="0.35">
      <c r="A2501" s="30" t="s">
        <v>6169</v>
      </c>
      <c r="B2501" s="30">
        <v>10542</v>
      </c>
      <c r="C2501" s="30" t="s">
        <v>6170</v>
      </c>
      <c r="D2501" s="29">
        <v>-1.9863393759481343E-3</v>
      </c>
      <c r="E2501" s="29">
        <v>1.4740411634606652E-2</v>
      </c>
    </row>
    <row r="2502" spans="1:5" x14ac:dyDescent="0.35">
      <c r="A2502" s="30" t="s">
        <v>6171</v>
      </c>
      <c r="B2502" s="30">
        <v>8985</v>
      </c>
      <c r="C2502" s="30" t="s">
        <v>6172</v>
      </c>
      <c r="D2502" s="29">
        <v>-1.9854305832897948E-3</v>
      </c>
      <c r="E2502" s="29">
        <v>3.6657678430446164E-2</v>
      </c>
    </row>
    <row r="2503" spans="1:5" x14ac:dyDescent="0.35">
      <c r="A2503" s="30" t="s">
        <v>6173</v>
      </c>
      <c r="B2503" s="30">
        <v>51072</v>
      </c>
      <c r="C2503" s="30" t="s">
        <v>6174</v>
      </c>
      <c r="D2503" s="29">
        <v>-1.9834595496678134E-3</v>
      </c>
      <c r="E2503" s="29">
        <v>2.7675757575259505E-2</v>
      </c>
    </row>
    <row r="2504" spans="1:5" x14ac:dyDescent="0.35">
      <c r="A2504" s="30" t="s">
        <v>6175</v>
      </c>
      <c r="B2504" s="30">
        <v>342979</v>
      </c>
      <c r="C2504" s="30" t="s">
        <v>6176</v>
      </c>
      <c r="D2504" s="29">
        <v>-1.9825770590035994E-3</v>
      </c>
      <c r="E2504" s="29">
        <v>1.1124219512838188E-2</v>
      </c>
    </row>
    <row r="2505" spans="1:5" x14ac:dyDescent="0.35">
      <c r="A2505" s="30" t="s">
        <v>6177</v>
      </c>
      <c r="B2505" s="30">
        <v>23318</v>
      </c>
      <c r="C2505" s="30" t="s">
        <v>6178</v>
      </c>
      <c r="D2505" s="29">
        <v>-1.9562532282280469E-3</v>
      </c>
      <c r="E2505" s="29">
        <v>2.8155232051646929E-2</v>
      </c>
    </row>
    <row r="2506" spans="1:5" x14ac:dyDescent="0.35">
      <c r="A2506" s="30" t="s">
        <v>6179</v>
      </c>
      <c r="B2506" s="30">
        <v>54881</v>
      </c>
      <c r="C2506" s="30" t="s">
        <v>6180</v>
      </c>
      <c r="D2506" s="29">
        <v>-1.9483111884583874E-3</v>
      </c>
      <c r="E2506" s="29">
        <v>2.953168830392142E-2</v>
      </c>
    </row>
    <row r="2507" spans="1:5" x14ac:dyDescent="0.35">
      <c r="A2507" s="30" t="s">
        <v>6181</v>
      </c>
      <c r="B2507" s="30">
        <v>79983</v>
      </c>
      <c r="C2507" s="30" t="s">
        <v>6182</v>
      </c>
      <c r="D2507" s="29">
        <v>-1.9341905202335163E-3</v>
      </c>
      <c r="E2507" s="29">
        <v>1.771558284144522E-2</v>
      </c>
    </row>
    <row r="2508" spans="1:5" x14ac:dyDescent="0.35">
      <c r="A2508" s="30" t="s">
        <v>6183</v>
      </c>
      <c r="B2508" s="30">
        <v>6139</v>
      </c>
      <c r="C2508" s="30" t="s">
        <v>6184</v>
      </c>
      <c r="D2508" s="29">
        <v>-1.9189136733380558E-3</v>
      </c>
      <c r="E2508" s="29">
        <v>2.4471748500682507E-2</v>
      </c>
    </row>
    <row r="2509" spans="1:5" x14ac:dyDescent="0.35">
      <c r="A2509" s="30" t="s">
        <v>6185</v>
      </c>
      <c r="B2509" s="30">
        <v>57707</v>
      </c>
      <c r="C2509" s="30" t="s">
        <v>6186</v>
      </c>
      <c r="D2509" s="29">
        <v>-1.9143482454305797E-3</v>
      </c>
      <c r="E2509" s="29">
        <v>2.1001804048449153E-2</v>
      </c>
    </row>
    <row r="2510" spans="1:5" x14ac:dyDescent="0.35">
      <c r="A2510" s="30" t="s">
        <v>6187</v>
      </c>
      <c r="B2510" s="30">
        <v>7087</v>
      </c>
      <c r="C2510" s="30" t="s">
        <v>6188</v>
      </c>
      <c r="D2510" s="29">
        <v>-1.9135779629400637E-3</v>
      </c>
      <c r="E2510" s="29">
        <v>1.2458251174439234E-2</v>
      </c>
    </row>
    <row r="2511" spans="1:5" x14ac:dyDescent="0.35">
      <c r="A2511" s="30" t="s">
        <v>6189</v>
      </c>
      <c r="B2511" s="30">
        <v>8473</v>
      </c>
      <c r="C2511" s="30" t="s">
        <v>6190</v>
      </c>
      <c r="D2511" s="29">
        <v>-1.9079071137211524E-3</v>
      </c>
      <c r="E2511" s="29">
        <v>1.6401925136254807E-2</v>
      </c>
    </row>
    <row r="2512" spans="1:5" x14ac:dyDescent="0.35">
      <c r="A2512" s="30" t="s">
        <v>6191</v>
      </c>
      <c r="B2512" s="30">
        <v>56992</v>
      </c>
      <c r="C2512" s="30" t="s">
        <v>6192</v>
      </c>
      <c r="D2512" s="29">
        <v>-1.8788649188582836E-3</v>
      </c>
      <c r="E2512" s="29">
        <v>2.1287748658626336E-2</v>
      </c>
    </row>
    <row r="2513" spans="1:5" x14ac:dyDescent="0.35">
      <c r="A2513" s="30" t="s">
        <v>6193</v>
      </c>
      <c r="B2513" s="30">
        <v>79070</v>
      </c>
      <c r="C2513" s="30" t="s">
        <v>6194</v>
      </c>
      <c r="D2513" s="29">
        <v>-1.8712192424937336E-3</v>
      </c>
      <c r="E2513" s="29">
        <v>2.7126125142430086E-2</v>
      </c>
    </row>
    <row r="2514" spans="1:5" x14ac:dyDescent="0.35">
      <c r="A2514" s="30" t="s">
        <v>6195</v>
      </c>
      <c r="B2514" s="30">
        <v>113829</v>
      </c>
      <c r="C2514" s="30" t="s">
        <v>6196</v>
      </c>
      <c r="D2514" s="29">
        <v>-1.8644669621961092E-3</v>
      </c>
      <c r="E2514" s="29">
        <v>2.7831420674999156E-2</v>
      </c>
    </row>
    <row r="2515" spans="1:5" x14ac:dyDescent="0.35">
      <c r="A2515" s="30" t="s">
        <v>6197</v>
      </c>
      <c r="B2515" s="30">
        <v>128077</v>
      </c>
      <c r="C2515" s="30" t="s">
        <v>6198</v>
      </c>
      <c r="D2515" s="29">
        <v>-1.8545946066213007E-3</v>
      </c>
      <c r="E2515" s="29">
        <v>2.99026585487299E-2</v>
      </c>
    </row>
    <row r="2516" spans="1:5" x14ac:dyDescent="0.35">
      <c r="A2516" s="30" t="s">
        <v>6199</v>
      </c>
      <c r="B2516" s="30">
        <v>63943</v>
      </c>
      <c r="C2516" s="30" t="s">
        <v>6200</v>
      </c>
      <c r="D2516" s="29">
        <v>-1.8289207542393493E-3</v>
      </c>
      <c r="E2516" s="29">
        <v>2.8023776278318157E-2</v>
      </c>
    </row>
    <row r="2517" spans="1:5" x14ac:dyDescent="0.35">
      <c r="A2517" s="30" t="s">
        <v>6201</v>
      </c>
      <c r="B2517" s="30">
        <v>4706</v>
      </c>
      <c r="C2517" s="30" t="s">
        <v>6202</v>
      </c>
      <c r="D2517" s="29">
        <v>-1.8254891087336833E-3</v>
      </c>
      <c r="E2517" s="29">
        <v>3.1806951704099348E-2</v>
      </c>
    </row>
    <row r="2518" spans="1:5" x14ac:dyDescent="0.35">
      <c r="A2518" s="30" t="s">
        <v>6203</v>
      </c>
      <c r="B2518" s="30">
        <v>50999</v>
      </c>
      <c r="C2518" s="30" t="s">
        <v>6204</v>
      </c>
      <c r="D2518" s="29">
        <v>-1.8228566155512444E-3</v>
      </c>
      <c r="E2518" s="29">
        <v>2.8216945792487139E-2</v>
      </c>
    </row>
    <row r="2519" spans="1:5" x14ac:dyDescent="0.35">
      <c r="A2519" s="30" t="s">
        <v>6205</v>
      </c>
      <c r="B2519" s="30">
        <v>8520</v>
      </c>
      <c r="C2519" s="30" t="s">
        <v>6206</v>
      </c>
      <c r="D2519" s="29">
        <v>-1.8162085438189423E-3</v>
      </c>
      <c r="E2519" s="29">
        <v>2.2240571209637735E-2</v>
      </c>
    </row>
    <row r="2520" spans="1:5" x14ac:dyDescent="0.35">
      <c r="A2520" s="30" t="s">
        <v>6207</v>
      </c>
      <c r="B2520" s="30">
        <v>23332</v>
      </c>
      <c r="C2520" s="30" t="s">
        <v>6208</v>
      </c>
      <c r="D2520" s="29">
        <v>-1.8100976253962746E-3</v>
      </c>
      <c r="E2520" s="29">
        <v>2.6924457570170503E-2</v>
      </c>
    </row>
    <row r="2521" spans="1:5" x14ac:dyDescent="0.35">
      <c r="A2521" s="30" t="s">
        <v>6209</v>
      </c>
      <c r="B2521" s="30">
        <v>54148</v>
      </c>
      <c r="C2521" s="30" t="s">
        <v>6210</v>
      </c>
      <c r="D2521" s="29">
        <v>-1.7997087097257759E-3</v>
      </c>
      <c r="E2521" s="29">
        <v>2.4068689700421461E-2</v>
      </c>
    </row>
    <row r="2522" spans="1:5" x14ac:dyDescent="0.35">
      <c r="A2522" s="30" t="s">
        <v>6211</v>
      </c>
      <c r="B2522" s="30">
        <v>2107</v>
      </c>
      <c r="C2522" s="30" t="s">
        <v>6212</v>
      </c>
      <c r="D2522" s="29">
        <v>-1.7995316430426591E-3</v>
      </c>
      <c r="E2522" s="29">
        <v>3.4198593379976397E-2</v>
      </c>
    </row>
    <row r="2523" spans="1:5" x14ac:dyDescent="0.35">
      <c r="A2523" s="30" t="s">
        <v>6213</v>
      </c>
      <c r="B2523" s="30">
        <v>5230</v>
      </c>
      <c r="C2523" s="30" t="s">
        <v>6214</v>
      </c>
      <c r="D2523" s="29">
        <v>-1.7922822268724335E-3</v>
      </c>
      <c r="E2523" s="29">
        <v>2.2758958340976534E-2</v>
      </c>
    </row>
    <row r="2524" spans="1:5" x14ac:dyDescent="0.35">
      <c r="A2524" s="30" t="s">
        <v>6215</v>
      </c>
      <c r="B2524" s="30">
        <v>79047</v>
      </c>
      <c r="C2524" s="30" t="s">
        <v>6216</v>
      </c>
      <c r="D2524" s="29">
        <v>-1.7857199992392359E-3</v>
      </c>
      <c r="E2524" s="29">
        <v>2.4684623114290045E-2</v>
      </c>
    </row>
    <row r="2525" spans="1:5" x14ac:dyDescent="0.35">
      <c r="A2525" s="30" t="s">
        <v>6217</v>
      </c>
      <c r="B2525" s="30">
        <v>23019</v>
      </c>
      <c r="C2525" s="30" t="s">
        <v>6218</v>
      </c>
      <c r="D2525" s="29">
        <v>-1.7855909488824688E-3</v>
      </c>
      <c r="E2525" s="29">
        <v>3.1022233957769332E-2</v>
      </c>
    </row>
    <row r="2526" spans="1:5" x14ac:dyDescent="0.35">
      <c r="A2526" s="30" t="s">
        <v>6219</v>
      </c>
      <c r="B2526" s="30">
        <v>3799</v>
      </c>
      <c r="C2526" s="30" t="s">
        <v>6220</v>
      </c>
      <c r="D2526" s="29">
        <v>-1.7792310391172809E-3</v>
      </c>
      <c r="E2526" s="29">
        <v>3.2142184787626767E-2</v>
      </c>
    </row>
    <row r="2527" spans="1:5" x14ac:dyDescent="0.35">
      <c r="A2527" s="30" t="s">
        <v>6221</v>
      </c>
      <c r="B2527" s="30">
        <v>56852</v>
      </c>
      <c r="C2527" s="30" t="s">
        <v>6222</v>
      </c>
      <c r="D2527" s="29">
        <v>-1.746987037935304E-3</v>
      </c>
      <c r="E2527" s="29">
        <v>3.3481291639586221E-2</v>
      </c>
    </row>
    <row r="2528" spans="1:5" x14ac:dyDescent="0.35">
      <c r="A2528" s="30" t="s">
        <v>6223</v>
      </c>
      <c r="B2528" s="30">
        <v>60412</v>
      </c>
      <c r="C2528" s="30" t="s">
        <v>6224</v>
      </c>
      <c r="D2528" s="29">
        <v>-1.7407478060884468E-3</v>
      </c>
      <c r="E2528" s="29">
        <v>3.2014034120817332E-2</v>
      </c>
    </row>
    <row r="2529" spans="1:5" x14ac:dyDescent="0.35">
      <c r="A2529" s="30" t="s">
        <v>6225</v>
      </c>
      <c r="B2529" s="30">
        <v>83743</v>
      </c>
      <c r="C2529" s="30" t="s">
        <v>6226</v>
      </c>
      <c r="D2529" s="29">
        <v>-1.7377997597969E-3</v>
      </c>
      <c r="E2529" s="29">
        <v>1.7906445116657642E-2</v>
      </c>
    </row>
    <row r="2530" spans="1:5" x14ac:dyDescent="0.35">
      <c r="A2530" s="30" t="s">
        <v>6227</v>
      </c>
      <c r="B2530" s="30">
        <v>79134</v>
      </c>
      <c r="C2530" s="30" t="s">
        <v>6228</v>
      </c>
      <c r="D2530" s="29">
        <v>-1.7275279762455351E-3</v>
      </c>
      <c r="E2530" s="29">
        <v>1.5956052034937284E-2</v>
      </c>
    </row>
    <row r="2531" spans="1:5" x14ac:dyDescent="0.35">
      <c r="A2531" s="30" t="s">
        <v>6229</v>
      </c>
      <c r="B2531" s="30">
        <v>55898</v>
      </c>
      <c r="C2531" s="30" t="s">
        <v>6230</v>
      </c>
      <c r="D2531" s="29">
        <v>-1.6991606837824366E-3</v>
      </c>
      <c r="E2531" s="29">
        <v>2.5971097105613017E-2</v>
      </c>
    </row>
    <row r="2532" spans="1:5" x14ac:dyDescent="0.35">
      <c r="A2532" s="30" t="s">
        <v>6231</v>
      </c>
      <c r="B2532" s="30">
        <v>1777</v>
      </c>
      <c r="C2532" s="30" t="s">
        <v>6232</v>
      </c>
      <c r="D2532" s="29">
        <v>-1.6702680759658256E-3</v>
      </c>
      <c r="E2532" s="29">
        <v>4.8208605748793071E-3</v>
      </c>
    </row>
    <row r="2533" spans="1:5" x14ac:dyDescent="0.35">
      <c r="A2533" s="30" t="s">
        <v>6233</v>
      </c>
      <c r="B2533" s="30">
        <v>23325</v>
      </c>
      <c r="C2533" s="30" t="s">
        <v>6234</v>
      </c>
      <c r="D2533" s="29">
        <v>-1.6528086684497849E-3</v>
      </c>
      <c r="E2533" s="29">
        <v>2.4298029493285689E-2</v>
      </c>
    </row>
    <row r="2534" spans="1:5" x14ac:dyDescent="0.35">
      <c r="A2534" s="30" t="s">
        <v>6235</v>
      </c>
      <c r="B2534" s="30">
        <v>5902</v>
      </c>
      <c r="C2534" s="30" t="s">
        <v>6236</v>
      </c>
      <c r="D2534" s="29">
        <v>-1.645401285423811E-3</v>
      </c>
      <c r="E2534" s="29">
        <v>2.6016495480045802E-2</v>
      </c>
    </row>
    <row r="2535" spans="1:5" x14ac:dyDescent="0.35">
      <c r="A2535" s="30" t="s">
        <v>6237</v>
      </c>
      <c r="B2535" s="30">
        <v>8208</v>
      </c>
      <c r="C2535" s="30" t="s">
        <v>6238</v>
      </c>
      <c r="D2535" s="29">
        <v>-1.6319111908172502E-3</v>
      </c>
      <c r="E2535" s="29">
        <v>1.9133592064902078E-2</v>
      </c>
    </row>
    <row r="2536" spans="1:5" x14ac:dyDescent="0.35">
      <c r="A2536" s="30" t="s">
        <v>6239</v>
      </c>
      <c r="B2536" s="30">
        <v>9728</v>
      </c>
      <c r="C2536" s="30" t="s">
        <v>6240</v>
      </c>
      <c r="D2536" s="29">
        <v>-1.6293028735152989E-3</v>
      </c>
      <c r="E2536" s="29">
        <v>2.1679434990887043E-2</v>
      </c>
    </row>
    <row r="2537" spans="1:5" x14ac:dyDescent="0.35">
      <c r="A2537" s="30" t="s">
        <v>6241</v>
      </c>
      <c r="B2537" s="30">
        <v>10524</v>
      </c>
      <c r="C2537" s="30" t="s">
        <v>6242</v>
      </c>
      <c r="D2537" s="29">
        <v>-1.6261339918615966E-3</v>
      </c>
      <c r="E2537" s="29">
        <v>1.9935141993694259E-2</v>
      </c>
    </row>
    <row r="2538" spans="1:5" x14ac:dyDescent="0.35">
      <c r="A2538" s="30" t="s">
        <v>6243</v>
      </c>
      <c r="B2538" s="30">
        <v>5792</v>
      </c>
      <c r="C2538" s="30" t="s">
        <v>6244</v>
      </c>
      <c r="D2538" s="29">
        <v>-1.612654783296673E-3</v>
      </c>
      <c r="E2538" s="29">
        <v>2.5127187498851469E-2</v>
      </c>
    </row>
    <row r="2539" spans="1:5" x14ac:dyDescent="0.35">
      <c r="A2539" s="30" t="s">
        <v>6245</v>
      </c>
      <c r="B2539" s="30">
        <v>116985</v>
      </c>
      <c r="C2539" s="30" t="s">
        <v>6246</v>
      </c>
      <c r="D2539" s="29">
        <v>-1.6061836625838723E-3</v>
      </c>
      <c r="E2539" s="29">
        <v>1.9516433370424691E-2</v>
      </c>
    </row>
    <row r="2540" spans="1:5" x14ac:dyDescent="0.35">
      <c r="A2540" s="30" t="s">
        <v>6247</v>
      </c>
      <c r="B2540" s="30">
        <v>402</v>
      </c>
      <c r="C2540" s="30" t="s">
        <v>6248</v>
      </c>
      <c r="D2540" s="29">
        <v>-1.5866813251983343E-3</v>
      </c>
      <c r="E2540" s="29">
        <v>2.54329810843749E-2</v>
      </c>
    </row>
    <row r="2541" spans="1:5" x14ac:dyDescent="0.35">
      <c r="A2541" s="30" t="s">
        <v>6249</v>
      </c>
      <c r="B2541" s="30">
        <v>7756</v>
      </c>
      <c r="C2541" s="30" t="s">
        <v>6250</v>
      </c>
      <c r="D2541" s="29">
        <v>-1.5781731813549115E-3</v>
      </c>
      <c r="E2541" s="29">
        <v>1.2534912030487224E-2</v>
      </c>
    </row>
    <row r="2542" spans="1:5" x14ac:dyDescent="0.35">
      <c r="A2542" s="30" t="s">
        <v>6251</v>
      </c>
      <c r="B2542" s="30">
        <v>157922</v>
      </c>
      <c r="C2542" s="30" t="s">
        <v>6252</v>
      </c>
      <c r="D2542" s="29">
        <v>-1.5626371917651823E-3</v>
      </c>
      <c r="E2542" s="29">
        <v>2.1307058665162682E-2</v>
      </c>
    </row>
    <row r="2543" spans="1:5" x14ac:dyDescent="0.35">
      <c r="A2543" s="30" t="s">
        <v>6253</v>
      </c>
      <c r="B2543" s="30">
        <v>23341</v>
      </c>
      <c r="C2543" s="30" t="s">
        <v>6254</v>
      </c>
      <c r="D2543" s="29">
        <v>-1.5301693508315904E-3</v>
      </c>
      <c r="E2543" s="29">
        <v>1.5796225658865157E-2</v>
      </c>
    </row>
    <row r="2544" spans="1:5" x14ac:dyDescent="0.35">
      <c r="A2544" s="30" t="s">
        <v>6255</v>
      </c>
      <c r="B2544" s="30">
        <v>23269</v>
      </c>
      <c r="C2544" s="30" t="s">
        <v>6256</v>
      </c>
      <c r="D2544" s="29">
        <v>-1.5216408928196527E-3</v>
      </c>
      <c r="E2544" s="29">
        <v>1.0707649740392596E-2</v>
      </c>
    </row>
    <row r="2545" spans="1:5" x14ac:dyDescent="0.35">
      <c r="A2545" s="30" t="s">
        <v>6257</v>
      </c>
      <c r="B2545" s="30">
        <v>695</v>
      </c>
      <c r="C2545" s="30" t="s">
        <v>6258</v>
      </c>
      <c r="D2545" s="29">
        <v>-1.5135081232682428E-3</v>
      </c>
      <c r="E2545" s="29">
        <v>2.1804196862413586E-2</v>
      </c>
    </row>
    <row r="2546" spans="1:5" x14ac:dyDescent="0.35">
      <c r="A2546" s="30" t="s">
        <v>6259</v>
      </c>
      <c r="B2546" s="30">
        <v>613</v>
      </c>
      <c r="C2546" s="30" t="s">
        <v>6260</v>
      </c>
      <c r="D2546" s="29">
        <v>-1.5129500621373225E-3</v>
      </c>
      <c r="E2546" s="29">
        <v>2.1903970818224282E-2</v>
      </c>
    </row>
    <row r="2547" spans="1:5" x14ac:dyDescent="0.35">
      <c r="A2547" s="30" t="s">
        <v>6261</v>
      </c>
      <c r="B2547" s="30">
        <v>27333</v>
      </c>
      <c r="C2547" s="30" t="s">
        <v>6262</v>
      </c>
      <c r="D2547" s="29">
        <v>-1.5120172538757625E-3</v>
      </c>
      <c r="E2547" s="29">
        <v>1.4184458390377451E-2</v>
      </c>
    </row>
    <row r="2548" spans="1:5" x14ac:dyDescent="0.35">
      <c r="A2548" s="30" t="s">
        <v>6263</v>
      </c>
      <c r="B2548" s="30">
        <v>4734</v>
      </c>
      <c r="C2548" s="30" t="s">
        <v>6264</v>
      </c>
      <c r="D2548" s="29">
        <v>-1.5069602222700575E-3</v>
      </c>
      <c r="E2548" s="29">
        <v>2.2419370500149763E-2</v>
      </c>
    </row>
    <row r="2549" spans="1:5" x14ac:dyDescent="0.35">
      <c r="A2549" s="30" t="s">
        <v>6265</v>
      </c>
      <c r="B2549" s="30">
        <v>10923</v>
      </c>
      <c r="C2549" s="30" t="s">
        <v>6266</v>
      </c>
      <c r="D2549" s="29">
        <v>-1.4863695339858787E-3</v>
      </c>
      <c r="E2549" s="29">
        <v>1.6923686325473929E-2</v>
      </c>
    </row>
    <row r="2550" spans="1:5" x14ac:dyDescent="0.35">
      <c r="A2550" s="30" t="s">
        <v>6267</v>
      </c>
      <c r="B2550" s="30">
        <v>9847</v>
      </c>
      <c r="C2550" s="30" t="s">
        <v>6268</v>
      </c>
      <c r="D2550" s="29">
        <v>-1.4855021180535766E-3</v>
      </c>
      <c r="E2550" s="29">
        <v>2.1069899366787864E-2</v>
      </c>
    </row>
    <row r="2551" spans="1:5" x14ac:dyDescent="0.35">
      <c r="A2551" s="30" t="s">
        <v>6269</v>
      </c>
      <c r="B2551" s="30">
        <v>6651</v>
      </c>
      <c r="C2551" s="30" t="s">
        <v>6270</v>
      </c>
      <c r="D2551" s="29">
        <v>-1.4758587603951618E-3</v>
      </c>
      <c r="E2551" s="29">
        <v>2.7095126443573755E-2</v>
      </c>
    </row>
    <row r="2552" spans="1:5" x14ac:dyDescent="0.35">
      <c r="A2552" s="30" t="s">
        <v>6271</v>
      </c>
      <c r="B2552" s="30">
        <v>10890</v>
      </c>
      <c r="C2552" s="30" t="s">
        <v>6272</v>
      </c>
      <c r="D2552" s="29">
        <v>-1.468942931261565E-3</v>
      </c>
      <c r="E2552" s="29">
        <v>1.958299335737566E-2</v>
      </c>
    </row>
    <row r="2553" spans="1:5" x14ac:dyDescent="0.35">
      <c r="A2553" s="30" t="s">
        <v>6273</v>
      </c>
      <c r="B2553" s="30">
        <v>5719</v>
      </c>
      <c r="C2553" s="30" t="s">
        <v>6274</v>
      </c>
      <c r="D2553" s="29">
        <v>-1.4564046206610229E-3</v>
      </c>
      <c r="E2553" s="29">
        <v>2.2812613918488839E-2</v>
      </c>
    </row>
    <row r="2554" spans="1:5" x14ac:dyDescent="0.35">
      <c r="A2554" s="30" t="s">
        <v>6275</v>
      </c>
      <c r="B2554" s="30">
        <v>55355</v>
      </c>
      <c r="C2554" s="30" t="s">
        <v>6276</v>
      </c>
      <c r="D2554" s="29">
        <v>-1.4520202271929557E-3</v>
      </c>
      <c r="E2554" s="29">
        <v>1.5707158099914912E-2</v>
      </c>
    </row>
    <row r="2555" spans="1:5" x14ac:dyDescent="0.35">
      <c r="A2555" s="30" t="s">
        <v>6277</v>
      </c>
      <c r="B2555" s="30">
        <v>3833</v>
      </c>
      <c r="C2555" s="30" t="s">
        <v>6278</v>
      </c>
      <c r="D2555" s="29">
        <v>-1.4172888482758598E-3</v>
      </c>
      <c r="E2555" s="29">
        <v>1.0884734825104976E-2</v>
      </c>
    </row>
    <row r="2556" spans="1:5" x14ac:dyDescent="0.35">
      <c r="A2556" s="30" t="s">
        <v>6279</v>
      </c>
      <c r="B2556" s="30">
        <v>9749</v>
      </c>
      <c r="C2556" s="30" t="s">
        <v>6280</v>
      </c>
      <c r="D2556" s="29">
        <v>-1.4127199021636656E-3</v>
      </c>
      <c r="E2556" s="29">
        <v>1.4270300698952328E-2</v>
      </c>
    </row>
    <row r="2557" spans="1:5" x14ac:dyDescent="0.35">
      <c r="A2557" s="30" t="s">
        <v>6281</v>
      </c>
      <c r="B2557" s="30">
        <v>5479</v>
      </c>
      <c r="C2557" s="30" t="s">
        <v>6282</v>
      </c>
      <c r="D2557" s="29">
        <v>-1.4115861392177669E-3</v>
      </c>
      <c r="E2557" s="29">
        <v>1.9176261812949694E-2</v>
      </c>
    </row>
    <row r="2558" spans="1:5" x14ac:dyDescent="0.35">
      <c r="A2558" s="30" t="s">
        <v>6283</v>
      </c>
      <c r="B2558" s="30">
        <v>22894</v>
      </c>
      <c r="C2558" s="30" t="s">
        <v>6284</v>
      </c>
      <c r="D2558" s="29">
        <v>-1.4109248142961418E-3</v>
      </c>
      <c r="E2558" s="29">
        <v>2.1059971637787563E-2</v>
      </c>
    </row>
    <row r="2559" spans="1:5" x14ac:dyDescent="0.35">
      <c r="A2559" s="30" t="s">
        <v>6285</v>
      </c>
      <c r="B2559" s="30">
        <v>7791</v>
      </c>
      <c r="C2559" s="30" t="s">
        <v>6286</v>
      </c>
      <c r="D2559" s="29">
        <v>-1.4072123838684855E-3</v>
      </c>
      <c r="E2559" s="29">
        <v>1.1279148506645853E-2</v>
      </c>
    </row>
    <row r="2560" spans="1:5" x14ac:dyDescent="0.35">
      <c r="A2560" s="30" t="s">
        <v>6287</v>
      </c>
      <c r="B2560" s="30">
        <v>63916</v>
      </c>
      <c r="C2560" s="30" t="s">
        <v>6288</v>
      </c>
      <c r="D2560" s="29">
        <v>-1.4049862998948236E-3</v>
      </c>
      <c r="E2560" s="29">
        <v>1.3727117709894841E-2</v>
      </c>
    </row>
    <row r="2561" spans="1:5" x14ac:dyDescent="0.35">
      <c r="A2561" s="30" t="s">
        <v>6289</v>
      </c>
      <c r="B2561" s="30">
        <v>29880</v>
      </c>
      <c r="C2561" s="30" t="s">
        <v>6290</v>
      </c>
      <c r="D2561" s="29">
        <v>-1.4024235418502356E-3</v>
      </c>
      <c r="E2561" s="29">
        <v>1.8030837968273386E-2</v>
      </c>
    </row>
    <row r="2562" spans="1:5" x14ac:dyDescent="0.35">
      <c r="A2562" s="30" t="s">
        <v>6291</v>
      </c>
      <c r="B2562" s="30">
        <v>2039</v>
      </c>
      <c r="C2562" s="30" t="s">
        <v>6292</v>
      </c>
      <c r="D2562" s="29">
        <v>-1.3925101327879482E-3</v>
      </c>
      <c r="E2562" s="29">
        <v>8.6233655576455747E-3</v>
      </c>
    </row>
    <row r="2563" spans="1:5" x14ac:dyDescent="0.35">
      <c r="A2563" s="30" t="s">
        <v>6293</v>
      </c>
      <c r="B2563" s="30">
        <v>27342</v>
      </c>
      <c r="C2563" s="30" t="s">
        <v>6294</v>
      </c>
      <c r="D2563" s="29">
        <v>-1.3919274554466527E-3</v>
      </c>
      <c r="E2563" s="29">
        <v>2.3245274592869465E-2</v>
      </c>
    </row>
    <row r="2564" spans="1:5" x14ac:dyDescent="0.35">
      <c r="A2564" s="30" t="s">
        <v>6295</v>
      </c>
      <c r="B2564" s="30">
        <v>5716</v>
      </c>
      <c r="C2564" s="30" t="s">
        <v>6296</v>
      </c>
      <c r="D2564" s="29">
        <v>-1.3884729666550054E-3</v>
      </c>
      <c r="E2564" s="29">
        <v>1.5681674639370594E-2</v>
      </c>
    </row>
    <row r="2565" spans="1:5" x14ac:dyDescent="0.35">
      <c r="A2565" s="30" t="s">
        <v>6297</v>
      </c>
      <c r="B2565" s="30">
        <v>51603</v>
      </c>
      <c r="C2565" s="30" t="s">
        <v>6298</v>
      </c>
      <c r="D2565" s="29">
        <v>-1.3804264217012927E-3</v>
      </c>
      <c r="E2565" s="29">
        <v>1.7012775007061144E-2</v>
      </c>
    </row>
    <row r="2566" spans="1:5" x14ac:dyDescent="0.35">
      <c r="A2566" s="30" t="s">
        <v>6299</v>
      </c>
      <c r="B2566" s="30">
        <v>64324</v>
      </c>
      <c r="C2566" s="30" t="s">
        <v>6300</v>
      </c>
      <c r="D2566" s="29">
        <v>-1.377129001671756E-3</v>
      </c>
      <c r="E2566" s="29">
        <v>1.4032696474409453E-2</v>
      </c>
    </row>
    <row r="2567" spans="1:5" x14ac:dyDescent="0.35">
      <c r="A2567" s="30" t="s">
        <v>6301</v>
      </c>
      <c r="B2567" s="30">
        <v>282974</v>
      </c>
      <c r="C2567" s="30" t="s">
        <v>6302</v>
      </c>
      <c r="D2567" s="29">
        <v>-1.3733642000435546E-3</v>
      </c>
      <c r="E2567" s="29">
        <v>9.3075883401831407E-3</v>
      </c>
    </row>
    <row r="2568" spans="1:5" x14ac:dyDescent="0.35">
      <c r="A2568" s="30" t="s">
        <v>6303</v>
      </c>
      <c r="B2568" s="30">
        <v>121053</v>
      </c>
      <c r="C2568" s="30" t="s">
        <v>6304</v>
      </c>
      <c r="D2568" s="29">
        <v>-1.358959956076617E-3</v>
      </c>
      <c r="E2568" s="29">
        <v>6.802345030974947E-3</v>
      </c>
    </row>
    <row r="2569" spans="1:5" x14ac:dyDescent="0.35">
      <c r="A2569" s="30" t="s">
        <v>6305</v>
      </c>
      <c r="B2569" s="30">
        <v>22938</v>
      </c>
      <c r="C2569" s="30" t="s">
        <v>6306</v>
      </c>
      <c r="D2569" s="29">
        <v>-1.3271615900109948E-3</v>
      </c>
      <c r="E2569" s="29">
        <v>2.1145717115272036E-2</v>
      </c>
    </row>
    <row r="2570" spans="1:5" x14ac:dyDescent="0.35">
      <c r="A2570" s="30" t="s">
        <v>6307</v>
      </c>
      <c r="B2570" s="30">
        <v>23394</v>
      </c>
      <c r="C2570" s="30" t="s">
        <v>6308</v>
      </c>
      <c r="D2570" s="29">
        <v>-1.3232646512543185E-3</v>
      </c>
      <c r="E2570" s="29">
        <v>2.1848897397583424E-2</v>
      </c>
    </row>
    <row r="2571" spans="1:5" x14ac:dyDescent="0.35">
      <c r="A2571" s="30" t="s">
        <v>6309</v>
      </c>
      <c r="B2571" s="30">
        <v>4697</v>
      </c>
      <c r="C2571" s="30" t="s">
        <v>6310</v>
      </c>
      <c r="D2571" s="29">
        <v>-1.3193086706073938E-3</v>
      </c>
      <c r="E2571" s="29">
        <v>1.1926582798658384E-2</v>
      </c>
    </row>
    <row r="2572" spans="1:5" x14ac:dyDescent="0.35">
      <c r="A2572" s="30" t="s">
        <v>6311</v>
      </c>
      <c r="B2572" s="30">
        <v>643314</v>
      </c>
      <c r="C2572" s="30" t="s">
        <v>6312</v>
      </c>
      <c r="D2572" s="29">
        <v>-1.3095134796225682E-3</v>
      </c>
      <c r="E2572" s="29">
        <v>1.737676037882481E-2</v>
      </c>
    </row>
    <row r="2573" spans="1:5" x14ac:dyDescent="0.35">
      <c r="A2573" s="30" t="s">
        <v>6313</v>
      </c>
      <c r="B2573" s="30">
        <v>1659</v>
      </c>
      <c r="C2573" s="30" t="s">
        <v>6314</v>
      </c>
      <c r="D2573" s="29">
        <v>-1.3039967294680697E-3</v>
      </c>
      <c r="E2573" s="29">
        <v>2.1772806028523165E-2</v>
      </c>
    </row>
    <row r="2574" spans="1:5" x14ac:dyDescent="0.35">
      <c r="A2574" s="30" t="s">
        <v>6315</v>
      </c>
      <c r="B2574" s="30">
        <v>83590</v>
      </c>
      <c r="C2574" s="30" t="s">
        <v>6316</v>
      </c>
      <c r="D2574" s="29">
        <v>-1.3027478277660449E-3</v>
      </c>
      <c r="E2574" s="29">
        <v>1.7040875685463724E-2</v>
      </c>
    </row>
    <row r="2575" spans="1:5" x14ac:dyDescent="0.35">
      <c r="A2575" s="30" t="s">
        <v>6317</v>
      </c>
      <c r="B2575" s="30">
        <v>9349</v>
      </c>
      <c r="C2575" s="30" t="s">
        <v>6318</v>
      </c>
      <c r="D2575" s="29">
        <v>-1.2689833727218128E-3</v>
      </c>
      <c r="E2575" s="29">
        <v>1.7453557481312224E-2</v>
      </c>
    </row>
    <row r="2576" spans="1:5" x14ac:dyDescent="0.35">
      <c r="A2576" s="30" t="s">
        <v>6319</v>
      </c>
      <c r="B2576" s="30">
        <v>47</v>
      </c>
      <c r="C2576" s="30" t="s">
        <v>6320</v>
      </c>
      <c r="D2576" s="29">
        <v>-1.268456094150902E-3</v>
      </c>
      <c r="E2576" s="29">
        <v>1.6564072624427141E-2</v>
      </c>
    </row>
    <row r="2577" spans="1:5" x14ac:dyDescent="0.35">
      <c r="A2577" s="30" t="s">
        <v>6321</v>
      </c>
      <c r="B2577" s="30">
        <v>64848</v>
      </c>
      <c r="C2577" s="30" t="s">
        <v>6322</v>
      </c>
      <c r="D2577" s="29">
        <v>-1.2645915981446799E-3</v>
      </c>
      <c r="E2577" s="29">
        <v>2.0329755095495956E-2</v>
      </c>
    </row>
    <row r="2578" spans="1:5" x14ac:dyDescent="0.35">
      <c r="A2578" s="30" t="s">
        <v>6323</v>
      </c>
      <c r="B2578" s="30">
        <v>79922</v>
      </c>
      <c r="C2578" s="30" t="s">
        <v>6324</v>
      </c>
      <c r="D2578" s="29">
        <v>-1.2471400041964586E-3</v>
      </c>
      <c r="E2578" s="29">
        <v>2.2596641969983941E-2</v>
      </c>
    </row>
    <row r="2579" spans="1:5" x14ac:dyDescent="0.35">
      <c r="A2579" s="30" t="s">
        <v>6325</v>
      </c>
      <c r="B2579" s="30">
        <v>9894</v>
      </c>
      <c r="C2579" s="30" t="s">
        <v>6326</v>
      </c>
      <c r="D2579" s="29">
        <v>-1.2443315530445776E-3</v>
      </c>
      <c r="E2579" s="29">
        <v>1.5856856043819711E-2</v>
      </c>
    </row>
    <row r="2580" spans="1:5" x14ac:dyDescent="0.35">
      <c r="A2580" s="30" t="s">
        <v>6327</v>
      </c>
      <c r="B2580" s="30">
        <v>6541</v>
      </c>
      <c r="C2580" s="30" t="s">
        <v>6328</v>
      </c>
      <c r="D2580" s="29">
        <v>-1.2348971792823663E-3</v>
      </c>
      <c r="E2580" s="29">
        <v>9.0779284213780859E-3</v>
      </c>
    </row>
    <row r="2581" spans="1:5" x14ac:dyDescent="0.35">
      <c r="A2581" s="30" t="s">
        <v>6329</v>
      </c>
      <c r="B2581" s="30">
        <v>207</v>
      </c>
      <c r="C2581" s="30" t="s">
        <v>6330</v>
      </c>
      <c r="D2581" s="29">
        <v>-1.2317589035423398E-3</v>
      </c>
      <c r="E2581" s="29">
        <v>1.2354294846037469E-2</v>
      </c>
    </row>
    <row r="2582" spans="1:5" x14ac:dyDescent="0.35">
      <c r="A2582" s="30" t="s">
        <v>6331</v>
      </c>
      <c r="B2582" s="30">
        <v>23168</v>
      </c>
      <c r="C2582" s="30" t="s">
        <v>6332</v>
      </c>
      <c r="D2582" s="29">
        <v>-1.2157155289284419E-3</v>
      </c>
      <c r="E2582" s="29">
        <v>2.1145022250683577E-2</v>
      </c>
    </row>
    <row r="2583" spans="1:5" x14ac:dyDescent="0.35">
      <c r="A2583" s="30" t="s">
        <v>6333</v>
      </c>
      <c r="B2583" s="30">
        <v>24139</v>
      </c>
      <c r="C2583" s="30" t="s">
        <v>6334</v>
      </c>
      <c r="D2583" s="29">
        <v>-1.2103832607564913E-3</v>
      </c>
      <c r="E2583" s="29">
        <v>6.9049984069892651E-3</v>
      </c>
    </row>
    <row r="2584" spans="1:5" x14ac:dyDescent="0.35">
      <c r="A2584" s="30" t="s">
        <v>6335</v>
      </c>
      <c r="B2584" s="30">
        <v>10434</v>
      </c>
      <c r="C2584" s="30" t="s">
        <v>6336</v>
      </c>
      <c r="D2584" s="29">
        <v>-1.21036081814408E-3</v>
      </c>
      <c r="E2584" s="29">
        <v>1.2159393623433877E-2</v>
      </c>
    </row>
    <row r="2585" spans="1:5" x14ac:dyDescent="0.35">
      <c r="A2585" s="30" t="s">
        <v>6337</v>
      </c>
      <c r="B2585" s="30">
        <v>63931</v>
      </c>
      <c r="C2585" s="30" t="s">
        <v>6338</v>
      </c>
      <c r="D2585" s="29">
        <v>-1.198979845245994E-3</v>
      </c>
      <c r="E2585" s="29">
        <v>1.697247837971157E-2</v>
      </c>
    </row>
    <row r="2586" spans="1:5" x14ac:dyDescent="0.35">
      <c r="A2586" s="30" t="s">
        <v>6339</v>
      </c>
      <c r="B2586" s="30">
        <v>5898</v>
      </c>
      <c r="C2586" s="30" t="s">
        <v>6340</v>
      </c>
      <c r="D2586" s="29">
        <v>-1.1961869951346629E-3</v>
      </c>
      <c r="E2586" s="29">
        <v>1.0734317457217903E-2</v>
      </c>
    </row>
    <row r="2587" spans="1:5" x14ac:dyDescent="0.35">
      <c r="A2587" s="30" t="s">
        <v>6341</v>
      </c>
      <c r="B2587" s="30">
        <v>57589</v>
      </c>
      <c r="C2587" s="30" t="s">
        <v>6342</v>
      </c>
      <c r="D2587" s="29">
        <v>-1.1950716992609458E-3</v>
      </c>
      <c r="E2587" s="29">
        <v>1.3608180777753302E-2</v>
      </c>
    </row>
    <row r="2588" spans="1:5" x14ac:dyDescent="0.35">
      <c r="A2588" s="30" t="s">
        <v>6343</v>
      </c>
      <c r="B2588" s="30">
        <v>80267</v>
      </c>
      <c r="C2588" s="30" t="s">
        <v>6344</v>
      </c>
      <c r="D2588" s="29">
        <v>-1.1769271602425104E-3</v>
      </c>
      <c r="E2588" s="29">
        <v>1.1628804273064118E-2</v>
      </c>
    </row>
    <row r="2589" spans="1:5" x14ac:dyDescent="0.35">
      <c r="A2589" s="30" t="s">
        <v>6345</v>
      </c>
      <c r="B2589" s="30">
        <v>1105</v>
      </c>
      <c r="C2589" s="30" t="s">
        <v>6346</v>
      </c>
      <c r="D2589" s="29">
        <v>-1.1670102733570536E-3</v>
      </c>
      <c r="E2589" s="29">
        <v>1.6268075038772555E-2</v>
      </c>
    </row>
    <row r="2590" spans="1:5" x14ac:dyDescent="0.35">
      <c r="A2590" s="30" t="s">
        <v>6347</v>
      </c>
      <c r="B2590" s="30">
        <v>5007</v>
      </c>
      <c r="C2590" s="30" t="s">
        <v>6348</v>
      </c>
      <c r="D2590" s="29">
        <v>-1.1456599451656214E-3</v>
      </c>
      <c r="E2590" s="29">
        <v>1.2597543400529028E-2</v>
      </c>
    </row>
    <row r="2591" spans="1:5" x14ac:dyDescent="0.35">
      <c r="A2591" s="30" t="s">
        <v>6349</v>
      </c>
      <c r="B2591" s="30">
        <v>27243</v>
      </c>
      <c r="C2591" s="30" t="s">
        <v>6350</v>
      </c>
      <c r="D2591" s="29">
        <v>-1.1241994030916733E-3</v>
      </c>
      <c r="E2591" s="29">
        <v>8.9688914131820022E-3</v>
      </c>
    </row>
    <row r="2592" spans="1:5" x14ac:dyDescent="0.35">
      <c r="A2592" s="30" t="s">
        <v>6351</v>
      </c>
      <c r="B2592" s="30">
        <v>5438</v>
      </c>
      <c r="C2592" s="30" t="s">
        <v>6352</v>
      </c>
      <c r="D2592" s="29">
        <v>-1.120317424959344E-3</v>
      </c>
      <c r="E2592" s="29">
        <v>8.626029800729372E-3</v>
      </c>
    </row>
    <row r="2593" spans="1:5" x14ac:dyDescent="0.35">
      <c r="A2593" s="30" t="s">
        <v>6353</v>
      </c>
      <c r="B2593" s="30">
        <v>143384</v>
      </c>
      <c r="C2593" s="30" t="s">
        <v>6354</v>
      </c>
      <c r="D2593" s="29">
        <v>-1.1199027755338055E-3</v>
      </c>
      <c r="E2593" s="29">
        <v>1.5398545643292166E-2</v>
      </c>
    </row>
    <row r="2594" spans="1:5" x14ac:dyDescent="0.35">
      <c r="A2594" s="30" t="s">
        <v>6355</v>
      </c>
      <c r="B2594" s="30">
        <v>55687</v>
      </c>
      <c r="C2594" s="30" t="s">
        <v>6356</v>
      </c>
      <c r="D2594" s="29">
        <v>-1.1111701316432214E-3</v>
      </c>
      <c r="E2594" s="29">
        <v>4.2928062184340336E-3</v>
      </c>
    </row>
    <row r="2595" spans="1:5" x14ac:dyDescent="0.35">
      <c r="A2595" s="30" t="s">
        <v>6357</v>
      </c>
      <c r="B2595" s="30">
        <v>5701</v>
      </c>
      <c r="C2595" s="30" t="s">
        <v>6358</v>
      </c>
      <c r="D2595" s="29">
        <v>-1.107054966684254E-3</v>
      </c>
      <c r="E2595" s="29">
        <v>1.9932847946706314E-2</v>
      </c>
    </row>
    <row r="2596" spans="1:5" x14ac:dyDescent="0.35">
      <c r="A2596" s="30" t="s">
        <v>6359</v>
      </c>
      <c r="B2596" s="30">
        <v>56652</v>
      </c>
      <c r="C2596" s="30" t="s">
        <v>976</v>
      </c>
      <c r="D2596" s="29">
        <v>-1.1025955275564465E-3</v>
      </c>
      <c r="E2596" s="29">
        <v>7.4081143416440329E-3</v>
      </c>
    </row>
    <row r="2597" spans="1:5" x14ac:dyDescent="0.35">
      <c r="A2597" s="30" t="s">
        <v>6360</v>
      </c>
      <c r="B2597" s="30">
        <v>57542</v>
      </c>
      <c r="C2597" s="30" t="s">
        <v>6361</v>
      </c>
      <c r="D2597" s="29">
        <v>-1.0984842996000744E-3</v>
      </c>
      <c r="E2597" s="29">
        <v>1.4931011685256713E-2</v>
      </c>
    </row>
    <row r="2598" spans="1:5" x14ac:dyDescent="0.35">
      <c r="A2598" s="30" t="s">
        <v>6362</v>
      </c>
      <c r="B2598" s="30">
        <v>23397</v>
      </c>
      <c r="C2598" s="30" t="s">
        <v>6363</v>
      </c>
      <c r="D2598" s="29">
        <v>-1.0966110650519061E-3</v>
      </c>
      <c r="E2598" s="29">
        <v>1.7587278341766269E-2</v>
      </c>
    </row>
    <row r="2599" spans="1:5" x14ac:dyDescent="0.35">
      <c r="A2599" s="30" t="s">
        <v>6364</v>
      </c>
      <c r="B2599" s="30">
        <v>56254</v>
      </c>
      <c r="C2599" s="30" t="s">
        <v>6365</v>
      </c>
      <c r="D2599" s="29">
        <v>-1.0612851789646017E-3</v>
      </c>
      <c r="E2599" s="29">
        <v>1.9199435909026185E-2</v>
      </c>
    </row>
    <row r="2600" spans="1:5" x14ac:dyDescent="0.35">
      <c r="A2600" s="30" t="s">
        <v>6366</v>
      </c>
      <c r="B2600" s="30">
        <v>3064</v>
      </c>
      <c r="C2600" s="30" t="s">
        <v>6367</v>
      </c>
      <c r="D2600" s="29">
        <v>-1.0525776022976253E-3</v>
      </c>
      <c r="E2600" s="29">
        <v>6.7420028376488448E-3</v>
      </c>
    </row>
    <row r="2601" spans="1:5" x14ac:dyDescent="0.35">
      <c r="A2601" s="30" t="s">
        <v>6368</v>
      </c>
      <c r="B2601" s="30">
        <v>9567</v>
      </c>
      <c r="C2601" s="30" t="s">
        <v>6369</v>
      </c>
      <c r="D2601" s="29">
        <v>-1.0470668265423755E-3</v>
      </c>
      <c r="E2601" s="29">
        <v>1.2484281421718341E-2</v>
      </c>
    </row>
    <row r="2602" spans="1:5" x14ac:dyDescent="0.35">
      <c r="A2602" s="30" t="s">
        <v>6370</v>
      </c>
      <c r="B2602" s="30">
        <v>6710</v>
      </c>
      <c r="C2602" s="30" t="s">
        <v>6371</v>
      </c>
      <c r="D2602" s="29">
        <v>-1.0364236351654704E-3</v>
      </c>
      <c r="E2602" s="29">
        <v>4.1844360980053093E-3</v>
      </c>
    </row>
    <row r="2603" spans="1:5" x14ac:dyDescent="0.35">
      <c r="A2603" s="30" t="s">
        <v>6372</v>
      </c>
      <c r="B2603" s="30">
        <v>149041</v>
      </c>
      <c r="C2603" s="30" t="s">
        <v>6373</v>
      </c>
      <c r="D2603" s="29">
        <v>-1.0282060291014077E-3</v>
      </c>
      <c r="E2603" s="29">
        <v>7.9845890370379338E-3</v>
      </c>
    </row>
    <row r="2604" spans="1:5" x14ac:dyDescent="0.35">
      <c r="A2604" s="30" t="s">
        <v>6374</v>
      </c>
      <c r="B2604" s="30">
        <v>57650</v>
      </c>
      <c r="C2604" s="30" t="s">
        <v>6375</v>
      </c>
      <c r="D2604" s="29">
        <v>-1.0193896366198004E-3</v>
      </c>
      <c r="E2604" s="29">
        <v>1.2297587063766066E-2</v>
      </c>
    </row>
    <row r="2605" spans="1:5" x14ac:dyDescent="0.35">
      <c r="A2605" s="30" t="s">
        <v>6376</v>
      </c>
      <c r="B2605" s="30">
        <v>283989</v>
      </c>
      <c r="C2605" s="30" t="s">
        <v>6377</v>
      </c>
      <c r="D2605" s="29">
        <v>-9.9621840272561273E-4</v>
      </c>
      <c r="E2605" s="29">
        <v>1.6938902375250434E-2</v>
      </c>
    </row>
    <row r="2606" spans="1:5" x14ac:dyDescent="0.35">
      <c r="A2606" s="30" t="s">
        <v>6378</v>
      </c>
      <c r="B2606" s="30">
        <v>4676</v>
      </c>
      <c r="C2606" s="30" t="s">
        <v>6379</v>
      </c>
      <c r="D2606" s="29">
        <v>-9.9516439585737378E-4</v>
      </c>
      <c r="E2606" s="29">
        <v>1.4729561591782393E-2</v>
      </c>
    </row>
    <row r="2607" spans="1:5" x14ac:dyDescent="0.35">
      <c r="A2607" s="30" t="s">
        <v>6380</v>
      </c>
      <c r="B2607" s="30">
        <v>66005</v>
      </c>
      <c r="C2607" s="30" t="s">
        <v>6381</v>
      </c>
      <c r="D2607" s="29">
        <v>-9.9078310256902821E-4</v>
      </c>
      <c r="E2607" s="29">
        <v>1.0873352236623324E-2</v>
      </c>
    </row>
    <row r="2608" spans="1:5" x14ac:dyDescent="0.35">
      <c r="A2608" s="30" t="s">
        <v>6382</v>
      </c>
      <c r="B2608" s="30">
        <v>23523</v>
      </c>
      <c r="C2608" s="30" t="s">
        <v>6383</v>
      </c>
      <c r="D2608" s="29">
        <v>-9.6984013504115927E-4</v>
      </c>
      <c r="E2608" s="29">
        <v>1.6182433830467583E-2</v>
      </c>
    </row>
    <row r="2609" spans="1:5" x14ac:dyDescent="0.35">
      <c r="A2609" s="30" t="s">
        <v>6384</v>
      </c>
      <c r="B2609" s="30">
        <v>57038</v>
      </c>
      <c r="C2609" s="30" t="s">
        <v>6385</v>
      </c>
      <c r="D2609" s="29">
        <v>-9.6082348735674684E-4</v>
      </c>
      <c r="E2609" s="29">
        <v>1.5154419194277575E-2</v>
      </c>
    </row>
    <row r="2610" spans="1:5" x14ac:dyDescent="0.35">
      <c r="A2610" s="30" t="s">
        <v>6386</v>
      </c>
      <c r="B2610" s="30">
        <v>3376</v>
      </c>
      <c r="C2610" s="30" t="s">
        <v>6387</v>
      </c>
      <c r="D2610" s="29">
        <v>-9.5858932011972048E-4</v>
      </c>
      <c r="E2610" s="29">
        <v>1.3714088833110994E-2</v>
      </c>
    </row>
    <row r="2611" spans="1:5" x14ac:dyDescent="0.35">
      <c r="A2611" s="30" t="s">
        <v>6388</v>
      </c>
      <c r="B2611" s="30">
        <v>29766</v>
      </c>
      <c r="C2611" s="30" t="s">
        <v>6389</v>
      </c>
      <c r="D2611" s="29">
        <v>-9.5493536811145881E-4</v>
      </c>
      <c r="E2611" s="29">
        <v>1.3936086478857565E-2</v>
      </c>
    </row>
    <row r="2612" spans="1:5" x14ac:dyDescent="0.35">
      <c r="A2612" s="30" t="s">
        <v>6390</v>
      </c>
      <c r="B2612" s="30">
        <v>3219</v>
      </c>
      <c r="C2612" s="30" t="s">
        <v>6391</v>
      </c>
      <c r="D2612" s="29">
        <v>-9.5136125065575653E-4</v>
      </c>
      <c r="E2612" s="29">
        <v>7.2116401141648738E-3</v>
      </c>
    </row>
    <row r="2613" spans="1:5" x14ac:dyDescent="0.35">
      <c r="A2613" s="30" t="s">
        <v>6392</v>
      </c>
      <c r="B2613" s="30">
        <v>25996</v>
      </c>
      <c r="C2613" s="30" t="s">
        <v>6393</v>
      </c>
      <c r="D2613" s="29">
        <v>-9.5119528333928666E-4</v>
      </c>
      <c r="E2613" s="29">
        <v>1.1601287143386194E-2</v>
      </c>
    </row>
    <row r="2614" spans="1:5" x14ac:dyDescent="0.35">
      <c r="A2614" s="30" t="s">
        <v>6394</v>
      </c>
      <c r="B2614" s="30">
        <v>1787</v>
      </c>
      <c r="C2614" s="30" t="s">
        <v>6395</v>
      </c>
      <c r="D2614" s="29">
        <v>-9.3383196279045629E-4</v>
      </c>
      <c r="E2614" s="29">
        <v>4.9873657597334503E-3</v>
      </c>
    </row>
    <row r="2615" spans="1:5" x14ac:dyDescent="0.35">
      <c r="A2615" s="30" t="s">
        <v>6396</v>
      </c>
      <c r="B2615" s="30">
        <v>5782</v>
      </c>
      <c r="C2615" s="30" t="s">
        <v>6397</v>
      </c>
      <c r="D2615" s="29">
        <v>-9.235944446083018E-4</v>
      </c>
      <c r="E2615" s="29">
        <v>1.2697338924827266E-2</v>
      </c>
    </row>
    <row r="2616" spans="1:5" x14ac:dyDescent="0.35">
      <c r="A2616" s="30" t="s">
        <v>6398</v>
      </c>
      <c r="B2616" s="30">
        <v>8974</v>
      </c>
      <c r="C2616" s="30" t="s">
        <v>6399</v>
      </c>
      <c r="D2616" s="29">
        <v>-8.9963994516853787E-4</v>
      </c>
      <c r="E2616" s="29">
        <v>5.6014246050179748E-3</v>
      </c>
    </row>
    <row r="2617" spans="1:5" x14ac:dyDescent="0.35">
      <c r="A2617" s="30" t="s">
        <v>6400</v>
      </c>
      <c r="B2617" s="30">
        <v>8574</v>
      </c>
      <c r="C2617" s="30" t="s">
        <v>6401</v>
      </c>
      <c r="D2617" s="29">
        <v>-8.8420350555382381E-4</v>
      </c>
      <c r="E2617" s="29">
        <v>1.1651177369035917E-2</v>
      </c>
    </row>
    <row r="2618" spans="1:5" x14ac:dyDescent="0.35">
      <c r="A2618" s="30" t="s">
        <v>6402</v>
      </c>
      <c r="B2618" s="30">
        <v>286262</v>
      </c>
      <c r="C2618" s="30" t="s">
        <v>6403</v>
      </c>
      <c r="D2618" s="29">
        <v>-8.6405916678445607E-4</v>
      </c>
      <c r="E2618" s="29">
        <v>8.1513719482440711E-3</v>
      </c>
    </row>
    <row r="2619" spans="1:5" x14ac:dyDescent="0.35">
      <c r="A2619" s="30" t="s">
        <v>6404</v>
      </c>
      <c r="B2619" s="30">
        <v>4928</v>
      </c>
      <c r="C2619" s="30" t="s">
        <v>6405</v>
      </c>
      <c r="D2619" s="29">
        <v>-8.6354018761533569E-4</v>
      </c>
      <c r="E2619" s="29">
        <v>1.6380350209126922E-2</v>
      </c>
    </row>
    <row r="2620" spans="1:5" x14ac:dyDescent="0.35">
      <c r="A2620" s="30" t="s">
        <v>6406</v>
      </c>
      <c r="B2620" s="30">
        <v>51569</v>
      </c>
      <c r="C2620" s="30" t="s">
        <v>6407</v>
      </c>
      <c r="D2620" s="29">
        <v>-8.5269188122691179E-4</v>
      </c>
      <c r="E2620" s="29">
        <v>1.3474740975719039E-2</v>
      </c>
    </row>
    <row r="2621" spans="1:5" x14ac:dyDescent="0.35">
      <c r="A2621" s="30" t="s">
        <v>6408</v>
      </c>
      <c r="B2621" s="30">
        <v>9475</v>
      </c>
      <c r="C2621" s="30" t="s">
        <v>6409</v>
      </c>
      <c r="D2621" s="29">
        <v>-8.4459940196300902E-4</v>
      </c>
      <c r="E2621" s="29">
        <v>1.3738775656265583E-2</v>
      </c>
    </row>
    <row r="2622" spans="1:5" x14ac:dyDescent="0.35">
      <c r="A2622" s="30" t="s">
        <v>6410</v>
      </c>
      <c r="B2622" s="30">
        <v>9467</v>
      </c>
      <c r="C2622" s="30" t="s">
        <v>6411</v>
      </c>
      <c r="D2622" s="29">
        <v>-8.3936900323429832E-4</v>
      </c>
      <c r="E2622" s="29">
        <v>6.5410563704941293E-3</v>
      </c>
    </row>
    <row r="2623" spans="1:5" x14ac:dyDescent="0.35">
      <c r="A2623" s="30" t="s">
        <v>6412</v>
      </c>
      <c r="B2623" s="30">
        <v>4121</v>
      </c>
      <c r="C2623" s="30" t="s">
        <v>6413</v>
      </c>
      <c r="D2623" s="29">
        <v>-8.3771811269634563E-4</v>
      </c>
      <c r="E2623" s="29">
        <v>1.4257784409194885E-2</v>
      </c>
    </row>
    <row r="2624" spans="1:5" x14ac:dyDescent="0.35">
      <c r="A2624" s="30" t="s">
        <v>6414</v>
      </c>
      <c r="B2624" s="30">
        <v>701</v>
      </c>
      <c r="C2624" s="30" t="s">
        <v>6415</v>
      </c>
      <c r="D2624" s="29">
        <v>-8.226200808821864E-4</v>
      </c>
      <c r="E2624" s="29">
        <v>5.9757672607409331E-3</v>
      </c>
    </row>
    <row r="2625" spans="1:5" x14ac:dyDescent="0.35">
      <c r="A2625" s="30" t="s">
        <v>6416</v>
      </c>
      <c r="B2625" s="30">
        <v>4089</v>
      </c>
      <c r="C2625" s="30" t="s">
        <v>6417</v>
      </c>
      <c r="D2625" s="29">
        <v>-8.1998774184776464E-4</v>
      </c>
      <c r="E2625" s="29">
        <v>7.5957814686909639E-3</v>
      </c>
    </row>
    <row r="2626" spans="1:5" x14ac:dyDescent="0.35">
      <c r="A2626" s="30" t="s">
        <v>6418</v>
      </c>
      <c r="B2626" s="30">
        <v>5184</v>
      </c>
      <c r="C2626" s="30" t="s">
        <v>6419</v>
      </c>
      <c r="D2626" s="29">
        <v>-8.1902157207430358E-4</v>
      </c>
      <c r="E2626" s="29">
        <v>1.1957836167364549E-2</v>
      </c>
    </row>
    <row r="2627" spans="1:5" x14ac:dyDescent="0.35">
      <c r="A2627" s="30" t="s">
        <v>6420</v>
      </c>
      <c r="B2627" s="30">
        <v>5447</v>
      </c>
      <c r="C2627" s="30" t="s">
        <v>6421</v>
      </c>
      <c r="D2627" s="29">
        <v>-8.1687981896492404E-4</v>
      </c>
      <c r="E2627" s="29">
        <v>1.4430528283463001E-2</v>
      </c>
    </row>
    <row r="2628" spans="1:5" x14ac:dyDescent="0.35">
      <c r="A2628" s="30" t="s">
        <v>6422</v>
      </c>
      <c r="B2628" s="30">
        <v>64745</v>
      </c>
      <c r="C2628" s="30" t="s">
        <v>6423</v>
      </c>
      <c r="D2628" s="29">
        <v>-7.9736291356404605E-4</v>
      </c>
      <c r="E2628" s="29">
        <v>1.2252755827978572E-2</v>
      </c>
    </row>
    <row r="2629" spans="1:5" x14ac:dyDescent="0.35">
      <c r="A2629" s="30" t="s">
        <v>6424</v>
      </c>
      <c r="B2629" s="30">
        <v>9156</v>
      </c>
      <c r="C2629" s="30" t="s">
        <v>6425</v>
      </c>
      <c r="D2629" s="29">
        <v>-7.8036690054231997E-4</v>
      </c>
      <c r="E2629" s="29">
        <v>4.0024609425222636E-3</v>
      </c>
    </row>
    <row r="2630" spans="1:5" x14ac:dyDescent="0.35">
      <c r="A2630" s="30" t="s">
        <v>6426</v>
      </c>
      <c r="B2630" s="30">
        <v>166378</v>
      </c>
      <c r="C2630" s="30" t="s">
        <v>6427</v>
      </c>
      <c r="D2630" s="29">
        <v>-7.757953443353658E-4</v>
      </c>
      <c r="E2630" s="29">
        <v>1.1172714634992436E-2</v>
      </c>
    </row>
    <row r="2631" spans="1:5" x14ac:dyDescent="0.35">
      <c r="A2631" s="30" t="s">
        <v>6428</v>
      </c>
      <c r="B2631" s="30">
        <v>3189</v>
      </c>
      <c r="C2631" s="30" t="s">
        <v>6429</v>
      </c>
      <c r="D2631" s="29">
        <v>-7.3889355786664146E-4</v>
      </c>
      <c r="E2631" s="29">
        <v>1.1132253198274622E-2</v>
      </c>
    </row>
    <row r="2632" spans="1:5" x14ac:dyDescent="0.35">
      <c r="A2632" s="30" t="s">
        <v>6430</v>
      </c>
      <c r="B2632" s="30">
        <v>54971</v>
      </c>
      <c r="C2632" s="30" t="s">
        <v>6431</v>
      </c>
      <c r="D2632" s="29">
        <v>-7.2803906730388728E-4</v>
      </c>
      <c r="E2632" s="29">
        <v>7.9817135344896293E-3</v>
      </c>
    </row>
    <row r="2633" spans="1:5" x14ac:dyDescent="0.35">
      <c r="A2633" s="30" t="s">
        <v>6432</v>
      </c>
      <c r="B2633" s="30">
        <v>253143</v>
      </c>
      <c r="C2633" s="30" t="s">
        <v>6433</v>
      </c>
      <c r="D2633" s="29">
        <v>-7.2667337178369384E-4</v>
      </c>
      <c r="E2633" s="29">
        <v>5.9496629503538673E-3</v>
      </c>
    </row>
    <row r="2634" spans="1:5" x14ac:dyDescent="0.35">
      <c r="A2634" s="30" t="s">
        <v>6434</v>
      </c>
      <c r="B2634" s="30">
        <v>7469</v>
      </c>
      <c r="C2634" s="30" t="s">
        <v>6435</v>
      </c>
      <c r="D2634" s="29">
        <v>-7.218520322710768E-4</v>
      </c>
      <c r="E2634" s="29">
        <v>1.0856179200978974E-2</v>
      </c>
    </row>
    <row r="2635" spans="1:5" x14ac:dyDescent="0.35">
      <c r="A2635" s="30" t="s">
        <v>6436</v>
      </c>
      <c r="B2635" s="30">
        <v>2589</v>
      </c>
      <c r="C2635" s="30" t="s">
        <v>6437</v>
      </c>
      <c r="D2635" s="29">
        <v>-7.1529325832325773E-4</v>
      </c>
      <c r="E2635" s="29">
        <v>6.6252272876793743E-3</v>
      </c>
    </row>
    <row r="2636" spans="1:5" x14ac:dyDescent="0.35">
      <c r="A2636" s="30" t="s">
        <v>6438</v>
      </c>
      <c r="B2636" s="30">
        <v>57805</v>
      </c>
      <c r="C2636" s="30" t="s">
        <v>6439</v>
      </c>
      <c r="D2636" s="29">
        <v>-7.1393060846557577E-4</v>
      </c>
      <c r="E2636" s="29">
        <v>1.1547820583862351E-2</v>
      </c>
    </row>
    <row r="2637" spans="1:5" x14ac:dyDescent="0.35">
      <c r="A2637" s="30" t="s">
        <v>6440</v>
      </c>
      <c r="B2637" s="30">
        <v>199953</v>
      </c>
      <c r="C2637" s="30" t="s">
        <v>6441</v>
      </c>
      <c r="D2637" s="29">
        <v>-6.9913264062327468E-4</v>
      </c>
      <c r="E2637" s="29">
        <v>7.0284203807452605E-3</v>
      </c>
    </row>
    <row r="2638" spans="1:5" x14ac:dyDescent="0.35">
      <c r="A2638" s="30" t="s">
        <v>6442</v>
      </c>
      <c r="B2638" s="30">
        <v>51780</v>
      </c>
      <c r="C2638" s="30" t="s">
        <v>6443</v>
      </c>
      <c r="D2638" s="29">
        <v>-6.936125760056178E-4</v>
      </c>
      <c r="E2638" s="29">
        <v>8.9451287636883592E-3</v>
      </c>
    </row>
    <row r="2639" spans="1:5" x14ac:dyDescent="0.35">
      <c r="A2639" s="30" t="s">
        <v>6444</v>
      </c>
      <c r="B2639" s="30">
        <v>284361</v>
      </c>
      <c r="C2639" s="30" t="s">
        <v>6445</v>
      </c>
      <c r="D2639" s="29">
        <v>-6.8087097684875161E-4</v>
      </c>
      <c r="E2639" s="29">
        <v>5.6217455258556152E-3</v>
      </c>
    </row>
    <row r="2640" spans="1:5" x14ac:dyDescent="0.35">
      <c r="A2640" s="30" t="s">
        <v>6446</v>
      </c>
      <c r="B2640" s="30">
        <v>7707</v>
      </c>
      <c r="C2640" s="30" t="s">
        <v>6447</v>
      </c>
      <c r="D2640" s="29">
        <v>-6.7427302624354572E-4</v>
      </c>
      <c r="E2640" s="29">
        <v>7.7805116244828902E-3</v>
      </c>
    </row>
    <row r="2641" spans="1:5" x14ac:dyDescent="0.35">
      <c r="A2641" s="30" t="s">
        <v>6448</v>
      </c>
      <c r="B2641" s="30">
        <v>8454</v>
      </c>
      <c r="C2641" s="30" t="s">
        <v>6449</v>
      </c>
      <c r="D2641" s="29">
        <v>-6.6722316043368944E-4</v>
      </c>
      <c r="E2641" s="29">
        <v>1.1629580965334283E-2</v>
      </c>
    </row>
    <row r="2642" spans="1:5" x14ac:dyDescent="0.35">
      <c r="A2642" s="30" t="s">
        <v>6450</v>
      </c>
      <c r="B2642" s="30">
        <v>10427</v>
      </c>
      <c r="C2642" s="30" t="s">
        <v>6451</v>
      </c>
      <c r="D2642" s="29">
        <v>-6.6230082569619414E-4</v>
      </c>
      <c r="E2642" s="29">
        <v>1.2045999294964206E-2</v>
      </c>
    </row>
    <row r="2643" spans="1:5" x14ac:dyDescent="0.35">
      <c r="A2643" s="30" t="s">
        <v>6452</v>
      </c>
      <c r="B2643" s="30">
        <v>9947</v>
      </c>
      <c r="C2643" s="30" t="s">
        <v>6453</v>
      </c>
      <c r="D2643" s="29">
        <v>-6.5249810151965135E-4</v>
      </c>
      <c r="E2643" s="29">
        <v>1.0043911757104108E-2</v>
      </c>
    </row>
    <row r="2644" spans="1:5" x14ac:dyDescent="0.35">
      <c r="A2644" s="30" t="s">
        <v>6454</v>
      </c>
      <c r="B2644" s="30">
        <v>9517</v>
      </c>
      <c r="C2644" s="30" t="s">
        <v>6455</v>
      </c>
      <c r="D2644" s="29">
        <v>-6.473363601286645E-4</v>
      </c>
      <c r="E2644" s="29">
        <v>6.6473463659978234E-3</v>
      </c>
    </row>
    <row r="2645" spans="1:5" x14ac:dyDescent="0.35">
      <c r="A2645" s="30" t="s">
        <v>6456</v>
      </c>
      <c r="B2645" s="30">
        <v>4190</v>
      </c>
      <c r="C2645" s="30" t="s">
        <v>6457</v>
      </c>
      <c r="D2645" s="29">
        <v>-6.3929530570073459E-4</v>
      </c>
      <c r="E2645" s="29">
        <v>6.9320713832858281E-3</v>
      </c>
    </row>
    <row r="2646" spans="1:5" x14ac:dyDescent="0.35">
      <c r="A2646" s="30" t="s">
        <v>6458</v>
      </c>
      <c r="B2646" s="30">
        <v>51451</v>
      </c>
      <c r="C2646" s="30" t="s">
        <v>6459</v>
      </c>
      <c r="D2646" s="29">
        <v>-6.2814712896555635E-4</v>
      </c>
      <c r="E2646" s="29">
        <v>1.1228775245575029E-2</v>
      </c>
    </row>
    <row r="2647" spans="1:5" x14ac:dyDescent="0.35">
      <c r="A2647" s="30" t="s">
        <v>6460</v>
      </c>
      <c r="B2647" s="30">
        <v>1314</v>
      </c>
      <c r="C2647" s="30" t="s">
        <v>6461</v>
      </c>
      <c r="D2647" s="29">
        <v>-6.2491040762613576E-4</v>
      </c>
      <c r="E2647" s="29">
        <v>8.0701367842560771E-3</v>
      </c>
    </row>
    <row r="2648" spans="1:5" x14ac:dyDescent="0.35">
      <c r="A2648" s="30" t="s">
        <v>6462</v>
      </c>
      <c r="B2648" s="30">
        <v>11328</v>
      </c>
      <c r="C2648" s="30" t="s">
        <v>6463</v>
      </c>
      <c r="D2648" s="29">
        <v>-6.0842603885096999E-4</v>
      </c>
      <c r="E2648" s="29">
        <v>9.1915535402295519E-3</v>
      </c>
    </row>
    <row r="2649" spans="1:5" x14ac:dyDescent="0.35">
      <c r="A2649" s="30" t="s">
        <v>6464</v>
      </c>
      <c r="B2649" s="30">
        <v>382</v>
      </c>
      <c r="C2649" s="30" t="s">
        <v>6465</v>
      </c>
      <c r="D2649" s="29">
        <v>-6.0452103153402301E-4</v>
      </c>
      <c r="E2649" s="29">
        <v>5.7839622718964898E-3</v>
      </c>
    </row>
    <row r="2650" spans="1:5" x14ac:dyDescent="0.35">
      <c r="A2650" s="30" t="s">
        <v>6466</v>
      </c>
      <c r="B2650" s="30">
        <v>6594</v>
      </c>
      <c r="C2650" s="30" t="s">
        <v>6467</v>
      </c>
      <c r="D2650" s="29">
        <v>-5.8372889926789728E-4</v>
      </c>
      <c r="E2650" s="29">
        <v>4.02424670721639E-3</v>
      </c>
    </row>
    <row r="2651" spans="1:5" x14ac:dyDescent="0.35">
      <c r="A2651" s="30" t="s">
        <v>6468</v>
      </c>
      <c r="B2651" s="30">
        <v>8887</v>
      </c>
      <c r="C2651" s="30" t="s">
        <v>6469</v>
      </c>
      <c r="D2651" s="29">
        <v>-5.8272469531133592E-4</v>
      </c>
      <c r="E2651" s="29">
        <v>7.7217754076523521E-3</v>
      </c>
    </row>
    <row r="2652" spans="1:5" x14ac:dyDescent="0.35">
      <c r="A2652" s="30" t="s">
        <v>6470</v>
      </c>
      <c r="B2652" s="30">
        <v>11276</v>
      </c>
      <c r="C2652" s="30" t="s">
        <v>6471</v>
      </c>
      <c r="D2652" s="29">
        <v>-5.7904188877811792E-4</v>
      </c>
      <c r="E2652" s="29">
        <v>9.3303561403136198E-3</v>
      </c>
    </row>
    <row r="2653" spans="1:5" x14ac:dyDescent="0.35">
      <c r="A2653" s="30" t="s">
        <v>6472</v>
      </c>
      <c r="B2653" s="30">
        <v>6301</v>
      </c>
      <c r="C2653" s="30" t="s">
        <v>6473</v>
      </c>
      <c r="D2653" s="29">
        <v>-5.7453071407994141E-4</v>
      </c>
      <c r="E2653" s="29">
        <v>1.0269579744398098E-2</v>
      </c>
    </row>
    <row r="2654" spans="1:5" x14ac:dyDescent="0.35">
      <c r="A2654" s="30" t="s">
        <v>6474</v>
      </c>
      <c r="B2654" s="30">
        <v>55902</v>
      </c>
      <c r="C2654" s="30" t="s">
        <v>6475</v>
      </c>
      <c r="D2654" s="29">
        <v>-5.6187902990415982E-4</v>
      </c>
      <c r="E2654" s="29">
        <v>3.7759178391744749E-3</v>
      </c>
    </row>
    <row r="2655" spans="1:5" x14ac:dyDescent="0.35">
      <c r="A2655" s="30" t="s">
        <v>6476</v>
      </c>
      <c r="B2655" s="30">
        <v>374659</v>
      </c>
      <c r="C2655" s="30" t="s">
        <v>6477</v>
      </c>
      <c r="D2655" s="29">
        <v>-5.565944610832073E-4</v>
      </c>
      <c r="E2655" s="29">
        <v>4.4376517751424129E-3</v>
      </c>
    </row>
    <row r="2656" spans="1:5" x14ac:dyDescent="0.35">
      <c r="A2656" s="30" t="s">
        <v>6478</v>
      </c>
      <c r="B2656" s="30">
        <v>11113</v>
      </c>
      <c r="C2656" s="30" t="s">
        <v>6479</v>
      </c>
      <c r="D2656" s="29">
        <v>-5.5154798931910526E-4</v>
      </c>
      <c r="E2656" s="29">
        <v>8.2491884891018972E-3</v>
      </c>
    </row>
    <row r="2657" spans="1:5" x14ac:dyDescent="0.35">
      <c r="A2657" s="30" t="s">
        <v>6480</v>
      </c>
      <c r="B2657" s="30">
        <v>9590</v>
      </c>
      <c r="C2657" s="30" t="s">
        <v>6481</v>
      </c>
      <c r="D2657" s="29">
        <v>-5.3606754443868293E-4</v>
      </c>
      <c r="E2657" s="29">
        <v>6.4325405311281333E-3</v>
      </c>
    </row>
    <row r="2658" spans="1:5" x14ac:dyDescent="0.35">
      <c r="A2658" s="30" t="s">
        <v>6482</v>
      </c>
      <c r="B2658" s="30">
        <v>11235</v>
      </c>
      <c r="C2658" s="30" t="s">
        <v>6483</v>
      </c>
      <c r="D2658" s="29">
        <v>-5.3497976754851497E-4</v>
      </c>
      <c r="E2658" s="29">
        <v>8.7775199871539464E-3</v>
      </c>
    </row>
    <row r="2659" spans="1:5" x14ac:dyDescent="0.35">
      <c r="A2659" s="30" t="s">
        <v>6484</v>
      </c>
      <c r="B2659" s="30">
        <v>6229</v>
      </c>
      <c r="C2659" s="30" t="s">
        <v>6485</v>
      </c>
      <c r="D2659" s="29">
        <v>-5.285122721356728E-4</v>
      </c>
      <c r="E2659" s="29">
        <v>6.5504537377536684E-3</v>
      </c>
    </row>
    <row r="2660" spans="1:5" x14ac:dyDescent="0.35">
      <c r="A2660" s="30" t="s">
        <v>6486</v>
      </c>
      <c r="B2660" s="30">
        <v>540</v>
      </c>
      <c r="C2660" s="30" t="s">
        <v>6487</v>
      </c>
      <c r="D2660" s="29">
        <v>-5.2171662372019667E-4</v>
      </c>
      <c r="E2660" s="29">
        <v>8.6996459295939892E-3</v>
      </c>
    </row>
    <row r="2661" spans="1:5" x14ac:dyDescent="0.35">
      <c r="A2661" s="30" t="s">
        <v>6488</v>
      </c>
      <c r="B2661" s="30">
        <v>157769</v>
      </c>
      <c r="C2661" s="30" t="s">
        <v>6489</v>
      </c>
      <c r="D2661" s="29">
        <v>-5.1853935091754463E-4</v>
      </c>
      <c r="E2661" s="29">
        <v>8.3315101863072685E-3</v>
      </c>
    </row>
    <row r="2662" spans="1:5" x14ac:dyDescent="0.35">
      <c r="A2662" s="30" t="s">
        <v>6490</v>
      </c>
      <c r="B2662" s="30">
        <v>8861</v>
      </c>
      <c r="C2662" s="30" t="s">
        <v>6491</v>
      </c>
      <c r="D2662" s="29">
        <v>-5.1765519103784494E-4</v>
      </c>
      <c r="E2662" s="29">
        <v>7.0946220480059205E-3</v>
      </c>
    </row>
    <row r="2663" spans="1:5" x14ac:dyDescent="0.35">
      <c r="A2663" s="30" t="s">
        <v>6492</v>
      </c>
      <c r="B2663" s="30">
        <v>10557</v>
      </c>
      <c r="C2663" s="30" t="s">
        <v>6493</v>
      </c>
      <c r="D2663" s="29">
        <v>-4.877609439689559E-4</v>
      </c>
      <c r="E2663" s="29">
        <v>6.4524690598449256E-3</v>
      </c>
    </row>
    <row r="2664" spans="1:5" x14ac:dyDescent="0.35">
      <c r="A2664" s="30" t="s">
        <v>6494</v>
      </c>
      <c r="B2664" s="30">
        <v>9887</v>
      </c>
      <c r="C2664" s="30" t="s">
        <v>6495</v>
      </c>
      <c r="D2664" s="29">
        <v>-4.8168788559018014E-4</v>
      </c>
      <c r="E2664" s="29">
        <v>4.3514963921343899E-3</v>
      </c>
    </row>
    <row r="2665" spans="1:5" x14ac:dyDescent="0.35">
      <c r="A2665" s="30" t="s">
        <v>6496</v>
      </c>
      <c r="B2665" s="30">
        <v>7384</v>
      </c>
      <c r="C2665" s="30" t="s">
        <v>6497</v>
      </c>
      <c r="D2665" s="29">
        <v>-4.6381147262822124E-4</v>
      </c>
      <c r="E2665" s="29">
        <v>6.6793107891275211E-3</v>
      </c>
    </row>
    <row r="2666" spans="1:5" x14ac:dyDescent="0.35">
      <c r="A2666" s="30" t="s">
        <v>6498</v>
      </c>
      <c r="B2666" s="30">
        <v>140710</v>
      </c>
      <c r="C2666" s="30" t="s">
        <v>6499</v>
      </c>
      <c r="D2666" s="29">
        <v>-4.4418429771423296E-4</v>
      </c>
      <c r="E2666" s="29">
        <v>4.0919951261345344E-3</v>
      </c>
    </row>
    <row r="2667" spans="1:5" x14ac:dyDescent="0.35">
      <c r="A2667" s="30" t="s">
        <v>6500</v>
      </c>
      <c r="B2667" s="30">
        <v>10640</v>
      </c>
      <c r="C2667" s="30" t="s">
        <v>6501</v>
      </c>
      <c r="D2667" s="29">
        <v>-4.4394269153460775E-4</v>
      </c>
      <c r="E2667" s="29">
        <v>7.2716365960256105E-3</v>
      </c>
    </row>
    <row r="2668" spans="1:5" x14ac:dyDescent="0.35">
      <c r="A2668" s="30" t="s">
        <v>6502</v>
      </c>
      <c r="B2668" s="30">
        <v>5019</v>
      </c>
      <c r="C2668" s="30" t="s">
        <v>6503</v>
      </c>
      <c r="D2668" s="29">
        <v>-4.3824670370408761E-4</v>
      </c>
      <c r="E2668" s="29">
        <v>4.3161235711665644E-3</v>
      </c>
    </row>
    <row r="2669" spans="1:5" x14ac:dyDescent="0.35">
      <c r="A2669" s="30" t="s">
        <v>6504</v>
      </c>
      <c r="B2669" s="30">
        <v>9675</v>
      </c>
      <c r="C2669" s="30" t="s">
        <v>6505</v>
      </c>
      <c r="D2669" s="29">
        <v>-4.3751291512960088E-4</v>
      </c>
      <c r="E2669" s="29">
        <v>7.6990899070570268E-3</v>
      </c>
    </row>
    <row r="2670" spans="1:5" x14ac:dyDescent="0.35">
      <c r="A2670" s="30" t="s">
        <v>6506</v>
      </c>
      <c r="B2670" s="30">
        <v>9113</v>
      </c>
      <c r="C2670" s="30" t="s">
        <v>6507</v>
      </c>
      <c r="D2670" s="29">
        <v>-4.1392902384599115E-4</v>
      </c>
      <c r="E2670" s="29">
        <v>3.5931918567239656E-3</v>
      </c>
    </row>
    <row r="2671" spans="1:5" x14ac:dyDescent="0.35">
      <c r="A2671" s="30" t="s">
        <v>6508</v>
      </c>
      <c r="B2671" s="30">
        <v>9818</v>
      </c>
      <c r="C2671" s="30" t="s">
        <v>6509</v>
      </c>
      <c r="D2671" s="29">
        <v>-4.070680261012536E-4</v>
      </c>
      <c r="E2671" s="29">
        <v>5.3589648496421517E-3</v>
      </c>
    </row>
    <row r="2672" spans="1:5" x14ac:dyDescent="0.35">
      <c r="A2672" s="30" t="s">
        <v>6510</v>
      </c>
      <c r="B2672" s="30">
        <v>116150</v>
      </c>
      <c r="C2672" s="30" t="s">
        <v>6511</v>
      </c>
      <c r="D2672" s="29">
        <v>-4.0451518707978053E-4</v>
      </c>
      <c r="E2672" s="29">
        <v>5.6946855596303556E-3</v>
      </c>
    </row>
    <row r="2673" spans="1:5" x14ac:dyDescent="0.35">
      <c r="A2673" s="30" t="s">
        <v>6512</v>
      </c>
      <c r="B2673" s="30">
        <v>25816</v>
      </c>
      <c r="C2673" s="30" t="s">
        <v>6513</v>
      </c>
      <c r="D2673" s="29">
        <v>-3.8502631671901235E-4</v>
      </c>
      <c r="E2673" s="29">
        <v>2.1589064272634095E-3</v>
      </c>
    </row>
    <row r="2674" spans="1:5" x14ac:dyDescent="0.35">
      <c r="A2674" s="30" t="s">
        <v>6514</v>
      </c>
      <c r="B2674" s="30">
        <v>10257</v>
      </c>
      <c r="C2674" s="30" t="s">
        <v>6515</v>
      </c>
      <c r="D2674" s="29">
        <v>-3.478805793325083E-4</v>
      </c>
      <c r="E2674" s="29">
        <v>3.3125105722615375E-3</v>
      </c>
    </row>
    <row r="2675" spans="1:5" x14ac:dyDescent="0.35">
      <c r="A2675" s="30" t="s">
        <v>6516</v>
      </c>
      <c r="B2675" s="30">
        <v>10476</v>
      </c>
      <c r="C2675" s="30" t="s">
        <v>6517</v>
      </c>
      <c r="D2675" s="29">
        <v>-3.4768917669937316E-4</v>
      </c>
      <c r="E2675" s="29">
        <v>4.8559847899147506E-3</v>
      </c>
    </row>
    <row r="2676" spans="1:5" x14ac:dyDescent="0.35">
      <c r="A2676" s="30" t="s">
        <v>6518</v>
      </c>
      <c r="B2676" s="30">
        <v>54920</v>
      </c>
      <c r="C2676" s="30" t="s">
        <v>6519</v>
      </c>
      <c r="D2676" s="29">
        <v>-3.32108476821014E-4</v>
      </c>
      <c r="E2676" s="29">
        <v>3.0078439087810722E-3</v>
      </c>
    </row>
    <row r="2677" spans="1:5" x14ac:dyDescent="0.35">
      <c r="A2677" s="30" t="s">
        <v>6520</v>
      </c>
      <c r="B2677" s="30">
        <v>57198</v>
      </c>
      <c r="C2677" s="30" t="s">
        <v>6521</v>
      </c>
      <c r="D2677" s="29">
        <v>-3.2429403385936175E-4</v>
      </c>
      <c r="E2677" s="29">
        <v>3.2205148643834483E-3</v>
      </c>
    </row>
    <row r="2678" spans="1:5" x14ac:dyDescent="0.35">
      <c r="A2678" s="30" t="s">
        <v>6522</v>
      </c>
      <c r="B2678" s="30">
        <v>201294</v>
      </c>
      <c r="C2678" s="30" t="s">
        <v>6523</v>
      </c>
      <c r="D2678" s="29">
        <v>-3.2300602918798946E-4</v>
      </c>
      <c r="E2678" s="29">
        <v>3.5953760042095016E-3</v>
      </c>
    </row>
    <row r="2679" spans="1:5" x14ac:dyDescent="0.35">
      <c r="A2679" s="30" t="s">
        <v>6524</v>
      </c>
      <c r="B2679" s="30">
        <v>9491</v>
      </c>
      <c r="C2679" s="30" t="s">
        <v>6525</v>
      </c>
      <c r="D2679" s="29">
        <v>-3.2061602292060256E-4</v>
      </c>
      <c r="E2679" s="29">
        <v>2.9879642038488801E-3</v>
      </c>
    </row>
    <row r="2680" spans="1:5" x14ac:dyDescent="0.35">
      <c r="A2680" s="30" t="s">
        <v>6526</v>
      </c>
      <c r="B2680" s="30">
        <v>8266</v>
      </c>
      <c r="C2680" s="30" t="s">
        <v>6527</v>
      </c>
      <c r="D2680" s="29">
        <v>-3.1690244431763274E-4</v>
      </c>
      <c r="E2680" s="29">
        <v>4.7250420687765396E-3</v>
      </c>
    </row>
    <row r="2681" spans="1:5" x14ac:dyDescent="0.35">
      <c r="A2681" s="30" t="s">
        <v>6528</v>
      </c>
      <c r="B2681" s="30">
        <v>7398</v>
      </c>
      <c r="C2681" s="30" t="s">
        <v>6529</v>
      </c>
      <c r="D2681" s="29">
        <v>-3.1575356792267487E-4</v>
      </c>
      <c r="E2681" s="29">
        <v>3.3407013839613338E-3</v>
      </c>
    </row>
    <row r="2682" spans="1:5" x14ac:dyDescent="0.35">
      <c r="A2682" s="30" t="s">
        <v>6530</v>
      </c>
      <c r="B2682" s="30">
        <v>4615</v>
      </c>
      <c r="C2682" s="30" t="s">
        <v>6531</v>
      </c>
      <c r="D2682" s="29">
        <v>-3.1274967277669939E-4</v>
      </c>
      <c r="E2682" s="29">
        <v>4.6753919553046992E-3</v>
      </c>
    </row>
    <row r="2683" spans="1:5" x14ac:dyDescent="0.35">
      <c r="A2683" s="30" t="s">
        <v>6532</v>
      </c>
      <c r="B2683" s="30">
        <v>285527</v>
      </c>
      <c r="C2683" s="30" t="s">
        <v>6533</v>
      </c>
      <c r="D2683" s="29">
        <v>-3.0731582500995267E-4</v>
      </c>
      <c r="E2683" s="29">
        <v>4.6638657141775779E-3</v>
      </c>
    </row>
    <row r="2684" spans="1:5" x14ac:dyDescent="0.35">
      <c r="A2684" s="30" t="s">
        <v>6534</v>
      </c>
      <c r="B2684" s="30">
        <v>54815</v>
      </c>
      <c r="C2684" s="30" t="s">
        <v>6535</v>
      </c>
      <c r="D2684" s="29">
        <v>-2.9933823651662569E-4</v>
      </c>
      <c r="E2684" s="29">
        <v>4.6269313110451626E-3</v>
      </c>
    </row>
    <row r="2685" spans="1:5" x14ac:dyDescent="0.35">
      <c r="A2685" s="30" t="s">
        <v>6536</v>
      </c>
      <c r="B2685" s="30">
        <v>84188</v>
      </c>
      <c r="C2685" s="30" t="s">
        <v>6537</v>
      </c>
      <c r="D2685" s="29">
        <v>-2.8273251147215364E-4</v>
      </c>
      <c r="E2685" s="29">
        <v>3.9603366717464537E-3</v>
      </c>
    </row>
    <row r="2686" spans="1:5" x14ac:dyDescent="0.35">
      <c r="A2686" s="30" t="s">
        <v>6538</v>
      </c>
      <c r="B2686" s="30">
        <v>8732</v>
      </c>
      <c r="C2686" s="30" t="s">
        <v>6539</v>
      </c>
      <c r="D2686" s="29">
        <v>-2.766865143637983E-4</v>
      </c>
      <c r="E2686" s="29">
        <v>3.6758272382323965E-3</v>
      </c>
    </row>
    <row r="2687" spans="1:5" x14ac:dyDescent="0.35">
      <c r="A2687" s="30" t="s">
        <v>6540</v>
      </c>
      <c r="B2687" s="30">
        <v>3717</v>
      </c>
      <c r="C2687" s="30" t="s">
        <v>6541</v>
      </c>
      <c r="D2687" s="29">
        <v>-2.7357963371101908E-4</v>
      </c>
      <c r="E2687" s="29">
        <v>1.1624961901127444E-3</v>
      </c>
    </row>
    <row r="2688" spans="1:5" x14ac:dyDescent="0.35">
      <c r="A2688" s="30" t="s">
        <v>6542</v>
      </c>
      <c r="B2688" s="30">
        <v>23417</v>
      </c>
      <c r="C2688" s="30" t="s">
        <v>6543</v>
      </c>
      <c r="D2688" s="29">
        <v>-2.7156054028634795E-4</v>
      </c>
      <c r="E2688" s="29">
        <v>2.3672322893652522E-3</v>
      </c>
    </row>
    <row r="2689" spans="1:5" x14ac:dyDescent="0.35">
      <c r="A2689" s="30" t="s">
        <v>6544</v>
      </c>
      <c r="B2689" s="30">
        <v>5715</v>
      </c>
      <c r="C2689" s="30" t="s">
        <v>6545</v>
      </c>
      <c r="D2689" s="29">
        <v>-2.3936230976516701E-4</v>
      </c>
      <c r="E2689" s="29">
        <v>3.745274563380461E-3</v>
      </c>
    </row>
    <row r="2690" spans="1:5" x14ac:dyDescent="0.35">
      <c r="A2690" s="30" t="s">
        <v>6546</v>
      </c>
      <c r="B2690" s="30">
        <v>5423</v>
      </c>
      <c r="C2690" s="30" t="s">
        <v>6547</v>
      </c>
      <c r="D2690" s="29">
        <v>-2.2905783066955689E-4</v>
      </c>
      <c r="E2690" s="29">
        <v>1.7587475118490191E-3</v>
      </c>
    </row>
    <row r="2691" spans="1:5" x14ac:dyDescent="0.35">
      <c r="A2691" s="30" t="s">
        <v>6548</v>
      </c>
      <c r="B2691" s="30">
        <v>3704</v>
      </c>
      <c r="C2691" s="30" t="s">
        <v>6549</v>
      </c>
      <c r="D2691" s="29">
        <v>-2.2894769578216215E-4</v>
      </c>
      <c r="E2691" s="29">
        <v>3.6292061856784074E-3</v>
      </c>
    </row>
    <row r="2692" spans="1:5" x14ac:dyDescent="0.35">
      <c r="A2692" s="30" t="s">
        <v>6550</v>
      </c>
      <c r="B2692" s="30">
        <v>10550</v>
      </c>
      <c r="C2692" s="30" t="s">
        <v>6551</v>
      </c>
      <c r="D2692" s="29">
        <v>-2.2238378290186797E-4</v>
      </c>
      <c r="E2692" s="29">
        <v>2.7910440585744776E-3</v>
      </c>
    </row>
    <row r="2693" spans="1:5" x14ac:dyDescent="0.35">
      <c r="A2693" s="30" t="s">
        <v>6552</v>
      </c>
      <c r="B2693" s="30">
        <v>102</v>
      </c>
      <c r="C2693" s="30" t="s">
        <v>6553</v>
      </c>
      <c r="D2693" s="29">
        <v>-2.2061498854603523E-4</v>
      </c>
      <c r="E2693" s="29">
        <v>3.1221189069782669E-3</v>
      </c>
    </row>
    <row r="2694" spans="1:5" x14ac:dyDescent="0.35">
      <c r="A2694" s="30" t="s">
        <v>6554</v>
      </c>
      <c r="B2694" s="30">
        <v>5977</v>
      </c>
      <c r="C2694" s="30" t="s">
        <v>6555</v>
      </c>
      <c r="D2694" s="29">
        <v>-2.0434572398350949E-4</v>
      </c>
      <c r="E2694" s="29">
        <v>2.9846182098704384E-3</v>
      </c>
    </row>
    <row r="2695" spans="1:5" x14ac:dyDescent="0.35">
      <c r="A2695" s="30" t="s">
        <v>6556</v>
      </c>
      <c r="B2695" s="30">
        <v>256586</v>
      </c>
      <c r="C2695" s="30" t="s">
        <v>6557</v>
      </c>
      <c r="D2695" s="29">
        <v>-1.8504339777270659E-4</v>
      </c>
      <c r="E2695" s="29">
        <v>1.1976941089553261E-3</v>
      </c>
    </row>
    <row r="2696" spans="1:5" x14ac:dyDescent="0.35">
      <c r="A2696" s="30" t="s">
        <v>6558</v>
      </c>
      <c r="B2696" s="30">
        <v>7716</v>
      </c>
      <c r="C2696" s="30" t="s">
        <v>6559</v>
      </c>
      <c r="D2696" s="29">
        <v>-1.7184697265424796E-4</v>
      </c>
      <c r="E2696" s="29">
        <v>1.9484514889294442E-3</v>
      </c>
    </row>
    <row r="2697" spans="1:5" x14ac:dyDescent="0.35">
      <c r="A2697" s="30" t="s">
        <v>6560</v>
      </c>
      <c r="B2697" s="30">
        <v>5571</v>
      </c>
      <c r="C2697" s="30" t="s">
        <v>6561</v>
      </c>
      <c r="D2697" s="29">
        <v>-1.5308844438461584E-4</v>
      </c>
      <c r="E2697" s="29">
        <v>2.4690988344885341E-3</v>
      </c>
    </row>
    <row r="2698" spans="1:5" x14ac:dyDescent="0.35">
      <c r="A2698" s="30" t="s">
        <v>6562</v>
      </c>
      <c r="B2698" s="30">
        <v>27079</v>
      </c>
      <c r="C2698" s="30" t="s">
        <v>6563</v>
      </c>
      <c r="D2698" s="29">
        <v>-1.4483302823944572E-4</v>
      </c>
      <c r="E2698" s="29">
        <v>2.4707765794565362E-3</v>
      </c>
    </row>
    <row r="2699" spans="1:5" x14ac:dyDescent="0.35">
      <c r="A2699" s="30" t="s">
        <v>6564</v>
      </c>
      <c r="B2699" s="30">
        <v>23400</v>
      </c>
      <c r="C2699" s="30" t="s">
        <v>6565</v>
      </c>
      <c r="D2699" s="29">
        <v>-1.3927951410546726E-4</v>
      </c>
      <c r="E2699" s="29">
        <v>1.2382497698511952E-3</v>
      </c>
    </row>
    <row r="2700" spans="1:5" x14ac:dyDescent="0.35">
      <c r="A2700" s="30" t="s">
        <v>6566</v>
      </c>
      <c r="B2700" s="30">
        <v>54464</v>
      </c>
      <c r="C2700" s="30" t="s">
        <v>6567</v>
      </c>
      <c r="D2700" s="29">
        <v>-1.3681417390944072E-4</v>
      </c>
      <c r="E2700" s="29">
        <v>1.4519548314455039E-3</v>
      </c>
    </row>
    <row r="2701" spans="1:5" x14ac:dyDescent="0.35">
      <c r="A2701" s="30" t="s">
        <v>6568</v>
      </c>
      <c r="B2701" s="30">
        <v>5394</v>
      </c>
      <c r="C2701" s="30" t="s">
        <v>6569</v>
      </c>
      <c r="D2701" s="29">
        <v>-1.2417240531861784E-4</v>
      </c>
      <c r="E2701" s="29">
        <v>2.0815784001462956E-3</v>
      </c>
    </row>
    <row r="2702" spans="1:5" x14ac:dyDescent="0.35">
      <c r="A2702" s="30" t="s">
        <v>6570</v>
      </c>
      <c r="B2702" s="30">
        <v>6566</v>
      </c>
      <c r="C2702" s="30" t="s">
        <v>1001</v>
      </c>
      <c r="D2702" s="29">
        <v>-9.8970195731495908E-5</v>
      </c>
      <c r="E2702" s="29">
        <v>1.0469024777958462E-3</v>
      </c>
    </row>
    <row r="2703" spans="1:5" x14ac:dyDescent="0.35">
      <c r="A2703" s="30" t="s">
        <v>6571</v>
      </c>
      <c r="B2703" s="30">
        <v>84105</v>
      </c>
      <c r="C2703" s="30" t="s">
        <v>6572</v>
      </c>
      <c r="D2703" s="29">
        <v>-9.6820591914104331E-5</v>
      </c>
      <c r="E2703" s="29">
        <v>1.2713675243277668E-3</v>
      </c>
    </row>
    <row r="2704" spans="1:5" x14ac:dyDescent="0.35">
      <c r="A2704" s="30" t="s">
        <v>6573</v>
      </c>
      <c r="B2704" s="30">
        <v>6001</v>
      </c>
      <c r="C2704" s="30" t="s">
        <v>6574</v>
      </c>
      <c r="D2704" s="29">
        <v>-8.6353073369890029E-5</v>
      </c>
      <c r="E2704" s="29">
        <v>1.4602203382353082E-3</v>
      </c>
    </row>
    <row r="2705" spans="1:5" x14ac:dyDescent="0.35">
      <c r="A2705" s="30" t="s">
        <v>6575</v>
      </c>
      <c r="B2705" s="30">
        <v>84269</v>
      </c>
      <c r="C2705" s="30" t="s">
        <v>6576</v>
      </c>
      <c r="D2705" s="29">
        <v>-7.2554083306385509E-5</v>
      </c>
      <c r="E2705" s="29">
        <v>4.5518897540866837E-4</v>
      </c>
    </row>
    <row r="2706" spans="1:5" x14ac:dyDescent="0.35">
      <c r="A2706" s="30" t="s">
        <v>6577</v>
      </c>
      <c r="B2706" s="30">
        <v>162</v>
      </c>
      <c r="C2706" s="30" t="s">
        <v>6578</v>
      </c>
      <c r="D2706" s="29">
        <v>-6.7874561533353529E-5</v>
      </c>
      <c r="E2706" s="29">
        <v>1.0285143782665126E-3</v>
      </c>
    </row>
    <row r="2707" spans="1:5" x14ac:dyDescent="0.35">
      <c r="A2707" s="30" t="s">
        <v>6579</v>
      </c>
      <c r="B2707" s="30">
        <v>2580</v>
      </c>
      <c r="C2707" s="30" t="s">
        <v>6580</v>
      </c>
      <c r="D2707" s="29">
        <v>-6.289708687913391E-5</v>
      </c>
      <c r="E2707" s="29">
        <v>1.1089178539771085E-3</v>
      </c>
    </row>
    <row r="2708" spans="1:5" x14ac:dyDescent="0.35">
      <c r="A2708" s="30" t="s">
        <v>6581</v>
      </c>
      <c r="B2708" s="30">
        <v>284403</v>
      </c>
      <c r="C2708" s="30" t="s">
        <v>6582</v>
      </c>
      <c r="D2708" s="29">
        <v>-3.7217000255721205E-5</v>
      </c>
      <c r="E2708" s="29">
        <v>4.8504477150546277E-4</v>
      </c>
    </row>
    <row r="2709" spans="1:5" x14ac:dyDescent="0.35">
      <c r="A2709" s="30" t="s">
        <v>6583</v>
      </c>
      <c r="B2709" s="30">
        <v>6427</v>
      </c>
      <c r="C2709" s="30" t="s">
        <v>6584</v>
      </c>
      <c r="D2709" s="29">
        <v>-3.6306570722437545E-5</v>
      </c>
      <c r="E2709" s="29">
        <v>5.676161226720759E-4</v>
      </c>
    </row>
    <row r="2710" spans="1:5" x14ac:dyDescent="0.35">
      <c r="A2710" s="30" t="s">
        <v>6585</v>
      </c>
      <c r="B2710" s="30">
        <v>6576</v>
      </c>
      <c r="C2710" s="30" t="s">
        <v>6586</v>
      </c>
      <c r="D2710" s="29">
        <v>-2.4591457880525791E-5</v>
      </c>
      <c r="E2710" s="29">
        <v>1.803453734174074E-4</v>
      </c>
    </row>
    <row r="2711" spans="1:5" x14ac:dyDescent="0.35">
      <c r="A2711" s="30" t="s">
        <v>6587</v>
      </c>
      <c r="B2711" s="30">
        <v>9825</v>
      </c>
      <c r="C2711" s="30" t="s">
        <v>6588</v>
      </c>
      <c r="D2711" s="29">
        <v>-2.342735478529303E-5</v>
      </c>
      <c r="E2711" s="29">
        <v>2.9039559949828108E-4</v>
      </c>
    </row>
    <row r="2712" spans="1:5" x14ac:dyDescent="0.35">
      <c r="A2712" s="30" t="s">
        <v>6589</v>
      </c>
      <c r="B2712" s="30">
        <v>2103</v>
      </c>
      <c r="C2712" s="30" t="s">
        <v>6590</v>
      </c>
      <c r="D2712" s="29">
        <v>-4.6900440819685425E-6</v>
      </c>
      <c r="E2712" s="29">
        <v>3.8486794417620375E-5</v>
      </c>
    </row>
    <row r="2713" spans="1:5" x14ac:dyDescent="0.35">
      <c r="A2713" s="30" t="s">
        <v>6591</v>
      </c>
      <c r="B2713" s="30">
        <v>55210</v>
      </c>
      <c r="C2713" s="30" t="s">
        <v>6592</v>
      </c>
      <c r="D2713" s="29">
        <v>-3.1398971234689666E-6</v>
      </c>
      <c r="E2713" s="29">
        <v>5.0346567816515942E-5</v>
      </c>
    </row>
    <row r="2714" spans="1:5" x14ac:dyDescent="0.35">
      <c r="A2714" s="30" t="s">
        <v>6593</v>
      </c>
      <c r="B2714" s="30">
        <v>9731</v>
      </c>
      <c r="C2714" s="30" t="s">
        <v>6594</v>
      </c>
      <c r="D2714" s="29">
        <v>1.36313013134956E-5</v>
      </c>
      <c r="E2714" s="29">
        <v>1.5282323337543991E-4</v>
      </c>
    </row>
    <row r="2715" spans="1:5" x14ac:dyDescent="0.35">
      <c r="A2715" s="30" t="s">
        <v>6595</v>
      </c>
      <c r="B2715" s="30">
        <v>51133</v>
      </c>
      <c r="C2715" s="30" t="s">
        <v>6596</v>
      </c>
      <c r="D2715" s="29">
        <v>1.8352929754098252E-5</v>
      </c>
      <c r="E2715" s="29">
        <v>1.7136910054133604E-4</v>
      </c>
    </row>
    <row r="2716" spans="1:5" x14ac:dyDescent="0.35">
      <c r="A2716" s="30" t="s">
        <v>6597</v>
      </c>
      <c r="B2716" s="30">
        <v>498</v>
      </c>
      <c r="C2716" s="30" t="s">
        <v>6598</v>
      </c>
      <c r="D2716" s="29">
        <v>2.0627334738150339E-5</v>
      </c>
      <c r="E2716" s="29">
        <v>3.3614057064217616E-4</v>
      </c>
    </row>
    <row r="2717" spans="1:5" x14ac:dyDescent="0.35">
      <c r="A2717" s="30" t="s">
        <v>6599</v>
      </c>
      <c r="B2717" s="30">
        <v>79872</v>
      </c>
      <c r="C2717" s="30" t="s">
        <v>6600</v>
      </c>
      <c r="D2717" s="29">
        <v>2.4137885449725073E-5</v>
      </c>
      <c r="E2717" s="29">
        <v>2.9631723380213324E-4</v>
      </c>
    </row>
    <row r="2718" spans="1:5" x14ac:dyDescent="0.35">
      <c r="A2718" s="30" t="s">
        <v>6601</v>
      </c>
      <c r="B2718" s="30">
        <v>8405</v>
      </c>
      <c r="C2718" s="30" t="s">
        <v>6602</v>
      </c>
      <c r="D2718" s="29">
        <v>2.8260884577749039E-5</v>
      </c>
      <c r="E2718" s="29">
        <v>3.1145191036404979E-4</v>
      </c>
    </row>
    <row r="2719" spans="1:5" x14ac:dyDescent="0.35">
      <c r="A2719" s="30" t="s">
        <v>6603</v>
      </c>
      <c r="B2719" s="30">
        <v>9616</v>
      </c>
      <c r="C2719" s="30" t="s">
        <v>6604</v>
      </c>
      <c r="D2719" s="29">
        <v>2.8464973857374429E-5</v>
      </c>
      <c r="E2719" s="29">
        <v>4.5294549742861778E-4</v>
      </c>
    </row>
    <row r="2720" spans="1:5" x14ac:dyDescent="0.35">
      <c r="A2720" s="30" t="s">
        <v>6605</v>
      </c>
      <c r="B2720" s="30">
        <v>1739</v>
      </c>
      <c r="C2720" s="30" t="s">
        <v>6606</v>
      </c>
      <c r="D2720" s="29">
        <v>2.9776357467657794E-5</v>
      </c>
      <c r="E2720" s="29">
        <v>2.161806404621641E-4</v>
      </c>
    </row>
    <row r="2721" spans="1:5" x14ac:dyDescent="0.35">
      <c r="A2721" s="30" t="s">
        <v>6607</v>
      </c>
      <c r="B2721" s="30">
        <v>54468</v>
      </c>
      <c r="C2721" s="30" t="s">
        <v>6608</v>
      </c>
      <c r="D2721" s="29">
        <v>6.0013168255755069E-5</v>
      </c>
      <c r="E2721" s="29">
        <v>9.6597671415415433E-4</v>
      </c>
    </row>
    <row r="2722" spans="1:5" x14ac:dyDescent="0.35">
      <c r="A2722" s="30" t="s">
        <v>6609</v>
      </c>
      <c r="B2722" s="30">
        <v>898</v>
      </c>
      <c r="C2722" s="30" t="s">
        <v>6610</v>
      </c>
      <c r="D2722" s="29">
        <v>6.6211459165260183E-5</v>
      </c>
      <c r="E2722" s="29">
        <v>3.5493124943593768E-4</v>
      </c>
    </row>
    <row r="2723" spans="1:5" x14ac:dyDescent="0.35">
      <c r="A2723" s="30" t="s">
        <v>6611</v>
      </c>
      <c r="B2723" s="30">
        <v>8682</v>
      </c>
      <c r="C2723" s="30" t="s">
        <v>6612</v>
      </c>
      <c r="D2723" s="29">
        <v>6.751847349912912E-5</v>
      </c>
      <c r="E2723" s="29">
        <v>8.7196549804986116E-4</v>
      </c>
    </row>
    <row r="2724" spans="1:5" x14ac:dyDescent="0.35">
      <c r="A2724" s="30" t="s">
        <v>6613</v>
      </c>
      <c r="B2724" s="30">
        <v>3301</v>
      </c>
      <c r="C2724" s="30" t="s">
        <v>6614</v>
      </c>
      <c r="D2724" s="29">
        <v>7.2019235985692795E-5</v>
      </c>
      <c r="E2724" s="29">
        <v>2.8743715599023384E-4</v>
      </c>
    </row>
    <row r="2725" spans="1:5" x14ac:dyDescent="0.35">
      <c r="A2725" s="30" t="s">
        <v>6615</v>
      </c>
      <c r="B2725" s="30">
        <v>64978</v>
      </c>
      <c r="C2725" s="30" t="s">
        <v>6616</v>
      </c>
      <c r="D2725" s="29">
        <v>7.6490563827353453E-5</v>
      </c>
      <c r="E2725" s="29">
        <v>1.1089103479634433E-3</v>
      </c>
    </row>
    <row r="2726" spans="1:5" x14ac:dyDescent="0.35">
      <c r="A2726" s="30" t="s">
        <v>6617</v>
      </c>
      <c r="B2726" s="30">
        <v>6667</v>
      </c>
      <c r="C2726" s="30" t="s">
        <v>6618</v>
      </c>
      <c r="D2726" s="29">
        <v>8.3745756316227276E-5</v>
      </c>
      <c r="E2726" s="29">
        <v>9.7863117588757359E-4</v>
      </c>
    </row>
    <row r="2727" spans="1:5" x14ac:dyDescent="0.35">
      <c r="A2727" s="30" t="s">
        <v>6619</v>
      </c>
      <c r="B2727" s="30">
        <v>2188</v>
      </c>
      <c r="C2727" s="30" t="s">
        <v>6620</v>
      </c>
      <c r="D2727" s="29">
        <v>8.3866451317805583E-5</v>
      </c>
      <c r="E2727" s="29">
        <v>5.6085949020292722E-4</v>
      </c>
    </row>
    <row r="2728" spans="1:5" x14ac:dyDescent="0.35">
      <c r="A2728" s="30" t="s">
        <v>6621</v>
      </c>
      <c r="B2728" s="30">
        <v>682</v>
      </c>
      <c r="C2728" s="30" t="s">
        <v>6622</v>
      </c>
      <c r="D2728" s="29">
        <v>8.6332355563311161E-5</v>
      </c>
      <c r="E2728" s="29">
        <v>1.160683037696778E-3</v>
      </c>
    </row>
    <row r="2729" spans="1:5" x14ac:dyDescent="0.35">
      <c r="A2729" s="30" t="s">
        <v>6623</v>
      </c>
      <c r="B2729" s="30">
        <v>140690</v>
      </c>
      <c r="C2729" s="30" t="s">
        <v>6624</v>
      </c>
      <c r="D2729" s="29">
        <v>9.8897810734839206E-5</v>
      </c>
      <c r="E2729" s="29">
        <v>5.5341557470292883E-4</v>
      </c>
    </row>
    <row r="2730" spans="1:5" x14ac:dyDescent="0.35">
      <c r="A2730" s="30" t="s">
        <v>6625</v>
      </c>
      <c r="B2730" s="30">
        <v>79876</v>
      </c>
      <c r="C2730" s="30" t="s">
        <v>6626</v>
      </c>
      <c r="D2730" s="29">
        <v>1.0089069713467759E-4</v>
      </c>
      <c r="E2730" s="29">
        <v>1.2230677904078472E-3</v>
      </c>
    </row>
    <row r="2731" spans="1:5" x14ac:dyDescent="0.35">
      <c r="A2731" s="30" t="s">
        <v>6627</v>
      </c>
      <c r="B2731" s="30">
        <v>7415</v>
      </c>
      <c r="C2731" s="30" t="s">
        <v>6628</v>
      </c>
      <c r="D2731" s="29">
        <v>1.0177668917222745E-4</v>
      </c>
      <c r="E2731" s="29">
        <v>1.808651115834396E-3</v>
      </c>
    </row>
    <row r="2732" spans="1:5" x14ac:dyDescent="0.35">
      <c r="A2732" s="30" t="s">
        <v>6629</v>
      </c>
      <c r="B2732" s="30">
        <v>309</v>
      </c>
      <c r="C2732" s="30" t="s">
        <v>6630</v>
      </c>
      <c r="D2732" s="29">
        <v>1.1643242011664686E-4</v>
      </c>
      <c r="E2732" s="29">
        <v>1.7413674865175807E-3</v>
      </c>
    </row>
    <row r="2733" spans="1:5" x14ac:dyDescent="0.35">
      <c r="A2733" s="30" t="s">
        <v>6631</v>
      </c>
      <c r="B2733" s="30">
        <v>7517</v>
      </c>
      <c r="C2733" s="30" t="s">
        <v>6632</v>
      </c>
      <c r="D2733" s="29">
        <v>1.1768115438613094E-4</v>
      </c>
      <c r="E2733" s="29">
        <v>8.2712111492957519E-4</v>
      </c>
    </row>
    <row r="2734" spans="1:5" x14ac:dyDescent="0.35">
      <c r="A2734" s="30" t="s">
        <v>6633</v>
      </c>
      <c r="B2734" s="30">
        <v>10483</v>
      </c>
      <c r="C2734" s="30" t="s">
        <v>6634</v>
      </c>
      <c r="D2734" s="29">
        <v>1.1886788612763652E-4</v>
      </c>
      <c r="E2734" s="29">
        <v>2.013548776657173E-3</v>
      </c>
    </row>
    <row r="2735" spans="1:5" x14ac:dyDescent="0.35">
      <c r="A2735" s="30" t="s">
        <v>6635</v>
      </c>
      <c r="B2735" s="30">
        <v>51143</v>
      </c>
      <c r="C2735" s="30" t="s">
        <v>6636</v>
      </c>
      <c r="D2735" s="29">
        <v>1.2405249294066031E-4</v>
      </c>
      <c r="E2735" s="29">
        <v>1.4445575177956841E-3</v>
      </c>
    </row>
    <row r="2736" spans="1:5" x14ac:dyDescent="0.35">
      <c r="A2736" s="30" t="s">
        <v>6637</v>
      </c>
      <c r="B2736" s="30">
        <v>7049</v>
      </c>
      <c r="C2736" s="30" t="s">
        <v>6638</v>
      </c>
      <c r="D2736" s="29">
        <v>1.2559040957040135E-4</v>
      </c>
      <c r="E2736" s="29">
        <v>1.7393274658886043E-3</v>
      </c>
    </row>
    <row r="2737" spans="1:5" x14ac:dyDescent="0.35">
      <c r="A2737" s="30" t="s">
        <v>6639</v>
      </c>
      <c r="B2737" s="30">
        <v>81565</v>
      </c>
      <c r="C2737" s="30" t="s">
        <v>6640</v>
      </c>
      <c r="D2737" s="29">
        <v>1.3435988882189113E-4</v>
      </c>
      <c r="E2737" s="29">
        <v>1.285611026014795E-3</v>
      </c>
    </row>
    <row r="2738" spans="1:5" x14ac:dyDescent="0.35">
      <c r="A2738" s="30" t="s">
        <v>6641</v>
      </c>
      <c r="B2738" s="30">
        <v>23065</v>
      </c>
      <c r="C2738" s="30" t="s">
        <v>6642</v>
      </c>
      <c r="D2738" s="29">
        <v>1.3828004070660054E-4</v>
      </c>
      <c r="E2738" s="29">
        <v>2.3553480748637772E-3</v>
      </c>
    </row>
    <row r="2739" spans="1:5" x14ac:dyDescent="0.35">
      <c r="A2739" s="30" t="s">
        <v>6643</v>
      </c>
      <c r="B2739" s="30">
        <v>6234</v>
      </c>
      <c r="C2739" s="30" t="s">
        <v>6644</v>
      </c>
      <c r="D2739" s="29">
        <v>1.6015282426774761E-4</v>
      </c>
      <c r="E2739" s="29">
        <v>1.5880055449923314E-3</v>
      </c>
    </row>
    <row r="2740" spans="1:5" x14ac:dyDescent="0.35">
      <c r="A2740" s="30" t="s">
        <v>6645</v>
      </c>
      <c r="B2740" s="30">
        <v>23172</v>
      </c>
      <c r="C2740" s="30" t="s">
        <v>6646</v>
      </c>
      <c r="D2740" s="29">
        <v>1.7671405088322595E-4</v>
      </c>
      <c r="E2740" s="29">
        <v>3.0057300117184538E-3</v>
      </c>
    </row>
    <row r="2741" spans="1:5" x14ac:dyDescent="0.35">
      <c r="A2741" s="30" t="s">
        <v>6647</v>
      </c>
      <c r="B2741" s="30">
        <v>93643</v>
      </c>
      <c r="C2741" s="30" t="s">
        <v>6648</v>
      </c>
      <c r="D2741" s="29">
        <v>1.8410178574373358E-4</v>
      </c>
      <c r="E2741" s="29">
        <v>2.2591571990354495E-3</v>
      </c>
    </row>
    <row r="2742" spans="1:5" x14ac:dyDescent="0.35">
      <c r="A2742" s="30" t="s">
        <v>6649</v>
      </c>
      <c r="B2742" s="30">
        <v>57634</v>
      </c>
      <c r="C2742" s="30" t="s">
        <v>6650</v>
      </c>
      <c r="D2742" s="29">
        <v>1.8843839575771295E-4</v>
      </c>
      <c r="E2742" s="29">
        <v>3.4098808266129215E-3</v>
      </c>
    </row>
    <row r="2743" spans="1:5" x14ac:dyDescent="0.35">
      <c r="A2743" s="30" t="s">
        <v>6651</v>
      </c>
      <c r="B2743" s="30">
        <v>79778</v>
      </c>
      <c r="C2743" s="30" t="s">
        <v>6652</v>
      </c>
      <c r="D2743" s="29">
        <v>2.0742880208009804E-4</v>
      </c>
      <c r="E2743" s="29">
        <v>2.1767918962893157E-3</v>
      </c>
    </row>
    <row r="2744" spans="1:5" x14ac:dyDescent="0.35">
      <c r="A2744" s="30" t="s">
        <v>6653</v>
      </c>
      <c r="B2744" s="30">
        <v>2548</v>
      </c>
      <c r="C2744" s="30" t="s">
        <v>6654</v>
      </c>
      <c r="D2744" s="29">
        <v>2.1183965046203194E-4</v>
      </c>
      <c r="E2744" s="29">
        <v>2.6136796571065339E-3</v>
      </c>
    </row>
    <row r="2745" spans="1:5" x14ac:dyDescent="0.35">
      <c r="A2745" s="30" t="s">
        <v>6655</v>
      </c>
      <c r="B2745" s="30">
        <v>147841</v>
      </c>
      <c r="C2745" s="30" t="s">
        <v>6656</v>
      </c>
      <c r="D2745" s="29">
        <v>2.1190718775541712E-4</v>
      </c>
      <c r="E2745" s="29">
        <v>2.2814756733609827E-3</v>
      </c>
    </row>
    <row r="2746" spans="1:5" x14ac:dyDescent="0.35">
      <c r="A2746" s="30" t="s">
        <v>6657</v>
      </c>
      <c r="B2746" s="30">
        <v>8242</v>
      </c>
      <c r="C2746" s="30" t="s">
        <v>6658</v>
      </c>
      <c r="D2746" s="29">
        <v>2.1289865120426076E-4</v>
      </c>
      <c r="E2746" s="29">
        <v>2.278096800441561E-3</v>
      </c>
    </row>
    <row r="2747" spans="1:5" x14ac:dyDescent="0.35">
      <c r="A2747" s="30" t="s">
        <v>6659</v>
      </c>
      <c r="B2747" s="30">
        <v>54973</v>
      </c>
      <c r="C2747" s="30" t="s">
        <v>6660</v>
      </c>
      <c r="D2747" s="29">
        <v>2.2200714548548049E-4</v>
      </c>
      <c r="E2747" s="29">
        <v>3.8542960454460229E-3</v>
      </c>
    </row>
    <row r="2748" spans="1:5" x14ac:dyDescent="0.35">
      <c r="A2748" s="30" t="s">
        <v>6661</v>
      </c>
      <c r="B2748" s="30">
        <v>221078</v>
      </c>
      <c r="C2748" s="30" t="s">
        <v>6662</v>
      </c>
      <c r="D2748" s="29">
        <v>2.2205480490969796E-4</v>
      </c>
      <c r="E2748" s="29">
        <v>3.3557302667880304E-3</v>
      </c>
    </row>
    <row r="2749" spans="1:5" x14ac:dyDescent="0.35">
      <c r="A2749" s="30" t="s">
        <v>6663</v>
      </c>
      <c r="B2749" s="30">
        <v>9716</v>
      </c>
      <c r="C2749" s="30" t="s">
        <v>6664</v>
      </c>
      <c r="D2749" s="29">
        <v>2.303075133718196E-4</v>
      </c>
      <c r="E2749" s="29">
        <v>4.099550768864142E-3</v>
      </c>
    </row>
    <row r="2750" spans="1:5" x14ac:dyDescent="0.35">
      <c r="A2750" s="30" t="s">
        <v>6665</v>
      </c>
      <c r="B2750" s="30">
        <v>1155</v>
      </c>
      <c r="C2750" s="30" t="s">
        <v>6666</v>
      </c>
      <c r="D2750" s="29">
        <v>2.3295523281494004E-4</v>
      </c>
      <c r="E2750" s="29">
        <v>3.3897795310600313E-3</v>
      </c>
    </row>
    <row r="2751" spans="1:5" x14ac:dyDescent="0.35">
      <c r="A2751" s="30" t="s">
        <v>6667</v>
      </c>
      <c r="B2751" s="30">
        <v>5692</v>
      </c>
      <c r="C2751" s="30" t="s">
        <v>6668</v>
      </c>
      <c r="D2751" s="29">
        <v>2.3356534558868427E-4</v>
      </c>
      <c r="E2751" s="29">
        <v>4.2017396754916239E-3</v>
      </c>
    </row>
    <row r="2752" spans="1:5" x14ac:dyDescent="0.35">
      <c r="A2752" s="30" t="s">
        <v>6669</v>
      </c>
      <c r="B2752" s="30">
        <v>253714</v>
      </c>
      <c r="C2752" s="30" t="s">
        <v>6670</v>
      </c>
      <c r="D2752" s="29">
        <v>2.4233131457162814E-4</v>
      </c>
      <c r="E2752" s="29">
        <v>2.4198420517048446E-3</v>
      </c>
    </row>
    <row r="2753" spans="1:5" x14ac:dyDescent="0.35">
      <c r="A2753" s="30" t="s">
        <v>6671</v>
      </c>
      <c r="B2753" s="30">
        <v>54505</v>
      </c>
      <c r="C2753" s="30" t="s">
        <v>6672</v>
      </c>
      <c r="D2753" s="29">
        <v>2.4839554611072174E-4</v>
      </c>
      <c r="E2753" s="29">
        <v>2.8979995111916498E-3</v>
      </c>
    </row>
    <row r="2754" spans="1:5" x14ac:dyDescent="0.35">
      <c r="A2754" s="30" t="s">
        <v>6673</v>
      </c>
      <c r="B2754" s="30">
        <v>8553</v>
      </c>
      <c r="C2754" s="30" t="s">
        <v>6674</v>
      </c>
      <c r="D2754" s="29">
        <v>2.6249486456676643E-4</v>
      </c>
      <c r="E2754" s="29">
        <v>7.2350250184733485E-4</v>
      </c>
    </row>
    <row r="2755" spans="1:5" x14ac:dyDescent="0.35">
      <c r="A2755" s="30" t="s">
        <v>6675</v>
      </c>
      <c r="B2755" s="30">
        <v>91582</v>
      </c>
      <c r="C2755" s="30" t="s">
        <v>6676</v>
      </c>
      <c r="D2755" s="29">
        <v>2.6814862033934994E-4</v>
      </c>
      <c r="E2755" s="29">
        <v>4.0496158252163027E-3</v>
      </c>
    </row>
    <row r="2756" spans="1:5" x14ac:dyDescent="0.35">
      <c r="A2756" s="30" t="s">
        <v>6677</v>
      </c>
      <c r="B2756" s="30">
        <v>23223</v>
      </c>
      <c r="C2756" s="30" t="s">
        <v>6678</v>
      </c>
      <c r="D2756" s="29">
        <v>2.8553746149013261E-4</v>
      </c>
      <c r="E2756" s="29">
        <v>4.4526477218121028E-3</v>
      </c>
    </row>
    <row r="2757" spans="1:5" x14ac:dyDescent="0.35">
      <c r="A2757" s="30" t="s">
        <v>6679</v>
      </c>
      <c r="B2757" s="30">
        <v>91272</v>
      </c>
      <c r="C2757" s="30" t="s">
        <v>6680</v>
      </c>
      <c r="D2757" s="29">
        <v>2.9830820338187976E-4</v>
      </c>
      <c r="E2757" s="29">
        <v>2.8984462945437096E-3</v>
      </c>
    </row>
    <row r="2758" spans="1:5" x14ac:dyDescent="0.35">
      <c r="A2758" s="30" t="s">
        <v>6681</v>
      </c>
      <c r="B2758" s="30">
        <v>64743</v>
      </c>
      <c r="C2758" s="30" t="s">
        <v>6682</v>
      </c>
      <c r="D2758" s="29">
        <v>3.0075645761965431E-4</v>
      </c>
      <c r="E2758" s="29">
        <v>4.05051638345143E-3</v>
      </c>
    </row>
    <row r="2759" spans="1:5" x14ac:dyDescent="0.35">
      <c r="A2759" s="30" t="s">
        <v>6683</v>
      </c>
      <c r="B2759" s="30">
        <v>22900</v>
      </c>
      <c r="C2759" s="30" t="s">
        <v>6684</v>
      </c>
      <c r="D2759" s="29">
        <v>3.2209456288648675E-4</v>
      </c>
      <c r="E2759" s="29">
        <v>2.1650084083984179E-3</v>
      </c>
    </row>
    <row r="2760" spans="1:5" x14ac:dyDescent="0.35">
      <c r="A2760" s="30" t="s">
        <v>6685</v>
      </c>
      <c r="B2760" s="30">
        <v>51433</v>
      </c>
      <c r="C2760" s="30" t="s">
        <v>6686</v>
      </c>
      <c r="D2760" s="29">
        <v>3.2788450719566602E-4</v>
      </c>
      <c r="E2760" s="29">
        <v>5.5477701324512249E-3</v>
      </c>
    </row>
    <row r="2761" spans="1:5" x14ac:dyDescent="0.35">
      <c r="A2761" s="30" t="s">
        <v>6687</v>
      </c>
      <c r="B2761" s="30">
        <v>92106</v>
      </c>
      <c r="C2761" s="30" t="s">
        <v>6688</v>
      </c>
      <c r="D2761" s="29">
        <v>3.2882067363140908E-4</v>
      </c>
      <c r="E2761" s="29">
        <v>4.6619529103089155E-3</v>
      </c>
    </row>
    <row r="2762" spans="1:5" x14ac:dyDescent="0.35">
      <c r="A2762" s="30" t="s">
        <v>6689</v>
      </c>
      <c r="B2762" s="30">
        <v>27161</v>
      </c>
      <c r="C2762" s="30" t="s">
        <v>6690</v>
      </c>
      <c r="D2762" s="29">
        <v>3.3169858040785357E-4</v>
      </c>
      <c r="E2762" s="29">
        <v>3.9365102983514536E-3</v>
      </c>
    </row>
    <row r="2763" spans="1:5" x14ac:dyDescent="0.35">
      <c r="A2763" s="30" t="s">
        <v>6691</v>
      </c>
      <c r="B2763" s="30">
        <v>5718</v>
      </c>
      <c r="C2763" s="30" t="s">
        <v>6692</v>
      </c>
      <c r="D2763" s="29">
        <v>3.3334811686832499E-4</v>
      </c>
      <c r="E2763" s="29">
        <v>5.1384285492858586E-3</v>
      </c>
    </row>
    <row r="2764" spans="1:5" x14ac:dyDescent="0.35">
      <c r="A2764" s="30" t="s">
        <v>6693</v>
      </c>
      <c r="B2764" s="30">
        <v>9821</v>
      </c>
      <c r="C2764" s="30" t="s">
        <v>6694</v>
      </c>
      <c r="D2764" s="29">
        <v>3.3356121979816774E-4</v>
      </c>
      <c r="E2764" s="29">
        <v>2.5910298437508547E-3</v>
      </c>
    </row>
    <row r="2765" spans="1:5" x14ac:dyDescent="0.35">
      <c r="A2765" s="30" t="s">
        <v>6695</v>
      </c>
      <c r="B2765" s="30">
        <v>5771</v>
      </c>
      <c r="C2765" s="30" t="s">
        <v>6696</v>
      </c>
      <c r="D2765" s="29">
        <v>3.5942888353058145E-4</v>
      </c>
      <c r="E2765" s="29">
        <v>2.5550661722719891E-3</v>
      </c>
    </row>
    <row r="2766" spans="1:5" x14ac:dyDescent="0.35">
      <c r="A2766" s="30" t="s">
        <v>6697</v>
      </c>
      <c r="B2766" s="30">
        <v>6399</v>
      </c>
      <c r="C2766" s="30" t="s">
        <v>6698</v>
      </c>
      <c r="D2766" s="29">
        <v>3.6074607271716514E-4</v>
      </c>
      <c r="E2766" s="29">
        <v>1.728302272648131E-3</v>
      </c>
    </row>
    <row r="2767" spans="1:5" x14ac:dyDescent="0.35">
      <c r="A2767" s="30" t="s">
        <v>6699</v>
      </c>
      <c r="B2767" s="30">
        <v>1939</v>
      </c>
      <c r="C2767" s="30" t="s">
        <v>6700</v>
      </c>
      <c r="D2767" s="29">
        <v>3.6198530907544454E-4</v>
      </c>
      <c r="E2767" s="29">
        <v>6.4939518174509095E-3</v>
      </c>
    </row>
    <row r="2768" spans="1:5" x14ac:dyDescent="0.35">
      <c r="A2768" s="30" t="s">
        <v>6701</v>
      </c>
      <c r="B2768" s="30">
        <v>55249</v>
      </c>
      <c r="C2768" s="30" t="s">
        <v>6702</v>
      </c>
      <c r="D2768" s="29">
        <v>3.623377962324797E-4</v>
      </c>
      <c r="E2768" s="29">
        <v>3.7892545786837447E-3</v>
      </c>
    </row>
    <row r="2769" spans="1:5" x14ac:dyDescent="0.35">
      <c r="A2769" s="30" t="s">
        <v>6703</v>
      </c>
      <c r="B2769" s="30">
        <v>27069</v>
      </c>
      <c r="C2769" s="30" t="s">
        <v>6704</v>
      </c>
      <c r="D2769" s="29">
        <v>3.6904238640503268E-4</v>
      </c>
      <c r="E2769" s="29">
        <v>2.0363868586788592E-3</v>
      </c>
    </row>
    <row r="2770" spans="1:5" x14ac:dyDescent="0.35">
      <c r="A2770" s="30" t="s">
        <v>6705</v>
      </c>
      <c r="B2770" s="30">
        <v>55028</v>
      </c>
      <c r="C2770" s="30" t="s">
        <v>6706</v>
      </c>
      <c r="D2770" s="29">
        <v>3.7149237092362608E-4</v>
      </c>
      <c r="E2770" s="29">
        <v>4.8431938453090094E-3</v>
      </c>
    </row>
    <row r="2771" spans="1:5" x14ac:dyDescent="0.35">
      <c r="A2771" s="30" t="s">
        <v>6707</v>
      </c>
      <c r="B2771" s="30">
        <v>5690</v>
      </c>
      <c r="C2771" s="30" t="s">
        <v>6708</v>
      </c>
      <c r="D2771" s="29">
        <v>3.7926363525176023E-4</v>
      </c>
      <c r="E2771" s="29">
        <v>6.0236113699736783E-3</v>
      </c>
    </row>
    <row r="2772" spans="1:5" x14ac:dyDescent="0.35">
      <c r="A2772" s="30" t="s">
        <v>6709</v>
      </c>
      <c r="B2772" s="30">
        <v>271</v>
      </c>
      <c r="C2772" s="30" t="s">
        <v>6710</v>
      </c>
      <c r="D2772" s="29">
        <v>3.8212768774035377E-4</v>
      </c>
      <c r="E2772" s="29">
        <v>5.7610914655676073E-3</v>
      </c>
    </row>
    <row r="2773" spans="1:5" x14ac:dyDescent="0.35">
      <c r="A2773" s="30" t="s">
        <v>6711</v>
      </c>
      <c r="B2773" s="30">
        <v>27095</v>
      </c>
      <c r="C2773" s="30" t="s">
        <v>6712</v>
      </c>
      <c r="D2773" s="29">
        <v>3.9021204813697739E-4</v>
      </c>
      <c r="E2773" s="29">
        <v>6.1863199656179259E-3</v>
      </c>
    </row>
    <row r="2774" spans="1:5" x14ac:dyDescent="0.35">
      <c r="A2774" s="30" t="s">
        <v>6713</v>
      </c>
      <c r="B2774" s="30">
        <v>891</v>
      </c>
      <c r="C2774" s="30" t="s">
        <v>6714</v>
      </c>
      <c r="D2774" s="29">
        <v>4.1675654210103833E-4</v>
      </c>
      <c r="E2774" s="29">
        <v>2.6925532976760187E-3</v>
      </c>
    </row>
    <row r="2775" spans="1:5" x14ac:dyDescent="0.35">
      <c r="A2775" s="30" t="s">
        <v>6715</v>
      </c>
      <c r="B2775" s="30">
        <v>29110</v>
      </c>
      <c r="C2775" s="30" t="s">
        <v>6716</v>
      </c>
      <c r="D2775" s="29">
        <v>4.1948525640468171E-4</v>
      </c>
      <c r="E2775" s="29">
        <v>7.5220384385885283E-3</v>
      </c>
    </row>
    <row r="2776" spans="1:5" x14ac:dyDescent="0.35">
      <c r="A2776" s="30" t="s">
        <v>6717</v>
      </c>
      <c r="B2776" s="30">
        <v>51386</v>
      </c>
      <c r="C2776" s="30" t="s">
        <v>6718</v>
      </c>
      <c r="D2776" s="29">
        <v>4.1989581039849954E-4</v>
      </c>
      <c r="E2776" s="29">
        <v>4.6839775120715525E-3</v>
      </c>
    </row>
    <row r="2777" spans="1:5" x14ac:dyDescent="0.35">
      <c r="A2777" s="30" t="s">
        <v>6719</v>
      </c>
      <c r="B2777" s="30">
        <v>84522</v>
      </c>
      <c r="C2777" s="30" t="s">
        <v>6720</v>
      </c>
      <c r="D2777" s="29">
        <v>4.2936594699864012E-4</v>
      </c>
      <c r="E2777" s="29">
        <v>3.5287079415688098E-3</v>
      </c>
    </row>
    <row r="2778" spans="1:5" x14ac:dyDescent="0.35">
      <c r="A2778" s="30" t="s">
        <v>6721</v>
      </c>
      <c r="B2778" s="30">
        <v>375</v>
      </c>
      <c r="C2778" s="30" t="s">
        <v>6722</v>
      </c>
      <c r="D2778" s="29">
        <v>4.3249287432495221E-4</v>
      </c>
      <c r="E2778" s="29">
        <v>7.2106751821864722E-3</v>
      </c>
    </row>
    <row r="2779" spans="1:5" x14ac:dyDescent="0.35">
      <c r="A2779" s="30" t="s">
        <v>6723</v>
      </c>
      <c r="B2779" s="30">
        <v>79834</v>
      </c>
      <c r="C2779" s="30" t="s">
        <v>6724</v>
      </c>
      <c r="D2779" s="29">
        <v>4.5188613503850742E-4</v>
      </c>
      <c r="E2779" s="29">
        <v>5.4529347181647278E-3</v>
      </c>
    </row>
    <row r="2780" spans="1:5" x14ac:dyDescent="0.35">
      <c r="A2780" s="30" t="s">
        <v>6725</v>
      </c>
      <c r="B2780" s="30">
        <v>4790</v>
      </c>
      <c r="C2780" s="30" t="s">
        <v>6726</v>
      </c>
      <c r="D2780" s="29">
        <v>4.5205460304145587E-4</v>
      </c>
      <c r="E2780" s="29">
        <v>4.3710008128343015E-3</v>
      </c>
    </row>
    <row r="2781" spans="1:5" x14ac:dyDescent="0.35">
      <c r="A2781" s="30" t="s">
        <v>6727</v>
      </c>
      <c r="B2781" s="30">
        <v>11332</v>
      </c>
      <c r="C2781" s="30" t="s">
        <v>6728</v>
      </c>
      <c r="D2781" s="29">
        <v>4.7026487218791404E-4</v>
      </c>
      <c r="E2781" s="29">
        <v>7.1101480500509219E-3</v>
      </c>
    </row>
    <row r="2782" spans="1:5" x14ac:dyDescent="0.35">
      <c r="A2782" s="30" t="s">
        <v>6729</v>
      </c>
      <c r="B2782" s="30">
        <v>9882</v>
      </c>
      <c r="C2782" s="30" t="s">
        <v>6730</v>
      </c>
      <c r="D2782" s="29">
        <v>4.8891124913172477E-4</v>
      </c>
      <c r="E2782" s="29">
        <v>9.1799326816229508E-3</v>
      </c>
    </row>
    <row r="2783" spans="1:5" x14ac:dyDescent="0.35">
      <c r="A2783" s="30" t="s">
        <v>6731</v>
      </c>
      <c r="B2783" s="30">
        <v>5802</v>
      </c>
      <c r="C2783" s="30" t="s">
        <v>6732</v>
      </c>
      <c r="D2783" s="29">
        <v>4.9260138077295056E-4</v>
      </c>
      <c r="E2783" s="29">
        <v>5.2069767296974512E-3</v>
      </c>
    </row>
    <row r="2784" spans="1:5" x14ac:dyDescent="0.35">
      <c r="A2784" s="30" t="s">
        <v>6733</v>
      </c>
      <c r="B2784" s="30">
        <v>204</v>
      </c>
      <c r="C2784" s="30" t="s">
        <v>6734</v>
      </c>
      <c r="D2784" s="29">
        <v>4.9409300901245552E-4</v>
      </c>
      <c r="E2784" s="29">
        <v>5.9171559771603868E-3</v>
      </c>
    </row>
    <row r="2785" spans="1:5" x14ac:dyDescent="0.35">
      <c r="A2785" s="30" t="s">
        <v>6735</v>
      </c>
      <c r="B2785" s="30">
        <v>81608</v>
      </c>
      <c r="C2785" s="30" t="s">
        <v>6736</v>
      </c>
      <c r="D2785" s="29">
        <v>4.9725439759472389E-4</v>
      </c>
      <c r="E2785" s="29">
        <v>7.61431389020145E-3</v>
      </c>
    </row>
    <row r="2786" spans="1:5" x14ac:dyDescent="0.35">
      <c r="A2786" s="30" t="s">
        <v>6737</v>
      </c>
      <c r="B2786" s="30">
        <v>6050</v>
      </c>
      <c r="C2786" s="30" t="s">
        <v>6738</v>
      </c>
      <c r="D2786" s="29">
        <v>5.1210313592840782E-4</v>
      </c>
      <c r="E2786" s="29">
        <v>6.8454045542843218E-3</v>
      </c>
    </row>
    <row r="2787" spans="1:5" x14ac:dyDescent="0.35">
      <c r="A2787" s="30" t="s">
        <v>6739</v>
      </c>
      <c r="B2787" s="30">
        <v>6133</v>
      </c>
      <c r="C2787" s="30" t="s">
        <v>6740</v>
      </c>
      <c r="D2787" s="29">
        <v>5.1351821514427839E-4</v>
      </c>
      <c r="E2787" s="29">
        <v>5.3865790663739635E-3</v>
      </c>
    </row>
    <row r="2788" spans="1:5" x14ac:dyDescent="0.35">
      <c r="A2788" s="30" t="s">
        <v>6741</v>
      </c>
      <c r="B2788" s="30">
        <v>132660</v>
      </c>
      <c r="C2788" s="30" t="s">
        <v>6742</v>
      </c>
      <c r="D2788" s="29">
        <v>5.1924116619245903E-4</v>
      </c>
      <c r="E2788" s="29">
        <v>9.3889626421348668E-3</v>
      </c>
    </row>
    <row r="2789" spans="1:5" x14ac:dyDescent="0.35">
      <c r="A2789" s="30" t="s">
        <v>6743</v>
      </c>
      <c r="B2789" s="30">
        <v>10466</v>
      </c>
      <c r="C2789" s="30" t="s">
        <v>6744</v>
      </c>
      <c r="D2789" s="29">
        <v>5.2841352897498766E-4</v>
      </c>
      <c r="E2789" s="29">
        <v>7.947325338462187E-3</v>
      </c>
    </row>
    <row r="2790" spans="1:5" x14ac:dyDescent="0.35">
      <c r="A2790" s="30" t="s">
        <v>6745</v>
      </c>
      <c r="B2790" s="30">
        <v>81669</v>
      </c>
      <c r="C2790" s="30" t="s">
        <v>6746</v>
      </c>
      <c r="D2790" s="29">
        <v>5.3059508935244593E-4</v>
      </c>
      <c r="E2790" s="29">
        <v>2.9991114494063763E-3</v>
      </c>
    </row>
    <row r="2791" spans="1:5" x14ac:dyDescent="0.35">
      <c r="A2791" s="30" t="s">
        <v>6747</v>
      </c>
      <c r="B2791" s="30">
        <v>64785</v>
      </c>
      <c r="C2791" s="30" t="s">
        <v>6748</v>
      </c>
      <c r="D2791" s="29">
        <v>5.4249817042897593E-4</v>
      </c>
      <c r="E2791" s="29">
        <v>7.4874287656171304E-3</v>
      </c>
    </row>
    <row r="2792" spans="1:5" x14ac:dyDescent="0.35">
      <c r="A2792" s="30" t="s">
        <v>6749</v>
      </c>
      <c r="B2792" s="30">
        <v>3419</v>
      </c>
      <c r="C2792" s="30" t="s">
        <v>6750</v>
      </c>
      <c r="D2792" s="29">
        <v>5.450906692901704E-4</v>
      </c>
      <c r="E2792" s="29">
        <v>7.8638058097444501E-3</v>
      </c>
    </row>
    <row r="2793" spans="1:5" x14ac:dyDescent="0.35">
      <c r="A2793" s="30" t="s">
        <v>6751</v>
      </c>
      <c r="B2793" s="30">
        <v>2316</v>
      </c>
      <c r="C2793" s="30" t="s">
        <v>6752</v>
      </c>
      <c r="D2793" s="29">
        <v>5.616689408636836E-4</v>
      </c>
      <c r="E2793" s="29">
        <v>9.2917901050007419E-3</v>
      </c>
    </row>
    <row r="2794" spans="1:5" x14ac:dyDescent="0.35">
      <c r="A2794" s="30" t="s">
        <v>6753</v>
      </c>
      <c r="B2794" s="30">
        <v>25930</v>
      </c>
      <c r="C2794" s="30" t="s">
        <v>6754</v>
      </c>
      <c r="D2794" s="29">
        <v>5.6618853637469154E-4</v>
      </c>
      <c r="E2794" s="29">
        <v>1.0201698485229352E-2</v>
      </c>
    </row>
    <row r="2795" spans="1:5" x14ac:dyDescent="0.35">
      <c r="A2795" s="30" t="s">
        <v>6755</v>
      </c>
      <c r="B2795" s="30">
        <v>4363</v>
      </c>
      <c r="C2795" s="30" t="s">
        <v>6756</v>
      </c>
      <c r="D2795" s="29">
        <v>5.7197250579453843E-4</v>
      </c>
      <c r="E2795" s="29">
        <v>7.3415347640025698E-3</v>
      </c>
    </row>
    <row r="2796" spans="1:5" x14ac:dyDescent="0.35">
      <c r="A2796" s="30" t="s">
        <v>6757</v>
      </c>
      <c r="B2796" s="30">
        <v>29952</v>
      </c>
      <c r="C2796" s="30" t="s">
        <v>6758</v>
      </c>
      <c r="D2796" s="29">
        <v>5.7416384278163705E-4</v>
      </c>
      <c r="E2796" s="29">
        <v>6.4029035058521099E-3</v>
      </c>
    </row>
    <row r="2797" spans="1:5" x14ac:dyDescent="0.35">
      <c r="A2797" s="30" t="s">
        <v>6759</v>
      </c>
      <c r="B2797" s="30">
        <v>10001</v>
      </c>
      <c r="C2797" s="30" t="s">
        <v>6760</v>
      </c>
      <c r="D2797" s="29">
        <v>5.7713308979448583E-4</v>
      </c>
      <c r="E2797" s="29">
        <v>5.2765570392250341E-3</v>
      </c>
    </row>
    <row r="2798" spans="1:5" x14ac:dyDescent="0.35">
      <c r="A2798" s="30" t="s">
        <v>6761</v>
      </c>
      <c r="B2798" s="30">
        <v>23299</v>
      </c>
      <c r="C2798" s="30" t="s">
        <v>6762</v>
      </c>
      <c r="D2798" s="29">
        <v>5.9676049796888563E-4</v>
      </c>
      <c r="E2798" s="29">
        <v>1.0059329495335147E-2</v>
      </c>
    </row>
    <row r="2799" spans="1:5" x14ac:dyDescent="0.35">
      <c r="A2799" s="30" t="s">
        <v>6763</v>
      </c>
      <c r="B2799" s="30">
        <v>27101</v>
      </c>
      <c r="C2799" s="30" t="s">
        <v>6764</v>
      </c>
      <c r="D2799" s="29">
        <v>6.20081067932298E-4</v>
      </c>
      <c r="E2799" s="29">
        <v>9.531647333774193E-3</v>
      </c>
    </row>
    <row r="2800" spans="1:5" x14ac:dyDescent="0.35">
      <c r="A2800" s="30" t="s">
        <v>6765</v>
      </c>
      <c r="B2800" s="30">
        <v>51804</v>
      </c>
      <c r="C2800" s="30" t="s">
        <v>6766</v>
      </c>
      <c r="D2800" s="29">
        <v>6.4302806712807417E-4</v>
      </c>
      <c r="E2800" s="29">
        <v>5.1908683107159638E-3</v>
      </c>
    </row>
    <row r="2801" spans="1:5" x14ac:dyDescent="0.35">
      <c r="A2801" s="30" t="s">
        <v>6767</v>
      </c>
      <c r="B2801" s="30">
        <v>54822</v>
      </c>
      <c r="C2801" s="30" t="s">
        <v>6768</v>
      </c>
      <c r="D2801" s="29">
        <v>6.5063886513219813E-4</v>
      </c>
      <c r="E2801" s="29">
        <v>9.4910302708443237E-3</v>
      </c>
    </row>
    <row r="2802" spans="1:5" x14ac:dyDescent="0.35">
      <c r="A2802" s="30" t="s">
        <v>6769</v>
      </c>
      <c r="B2802" s="30">
        <v>83605</v>
      </c>
      <c r="C2802" s="30" t="s">
        <v>6770</v>
      </c>
      <c r="D2802" s="29">
        <v>6.5662069105289352E-4</v>
      </c>
      <c r="E2802" s="29">
        <v>4.9164721814579284E-3</v>
      </c>
    </row>
    <row r="2803" spans="1:5" x14ac:dyDescent="0.35">
      <c r="A2803" s="30" t="s">
        <v>6771</v>
      </c>
      <c r="B2803" s="30">
        <v>10196</v>
      </c>
      <c r="C2803" s="30" t="s">
        <v>6772</v>
      </c>
      <c r="D2803" s="29">
        <v>6.600825767225459E-4</v>
      </c>
      <c r="E2803" s="29">
        <v>9.2855042233332893E-3</v>
      </c>
    </row>
    <row r="2804" spans="1:5" x14ac:dyDescent="0.35">
      <c r="A2804" s="30" t="s">
        <v>6773</v>
      </c>
      <c r="B2804" s="30">
        <v>8165</v>
      </c>
      <c r="C2804" s="30" t="s">
        <v>1011</v>
      </c>
      <c r="D2804" s="29">
        <v>6.7815042630612981E-4</v>
      </c>
      <c r="E2804" s="29">
        <v>6.5084279208375249E-3</v>
      </c>
    </row>
    <row r="2805" spans="1:5" x14ac:dyDescent="0.35">
      <c r="A2805" s="30" t="s">
        <v>6774</v>
      </c>
      <c r="B2805" s="30">
        <v>10404</v>
      </c>
      <c r="C2805" s="30" t="s">
        <v>6775</v>
      </c>
      <c r="D2805" s="29">
        <v>6.7837947950629893E-4</v>
      </c>
      <c r="E2805" s="29">
        <v>7.6596393909665068E-3</v>
      </c>
    </row>
    <row r="2806" spans="1:5" x14ac:dyDescent="0.35">
      <c r="A2806" s="30" t="s">
        <v>6776</v>
      </c>
      <c r="B2806" s="30">
        <v>7372</v>
      </c>
      <c r="C2806" s="30" t="s">
        <v>6777</v>
      </c>
      <c r="D2806" s="29">
        <v>6.7923206982509166E-4</v>
      </c>
      <c r="E2806" s="29">
        <v>1.2763685312615184E-2</v>
      </c>
    </row>
    <row r="2807" spans="1:5" x14ac:dyDescent="0.35">
      <c r="A2807" s="30" t="s">
        <v>6778</v>
      </c>
      <c r="B2807" s="30">
        <v>55272</v>
      </c>
      <c r="C2807" s="30" t="s">
        <v>6779</v>
      </c>
      <c r="D2807" s="29">
        <v>7.0696826640692103E-4</v>
      </c>
      <c r="E2807" s="29">
        <v>5.4984179623243125E-3</v>
      </c>
    </row>
    <row r="2808" spans="1:5" x14ac:dyDescent="0.35">
      <c r="A2808" s="30" t="s">
        <v>6780</v>
      </c>
      <c r="B2808" s="30">
        <v>3912</v>
      </c>
      <c r="C2808" s="30" t="s">
        <v>6781</v>
      </c>
      <c r="D2808" s="29">
        <v>7.1773400861950109E-4</v>
      </c>
      <c r="E2808" s="29">
        <v>5.9326770606839916E-3</v>
      </c>
    </row>
    <row r="2809" spans="1:5" x14ac:dyDescent="0.35">
      <c r="A2809" s="30" t="s">
        <v>6782</v>
      </c>
      <c r="B2809" s="30">
        <v>94121</v>
      </c>
      <c r="C2809" s="30" t="s">
        <v>6783</v>
      </c>
      <c r="D2809" s="29">
        <v>7.304742801519335E-4</v>
      </c>
      <c r="E2809" s="29">
        <v>1.1713051576652377E-2</v>
      </c>
    </row>
    <row r="2810" spans="1:5" x14ac:dyDescent="0.35">
      <c r="A2810" s="30" t="s">
        <v>6784</v>
      </c>
      <c r="B2810" s="30">
        <v>5982</v>
      </c>
      <c r="C2810" s="30" t="s">
        <v>6785</v>
      </c>
      <c r="D2810" s="29">
        <v>7.3674699755385661E-4</v>
      </c>
      <c r="E2810" s="29">
        <v>8.5506550481888738E-3</v>
      </c>
    </row>
    <row r="2811" spans="1:5" x14ac:dyDescent="0.35">
      <c r="A2811" s="30" t="s">
        <v>6786</v>
      </c>
      <c r="B2811" s="30">
        <v>85476</v>
      </c>
      <c r="C2811" s="30" t="s">
        <v>6787</v>
      </c>
      <c r="D2811" s="29">
        <v>7.3820401861855451E-4</v>
      </c>
      <c r="E2811" s="29">
        <v>9.8107503026148516E-3</v>
      </c>
    </row>
    <row r="2812" spans="1:5" x14ac:dyDescent="0.35">
      <c r="A2812" s="30" t="s">
        <v>6788</v>
      </c>
      <c r="B2812" s="30">
        <v>10868</v>
      </c>
      <c r="C2812" s="30" t="s">
        <v>6789</v>
      </c>
      <c r="D2812" s="29">
        <v>7.3968868061507586E-4</v>
      </c>
      <c r="E2812" s="29">
        <v>1.1619662979096369E-2</v>
      </c>
    </row>
    <row r="2813" spans="1:5" x14ac:dyDescent="0.35">
      <c r="A2813" s="30" t="s">
        <v>6790</v>
      </c>
      <c r="B2813" s="30">
        <v>8291</v>
      </c>
      <c r="C2813" s="30" t="s">
        <v>6791</v>
      </c>
      <c r="D2813" s="29">
        <v>7.3999076280003488E-4</v>
      </c>
      <c r="E2813" s="29">
        <v>8.0922082659567011E-3</v>
      </c>
    </row>
    <row r="2814" spans="1:5" x14ac:dyDescent="0.35">
      <c r="A2814" s="30" t="s">
        <v>6792</v>
      </c>
      <c r="B2814" s="30">
        <v>6293</v>
      </c>
      <c r="C2814" s="30" t="s">
        <v>6793</v>
      </c>
      <c r="D2814" s="29">
        <v>7.4546582823784816E-4</v>
      </c>
      <c r="E2814" s="29">
        <v>6.0607718540542921E-3</v>
      </c>
    </row>
    <row r="2815" spans="1:5" x14ac:dyDescent="0.35">
      <c r="A2815" s="30" t="s">
        <v>6794</v>
      </c>
      <c r="B2815" s="30">
        <v>6191</v>
      </c>
      <c r="C2815" s="30" t="s">
        <v>6795</v>
      </c>
      <c r="D2815" s="29">
        <v>7.4698182396835489E-4</v>
      </c>
      <c r="E2815" s="29">
        <v>9.8864970920475963E-3</v>
      </c>
    </row>
    <row r="2816" spans="1:5" x14ac:dyDescent="0.35">
      <c r="A2816" s="30" t="s">
        <v>6796</v>
      </c>
      <c r="B2816" s="30">
        <v>54617</v>
      </c>
      <c r="C2816" s="30" t="s">
        <v>6797</v>
      </c>
      <c r="D2816" s="29">
        <v>7.5039578321545294E-4</v>
      </c>
      <c r="E2816" s="29">
        <v>8.90584072175837E-3</v>
      </c>
    </row>
    <row r="2817" spans="1:5" x14ac:dyDescent="0.35">
      <c r="A2817" s="30" t="s">
        <v>6798</v>
      </c>
      <c r="B2817" s="30">
        <v>50717</v>
      </c>
      <c r="C2817" s="30" t="s">
        <v>6799</v>
      </c>
      <c r="D2817" s="29">
        <v>7.530776565840714E-4</v>
      </c>
      <c r="E2817" s="29">
        <v>6.9582595287523748E-3</v>
      </c>
    </row>
    <row r="2818" spans="1:5" x14ac:dyDescent="0.35">
      <c r="A2818" s="30" t="s">
        <v>6800</v>
      </c>
      <c r="B2818" s="30">
        <v>10087</v>
      </c>
      <c r="C2818" s="30" t="s">
        <v>6801</v>
      </c>
      <c r="D2818" s="29">
        <v>7.5937528770229608E-4</v>
      </c>
      <c r="E2818" s="29">
        <v>1.054406866116191E-2</v>
      </c>
    </row>
    <row r="2819" spans="1:5" x14ac:dyDescent="0.35">
      <c r="A2819" s="30" t="s">
        <v>6802</v>
      </c>
      <c r="B2819" s="30">
        <v>54664</v>
      </c>
      <c r="C2819" s="30" t="s">
        <v>6803</v>
      </c>
      <c r="D2819" s="29">
        <v>7.600502581124732E-4</v>
      </c>
      <c r="E2819" s="29">
        <v>9.2932009341034991E-3</v>
      </c>
    </row>
    <row r="2820" spans="1:5" x14ac:dyDescent="0.35">
      <c r="A2820" s="30" t="s">
        <v>6804</v>
      </c>
      <c r="B2820" s="30">
        <v>51393</v>
      </c>
      <c r="C2820" s="30" t="s">
        <v>6805</v>
      </c>
      <c r="D2820" s="29">
        <v>7.6102636600443047E-4</v>
      </c>
      <c r="E2820" s="29">
        <v>2.5901225458375044E-3</v>
      </c>
    </row>
    <row r="2821" spans="1:5" x14ac:dyDescent="0.35">
      <c r="A2821" s="30" t="s">
        <v>6806</v>
      </c>
      <c r="B2821" s="30">
        <v>10944</v>
      </c>
      <c r="C2821" s="30" t="s">
        <v>6807</v>
      </c>
      <c r="D2821" s="29">
        <v>7.8471420793517455E-4</v>
      </c>
      <c r="E2821" s="29">
        <v>1.2558662956500271E-2</v>
      </c>
    </row>
    <row r="2822" spans="1:5" x14ac:dyDescent="0.35">
      <c r="A2822" s="30" t="s">
        <v>6808</v>
      </c>
      <c r="B2822" s="30">
        <v>1876</v>
      </c>
      <c r="C2822" s="30" t="s">
        <v>6809</v>
      </c>
      <c r="D2822" s="29">
        <v>7.9253960191194746E-4</v>
      </c>
      <c r="E2822" s="29">
        <v>5.5184167516119115E-3</v>
      </c>
    </row>
    <row r="2823" spans="1:5" x14ac:dyDescent="0.35">
      <c r="A2823" s="30" t="s">
        <v>6810</v>
      </c>
      <c r="B2823" s="30">
        <v>6643</v>
      </c>
      <c r="C2823" s="30" t="s">
        <v>6811</v>
      </c>
      <c r="D2823" s="29">
        <v>7.9949492446961565E-4</v>
      </c>
      <c r="E2823" s="29">
        <v>1.1501288606589763E-2</v>
      </c>
    </row>
    <row r="2824" spans="1:5" x14ac:dyDescent="0.35">
      <c r="A2824" s="30" t="s">
        <v>6812</v>
      </c>
      <c r="B2824" s="30">
        <v>84271</v>
      </c>
      <c r="C2824" s="30" t="s">
        <v>6813</v>
      </c>
      <c r="D2824" s="29">
        <v>8.1312977125895546E-4</v>
      </c>
      <c r="E2824" s="29">
        <v>8.8038281617583286E-3</v>
      </c>
    </row>
    <row r="2825" spans="1:5" x14ac:dyDescent="0.35">
      <c r="A2825" s="30" t="s">
        <v>6814</v>
      </c>
      <c r="B2825" s="30">
        <v>5621</v>
      </c>
      <c r="C2825" s="30" t="s">
        <v>6815</v>
      </c>
      <c r="D2825" s="29">
        <v>8.1489508873132106E-4</v>
      </c>
      <c r="E2825" s="29">
        <v>6.6732926299407375E-3</v>
      </c>
    </row>
    <row r="2826" spans="1:5" x14ac:dyDescent="0.35">
      <c r="A2826" s="30" t="s">
        <v>6816</v>
      </c>
      <c r="B2826" s="30">
        <v>5089</v>
      </c>
      <c r="C2826" s="30" t="s">
        <v>6817</v>
      </c>
      <c r="D2826" s="29">
        <v>8.1718327837394572E-4</v>
      </c>
      <c r="E2826" s="29">
        <v>1.2874545218823658E-2</v>
      </c>
    </row>
    <row r="2827" spans="1:5" x14ac:dyDescent="0.35">
      <c r="A2827" s="30" t="s">
        <v>6818</v>
      </c>
      <c r="B2827" s="30">
        <v>399687</v>
      </c>
      <c r="C2827" s="30" t="s">
        <v>6819</v>
      </c>
      <c r="D2827" s="29">
        <v>8.2948769094903156E-4</v>
      </c>
      <c r="E2827" s="29">
        <v>8.9267807077981903E-3</v>
      </c>
    </row>
    <row r="2828" spans="1:5" x14ac:dyDescent="0.35">
      <c r="A2828" s="30" t="s">
        <v>6820</v>
      </c>
      <c r="B2828" s="30">
        <v>219771</v>
      </c>
      <c r="C2828" s="30" t="s">
        <v>6821</v>
      </c>
      <c r="D2828" s="29">
        <v>8.4915083967454334E-4</v>
      </c>
      <c r="E2828" s="29">
        <v>9.133407258191166E-3</v>
      </c>
    </row>
    <row r="2829" spans="1:5" x14ac:dyDescent="0.35">
      <c r="A2829" s="30" t="s">
        <v>6822</v>
      </c>
      <c r="B2829" s="30">
        <v>132320</v>
      </c>
      <c r="C2829" s="30" t="s">
        <v>6823</v>
      </c>
      <c r="D2829" s="29">
        <v>8.4941928505833633E-4</v>
      </c>
      <c r="E2829" s="29">
        <v>6.3320349490141696E-3</v>
      </c>
    </row>
    <row r="2830" spans="1:5" x14ac:dyDescent="0.35">
      <c r="A2830" s="30" t="s">
        <v>6824</v>
      </c>
      <c r="B2830" s="30">
        <v>6938</v>
      </c>
      <c r="C2830" s="30" t="s">
        <v>6825</v>
      </c>
      <c r="D2830" s="29">
        <v>8.5345004969130051E-4</v>
      </c>
      <c r="E2830" s="29">
        <v>5.8050622448685748E-3</v>
      </c>
    </row>
    <row r="2831" spans="1:5" x14ac:dyDescent="0.35">
      <c r="A2831" s="30" t="s">
        <v>6826</v>
      </c>
      <c r="B2831" s="30">
        <v>10469</v>
      </c>
      <c r="C2831" s="30" t="s">
        <v>6827</v>
      </c>
      <c r="D2831" s="29">
        <v>8.5633974292095296E-4</v>
      </c>
      <c r="E2831" s="29">
        <v>1.4848293003567754E-2</v>
      </c>
    </row>
    <row r="2832" spans="1:5" x14ac:dyDescent="0.35">
      <c r="A2832" s="30" t="s">
        <v>6828</v>
      </c>
      <c r="B2832" s="30">
        <v>25898</v>
      </c>
      <c r="C2832" s="30" t="s">
        <v>6829</v>
      </c>
      <c r="D2832" s="29">
        <v>8.5701058443626572E-4</v>
      </c>
      <c r="E2832" s="29">
        <v>1.2735123180342612E-2</v>
      </c>
    </row>
    <row r="2833" spans="1:5" x14ac:dyDescent="0.35">
      <c r="A2833" s="30" t="s">
        <v>6830</v>
      </c>
      <c r="B2833" s="30">
        <v>8662</v>
      </c>
      <c r="C2833" s="30" t="s">
        <v>6831</v>
      </c>
      <c r="D2833" s="29">
        <v>8.7412150766255734E-4</v>
      </c>
      <c r="E2833" s="29">
        <v>1.0193496639756742E-2</v>
      </c>
    </row>
    <row r="2834" spans="1:5" x14ac:dyDescent="0.35">
      <c r="A2834" s="30" t="s">
        <v>6832</v>
      </c>
      <c r="B2834" s="30">
        <v>130507</v>
      </c>
      <c r="C2834" s="30" t="s">
        <v>6833</v>
      </c>
      <c r="D2834" s="29">
        <v>8.8229650063258592E-4</v>
      </c>
      <c r="E2834" s="29">
        <v>6.1655516894614454E-3</v>
      </c>
    </row>
    <row r="2835" spans="1:5" x14ac:dyDescent="0.35">
      <c r="A2835" s="30" t="s">
        <v>6834</v>
      </c>
      <c r="B2835" s="30">
        <v>23122</v>
      </c>
      <c r="C2835" s="30" t="s">
        <v>6835</v>
      </c>
      <c r="D2835" s="29">
        <v>8.8903652697441327E-4</v>
      </c>
      <c r="E2835" s="29">
        <v>1.138026178499572E-2</v>
      </c>
    </row>
    <row r="2836" spans="1:5" x14ac:dyDescent="0.35">
      <c r="A2836" s="30" t="s">
        <v>6836</v>
      </c>
      <c r="B2836" s="30">
        <v>51537</v>
      </c>
      <c r="C2836" s="30" t="s">
        <v>6837</v>
      </c>
      <c r="D2836" s="29">
        <v>9.0750527782523262E-4</v>
      </c>
      <c r="E2836" s="29">
        <v>8.5443809195849697E-3</v>
      </c>
    </row>
    <row r="2837" spans="1:5" x14ac:dyDescent="0.35">
      <c r="A2837" s="30" t="s">
        <v>6838</v>
      </c>
      <c r="B2837" s="30">
        <v>1459</v>
      </c>
      <c r="C2837" s="30" t="s">
        <v>6839</v>
      </c>
      <c r="D2837" s="29">
        <v>9.2235065160884019E-4</v>
      </c>
      <c r="E2837" s="29">
        <v>1.4820366439085584E-2</v>
      </c>
    </row>
    <row r="2838" spans="1:5" x14ac:dyDescent="0.35">
      <c r="A2838" s="30" t="s">
        <v>6840</v>
      </c>
      <c r="B2838" s="30">
        <v>11194</v>
      </c>
      <c r="C2838" s="30" t="s">
        <v>6841</v>
      </c>
      <c r="D2838" s="29">
        <v>9.3465992644300045E-4</v>
      </c>
      <c r="E2838" s="29">
        <v>1.0131176721041883E-2</v>
      </c>
    </row>
    <row r="2839" spans="1:5" x14ac:dyDescent="0.35">
      <c r="A2839" s="30" t="s">
        <v>6842</v>
      </c>
      <c r="B2839" s="30">
        <v>80204</v>
      </c>
      <c r="C2839" s="30" t="s">
        <v>6843</v>
      </c>
      <c r="D2839" s="29">
        <v>9.368684525079198E-4</v>
      </c>
      <c r="E2839" s="29">
        <v>9.6223742754123886E-3</v>
      </c>
    </row>
    <row r="2840" spans="1:5" x14ac:dyDescent="0.35">
      <c r="A2840" s="30" t="s">
        <v>6844</v>
      </c>
      <c r="B2840" s="30">
        <v>3714</v>
      </c>
      <c r="C2840" s="30" t="s">
        <v>6845</v>
      </c>
      <c r="D2840" s="29">
        <v>9.4584288590190523E-4</v>
      </c>
      <c r="E2840" s="29">
        <v>1.7768821093467137E-2</v>
      </c>
    </row>
    <row r="2841" spans="1:5" x14ac:dyDescent="0.35">
      <c r="A2841" s="30" t="s">
        <v>6846</v>
      </c>
      <c r="B2841" s="30">
        <v>84340</v>
      </c>
      <c r="C2841" s="30" t="s">
        <v>6847</v>
      </c>
      <c r="D2841" s="29">
        <v>9.4615295080996734E-4</v>
      </c>
      <c r="E2841" s="29">
        <v>9.3245639484013064E-3</v>
      </c>
    </row>
    <row r="2842" spans="1:5" x14ac:dyDescent="0.35">
      <c r="A2842" s="30" t="s">
        <v>6848</v>
      </c>
      <c r="B2842" s="30">
        <v>10330</v>
      </c>
      <c r="C2842" s="30" t="s">
        <v>6849</v>
      </c>
      <c r="D2842" s="29">
        <v>9.5890891741947813E-4</v>
      </c>
      <c r="E2842" s="29">
        <v>1.0203962019854251E-2</v>
      </c>
    </row>
    <row r="2843" spans="1:5" x14ac:dyDescent="0.35">
      <c r="A2843" s="30" t="s">
        <v>6850</v>
      </c>
      <c r="B2843" s="30">
        <v>10528</v>
      </c>
      <c r="C2843" s="30" t="s">
        <v>1006</v>
      </c>
      <c r="D2843" s="29">
        <v>9.6283826653926672E-4</v>
      </c>
      <c r="E2843" s="29">
        <v>1.8286458233539964E-2</v>
      </c>
    </row>
    <row r="2844" spans="1:5" x14ac:dyDescent="0.35">
      <c r="A2844" s="30" t="s">
        <v>6851</v>
      </c>
      <c r="B2844" s="30">
        <v>55845</v>
      </c>
      <c r="C2844" s="30" t="s">
        <v>6852</v>
      </c>
      <c r="D2844" s="29">
        <v>9.6307818762189699E-4</v>
      </c>
      <c r="E2844" s="29">
        <v>9.8431046959207447E-3</v>
      </c>
    </row>
    <row r="2845" spans="1:5" x14ac:dyDescent="0.35">
      <c r="A2845" s="30" t="s">
        <v>6853</v>
      </c>
      <c r="B2845" s="30">
        <v>1051</v>
      </c>
      <c r="C2845" s="30" t="s">
        <v>6854</v>
      </c>
      <c r="D2845" s="29">
        <v>9.7876281165625999E-4</v>
      </c>
      <c r="E2845" s="29">
        <v>1.3301222112643552E-2</v>
      </c>
    </row>
    <row r="2846" spans="1:5" x14ac:dyDescent="0.35">
      <c r="A2846" s="30" t="s">
        <v>6855</v>
      </c>
      <c r="B2846" s="30">
        <v>26065</v>
      </c>
      <c r="C2846" s="30" t="s">
        <v>6856</v>
      </c>
      <c r="D2846" s="29">
        <v>9.8360665667953035E-4</v>
      </c>
      <c r="E2846" s="29">
        <v>1.433150753715942E-2</v>
      </c>
    </row>
    <row r="2847" spans="1:5" x14ac:dyDescent="0.35">
      <c r="A2847" s="30" t="s">
        <v>6857</v>
      </c>
      <c r="B2847" s="30">
        <v>10084</v>
      </c>
      <c r="C2847" s="30" t="s">
        <v>6858</v>
      </c>
      <c r="D2847" s="29">
        <v>9.837899503805517E-4</v>
      </c>
      <c r="E2847" s="29">
        <v>6.1421841677993536E-3</v>
      </c>
    </row>
    <row r="2848" spans="1:5" x14ac:dyDescent="0.35">
      <c r="A2848" s="30" t="s">
        <v>6859</v>
      </c>
      <c r="B2848" s="30">
        <v>50</v>
      </c>
      <c r="C2848" s="30" t="s">
        <v>6860</v>
      </c>
      <c r="D2848" s="29">
        <v>1.0022595969360103E-3</v>
      </c>
      <c r="E2848" s="29">
        <v>1.6135141387291076E-2</v>
      </c>
    </row>
    <row r="2849" spans="1:5" x14ac:dyDescent="0.35">
      <c r="A2849" s="30" t="s">
        <v>6861</v>
      </c>
      <c r="B2849" s="30">
        <v>100379661</v>
      </c>
      <c r="C2849" s="30" t="s">
        <v>6862</v>
      </c>
      <c r="D2849" s="29">
        <v>1.0024553263290545E-3</v>
      </c>
      <c r="E2849" s="29">
        <v>8.9249853982352467E-3</v>
      </c>
    </row>
    <row r="2850" spans="1:5" x14ac:dyDescent="0.35">
      <c r="A2850" s="30" t="s">
        <v>6863</v>
      </c>
      <c r="B2850" s="30">
        <v>26229</v>
      </c>
      <c r="C2850" s="30" t="s">
        <v>6864</v>
      </c>
      <c r="D2850" s="29">
        <v>1.009186942447994E-3</v>
      </c>
      <c r="E2850" s="29">
        <v>1.1699727272089447E-2</v>
      </c>
    </row>
    <row r="2851" spans="1:5" x14ac:dyDescent="0.35">
      <c r="A2851" s="30" t="s">
        <v>6865</v>
      </c>
      <c r="B2851" s="30">
        <v>29780</v>
      </c>
      <c r="C2851" s="30" t="s">
        <v>6866</v>
      </c>
      <c r="D2851" s="29">
        <v>1.0236076467371917E-3</v>
      </c>
      <c r="E2851" s="29">
        <v>1.0587280951875687E-2</v>
      </c>
    </row>
    <row r="2852" spans="1:5" x14ac:dyDescent="0.35">
      <c r="A2852" s="30" t="s">
        <v>6867</v>
      </c>
      <c r="B2852" s="30">
        <v>10808</v>
      </c>
      <c r="C2852" s="30" t="s">
        <v>6868</v>
      </c>
      <c r="D2852" s="29">
        <v>1.0316298736767274E-3</v>
      </c>
      <c r="E2852" s="29">
        <v>9.0018477293626019E-3</v>
      </c>
    </row>
    <row r="2853" spans="1:5" x14ac:dyDescent="0.35">
      <c r="A2853" s="30" t="s">
        <v>6869</v>
      </c>
      <c r="B2853" s="30">
        <v>169714</v>
      </c>
      <c r="C2853" s="30" t="s">
        <v>1043</v>
      </c>
      <c r="D2853" s="29">
        <v>1.0320048534479395E-3</v>
      </c>
      <c r="E2853" s="29">
        <v>1.71206926437701E-2</v>
      </c>
    </row>
    <row r="2854" spans="1:5" x14ac:dyDescent="0.35">
      <c r="A2854" s="30" t="s">
        <v>6870</v>
      </c>
      <c r="B2854" s="30">
        <v>7408</v>
      </c>
      <c r="C2854" s="30" t="s">
        <v>6871</v>
      </c>
      <c r="D2854" s="29">
        <v>1.0686491443842329E-3</v>
      </c>
      <c r="E2854" s="29">
        <v>6.1709641577608297E-3</v>
      </c>
    </row>
    <row r="2855" spans="1:5" x14ac:dyDescent="0.35">
      <c r="A2855" s="30" t="s">
        <v>6872</v>
      </c>
      <c r="B2855" s="30">
        <v>5586</v>
      </c>
      <c r="C2855" s="30" t="s">
        <v>6873</v>
      </c>
      <c r="D2855" s="29">
        <v>1.0695975828394324E-3</v>
      </c>
      <c r="E2855" s="29">
        <v>7.7664604793354561E-3</v>
      </c>
    </row>
    <row r="2856" spans="1:5" x14ac:dyDescent="0.35">
      <c r="A2856" s="30" t="s">
        <v>6874</v>
      </c>
      <c r="B2856" s="30">
        <v>1072</v>
      </c>
      <c r="C2856" s="30" t="s">
        <v>6875</v>
      </c>
      <c r="D2856" s="29">
        <v>1.0721977631036772E-3</v>
      </c>
      <c r="E2856" s="29">
        <v>1.6462839047638862E-2</v>
      </c>
    </row>
    <row r="2857" spans="1:5" x14ac:dyDescent="0.35">
      <c r="A2857" s="30" t="s">
        <v>6876</v>
      </c>
      <c r="B2857" s="30">
        <v>1147</v>
      </c>
      <c r="C2857" s="30" t="s">
        <v>6877</v>
      </c>
      <c r="D2857" s="29">
        <v>1.073161162530001E-3</v>
      </c>
      <c r="E2857" s="29">
        <v>1.6596461284713409E-2</v>
      </c>
    </row>
    <row r="2858" spans="1:5" x14ac:dyDescent="0.35">
      <c r="A2858" s="30" t="s">
        <v>6878</v>
      </c>
      <c r="B2858" s="30">
        <v>54780</v>
      </c>
      <c r="C2858" s="30" t="s">
        <v>6879</v>
      </c>
      <c r="D2858" s="29">
        <v>1.0770529441628063E-3</v>
      </c>
      <c r="E2858" s="29">
        <v>1.234319147567233E-2</v>
      </c>
    </row>
    <row r="2859" spans="1:5" x14ac:dyDescent="0.35">
      <c r="A2859" s="30" t="s">
        <v>6880</v>
      </c>
      <c r="B2859" s="30">
        <v>9924</v>
      </c>
      <c r="C2859" s="30" t="s">
        <v>6881</v>
      </c>
      <c r="D2859" s="29">
        <v>1.0802281217652551E-3</v>
      </c>
      <c r="E2859" s="29">
        <v>1.6664679677991373E-2</v>
      </c>
    </row>
    <row r="2860" spans="1:5" x14ac:dyDescent="0.35">
      <c r="A2860" s="30" t="s">
        <v>6882</v>
      </c>
      <c r="B2860" s="30">
        <v>54499</v>
      </c>
      <c r="C2860" s="30" t="s">
        <v>6883</v>
      </c>
      <c r="D2860" s="29">
        <v>1.0802714954543829E-3</v>
      </c>
      <c r="E2860" s="29">
        <v>1.2544062193330817E-2</v>
      </c>
    </row>
    <row r="2861" spans="1:5" x14ac:dyDescent="0.35">
      <c r="A2861" s="30" t="s">
        <v>6884</v>
      </c>
      <c r="B2861" s="30">
        <v>57403</v>
      </c>
      <c r="C2861" s="30" t="s">
        <v>6885</v>
      </c>
      <c r="D2861" s="29">
        <v>1.0819940780761146E-3</v>
      </c>
      <c r="E2861" s="29">
        <v>1.691588131719499E-2</v>
      </c>
    </row>
    <row r="2862" spans="1:5" x14ac:dyDescent="0.35">
      <c r="A2862" s="30" t="s">
        <v>6886</v>
      </c>
      <c r="B2862" s="30">
        <v>4898</v>
      </c>
      <c r="C2862" s="30" t="s">
        <v>6887</v>
      </c>
      <c r="D2862" s="29">
        <v>1.0905832607243022E-3</v>
      </c>
      <c r="E2862" s="29">
        <v>1.6437467801407556E-2</v>
      </c>
    </row>
    <row r="2863" spans="1:5" x14ac:dyDescent="0.35">
      <c r="A2863" s="30" t="s">
        <v>6888</v>
      </c>
      <c r="B2863" s="30">
        <v>26958</v>
      </c>
      <c r="C2863" s="30" t="s">
        <v>6889</v>
      </c>
      <c r="D2863" s="29">
        <v>1.1018619106034895E-3</v>
      </c>
      <c r="E2863" s="29">
        <v>2.0952705077912848E-2</v>
      </c>
    </row>
    <row r="2864" spans="1:5" x14ac:dyDescent="0.35">
      <c r="A2864" s="30" t="s">
        <v>6890</v>
      </c>
      <c r="B2864" s="30">
        <v>64928</v>
      </c>
      <c r="C2864" s="30" t="s">
        <v>6891</v>
      </c>
      <c r="D2864" s="29">
        <v>1.1036979875983228E-3</v>
      </c>
      <c r="E2864" s="29">
        <v>1.0264333865826336E-2</v>
      </c>
    </row>
    <row r="2865" spans="1:5" x14ac:dyDescent="0.35">
      <c r="A2865" s="30" t="s">
        <v>6892</v>
      </c>
      <c r="B2865" s="30">
        <v>808</v>
      </c>
      <c r="C2865" s="30" t="s">
        <v>6893</v>
      </c>
      <c r="D2865" s="29">
        <v>1.1415215477060823E-3</v>
      </c>
      <c r="E2865" s="29">
        <v>2.1472663610514094E-2</v>
      </c>
    </row>
    <row r="2866" spans="1:5" x14ac:dyDescent="0.35">
      <c r="A2866" s="30" t="s">
        <v>6894</v>
      </c>
      <c r="B2866" s="30">
        <v>10455</v>
      </c>
      <c r="C2866" s="30" t="s">
        <v>6895</v>
      </c>
      <c r="D2866" s="29">
        <v>1.1563242085597333E-3</v>
      </c>
      <c r="E2866" s="29">
        <v>1.3165275300813484E-2</v>
      </c>
    </row>
    <row r="2867" spans="1:5" x14ac:dyDescent="0.35">
      <c r="A2867" s="30" t="s">
        <v>6896</v>
      </c>
      <c r="B2867" s="30">
        <v>831</v>
      </c>
      <c r="C2867" s="30" t="s">
        <v>6897</v>
      </c>
      <c r="D2867" s="29">
        <v>1.1620667263028898E-3</v>
      </c>
      <c r="E2867" s="29">
        <v>1.932415698388678E-2</v>
      </c>
    </row>
    <row r="2868" spans="1:5" x14ac:dyDescent="0.35">
      <c r="A2868" s="30" t="s">
        <v>6898</v>
      </c>
      <c r="B2868" s="30">
        <v>9689</v>
      </c>
      <c r="C2868" s="30" t="s">
        <v>6899</v>
      </c>
      <c r="D2868" s="29">
        <v>1.1863166869085704E-3</v>
      </c>
      <c r="E2868" s="29">
        <v>2.2899785219763755E-2</v>
      </c>
    </row>
    <row r="2869" spans="1:5" x14ac:dyDescent="0.35">
      <c r="A2869" s="30" t="s">
        <v>6900</v>
      </c>
      <c r="B2869" s="30">
        <v>1535</v>
      </c>
      <c r="C2869" s="30" t="s">
        <v>6901</v>
      </c>
      <c r="D2869" s="29">
        <v>1.1874454055357951E-3</v>
      </c>
      <c r="E2869" s="29">
        <v>5.2905948908810703E-3</v>
      </c>
    </row>
    <row r="2870" spans="1:5" x14ac:dyDescent="0.35">
      <c r="A2870" s="30" t="s">
        <v>6902</v>
      </c>
      <c r="B2870" s="30">
        <v>5313</v>
      </c>
      <c r="C2870" s="30" t="s">
        <v>6903</v>
      </c>
      <c r="D2870" s="29">
        <v>1.2036839901986575E-3</v>
      </c>
      <c r="E2870" s="29">
        <v>2.0903355326931643E-2</v>
      </c>
    </row>
    <row r="2871" spans="1:5" x14ac:dyDescent="0.35">
      <c r="A2871" s="30" t="s">
        <v>6904</v>
      </c>
      <c r="B2871" s="30">
        <v>2622</v>
      </c>
      <c r="C2871" s="30" t="s">
        <v>6905</v>
      </c>
      <c r="D2871" s="29">
        <v>1.2111518063495446E-3</v>
      </c>
      <c r="E2871" s="29">
        <v>1.0815567508854953E-2</v>
      </c>
    </row>
    <row r="2872" spans="1:5" x14ac:dyDescent="0.35">
      <c r="A2872" s="30" t="s">
        <v>6906</v>
      </c>
      <c r="B2872" s="30">
        <v>10284</v>
      </c>
      <c r="C2872" s="30" t="s">
        <v>6907</v>
      </c>
      <c r="D2872" s="29">
        <v>1.2204991631585981E-3</v>
      </c>
      <c r="E2872" s="29">
        <v>1.3802441474350861E-2</v>
      </c>
    </row>
    <row r="2873" spans="1:5" x14ac:dyDescent="0.35">
      <c r="A2873" s="30" t="s">
        <v>6908</v>
      </c>
      <c r="B2873" s="30">
        <v>27348</v>
      </c>
      <c r="C2873" s="30" t="s">
        <v>6909</v>
      </c>
      <c r="D2873" s="29">
        <v>1.2294337068672093E-3</v>
      </c>
      <c r="E2873" s="29">
        <v>1.6633230569924325E-2</v>
      </c>
    </row>
    <row r="2874" spans="1:5" x14ac:dyDescent="0.35">
      <c r="A2874" s="30" t="s">
        <v>6910</v>
      </c>
      <c r="B2874" s="30">
        <v>5245</v>
      </c>
      <c r="C2874" s="30" t="s">
        <v>6911</v>
      </c>
      <c r="D2874" s="29">
        <v>1.2345824082671518E-3</v>
      </c>
      <c r="E2874" s="29">
        <v>1.8995274882543094E-2</v>
      </c>
    </row>
    <row r="2875" spans="1:5" x14ac:dyDescent="0.35">
      <c r="A2875" s="30" t="s">
        <v>6912</v>
      </c>
      <c r="B2875" s="30">
        <v>23521</v>
      </c>
      <c r="C2875" s="30" t="s">
        <v>6913</v>
      </c>
      <c r="D2875" s="29">
        <v>1.2359065365471079E-3</v>
      </c>
      <c r="E2875" s="29">
        <v>1.9503338352511567E-2</v>
      </c>
    </row>
    <row r="2876" spans="1:5" x14ac:dyDescent="0.35">
      <c r="A2876" s="30" t="s">
        <v>6914</v>
      </c>
      <c r="B2876" s="30">
        <v>84991</v>
      </c>
      <c r="C2876" s="30" t="s">
        <v>6915</v>
      </c>
      <c r="D2876" s="29">
        <v>1.2415864510494632E-3</v>
      </c>
      <c r="E2876" s="29">
        <v>2.2316709652397577E-2</v>
      </c>
    </row>
    <row r="2877" spans="1:5" x14ac:dyDescent="0.35">
      <c r="A2877" s="30" t="s">
        <v>6916</v>
      </c>
      <c r="B2877" s="30">
        <v>64207</v>
      </c>
      <c r="C2877" s="30" t="s">
        <v>6917</v>
      </c>
      <c r="D2877" s="29">
        <v>1.2472834210516966E-3</v>
      </c>
      <c r="E2877" s="29">
        <v>1.7596023221150281E-2</v>
      </c>
    </row>
    <row r="2878" spans="1:5" x14ac:dyDescent="0.35">
      <c r="A2878" s="30" t="s">
        <v>6918</v>
      </c>
      <c r="B2878" s="30">
        <v>10244</v>
      </c>
      <c r="C2878" s="30" t="s">
        <v>6919</v>
      </c>
      <c r="D2878" s="29">
        <v>1.2498151022648399E-3</v>
      </c>
      <c r="E2878" s="29">
        <v>2.3694971090997143E-2</v>
      </c>
    </row>
    <row r="2879" spans="1:5" x14ac:dyDescent="0.35">
      <c r="A2879" s="30" t="s">
        <v>6920</v>
      </c>
      <c r="B2879" s="30">
        <v>51762</v>
      </c>
      <c r="C2879" s="30" t="s">
        <v>6921</v>
      </c>
      <c r="D2879" s="29">
        <v>1.2587472245030272E-3</v>
      </c>
      <c r="E2879" s="29">
        <v>9.5591590300848142E-3</v>
      </c>
    </row>
    <row r="2880" spans="1:5" x14ac:dyDescent="0.35">
      <c r="A2880" s="30" t="s">
        <v>6922</v>
      </c>
      <c r="B2880" s="30">
        <v>378</v>
      </c>
      <c r="C2880" s="30" t="s">
        <v>6923</v>
      </c>
      <c r="D2880" s="29">
        <v>1.2708517122001182E-3</v>
      </c>
      <c r="E2880" s="29">
        <v>1.3186932205166106E-2</v>
      </c>
    </row>
    <row r="2881" spans="1:5" x14ac:dyDescent="0.35">
      <c r="A2881" s="30" t="s">
        <v>6924</v>
      </c>
      <c r="B2881" s="30">
        <v>3181</v>
      </c>
      <c r="C2881" s="30" t="s">
        <v>6925</v>
      </c>
      <c r="D2881" s="29">
        <v>1.2812333764572101E-3</v>
      </c>
      <c r="E2881" s="29">
        <v>2.2201609548477122E-2</v>
      </c>
    </row>
    <row r="2882" spans="1:5" x14ac:dyDescent="0.35">
      <c r="A2882" s="30" t="s">
        <v>6926</v>
      </c>
      <c r="B2882" s="30">
        <v>10694</v>
      </c>
      <c r="C2882" s="30" t="s">
        <v>6927</v>
      </c>
      <c r="D2882" s="29">
        <v>1.2936005953176515E-3</v>
      </c>
      <c r="E2882" s="29">
        <v>2.3440237544226493E-2</v>
      </c>
    </row>
    <row r="2883" spans="1:5" x14ac:dyDescent="0.35">
      <c r="A2883" s="30" t="s">
        <v>6928</v>
      </c>
      <c r="B2883" s="30">
        <v>5930</v>
      </c>
      <c r="C2883" s="30" t="s">
        <v>6929</v>
      </c>
      <c r="D2883" s="29">
        <v>1.3115614703337916E-3</v>
      </c>
      <c r="E2883" s="29">
        <v>1.357450779585424E-2</v>
      </c>
    </row>
    <row r="2884" spans="1:5" x14ac:dyDescent="0.35">
      <c r="A2884" s="30" t="s">
        <v>6930</v>
      </c>
      <c r="B2884" s="30">
        <v>27154</v>
      </c>
      <c r="C2884" s="30" t="s">
        <v>6931</v>
      </c>
      <c r="D2884" s="29">
        <v>1.3246012519087366E-3</v>
      </c>
      <c r="E2884" s="29">
        <v>1.0342274684694E-2</v>
      </c>
    </row>
    <row r="2885" spans="1:5" x14ac:dyDescent="0.35">
      <c r="A2885" s="30" t="s">
        <v>6932</v>
      </c>
      <c r="B2885" s="30">
        <v>54487</v>
      </c>
      <c r="C2885" s="30" t="s">
        <v>6933</v>
      </c>
      <c r="D2885" s="29">
        <v>1.3251751132962784E-3</v>
      </c>
      <c r="E2885" s="29">
        <v>1.9447329120667812E-2</v>
      </c>
    </row>
    <row r="2886" spans="1:5" x14ac:dyDescent="0.35">
      <c r="A2886" s="30" t="s">
        <v>6934</v>
      </c>
      <c r="B2886" s="30">
        <v>708</v>
      </c>
      <c r="C2886" s="30" t="s">
        <v>1045</v>
      </c>
      <c r="D2886" s="29">
        <v>1.3266761554388935E-3</v>
      </c>
      <c r="E2886" s="29">
        <v>2.2072888963322993E-2</v>
      </c>
    </row>
    <row r="2887" spans="1:5" x14ac:dyDescent="0.35">
      <c r="A2887" s="30" t="s">
        <v>6935</v>
      </c>
      <c r="B2887" s="30">
        <v>55720</v>
      </c>
      <c r="C2887" s="30" t="s">
        <v>6936</v>
      </c>
      <c r="D2887" s="29">
        <v>1.3626854711105859E-3</v>
      </c>
      <c r="E2887" s="29">
        <v>2.0879693968366728E-2</v>
      </c>
    </row>
    <row r="2888" spans="1:5" x14ac:dyDescent="0.35">
      <c r="A2888" s="30" t="s">
        <v>6937</v>
      </c>
      <c r="B2888" s="30">
        <v>1193</v>
      </c>
      <c r="C2888" s="30" t="s">
        <v>6938</v>
      </c>
      <c r="D2888" s="29">
        <v>1.3630383183217696E-3</v>
      </c>
      <c r="E2888" s="29">
        <v>2.6074205219922229E-2</v>
      </c>
    </row>
    <row r="2889" spans="1:5" x14ac:dyDescent="0.35">
      <c r="A2889" s="30" t="s">
        <v>6939</v>
      </c>
      <c r="B2889" s="30">
        <v>64965</v>
      </c>
      <c r="C2889" s="30" t="s">
        <v>6940</v>
      </c>
      <c r="D2889" s="29">
        <v>1.3672045803125843E-3</v>
      </c>
      <c r="E2889" s="29">
        <v>1.9561546926126237E-2</v>
      </c>
    </row>
    <row r="2890" spans="1:5" x14ac:dyDescent="0.35">
      <c r="A2890" s="30" t="s">
        <v>6941</v>
      </c>
      <c r="B2890" s="30">
        <v>57466</v>
      </c>
      <c r="C2890" s="30" t="s">
        <v>6942</v>
      </c>
      <c r="D2890" s="29">
        <v>1.3929376065351315E-3</v>
      </c>
      <c r="E2890" s="29">
        <v>2.3844503564694954E-2</v>
      </c>
    </row>
    <row r="2891" spans="1:5" x14ac:dyDescent="0.35">
      <c r="A2891" s="30" t="s">
        <v>6943</v>
      </c>
      <c r="B2891" s="30">
        <v>6886</v>
      </c>
      <c r="C2891" s="30" t="s">
        <v>6944</v>
      </c>
      <c r="D2891" s="29">
        <v>1.3954376773392724E-3</v>
      </c>
      <c r="E2891" s="29">
        <v>8.2295532596175086E-3</v>
      </c>
    </row>
    <row r="2892" spans="1:5" x14ac:dyDescent="0.35">
      <c r="A2892" s="30" t="s">
        <v>6945</v>
      </c>
      <c r="B2892" s="30">
        <v>1789</v>
      </c>
      <c r="C2892" s="30" t="s">
        <v>6946</v>
      </c>
      <c r="D2892" s="29">
        <v>1.4041871116211111E-3</v>
      </c>
      <c r="E2892" s="29">
        <v>1.4752721989417825E-2</v>
      </c>
    </row>
    <row r="2893" spans="1:5" x14ac:dyDescent="0.35">
      <c r="A2893" s="30" t="s">
        <v>6947</v>
      </c>
      <c r="B2893" s="30">
        <v>9555</v>
      </c>
      <c r="C2893" s="30" t="s">
        <v>6948</v>
      </c>
      <c r="D2893" s="29">
        <v>1.4308162542549399E-3</v>
      </c>
      <c r="E2893" s="29">
        <v>2.1355315983989095E-2</v>
      </c>
    </row>
    <row r="2894" spans="1:5" x14ac:dyDescent="0.35">
      <c r="A2894" s="30" t="s">
        <v>6949</v>
      </c>
      <c r="B2894" s="30">
        <v>4660</v>
      </c>
      <c r="C2894" s="30" t="s">
        <v>6950</v>
      </c>
      <c r="D2894" s="29">
        <v>1.4783429916808684E-3</v>
      </c>
      <c r="E2894" s="29">
        <v>7.1042369938129606E-3</v>
      </c>
    </row>
    <row r="2895" spans="1:5" x14ac:dyDescent="0.35">
      <c r="A2895" s="30" t="s">
        <v>6951</v>
      </c>
      <c r="B2895" s="30">
        <v>50848</v>
      </c>
      <c r="C2895" s="30" t="s">
        <v>6952</v>
      </c>
      <c r="D2895" s="29">
        <v>1.494826321638433E-3</v>
      </c>
      <c r="E2895" s="29">
        <v>2.2122145586228215E-2</v>
      </c>
    </row>
    <row r="2896" spans="1:5" x14ac:dyDescent="0.35">
      <c r="A2896" s="30" t="s">
        <v>6953</v>
      </c>
      <c r="B2896" s="30">
        <v>27072</v>
      </c>
      <c r="C2896" s="30" t="s">
        <v>6954</v>
      </c>
      <c r="D2896" s="29">
        <v>1.5020210414913796E-3</v>
      </c>
      <c r="E2896" s="29">
        <v>2.6818346807412116E-2</v>
      </c>
    </row>
    <row r="2897" spans="1:5" x14ac:dyDescent="0.35">
      <c r="A2897" s="30" t="s">
        <v>6955</v>
      </c>
      <c r="B2897" s="30">
        <v>9918</v>
      </c>
      <c r="C2897" s="30" t="s">
        <v>6956</v>
      </c>
      <c r="D2897" s="29">
        <v>1.50293248522421E-3</v>
      </c>
      <c r="E2897" s="29">
        <v>2.5606749260206337E-2</v>
      </c>
    </row>
    <row r="2898" spans="1:5" x14ac:dyDescent="0.35">
      <c r="A2898" s="30" t="s">
        <v>6957</v>
      </c>
      <c r="B2898" s="30">
        <v>3267</v>
      </c>
      <c r="C2898" s="30" t="s">
        <v>6958</v>
      </c>
      <c r="D2898" s="29">
        <v>1.529881769340162E-3</v>
      </c>
      <c r="E2898" s="29">
        <v>2.1881007976963216E-2</v>
      </c>
    </row>
    <row r="2899" spans="1:5" x14ac:dyDescent="0.35">
      <c r="A2899" s="30" t="s">
        <v>6959</v>
      </c>
      <c r="B2899" s="30">
        <v>7464</v>
      </c>
      <c r="C2899" s="30" t="s">
        <v>6960</v>
      </c>
      <c r="D2899" s="29">
        <v>1.5306927324141991E-3</v>
      </c>
      <c r="E2899" s="29">
        <v>2.4357436550906161E-2</v>
      </c>
    </row>
    <row r="2900" spans="1:5" x14ac:dyDescent="0.35">
      <c r="A2900" s="30" t="s">
        <v>6961</v>
      </c>
      <c r="B2900" s="30">
        <v>57551</v>
      </c>
      <c r="C2900" s="30" t="s">
        <v>6962</v>
      </c>
      <c r="D2900" s="29">
        <v>1.5333092466999715E-3</v>
      </c>
      <c r="E2900" s="29">
        <v>2.2892265923807921E-2</v>
      </c>
    </row>
    <row r="2901" spans="1:5" x14ac:dyDescent="0.35">
      <c r="A2901" s="30" t="s">
        <v>6963</v>
      </c>
      <c r="B2901" s="30">
        <v>65125</v>
      </c>
      <c r="C2901" s="30" t="s">
        <v>6964</v>
      </c>
      <c r="D2901" s="29">
        <v>1.5524605464555679E-3</v>
      </c>
      <c r="E2901" s="29">
        <v>2.4248732329235249E-2</v>
      </c>
    </row>
    <row r="2902" spans="1:5" x14ac:dyDescent="0.35">
      <c r="A2902" s="30" t="s">
        <v>6965</v>
      </c>
      <c r="B2902" s="30">
        <v>1355</v>
      </c>
      <c r="C2902" s="30" t="s">
        <v>6966</v>
      </c>
      <c r="D2902" s="29">
        <v>1.5583938828008595E-3</v>
      </c>
      <c r="E2902" s="29">
        <v>1.77202545994905E-2</v>
      </c>
    </row>
    <row r="2903" spans="1:5" x14ac:dyDescent="0.35">
      <c r="A2903" s="30" t="s">
        <v>6967</v>
      </c>
      <c r="B2903" s="30">
        <v>27125</v>
      </c>
      <c r="C2903" s="30" t="s">
        <v>6968</v>
      </c>
      <c r="D2903" s="29">
        <v>1.5653963691043737E-3</v>
      </c>
      <c r="E2903" s="29">
        <v>1.3971444319843334E-2</v>
      </c>
    </row>
    <row r="2904" spans="1:5" x14ac:dyDescent="0.35">
      <c r="A2904" s="30" t="s">
        <v>6969</v>
      </c>
      <c r="B2904" s="30">
        <v>23041</v>
      </c>
      <c r="C2904" s="30" t="s">
        <v>6970</v>
      </c>
      <c r="D2904" s="29">
        <v>1.57036681997452E-3</v>
      </c>
      <c r="E2904" s="29">
        <v>2.577076563342337E-2</v>
      </c>
    </row>
    <row r="2905" spans="1:5" x14ac:dyDescent="0.35">
      <c r="A2905" s="30" t="s">
        <v>6971</v>
      </c>
      <c r="B2905" s="30">
        <v>14</v>
      </c>
      <c r="C2905" s="30" t="s">
        <v>6972</v>
      </c>
      <c r="D2905" s="29">
        <v>1.5881982891998547E-3</v>
      </c>
      <c r="E2905" s="29">
        <v>1.6398997793104574E-2</v>
      </c>
    </row>
    <row r="2906" spans="1:5" x14ac:dyDescent="0.35">
      <c r="A2906" s="30" t="s">
        <v>6973</v>
      </c>
      <c r="B2906" s="30">
        <v>55967</v>
      </c>
      <c r="C2906" s="30" t="s">
        <v>6974</v>
      </c>
      <c r="D2906" s="29">
        <v>1.5884910829734834E-3</v>
      </c>
      <c r="E2906" s="29">
        <v>1.2116578784248756E-2</v>
      </c>
    </row>
    <row r="2907" spans="1:5" x14ac:dyDescent="0.35">
      <c r="A2907" s="30" t="s">
        <v>6975</v>
      </c>
      <c r="B2907" s="30">
        <v>5110</v>
      </c>
      <c r="C2907" s="30" t="s">
        <v>6976</v>
      </c>
      <c r="D2907" s="29">
        <v>1.5919679447634065E-3</v>
      </c>
      <c r="E2907" s="29">
        <v>2.6712710744240059E-2</v>
      </c>
    </row>
    <row r="2908" spans="1:5" x14ac:dyDescent="0.35">
      <c r="A2908" s="30" t="s">
        <v>6977</v>
      </c>
      <c r="B2908" s="30">
        <v>55094</v>
      </c>
      <c r="C2908" s="30" t="s">
        <v>6978</v>
      </c>
      <c r="D2908" s="29">
        <v>1.5950638610962356E-3</v>
      </c>
      <c r="E2908" s="29">
        <v>1.5424650129778656E-2</v>
      </c>
    </row>
    <row r="2909" spans="1:5" x14ac:dyDescent="0.35">
      <c r="A2909" s="30" t="s">
        <v>6979</v>
      </c>
      <c r="B2909" s="30">
        <v>51253</v>
      </c>
      <c r="C2909" s="30" t="s">
        <v>6980</v>
      </c>
      <c r="D2909" s="29">
        <v>1.610200760465069E-3</v>
      </c>
      <c r="E2909" s="29">
        <v>2.798368034559192E-2</v>
      </c>
    </row>
    <row r="2910" spans="1:5" x14ac:dyDescent="0.35">
      <c r="A2910" s="30" t="s">
        <v>6981</v>
      </c>
      <c r="B2910" s="30">
        <v>51550</v>
      </c>
      <c r="C2910" s="30" t="s">
        <v>6982</v>
      </c>
      <c r="D2910" s="29">
        <v>1.6182023059810174E-3</v>
      </c>
      <c r="E2910" s="29">
        <v>2.8171272544769522E-2</v>
      </c>
    </row>
    <row r="2911" spans="1:5" x14ac:dyDescent="0.35">
      <c r="A2911" s="30" t="s">
        <v>6983</v>
      </c>
      <c r="B2911" s="30">
        <v>6144</v>
      </c>
      <c r="C2911" s="30" t="s">
        <v>6984</v>
      </c>
      <c r="D2911" s="29">
        <v>1.6235255184500151E-3</v>
      </c>
      <c r="E2911" s="29">
        <v>2.5869161507354591E-2</v>
      </c>
    </row>
    <row r="2912" spans="1:5" x14ac:dyDescent="0.35">
      <c r="A2912" s="30" t="s">
        <v>6985</v>
      </c>
      <c r="B2912" s="30">
        <v>55051</v>
      </c>
      <c r="C2912" s="30" t="s">
        <v>6986</v>
      </c>
      <c r="D2912" s="29">
        <v>1.636127816020816E-3</v>
      </c>
      <c r="E2912" s="29">
        <v>1.870410139013922E-2</v>
      </c>
    </row>
    <row r="2913" spans="1:5" x14ac:dyDescent="0.35">
      <c r="A2913" s="30" t="s">
        <v>6987</v>
      </c>
      <c r="B2913" s="30">
        <v>644</v>
      </c>
      <c r="C2913" s="30" t="s">
        <v>6988</v>
      </c>
      <c r="D2913" s="29">
        <v>1.6547193512278712E-3</v>
      </c>
      <c r="E2913" s="29">
        <v>2.7499328099593118E-2</v>
      </c>
    </row>
    <row r="2914" spans="1:5" x14ac:dyDescent="0.35">
      <c r="A2914" s="30" t="s">
        <v>6989</v>
      </c>
      <c r="B2914" s="30">
        <v>83448</v>
      </c>
      <c r="C2914" s="30" t="s">
        <v>6990</v>
      </c>
      <c r="D2914" s="29">
        <v>1.6627405289919076E-3</v>
      </c>
      <c r="E2914" s="29">
        <v>1.7495034202239919E-2</v>
      </c>
    </row>
    <row r="2915" spans="1:5" x14ac:dyDescent="0.35">
      <c r="A2915" s="30" t="s">
        <v>6991</v>
      </c>
      <c r="B2915" s="30">
        <v>5610</v>
      </c>
      <c r="C2915" s="30" t="s">
        <v>6992</v>
      </c>
      <c r="D2915" s="29">
        <v>1.6690506446449345E-3</v>
      </c>
      <c r="E2915" s="29">
        <v>2.9058078345264797E-2</v>
      </c>
    </row>
    <row r="2916" spans="1:5" x14ac:dyDescent="0.35">
      <c r="A2916" s="30" t="s">
        <v>6993</v>
      </c>
      <c r="B2916" s="30">
        <v>55697</v>
      </c>
      <c r="C2916" s="30" t="s">
        <v>6994</v>
      </c>
      <c r="D2916" s="29">
        <v>1.6757529005074943E-3</v>
      </c>
      <c r="E2916" s="29">
        <v>2.4856710985410469E-2</v>
      </c>
    </row>
    <row r="2917" spans="1:5" x14ac:dyDescent="0.35">
      <c r="A2917" s="30" t="s">
        <v>6995</v>
      </c>
      <c r="B2917" s="30">
        <v>10390</v>
      </c>
      <c r="C2917" s="30" t="s">
        <v>6996</v>
      </c>
      <c r="D2917" s="29">
        <v>1.6761421089029108E-3</v>
      </c>
      <c r="E2917" s="29">
        <v>2.0623998782571967E-2</v>
      </c>
    </row>
    <row r="2918" spans="1:5" x14ac:dyDescent="0.35">
      <c r="A2918" s="30" t="s">
        <v>6997</v>
      </c>
      <c r="B2918" s="30">
        <v>64754</v>
      </c>
      <c r="C2918" s="30" t="s">
        <v>6998</v>
      </c>
      <c r="D2918" s="29">
        <v>1.6884072346655943E-3</v>
      </c>
      <c r="E2918" s="29">
        <v>1.7899245142429517E-2</v>
      </c>
    </row>
    <row r="2919" spans="1:5" x14ac:dyDescent="0.35">
      <c r="A2919" s="30" t="s">
        <v>6999</v>
      </c>
      <c r="B2919" s="30">
        <v>9810</v>
      </c>
      <c r="C2919" s="30" t="s">
        <v>7000</v>
      </c>
      <c r="D2919" s="29">
        <v>1.6939422784505961E-3</v>
      </c>
      <c r="E2919" s="29">
        <v>1.9666009103889558E-2</v>
      </c>
    </row>
    <row r="2920" spans="1:5" x14ac:dyDescent="0.35">
      <c r="A2920" s="30" t="s">
        <v>7001</v>
      </c>
      <c r="B2920" s="30">
        <v>51474</v>
      </c>
      <c r="C2920" s="30" t="s">
        <v>7002</v>
      </c>
      <c r="D2920" s="29">
        <v>1.6978537592879576E-3</v>
      </c>
      <c r="E2920" s="29">
        <v>1.0814205377272392E-2</v>
      </c>
    </row>
    <row r="2921" spans="1:5" x14ac:dyDescent="0.35">
      <c r="A2921" s="30" t="s">
        <v>7003</v>
      </c>
      <c r="B2921" s="30">
        <v>27436</v>
      </c>
      <c r="C2921" s="30" t="s">
        <v>7004</v>
      </c>
      <c r="D2921" s="29">
        <v>1.702603042400567E-3</v>
      </c>
      <c r="E2921" s="29">
        <v>2.9192434141567799E-2</v>
      </c>
    </row>
    <row r="2922" spans="1:5" x14ac:dyDescent="0.35">
      <c r="A2922" s="30" t="s">
        <v>7005</v>
      </c>
      <c r="B2922" s="30">
        <v>81559</v>
      </c>
      <c r="C2922" s="30" t="s">
        <v>7006</v>
      </c>
      <c r="D2922" s="29">
        <v>1.7084938145338266E-3</v>
      </c>
      <c r="E2922" s="29">
        <v>1.3975253874642218E-2</v>
      </c>
    </row>
    <row r="2923" spans="1:5" x14ac:dyDescent="0.35">
      <c r="A2923" s="30" t="s">
        <v>7007</v>
      </c>
      <c r="B2923" s="30">
        <v>25843</v>
      </c>
      <c r="C2923" s="30" t="s">
        <v>7008</v>
      </c>
      <c r="D2923" s="29">
        <v>1.7112582789625373E-3</v>
      </c>
      <c r="E2923" s="29">
        <v>2.9185777503321436E-2</v>
      </c>
    </row>
    <row r="2924" spans="1:5" x14ac:dyDescent="0.35">
      <c r="A2924" s="30" t="s">
        <v>7009</v>
      </c>
      <c r="B2924" s="30">
        <v>5981</v>
      </c>
      <c r="C2924" s="30" t="s">
        <v>7010</v>
      </c>
      <c r="D2924" s="29">
        <v>1.7176029839284562E-3</v>
      </c>
      <c r="E2924" s="29">
        <v>2.2528250408847258E-2</v>
      </c>
    </row>
    <row r="2925" spans="1:5" x14ac:dyDescent="0.35">
      <c r="A2925" s="30" t="s">
        <v>7011</v>
      </c>
      <c r="B2925" s="30">
        <v>9524</v>
      </c>
      <c r="C2925" s="30" t="s">
        <v>7012</v>
      </c>
      <c r="D2925" s="29">
        <v>1.7197252340736672E-3</v>
      </c>
      <c r="E2925" s="29">
        <v>2.1589339071081414E-2</v>
      </c>
    </row>
    <row r="2926" spans="1:5" x14ac:dyDescent="0.35">
      <c r="A2926" s="30" t="s">
        <v>7013</v>
      </c>
      <c r="B2926" s="30">
        <v>10947</v>
      </c>
      <c r="C2926" s="30" t="s">
        <v>7014</v>
      </c>
      <c r="D2926" s="29">
        <v>1.7202028603580566E-3</v>
      </c>
      <c r="E2926" s="29">
        <v>1.4468935292063792E-2</v>
      </c>
    </row>
    <row r="2927" spans="1:5" x14ac:dyDescent="0.35">
      <c r="A2927" s="30" t="s">
        <v>7015</v>
      </c>
      <c r="B2927" s="30">
        <v>23193</v>
      </c>
      <c r="C2927" s="30" t="s">
        <v>7016</v>
      </c>
      <c r="D2927" s="29">
        <v>1.7240832415912864E-3</v>
      </c>
      <c r="E2927" s="29">
        <v>2.708674236409107E-2</v>
      </c>
    </row>
    <row r="2928" spans="1:5" x14ac:dyDescent="0.35">
      <c r="A2928" s="30" t="s">
        <v>7017</v>
      </c>
      <c r="B2928" s="30">
        <v>27020</v>
      </c>
      <c r="C2928" s="30" t="s">
        <v>7018</v>
      </c>
      <c r="D2928" s="29">
        <v>1.7247000368381545E-3</v>
      </c>
      <c r="E2928" s="29">
        <v>2.0393709810479339E-2</v>
      </c>
    </row>
    <row r="2929" spans="1:5" x14ac:dyDescent="0.35">
      <c r="A2929" s="30" t="s">
        <v>7019</v>
      </c>
      <c r="B2929" s="30">
        <v>267004</v>
      </c>
      <c r="C2929" s="30" t="s">
        <v>7020</v>
      </c>
      <c r="D2929" s="29">
        <v>1.7314444738878829E-3</v>
      </c>
      <c r="E2929" s="29">
        <v>1.8893727834843325E-2</v>
      </c>
    </row>
    <row r="2930" spans="1:5" x14ac:dyDescent="0.35">
      <c r="A2930" s="30" t="s">
        <v>7021</v>
      </c>
      <c r="B2930" s="30">
        <v>51444</v>
      </c>
      <c r="C2930" s="30" t="s">
        <v>7022</v>
      </c>
      <c r="D2930" s="29">
        <v>1.7423198781989441E-3</v>
      </c>
      <c r="E2930" s="29">
        <v>2.4302076853729079E-2</v>
      </c>
    </row>
    <row r="2931" spans="1:5" x14ac:dyDescent="0.35">
      <c r="A2931" s="30" t="s">
        <v>7023</v>
      </c>
      <c r="B2931" s="30">
        <v>1736</v>
      </c>
      <c r="C2931" s="30" t="s">
        <v>1016</v>
      </c>
      <c r="D2931" s="29">
        <v>1.7443899364219023E-3</v>
      </c>
      <c r="E2931" s="29">
        <v>2.9131971582406973E-2</v>
      </c>
    </row>
    <row r="2932" spans="1:5" x14ac:dyDescent="0.35">
      <c r="A2932" s="30" t="s">
        <v>7024</v>
      </c>
      <c r="B2932" s="30">
        <v>56952</v>
      </c>
      <c r="C2932" s="30" t="s">
        <v>7025</v>
      </c>
      <c r="D2932" s="29">
        <v>1.7472091837336559E-3</v>
      </c>
      <c r="E2932" s="29">
        <v>2.3995467437404272E-2</v>
      </c>
    </row>
    <row r="2933" spans="1:5" x14ac:dyDescent="0.35">
      <c r="A2933" s="30" t="s">
        <v>7026</v>
      </c>
      <c r="B2933" s="30">
        <v>9837</v>
      </c>
      <c r="C2933" s="30" t="s">
        <v>7027</v>
      </c>
      <c r="D2933" s="29">
        <v>1.7501546374352763E-3</v>
      </c>
      <c r="E2933" s="29">
        <v>2.938689173887982E-2</v>
      </c>
    </row>
    <row r="2934" spans="1:5" x14ac:dyDescent="0.35">
      <c r="A2934" s="30" t="s">
        <v>7028</v>
      </c>
      <c r="B2934" s="30">
        <v>53615</v>
      </c>
      <c r="C2934" s="30" t="s">
        <v>7029</v>
      </c>
      <c r="D2934" s="29">
        <v>1.7534359918097288E-3</v>
      </c>
      <c r="E2934" s="29">
        <v>2.6304854763154407E-2</v>
      </c>
    </row>
    <row r="2935" spans="1:5" x14ac:dyDescent="0.35">
      <c r="A2935" s="30" t="s">
        <v>7030</v>
      </c>
      <c r="B2935" s="30">
        <v>7916</v>
      </c>
      <c r="C2935" s="30" t="s">
        <v>7031</v>
      </c>
      <c r="D2935" s="29">
        <v>1.7607888931252451E-3</v>
      </c>
      <c r="E2935" s="29">
        <v>2.3952405876558135E-2</v>
      </c>
    </row>
    <row r="2936" spans="1:5" x14ac:dyDescent="0.35">
      <c r="A2936" s="30" t="s">
        <v>7032</v>
      </c>
      <c r="B2936" s="30">
        <v>9486</v>
      </c>
      <c r="C2936" s="30" t="s">
        <v>7033</v>
      </c>
      <c r="D2936" s="29">
        <v>1.7687166527214323E-3</v>
      </c>
      <c r="E2936" s="29">
        <v>1.7199808346462498E-2</v>
      </c>
    </row>
    <row r="2937" spans="1:5" x14ac:dyDescent="0.35">
      <c r="A2937" s="30" t="s">
        <v>7034</v>
      </c>
      <c r="B2937" s="30">
        <v>57703</v>
      </c>
      <c r="C2937" s="30" t="s">
        <v>7035</v>
      </c>
      <c r="D2937" s="29">
        <v>1.7720689462393938E-3</v>
      </c>
      <c r="E2937" s="29">
        <v>3.1717530497728318E-2</v>
      </c>
    </row>
    <row r="2938" spans="1:5" x14ac:dyDescent="0.35">
      <c r="A2938" s="30" t="s">
        <v>7036</v>
      </c>
      <c r="B2938" s="30">
        <v>8879</v>
      </c>
      <c r="C2938" s="30" t="s">
        <v>7037</v>
      </c>
      <c r="D2938" s="29">
        <v>1.7775179987396502E-3</v>
      </c>
      <c r="E2938" s="29">
        <v>1.4436203229704743E-2</v>
      </c>
    </row>
    <row r="2939" spans="1:5" x14ac:dyDescent="0.35">
      <c r="A2939" s="30" t="s">
        <v>7038</v>
      </c>
      <c r="B2939" s="30">
        <v>55300</v>
      </c>
      <c r="C2939" s="30" t="s">
        <v>7039</v>
      </c>
      <c r="D2939" s="29">
        <v>1.7800509356248617E-3</v>
      </c>
      <c r="E2939" s="29">
        <v>8.7128366389123049E-3</v>
      </c>
    </row>
    <row r="2940" spans="1:5" x14ac:dyDescent="0.35">
      <c r="A2940" s="30" t="s">
        <v>7040</v>
      </c>
      <c r="B2940" s="30">
        <v>81887</v>
      </c>
      <c r="C2940" s="30" t="s">
        <v>7041</v>
      </c>
      <c r="D2940" s="29">
        <v>1.7876476652370101E-3</v>
      </c>
      <c r="E2940" s="29">
        <v>3.5205733799540999E-2</v>
      </c>
    </row>
    <row r="2941" spans="1:5" x14ac:dyDescent="0.35">
      <c r="A2941" s="30" t="s">
        <v>7042</v>
      </c>
      <c r="B2941" s="30">
        <v>126526</v>
      </c>
      <c r="C2941" s="30" t="s">
        <v>7043</v>
      </c>
      <c r="D2941" s="29">
        <v>1.8018541258198314E-3</v>
      </c>
      <c r="E2941" s="29">
        <v>1.9206190301150571E-2</v>
      </c>
    </row>
    <row r="2942" spans="1:5" x14ac:dyDescent="0.35">
      <c r="A2942" s="30" t="s">
        <v>7044</v>
      </c>
      <c r="B2942" s="30">
        <v>3052</v>
      </c>
      <c r="C2942" s="30" t="s">
        <v>7045</v>
      </c>
      <c r="D2942" s="29">
        <v>1.8052571367422761E-3</v>
      </c>
      <c r="E2942" s="29">
        <v>1.9842588572286535E-2</v>
      </c>
    </row>
    <row r="2943" spans="1:5" x14ac:dyDescent="0.35">
      <c r="A2943" s="30" t="s">
        <v>7046</v>
      </c>
      <c r="B2943" s="30">
        <v>9777</v>
      </c>
      <c r="C2943" s="30" t="s">
        <v>7047</v>
      </c>
      <c r="D2943" s="29">
        <v>1.8054636571579561E-3</v>
      </c>
      <c r="E2943" s="29">
        <v>2.2991900516836593E-2</v>
      </c>
    </row>
    <row r="2944" spans="1:5" x14ac:dyDescent="0.35">
      <c r="A2944" s="30" t="s">
        <v>7048</v>
      </c>
      <c r="B2944" s="30">
        <v>22984</v>
      </c>
      <c r="C2944" s="30" t="s">
        <v>7049</v>
      </c>
      <c r="D2944" s="29">
        <v>1.8154752283624099E-3</v>
      </c>
      <c r="E2944" s="29">
        <v>2.5887314009313024E-2</v>
      </c>
    </row>
    <row r="2945" spans="1:5" x14ac:dyDescent="0.35">
      <c r="A2945" s="30" t="s">
        <v>7050</v>
      </c>
      <c r="B2945" s="30">
        <v>60561</v>
      </c>
      <c r="C2945" s="30" t="s">
        <v>7051</v>
      </c>
      <c r="D2945" s="29">
        <v>1.8379934128693537E-3</v>
      </c>
      <c r="E2945" s="29">
        <v>2.4820482736978618E-2</v>
      </c>
    </row>
    <row r="2946" spans="1:5" x14ac:dyDescent="0.35">
      <c r="A2946" s="30" t="s">
        <v>7052</v>
      </c>
      <c r="B2946" s="30">
        <v>10940</v>
      </c>
      <c r="C2946" s="30" t="s">
        <v>7053</v>
      </c>
      <c r="D2946" s="29">
        <v>1.8387843850128142E-3</v>
      </c>
      <c r="E2946" s="29">
        <v>2.9279340436982527E-2</v>
      </c>
    </row>
    <row r="2947" spans="1:5" x14ac:dyDescent="0.35">
      <c r="A2947" s="30" t="s">
        <v>7054</v>
      </c>
      <c r="B2947" s="30">
        <v>152137</v>
      </c>
      <c r="C2947" s="30" t="s">
        <v>7055</v>
      </c>
      <c r="D2947" s="29">
        <v>1.8496365325897609E-3</v>
      </c>
      <c r="E2947" s="29">
        <v>2.2490922175272338E-2</v>
      </c>
    </row>
    <row r="2948" spans="1:5" x14ac:dyDescent="0.35">
      <c r="A2948" s="30" t="s">
        <v>7056</v>
      </c>
      <c r="B2948" s="30">
        <v>283742</v>
      </c>
      <c r="C2948" s="30" t="s">
        <v>7057</v>
      </c>
      <c r="D2948" s="29">
        <v>1.8524383601346329E-3</v>
      </c>
      <c r="E2948" s="29">
        <v>2.3220612217035422E-2</v>
      </c>
    </row>
    <row r="2949" spans="1:5" x14ac:dyDescent="0.35">
      <c r="A2949" s="30" t="s">
        <v>7058</v>
      </c>
      <c r="B2949" s="30">
        <v>57130</v>
      </c>
      <c r="C2949" s="30" t="s">
        <v>7059</v>
      </c>
      <c r="D2949" s="29">
        <v>1.8534378808206067E-3</v>
      </c>
      <c r="E2949" s="29">
        <v>2.9089266645106051E-2</v>
      </c>
    </row>
    <row r="2950" spans="1:5" x14ac:dyDescent="0.35">
      <c r="A2950" s="30" t="s">
        <v>7060</v>
      </c>
      <c r="B2950" s="30">
        <v>10954</v>
      </c>
      <c r="C2950" s="30" t="s">
        <v>7061</v>
      </c>
      <c r="D2950" s="29">
        <v>1.8627761410004837E-3</v>
      </c>
      <c r="E2950" s="29">
        <v>1.3696365497200491E-2</v>
      </c>
    </row>
    <row r="2951" spans="1:5" x14ac:dyDescent="0.35">
      <c r="A2951" s="30" t="s">
        <v>7062</v>
      </c>
      <c r="B2951" s="30">
        <v>152002</v>
      </c>
      <c r="C2951" s="30" t="s">
        <v>7063</v>
      </c>
      <c r="D2951" s="29">
        <v>1.8900322158377277E-3</v>
      </c>
      <c r="E2951" s="29">
        <v>2.4829601199623005E-2</v>
      </c>
    </row>
    <row r="2952" spans="1:5" x14ac:dyDescent="0.35">
      <c r="A2952" s="30" t="s">
        <v>7064</v>
      </c>
      <c r="B2952" s="30">
        <v>29117</v>
      </c>
      <c r="C2952" s="30" t="s">
        <v>7065</v>
      </c>
      <c r="D2952" s="29">
        <v>1.8909046451520235E-3</v>
      </c>
      <c r="E2952" s="29">
        <v>3.1700776986546178E-2</v>
      </c>
    </row>
    <row r="2953" spans="1:5" x14ac:dyDescent="0.35">
      <c r="A2953" s="30" t="s">
        <v>7066</v>
      </c>
      <c r="B2953" s="30">
        <v>23386</v>
      </c>
      <c r="C2953" s="30" t="s">
        <v>7067</v>
      </c>
      <c r="D2953" s="29">
        <v>1.8913384313578039E-3</v>
      </c>
      <c r="E2953" s="29">
        <v>3.6860269917914273E-2</v>
      </c>
    </row>
    <row r="2954" spans="1:5" x14ac:dyDescent="0.35">
      <c r="A2954" s="30" t="s">
        <v>7068</v>
      </c>
      <c r="B2954" s="30">
        <v>3980</v>
      </c>
      <c r="C2954" s="30" t="s">
        <v>7069</v>
      </c>
      <c r="D2954" s="29">
        <v>1.9058403433417366E-3</v>
      </c>
      <c r="E2954" s="29">
        <v>2.1723190288175976E-2</v>
      </c>
    </row>
    <row r="2955" spans="1:5" x14ac:dyDescent="0.35">
      <c r="A2955" s="30" t="s">
        <v>7070</v>
      </c>
      <c r="B2955" s="30">
        <v>1495</v>
      </c>
      <c r="C2955" s="30" t="s">
        <v>7071</v>
      </c>
      <c r="D2955" s="29">
        <v>1.9065924621891283E-3</v>
      </c>
      <c r="E2955" s="29">
        <v>1.8935107372357107E-2</v>
      </c>
    </row>
    <row r="2956" spans="1:5" x14ac:dyDescent="0.35">
      <c r="A2956" s="30" t="s">
        <v>7072</v>
      </c>
      <c r="B2956" s="30">
        <v>84726</v>
      </c>
      <c r="C2956" s="30" t="s">
        <v>7073</v>
      </c>
      <c r="D2956" s="29">
        <v>1.9186081934950273E-3</v>
      </c>
      <c r="E2956" s="29">
        <v>1.2902802300177455E-2</v>
      </c>
    </row>
    <row r="2957" spans="1:5" x14ac:dyDescent="0.35">
      <c r="A2957" s="30" t="s">
        <v>7074</v>
      </c>
      <c r="B2957" s="30">
        <v>55197</v>
      </c>
      <c r="C2957" s="30" t="s">
        <v>7075</v>
      </c>
      <c r="D2957" s="29">
        <v>1.9289433756566705E-3</v>
      </c>
      <c r="E2957" s="29">
        <v>2.6131004932102585E-2</v>
      </c>
    </row>
    <row r="2958" spans="1:5" x14ac:dyDescent="0.35">
      <c r="A2958" s="30" t="s">
        <v>7076</v>
      </c>
      <c r="B2958" s="30">
        <v>5557</v>
      </c>
      <c r="C2958" s="30" t="s">
        <v>7077</v>
      </c>
      <c r="D2958" s="29">
        <v>1.9346835158421843E-3</v>
      </c>
      <c r="E2958" s="29">
        <v>2.6303258148963636E-2</v>
      </c>
    </row>
    <row r="2959" spans="1:5" x14ac:dyDescent="0.35">
      <c r="A2959" s="30" t="s">
        <v>7078</v>
      </c>
      <c r="B2959" s="30">
        <v>80124</v>
      </c>
      <c r="C2959" s="30" t="s">
        <v>7079</v>
      </c>
      <c r="D2959" s="29">
        <v>1.9367485143448071E-3</v>
      </c>
      <c r="E2959" s="29">
        <v>2.7586871603738572E-2</v>
      </c>
    </row>
    <row r="2960" spans="1:5" x14ac:dyDescent="0.35">
      <c r="A2960" s="30" t="s">
        <v>7080</v>
      </c>
      <c r="B2960" s="30">
        <v>116143</v>
      </c>
      <c r="C2960" s="30" t="s">
        <v>7081</v>
      </c>
      <c r="D2960" s="29">
        <v>1.9397014797625906E-3</v>
      </c>
      <c r="E2960" s="29">
        <v>3.0041363642542562E-2</v>
      </c>
    </row>
    <row r="2961" spans="1:5" x14ac:dyDescent="0.35">
      <c r="A2961" s="30" t="s">
        <v>7082</v>
      </c>
      <c r="B2961" s="30">
        <v>55183</v>
      </c>
      <c r="C2961" s="30" t="s">
        <v>7083</v>
      </c>
      <c r="D2961" s="29">
        <v>1.9524306980333358E-3</v>
      </c>
      <c r="E2961" s="29">
        <v>3.5858501637732215E-2</v>
      </c>
    </row>
    <row r="2962" spans="1:5" x14ac:dyDescent="0.35">
      <c r="A2962" s="30" t="s">
        <v>7084</v>
      </c>
      <c r="B2962" s="30">
        <v>51523</v>
      </c>
      <c r="C2962" s="30" t="s">
        <v>7085</v>
      </c>
      <c r="D2962" s="29">
        <v>1.9703966137828623E-3</v>
      </c>
      <c r="E2962" s="29">
        <v>2.1073644618249343E-2</v>
      </c>
    </row>
    <row r="2963" spans="1:5" x14ac:dyDescent="0.35">
      <c r="A2963" s="30" t="s">
        <v>7086</v>
      </c>
      <c r="B2963" s="30">
        <v>84274</v>
      </c>
      <c r="C2963" s="30" t="s">
        <v>7087</v>
      </c>
      <c r="D2963" s="29">
        <v>1.9793834497384218E-3</v>
      </c>
      <c r="E2963" s="29">
        <v>2.0818026837630049E-2</v>
      </c>
    </row>
    <row r="2964" spans="1:5" x14ac:dyDescent="0.35">
      <c r="A2964" s="30" t="s">
        <v>7088</v>
      </c>
      <c r="B2964" s="30">
        <v>57410</v>
      </c>
      <c r="C2964" s="30" t="s">
        <v>7089</v>
      </c>
      <c r="D2964" s="29">
        <v>1.9803675727674114E-3</v>
      </c>
      <c r="E2964" s="29">
        <v>3.0049433014867628E-2</v>
      </c>
    </row>
    <row r="2965" spans="1:5" x14ac:dyDescent="0.35">
      <c r="A2965" s="30" t="s">
        <v>7090</v>
      </c>
      <c r="B2965" s="30">
        <v>2873</v>
      </c>
      <c r="C2965" s="30" t="s">
        <v>7091</v>
      </c>
      <c r="D2965" s="29">
        <v>1.9981006665355477E-3</v>
      </c>
      <c r="E2965" s="29">
        <v>3.7189123741032462E-2</v>
      </c>
    </row>
    <row r="2966" spans="1:5" x14ac:dyDescent="0.35">
      <c r="A2966" s="30" t="s">
        <v>7092</v>
      </c>
      <c r="B2966" s="30">
        <v>9352</v>
      </c>
      <c r="C2966" s="30" t="s">
        <v>7093</v>
      </c>
      <c r="D2966" s="29">
        <v>2.0027972418802816E-3</v>
      </c>
      <c r="E2966" s="29">
        <v>2.1164478263928234E-2</v>
      </c>
    </row>
    <row r="2967" spans="1:5" x14ac:dyDescent="0.35">
      <c r="A2967" s="30" t="s">
        <v>7094</v>
      </c>
      <c r="B2967" s="30">
        <v>56902</v>
      </c>
      <c r="C2967" s="30" t="s">
        <v>7095</v>
      </c>
      <c r="D2967" s="29">
        <v>2.012360324541169E-3</v>
      </c>
      <c r="E2967" s="29">
        <v>2.7299829694349669E-2</v>
      </c>
    </row>
    <row r="2968" spans="1:5" x14ac:dyDescent="0.35">
      <c r="A2968" s="30" t="s">
        <v>7096</v>
      </c>
      <c r="B2968" s="30">
        <v>2585</v>
      </c>
      <c r="C2968" s="30" t="s">
        <v>7097</v>
      </c>
      <c r="D2968" s="29">
        <v>2.0164130625393521E-3</v>
      </c>
      <c r="E2968" s="29">
        <v>2.6192186090977516E-2</v>
      </c>
    </row>
    <row r="2969" spans="1:5" x14ac:dyDescent="0.35">
      <c r="A2969" s="30" t="s">
        <v>7098</v>
      </c>
      <c r="B2969" s="30">
        <v>55349</v>
      </c>
      <c r="C2969" s="30" t="s">
        <v>7099</v>
      </c>
      <c r="D2969" s="29">
        <v>2.0164233147066963E-3</v>
      </c>
      <c r="E2969" s="29">
        <v>2.8906003881232788E-2</v>
      </c>
    </row>
    <row r="2970" spans="1:5" x14ac:dyDescent="0.35">
      <c r="A2970" s="30" t="s">
        <v>7100</v>
      </c>
      <c r="B2970" s="30">
        <v>6470</v>
      </c>
      <c r="C2970" s="30" t="s">
        <v>7101</v>
      </c>
      <c r="D2970" s="29">
        <v>2.023405198517222E-3</v>
      </c>
      <c r="E2970" s="29">
        <v>2.0426778142140212E-2</v>
      </c>
    </row>
    <row r="2971" spans="1:5" x14ac:dyDescent="0.35">
      <c r="A2971" s="30" t="s">
        <v>7102</v>
      </c>
      <c r="B2971" s="30">
        <v>23327</v>
      </c>
      <c r="C2971" s="30" t="s">
        <v>7103</v>
      </c>
      <c r="D2971" s="29">
        <v>2.0257017056916197E-3</v>
      </c>
      <c r="E2971" s="29">
        <v>1.7775054912344216E-2</v>
      </c>
    </row>
    <row r="2972" spans="1:5" x14ac:dyDescent="0.35">
      <c r="A2972" s="30" t="s">
        <v>7104</v>
      </c>
      <c r="B2972" s="30">
        <v>55832</v>
      </c>
      <c r="C2972" s="30" t="s">
        <v>7105</v>
      </c>
      <c r="D2972" s="29">
        <v>2.0299790260886533E-3</v>
      </c>
      <c r="E2972" s="29">
        <v>3.3439184153563423E-2</v>
      </c>
    </row>
    <row r="2973" spans="1:5" x14ac:dyDescent="0.35">
      <c r="A2973" s="30" t="s">
        <v>7106</v>
      </c>
      <c r="B2973" s="30">
        <v>889</v>
      </c>
      <c r="C2973" s="30" t="s">
        <v>7107</v>
      </c>
      <c r="D2973" s="29">
        <v>2.0364150636476282E-3</v>
      </c>
      <c r="E2973" s="29">
        <v>2.0799541267178302E-2</v>
      </c>
    </row>
    <row r="2974" spans="1:5" x14ac:dyDescent="0.35">
      <c r="A2974" s="30" t="s">
        <v>7108</v>
      </c>
      <c r="B2974" s="30">
        <v>96764</v>
      </c>
      <c r="C2974" s="30" t="s">
        <v>7109</v>
      </c>
      <c r="D2974" s="29">
        <v>2.052142043263126E-3</v>
      </c>
      <c r="E2974" s="29">
        <v>3.5436248852164086E-2</v>
      </c>
    </row>
    <row r="2975" spans="1:5" x14ac:dyDescent="0.35">
      <c r="A2975" s="30" t="s">
        <v>7110</v>
      </c>
      <c r="B2975" s="30">
        <v>7347</v>
      </c>
      <c r="C2975" s="30" t="s">
        <v>7111</v>
      </c>
      <c r="D2975" s="29">
        <v>2.0622864546116361E-3</v>
      </c>
      <c r="E2975" s="29">
        <v>2.4978649039802448E-2</v>
      </c>
    </row>
    <row r="2976" spans="1:5" x14ac:dyDescent="0.35">
      <c r="A2976" s="30" t="s">
        <v>7112</v>
      </c>
      <c r="B2976" s="30">
        <v>29945</v>
      </c>
      <c r="C2976" s="30" t="s">
        <v>7113</v>
      </c>
      <c r="D2976" s="29">
        <v>2.0646004912784266E-3</v>
      </c>
      <c r="E2976" s="29">
        <v>3.7855754162179067E-2</v>
      </c>
    </row>
    <row r="2977" spans="1:5" x14ac:dyDescent="0.35">
      <c r="A2977" s="30" t="s">
        <v>7114</v>
      </c>
      <c r="B2977" s="30">
        <v>9764</v>
      </c>
      <c r="C2977" s="30" t="s">
        <v>7115</v>
      </c>
      <c r="D2977" s="29">
        <v>2.0695549770394692E-3</v>
      </c>
      <c r="E2977" s="29">
        <v>3.440652139476353E-2</v>
      </c>
    </row>
    <row r="2978" spans="1:5" x14ac:dyDescent="0.35">
      <c r="A2978" s="30" t="s">
        <v>7116</v>
      </c>
      <c r="B2978" s="30">
        <v>9738</v>
      </c>
      <c r="C2978" s="30" t="s">
        <v>7117</v>
      </c>
      <c r="D2978" s="29">
        <v>2.0830485165687679E-3</v>
      </c>
      <c r="E2978" s="29">
        <v>2.2157407362969606E-2</v>
      </c>
    </row>
    <row r="2979" spans="1:5" x14ac:dyDescent="0.35">
      <c r="A2979" s="30" t="s">
        <v>7118</v>
      </c>
      <c r="B2979" s="30">
        <v>2590</v>
      </c>
      <c r="C2979" s="30" t="s">
        <v>7119</v>
      </c>
      <c r="D2979" s="29">
        <v>2.0855891872935081E-3</v>
      </c>
      <c r="E2979" s="29">
        <v>2.4330913351556016E-2</v>
      </c>
    </row>
    <row r="2980" spans="1:5" x14ac:dyDescent="0.35">
      <c r="A2980" s="30" t="s">
        <v>7120</v>
      </c>
      <c r="B2980" s="30">
        <v>7841</v>
      </c>
      <c r="C2980" s="30" t="s">
        <v>7121</v>
      </c>
      <c r="D2980" s="29">
        <v>2.0906488636621323E-3</v>
      </c>
      <c r="E2980" s="29">
        <v>3.5820510252138782E-2</v>
      </c>
    </row>
    <row r="2981" spans="1:5" x14ac:dyDescent="0.35">
      <c r="A2981" s="30" t="s">
        <v>7122</v>
      </c>
      <c r="B2981" s="30">
        <v>4869</v>
      </c>
      <c r="C2981" s="30" t="s">
        <v>7123</v>
      </c>
      <c r="D2981" s="29">
        <v>2.0916377234675267E-3</v>
      </c>
      <c r="E2981" s="29">
        <v>3.2285743482308088E-2</v>
      </c>
    </row>
    <row r="2982" spans="1:5" x14ac:dyDescent="0.35">
      <c r="A2982" s="30" t="s">
        <v>7124</v>
      </c>
      <c r="B2982" s="30">
        <v>23271</v>
      </c>
      <c r="C2982" s="30" t="s">
        <v>7125</v>
      </c>
      <c r="D2982" s="29">
        <v>2.0998198665085543E-3</v>
      </c>
      <c r="E2982" s="29">
        <v>1.9009497165930228E-2</v>
      </c>
    </row>
    <row r="2983" spans="1:5" x14ac:dyDescent="0.35">
      <c r="A2983" s="30" t="s">
        <v>7126</v>
      </c>
      <c r="B2983" s="30">
        <v>813</v>
      </c>
      <c r="C2983" s="30" t="s">
        <v>7127</v>
      </c>
      <c r="D2983" s="29">
        <v>2.1053168077345432E-3</v>
      </c>
      <c r="E2983" s="29">
        <v>3.9139776856396274E-2</v>
      </c>
    </row>
    <row r="2984" spans="1:5" x14ac:dyDescent="0.35">
      <c r="A2984" s="30" t="s">
        <v>7128</v>
      </c>
      <c r="B2984" s="30">
        <v>3309</v>
      </c>
      <c r="C2984" s="30" t="s">
        <v>7129</v>
      </c>
      <c r="D2984" s="29">
        <v>2.1055160262216069E-3</v>
      </c>
      <c r="E2984" s="29">
        <v>3.382377933374893E-2</v>
      </c>
    </row>
    <row r="2985" spans="1:5" x14ac:dyDescent="0.35">
      <c r="A2985" s="30" t="s">
        <v>7130</v>
      </c>
      <c r="B2985" s="30">
        <v>7052</v>
      </c>
      <c r="C2985" s="30" t="s">
        <v>7131</v>
      </c>
      <c r="D2985" s="29">
        <v>2.1179279172951959E-3</v>
      </c>
      <c r="E2985" s="29">
        <v>3.1547548849738205E-2</v>
      </c>
    </row>
    <row r="2986" spans="1:5" x14ac:dyDescent="0.35">
      <c r="A2986" s="30" t="s">
        <v>7132</v>
      </c>
      <c r="B2986" s="30">
        <v>6218</v>
      </c>
      <c r="C2986" s="30" t="s">
        <v>7133</v>
      </c>
      <c r="D2986" s="29">
        <v>2.1200528330383699E-3</v>
      </c>
      <c r="E2986" s="29">
        <v>2.0330230310547644E-2</v>
      </c>
    </row>
    <row r="2987" spans="1:5" x14ac:dyDescent="0.35">
      <c r="A2987" s="30" t="s">
        <v>7134</v>
      </c>
      <c r="B2987" s="30">
        <v>11227</v>
      </c>
      <c r="C2987" s="30" t="s">
        <v>7135</v>
      </c>
      <c r="D2987" s="29">
        <v>2.1258952455860654E-3</v>
      </c>
      <c r="E2987" s="29">
        <v>2.17694226982444E-2</v>
      </c>
    </row>
    <row r="2988" spans="1:5" x14ac:dyDescent="0.35">
      <c r="A2988" s="30" t="s">
        <v>7136</v>
      </c>
      <c r="B2988" s="30">
        <v>55599</v>
      </c>
      <c r="C2988" s="30" t="s">
        <v>7137</v>
      </c>
      <c r="D2988" s="29">
        <v>2.1409895904236005E-3</v>
      </c>
      <c r="E2988" s="29">
        <v>1.9534081963934906E-2</v>
      </c>
    </row>
    <row r="2989" spans="1:5" x14ac:dyDescent="0.35">
      <c r="A2989" s="30" t="s">
        <v>7138</v>
      </c>
      <c r="B2989" s="30">
        <v>167227</v>
      </c>
      <c r="C2989" s="30" t="s">
        <v>7139</v>
      </c>
      <c r="D2989" s="29">
        <v>2.1503064610411586E-3</v>
      </c>
      <c r="E2989" s="29">
        <v>2.4060116463862951E-2</v>
      </c>
    </row>
    <row r="2990" spans="1:5" x14ac:dyDescent="0.35">
      <c r="A2990" s="30" t="s">
        <v>7140</v>
      </c>
      <c r="B2990" s="30">
        <v>6883</v>
      </c>
      <c r="C2990" s="30" t="s">
        <v>7141</v>
      </c>
      <c r="D2990" s="29">
        <v>2.1577165776897312E-3</v>
      </c>
      <c r="E2990" s="29">
        <v>3.3221370011440966E-2</v>
      </c>
    </row>
    <row r="2991" spans="1:5" x14ac:dyDescent="0.35">
      <c r="A2991" s="30" t="s">
        <v>7142</v>
      </c>
      <c r="B2991" s="30">
        <v>405</v>
      </c>
      <c r="C2991" s="30" t="s">
        <v>7143</v>
      </c>
      <c r="D2991" s="29">
        <v>2.1656341344468101E-3</v>
      </c>
      <c r="E2991" s="29">
        <v>2.4782218254831689E-2</v>
      </c>
    </row>
    <row r="2992" spans="1:5" x14ac:dyDescent="0.35">
      <c r="A2992" s="30" t="s">
        <v>7144</v>
      </c>
      <c r="B2992" s="30">
        <v>375790</v>
      </c>
      <c r="C2992" s="30" t="s">
        <v>7145</v>
      </c>
      <c r="D2992" s="29">
        <v>2.1693541787236566E-3</v>
      </c>
      <c r="E2992" s="29">
        <v>1.6310233921084664E-2</v>
      </c>
    </row>
    <row r="2993" spans="1:5" x14ac:dyDescent="0.35">
      <c r="A2993" s="30" t="s">
        <v>7146</v>
      </c>
      <c r="B2993" s="30">
        <v>10131</v>
      </c>
      <c r="C2993" s="30" t="s">
        <v>7147</v>
      </c>
      <c r="D2993" s="29">
        <v>2.1842758878953534E-3</v>
      </c>
      <c r="E2993" s="29">
        <v>3.4062931909745034E-2</v>
      </c>
    </row>
    <row r="2994" spans="1:5" x14ac:dyDescent="0.35">
      <c r="A2994" s="30" t="s">
        <v>7148</v>
      </c>
      <c r="B2994" s="30">
        <v>988</v>
      </c>
      <c r="C2994" s="30" t="s">
        <v>7149</v>
      </c>
      <c r="D2994" s="29">
        <v>2.1901947926889287E-3</v>
      </c>
      <c r="E2994" s="29">
        <v>3.4431250074902463E-2</v>
      </c>
    </row>
    <row r="2995" spans="1:5" x14ac:dyDescent="0.35">
      <c r="A2995" s="30" t="s">
        <v>7150</v>
      </c>
      <c r="B2995" s="30">
        <v>51074</v>
      </c>
      <c r="C2995" s="30" t="s">
        <v>7151</v>
      </c>
      <c r="D2995" s="29">
        <v>2.1928421157820861E-3</v>
      </c>
      <c r="E2995" s="29">
        <v>3.9796593042486741E-2</v>
      </c>
    </row>
    <row r="2996" spans="1:5" x14ac:dyDescent="0.35">
      <c r="A2996" s="30" t="s">
        <v>7152</v>
      </c>
      <c r="B2996" s="30">
        <v>8021</v>
      </c>
      <c r="C2996" s="30" t="s">
        <v>7153</v>
      </c>
      <c r="D2996" s="29">
        <v>2.1937424797823326E-3</v>
      </c>
      <c r="E2996" s="29">
        <v>1.5333353363655907E-2</v>
      </c>
    </row>
    <row r="2997" spans="1:5" x14ac:dyDescent="0.35">
      <c r="A2997" s="30" t="s">
        <v>7154</v>
      </c>
      <c r="B2997" s="30">
        <v>22950</v>
      </c>
      <c r="C2997" s="30" t="s">
        <v>7155</v>
      </c>
      <c r="D2997" s="29">
        <v>2.2020353909409356E-3</v>
      </c>
      <c r="E2997" s="29">
        <v>3.0132615302031904E-2</v>
      </c>
    </row>
    <row r="2998" spans="1:5" x14ac:dyDescent="0.35">
      <c r="A2998" s="30" t="s">
        <v>7156</v>
      </c>
      <c r="B2998" s="30">
        <v>6595</v>
      </c>
      <c r="C2998" s="30" t="s">
        <v>7157</v>
      </c>
      <c r="D2998" s="29">
        <v>2.2137818587596148E-3</v>
      </c>
      <c r="E2998" s="29">
        <v>2.4535634028476062E-2</v>
      </c>
    </row>
    <row r="2999" spans="1:5" x14ac:dyDescent="0.35">
      <c r="A2999" s="30" t="s">
        <v>7158</v>
      </c>
      <c r="B2999" s="30">
        <v>285966</v>
      </c>
      <c r="C2999" s="30" t="s">
        <v>7159</v>
      </c>
      <c r="D2999" s="29">
        <v>2.2205493875763261E-3</v>
      </c>
      <c r="E2999" s="29">
        <v>1.6785202822872838E-2</v>
      </c>
    </row>
    <row r="3000" spans="1:5" x14ac:dyDescent="0.35">
      <c r="A3000" s="30" t="s">
        <v>7160</v>
      </c>
      <c r="B3000" s="30">
        <v>467</v>
      </c>
      <c r="C3000" s="30" t="s">
        <v>7161</v>
      </c>
      <c r="D3000" s="29">
        <v>2.2288426515023768E-3</v>
      </c>
      <c r="E3000" s="29">
        <v>1.0561195185241682E-2</v>
      </c>
    </row>
    <row r="3001" spans="1:5" x14ac:dyDescent="0.35">
      <c r="A3001" s="30" t="s">
        <v>7162</v>
      </c>
      <c r="B3001" s="30">
        <v>63977</v>
      </c>
      <c r="C3001" s="30" t="s">
        <v>7163</v>
      </c>
      <c r="D3001" s="29">
        <v>2.2341782503481028E-3</v>
      </c>
      <c r="E3001" s="29">
        <v>1.6629794132659931E-2</v>
      </c>
    </row>
    <row r="3002" spans="1:5" x14ac:dyDescent="0.35">
      <c r="A3002" s="30" t="s">
        <v>7164</v>
      </c>
      <c r="B3002" s="30">
        <v>10093</v>
      </c>
      <c r="C3002" s="30" t="s">
        <v>7165</v>
      </c>
      <c r="D3002" s="29">
        <v>2.235960639816958E-3</v>
      </c>
      <c r="E3002" s="29">
        <v>3.3645569319121778E-2</v>
      </c>
    </row>
    <row r="3003" spans="1:5" x14ac:dyDescent="0.35">
      <c r="A3003" s="30" t="s">
        <v>7166</v>
      </c>
      <c r="B3003" s="30">
        <v>55253</v>
      </c>
      <c r="C3003" s="30" t="s">
        <v>7167</v>
      </c>
      <c r="D3003" s="29">
        <v>2.2486108476906554E-3</v>
      </c>
      <c r="E3003" s="29">
        <v>1.6663974491505282E-2</v>
      </c>
    </row>
    <row r="3004" spans="1:5" x14ac:dyDescent="0.35">
      <c r="A3004" s="30" t="s">
        <v>7168</v>
      </c>
      <c r="B3004" s="30">
        <v>26168</v>
      </c>
      <c r="C3004" s="30" t="s">
        <v>7169</v>
      </c>
      <c r="D3004" s="29">
        <v>2.251276220567647E-3</v>
      </c>
      <c r="E3004" s="29">
        <v>4.1463870364476067E-2</v>
      </c>
    </row>
    <row r="3005" spans="1:5" x14ac:dyDescent="0.35">
      <c r="A3005" s="30" t="s">
        <v>7170</v>
      </c>
      <c r="B3005" s="30">
        <v>6917</v>
      </c>
      <c r="C3005" s="30" t="s">
        <v>7171</v>
      </c>
      <c r="D3005" s="29">
        <v>2.2551315843012103E-3</v>
      </c>
      <c r="E3005" s="29">
        <v>3.5346605541210663E-2</v>
      </c>
    </row>
    <row r="3006" spans="1:5" x14ac:dyDescent="0.35">
      <c r="A3006" s="30" t="s">
        <v>7172</v>
      </c>
      <c r="B3006" s="30">
        <v>7335</v>
      </c>
      <c r="C3006" s="30" t="s">
        <v>7173</v>
      </c>
      <c r="D3006" s="29">
        <v>2.2582460377896956E-3</v>
      </c>
      <c r="E3006" s="29">
        <v>3.0887601141946858E-2</v>
      </c>
    </row>
    <row r="3007" spans="1:5" x14ac:dyDescent="0.35">
      <c r="A3007" s="30" t="s">
        <v>7174</v>
      </c>
      <c r="B3007" s="30">
        <v>5577</v>
      </c>
      <c r="C3007" s="30" t="s">
        <v>7175</v>
      </c>
      <c r="D3007" s="29">
        <v>2.2645349929285704E-3</v>
      </c>
      <c r="E3007" s="29">
        <v>3.6573079823580594E-2</v>
      </c>
    </row>
    <row r="3008" spans="1:5" x14ac:dyDescent="0.35">
      <c r="A3008" s="30" t="s">
        <v>7176</v>
      </c>
      <c r="B3008" s="30">
        <v>6921</v>
      </c>
      <c r="C3008" s="30" t="s">
        <v>7177</v>
      </c>
      <c r="D3008" s="29">
        <v>2.2771612741612547E-3</v>
      </c>
      <c r="E3008" s="29">
        <v>2.4083170860584171E-2</v>
      </c>
    </row>
    <row r="3009" spans="1:5" x14ac:dyDescent="0.35">
      <c r="A3009" s="30" t="s">
        <v>7178</v>
      </c>
      <c r="B3009" s="30">
        <v>285367</v>
      </c>
      <c r="C3009" s="30" t="s">
        <v>7179</v>
      </c>
      <c r="D3009" s="29">
        <v>2.2773962295804502E-3</v>
      </c>
      <c r="E3009" s="29">
        <v>3.0404105446759835E-2</v>
      </c>
    </row>
    <row r="3010" spans="1:5" x14ac:dyDescent="0.35">
      <c r="A3010" s="30" t="s">
        <v>7180</v>
      </c>
      <c r="B3010" s="30">
        <v>51337</v>
      </c>
      <c r="C3010" s="30" t="s">
        <v>7181</v>
      </c>
      <c r="D3010" s="29">
        <v>2.279543623247191E-3</v>
      </c>
      <c r="E3010" s="29">
        <v>2.3434269241912928E-2</v>
      </c>
    </row>
    <row r="3011" spans="1:5" x14ac:dyDescent="0.35">
      <c r="A3011" s="30" t="s">
        <v>7182</v>
      </c>
      <c r="B3011" s="30">
        <v>384</v>
      </c>
      <c r="C3011" s="30" t="s">
        <v>7183</v>
      </c>
      <c r="D3011" s="29">
        <v>2.2957138675056576E-3</v>
      </c>
      <c r="E3011" s="29">
        <v>8.0413237347755125E-3</v>
      </c>
    </row>
    <row r="3012" spans="1:5" x14ac:dyDescent="0.35">
      <c r="A3012" s="30" t="s">
        <v>7184</v>
      </c>
      <c r="B3012" s="30">
        <v>55705</v>
      </c>
      <c r="C3012" s="30" t="s">
        <v>7185</v>
      </c>
      <c r="D3012" s="29">
        <v>2.2981433626585741E-3</v>
      </c>
      <c r="E3012" s="29">
        <v>3.5900217734765198E-2</v>
      </c>
    </row>
    <row r="3013" spans="1:5" x14ac:dyDescent="0.35">
      <c r="A3013" s="30" t="s">
        <v>7186</v>
      </c>
      <c r="B3013" s="30">
        <v>51371</v>
      </c>
      <c r="C3013" s="30" t="s">
        <v>7187</v>
      </c>
      <c r="D3013" s="29">
        <v>2.3042907628736645E-3</v>
      </c>
      <c r="E3013" s="29">
        <v>3.6871253841113297E-2</v>
      </c>
    </row>
    <row r="3014" spans="1:5" x14ac:dyDescent="0.35">
      <c r="A3014" s="30" t="s">
        <v>7188</v>
      </c>
      <c r="B3014" s="30">
        <v>51729</v>
      </c>
      <c r="C3014" s="30" t="s">
        <v>7189</v>
      </c>
      <c r="D3014" s="29">
        <v>2.3350613219673181E-3</v>
      </c>
      <c r="E3014" s="29">
        <v>3.5450748647470956E-2</v>
      </c>
    </row>
    <row r="3015" spans="1:5" x14ac:dyDescent="0.35">
      <c r="A3015" s="30" t="s">
        <v>7190</v>
      </c>
      <c r="B3015" s="30">
        <v>23264</v>
      </c>
      <c r="C3015" s="30" t="s">
        <v>7191</v>
      </c>
      <c r="D3015" s="29">
        <v>2.3444399500496603E-3</v>
      </c>
      <c r="E3015" s="29">
        <v>2.2277737680556985E-2</v>
      </c>
    </row>
    <row r="3016" spans="1:5" x14ac:dyDescent="0.35">
      <c r="A3016" s="30" t="s">
        <v>7192</v>
      </c>
      <c r="B3016" s="30">
        <v>10981</v>
      </c>
      <c r="C3016" s="30" t="s">
        <v>7193</v>
      </c>
      <c r="D3016" s="29">
        <v>2.3453706928630888E-3</v>
      </c>
      <c r="E3016" s="29">
        <v>2.760983005557004E-2</v>
      </c>
    </row>
    <row r="3017" spans="1:5" x14ac:dyDescent="0.35">
      <c r="A3017" s="30" t="s">
        <v>7194</v>
      </c>
      <c r="B3017" s="30">
        <v>7702</v>
      </c>
      <c r="C3017" s="30" t="s">
        <v>7195</v>
      </c>
      <c r="D3017" s="29">
        <v>2.3489663004886458E-3</v>
      </c>
      <c r="E3017" s="29">
        <v>3.7070119784571288E-2</v>
      </c>
    </row>
    <row r="3018" spans="1:5" x14ac:dyDescent="0.35">
      <c r="A3018" s="30" t="s">
        <v>7196</v>
      </c>
      <c r="B3018" s="30">
        <v>51138</v>
      </c>
      <c r="C3018" s="30" t="s">
        <v>7197</v>
      </c>
      <c r="D3018" s="29">
        <v>2.349634026359682E-3</v>
      </c>
      <c r="E3018" s="29">
        <v>4.2969087804549701E-2</v>
      </c>
    </row>
    <row r="3019" spans="1:5" x14ac:dyDescent="0.35">
      <c r="A3019" s="30" t="s">
        <v>7198</v>
      </c>
      <c r="B3019" s="30">
        <v>10273</v>
      </c>
      <c r="C3019" s="30" t="s">
        <v>7199</v>
      </c>
      <c r="D3019" s="29">
        <v>2.3581649898102375E-3</v>
      </c>
      <c r="E3019" s="29">
        <v>4.491826216793058E-2</v>
      </c>
    </row>
    <row r="3020" spans="1:5" x14ac:dyDescent="0.35">
      <c r="A3020" s="30" t="s">
        <v>7200</v>
      </c>
      <c r="B3020" s="30">
        <v>55596</v>
      </c>
      <c r="C3020" s="30" t="s">
        <v>7201</v>
      </c>
      <c r="D3020" s="29">
        <v>2.3636603431673666E-3</v>
      </c>
      <c r="E3020" s="29">
        <v>3.5056541334074584E-2</v>
      </c>
    </row>
    <row r="3021" spans="1:5" x14ac:dyDescent="0.35">
      <c r="A3021" s="30" t="s">
        <v>7202</v>
      </c>
      <c r="B3021" s="30">
        <v>22916</v>
      </c>
      <c r="C3021" s="30" t="s">
        <v>7203</v>
      </c>
      <c r="D3021" s="29">
        <v>2.3687872027132744E-3</v>
      </c>
      <c r="E3021" s="29">
        <v>3.0654407132045453E-2</v>
      </c>
    </row>
    <row r="3022" spans="1:5" x14ac:dyDescent="0.35">
      <c r="A3022" s="30" t="s">
        <v>7204</v>
      </c>
      <c r="B3022" s="30">
        <v>55114</v>
      </c>
      <c r="C3022" s="30" t="s">
        <v>7205</v>
      </c>
      <c r="D3022" s="29">
        <v>2.3796220769963937E-3</v>
      </c>
      <c r="E3022" s="29">
        <v>3.7606752849900775E-2</v>
      </c>
    </row>
    <row r="3023" spans="1:5" x14ac:dyDescent="0.35">
      <c r="A3023" s="30" t="s">
        <v>7206</v>
      </c>
      <c r="B3023" s="30">
        <v>9987</v>
      </c>
      <c r="C3023" s="30" t="s">
        <v>7207</v>
      </c>
      <c r="D3023" s="29">
        <v>2.3826815474502689E-3</v>
      </c>
      <c r="E3023" s="29">
        <v>4.0508589691131906E-2</v>
      </c>
    </row>
    <row r="3024" spans="1:5" x14ac:dyDescent="0.35">
      <c r="A3024" s="30" t="s">
        <v>7208</v>
      </c>
      <c r="B3024" s="30">
        <v>136319</v>
      </c>
      <c r="C3024" s="30" t="s">
        <v>7209</v>
      </c>
      <c r="D3024" s="29">
        <v>2.3840019900326515E-3</v>
      </c>
      <c r="E3024" s="29">
        <v>1.9534187574814364E-2</v>
      </c>
    </row>
    <row r="3025" spans="1:5" x14ac:dyDescent="0.35">
      <c r="A3025" s="30" t="s">
        <v>7210</v>
      </c>
      <c r="B3025" s="30">
        <v>23344</v>
      </c>
      <c r="C3025" s="30" t="s">
        <v>7211</v>
      </c>
      <c r="D3025" s="29">
        <v>2.3918288156005141E-3</v>
      </c>
      <c r="E3025" s="29">
        <v>2.2896820198647815E-2</v>
      </c>
    </row>
    <row r="3026" spans="1:5" x14ac:dyDescent="0.35">
      <c r="A3026" s="30" t="s">
        <v>7212</v>
      </c>
      <c r="B3026" s="30">
        <v>4646</v>
      </c>
      <c r="C3026" s="30" t="s">
        <v>7213</v>
      </c>
      <c r="D3026" s="29">
        <v>2.3919648859788544E-3</v>
      </c>
      <c r="E3026" s="29">
        <v>4.3612499499562328E-2</v>
      </c>
    </row>
    <row r="3027" spans="1:5" x14ac:dyDescent="0.35">
      <c r="A3027" s="30" t="s">
        <v>7214</v>
      </c>
      <c r="B3027" s="30">
        <v>5832</v>
      </c>
      <c r="C3027" s="30" t="s">
        <v>7215</v>
      </c>
      <c r="D3027" s="29">
        <v>2.3969103569110406E-3</v>
      </c>
      <c r="E3027" s="29">
        <v>3.0666458718483385E-2</v>
      </c>
    </row>
    <row r="3028" spans="1:5" x14ac:dyDescent="0.35">
      <c r="A3028" s="30" t="s">
        <v>7216</v>
      </c>
      <c r="B3028" s="30">
        <v>196441</v>
      </c>
      <c r="C3028" s="30" t="s">
        <v>7217</v>
      </c>
      <c r="D3028" s="29">
        <v>2.405040615839257E-3</v>
      </c>
      <c r="E3028" s="29">
        <v>3.1898507010994455E-2</v>
      </c>
    </row>
    <row r="3029" spans="1:5" x14ac:dyDescent="0.35">
      <c r="A3029" s="30" t="s">
        <v>7218</v>
      </c>
      <c r="B3029" s="30">
        <v>400506</v>
      </c>
      <c r="C3029" s="30" t="s">
        <v>7219</v>
      </c>
      <c r="D3029" s="29">
        <v>2.4164193380708287E-3</v>
      </c>
      <c r="E3029" s="29">
        <v>2.8741230222467658E-2</v>
      </c>
    </row>
    <row r="3030" spans="1:5" x14ac:dyDescent="0.35">
      <c r="A3030" s="30" t="s">
        <v>7220</v>
      </c>
      <c r="B3030" s="30">
        <v>272</v>
      </c>
      <c r="C3030" s="30" t="s">
        <v>7221</v>
      </c>
      <c r="D3030" s="29">
        <v>2.4248517293825392E-3</v>
      </c>
      <c r="E3030" s="29">
        <v>2.6463822484436662E-2</v>
      </c>
    </row>
    <row r="3031" spans="1:5" x14ac:dyDescent="0.35">
      <c r="A3031" s="30" t="s">
        <v>7222</v>
      </c>
      <c r="B3031" s="30">
        <v>6418</v>
      </c>
      <c r="C3031" s="30" t="s">
        <v>7223</v>
      </c>
      <c r="D3031" s="29">
        <v>2.4297405507671928E-3</v>
      </c>
      <c r="E3031" s="29">
        <v>3.1863420434856515E-2</v>
      </c>
    </row>
    <row r="3032" spans="1:5" x14ac:dyDescent="0.35">
      <c r="A3032" s="30" t="s">
        <v>7224</v>
      </c>
      <c r="B3032" s="30">
        <v>26130</v>
      </c>
      <c r="C3032" s="30" t="s">
        <v>7225</v>
      </c>
      <c r="D3032" s="29">
        <v>2.430054572668823E-3</v>
      </c>
      <c r="E3032" s="29">
        <v>4.4077142129498703E-2</v>
      </c>
    </row>
    <row r="3033" spans="1:5" x14ac:dyDescent="0.35">
      <c r="A3033" s="30" t="s">
        <v>7226</v>
      </c>
      <c r="B3033" s="30">
        <v>8491</v>
      </c>
      <c r="C3033" s="30" t="s">
        <v>7227</v>
      </c>
      <c r="D3033" s="29">
        <v>2.4359849065472153E-3</v>
      </c>
      <c r="E3033" s="29">
        <v>1.9931293976274793E-2</v>
      </c>
    </row>
    <row r="3034" spans="1:5" x14ac:dyDescent="0.35">
      <c r="A3034" s="30" t="s">
        <v>7228</v>
      </c>
      <c r="B3034" s="30">
        <v>90488</v>
      </c>
      <c r="C3034" s="30" t="s">
        <v>7229</v>
      </c>
      <c r="D3034" s="29">
        <v>2.4488092487492865E-3</v>
      </c>
      <c r="E3034" s="29">
        <v>2.6619128456485272E-2</v>
      </c>
    </row>
    <row r="3035" spans="1:5" x14ac:dyDescent="0.35">
      <c r="A3035" s="30" t="s">
        <v>7230</v>
      </c>
      <c r="B3035" s="30">
        <v>85456</v>
      </c>
      <c r="C3035" s="30" t="s">
        <v>7231</v>
      </c>
      <c r="D3035" s="29">
        <v>2.4593269344762633E-3</v>
      </c>
      <c r="E3035" s="29">
        <v>4.5466397772472661E-2</v>
      </c>
    </row>
    <row r="3036" spans="1:5" x14ac:dyDescent="0.35">
      <c r="A3036" s="30" t="s">
        <v>7232</v>
      </c>
      <c r="B3036" s="30">
        <v>7158</v>
      </c>
      <c r="C3036" s="30" t="s">
        <v>7233</v>
      </c>
      <c r="D3036" s="29">
        <v>2.4601874911162978E-3</v>
      </c>
      <c r="E3036" s="29">
        <v>2.7179752658809633E-2</v>
      </c>
    </row>
    <row r="3037" spans="1:5" x14ac:dyDescent="0.35">
      <c r="A3037" s="30" t="s">
        <v>7234</v>
      </c>
      <c r="B3037" s="30">
        <v>22928</v>
      </c>
      <c r="C3037" s="30" t="s">
        <v>7235</v>
      </c>
      <c r="D3037" s="29">
        <v>2.46063968693583E-3</v>
      </c>
      <c r="E3037" s="29">
        <v>3.5963254156814589E-2</v>
      </c>
    </row>
    <row r="3038" spans="1:5" x14ac:dyDescent="0.35">
      <c r="A3038" s="30" t="s">
        <v>7236</v>
      </c>
      <c r="B3038" s="30">
        <v>23126</v>
      </c>
      <c r="C3038" s="30" t="s">
        <v>7237</v>
      </c>
      <c r="D3038" s="29">
        <v>2.4623764873622743E-3</v>
      </c>
      <c r="E3038" s="29">
        <v>2.9463019511094615E-2</v>
      </c>
    </row>
    <row r="3039" spans="1:5" x14ac:dyDescent="0.35">
      <c r="A3039" s="30" t="s">
        <v>7238</v>
      </c>
      <c r="B3039" s="30">
        <v>83752</v>
      </c>
      <c r="C3039" s="30" t="s">
        <v>7239</v>
      </c>
      <c r="D3039" s="29">
        <v>2.4720420644600513E-3</v>
      </c>
      <c r="E3039" s="29">
        <v>2.6488382536114657E-2</v>
      </c>
    </row>
    <row r="3040" spans="1:5" x14ac:dyDescent="0.35">
      <c r="A3040" s="30" t="s">
        <v>7240</v>
      </c>
      <c r="B3040" s="30">
        <v>9991</v>
      </c>
      <c r="C3040" s="30" t="s">
        <v>7241</v>
      </c>
      <c r="D3040" s="29">
        <v>2.4772220012884436E-3</v>
      </c>
      <c r="E3040" s="29">
        <v>3.3370610236715142E-2</v>
      </c>
    </row>
    <row r="3041" spans="1:5" x14ac:dyDescent="0.35">
      <c r="A3041" s="30" t="s">
        <v>7242</v>
      </c>
      <c r="B3041" s="30">
        <v>9698</v>
      </c>
      <c r="C3041" s="30" t="s">
        <v>7243</v>
      </c>
      <c r="D3041" s="29">
        <v>2.4797498309073957E-3</v>
      </c>
      <c r="E3041" s="29">
        <v>2.9424502658950597E-2</v>
      </c>
    </row>
    <row r="3042" spans="1:5" x14ac:dyDescent="0.35">
      <c r="A3042" s="30" t="s">
        <v>7244</v>
      </c>
      <c r="B3042" s="30">
        <v>5756</v>
      </c>
      <c r="C3042" s="30" t="s">
        <v>7245</v>
      </c>
      <c r="D3042" s="29">
        <v>2.4800134224859725E-3</v>
      </c>
      <c r="E3042" s="29">
        <v>2.7763428254651331E-2</v>
      </c>
    </row>
    <row r="3043" spans="1:5" x14ac:dyDescent="0.35">
      <c r="A3043" s="30" t="s">
        <v>7246</v>
      </c>
      <c r="B3043" s="30">
        <v>95</v>
      </c>
      <c r="C3043" s="30" t="s">
        <v>7247</v>
      </c>
      <c r="D3043" s="29">
        <v>2.4802798521652257E-3</v>
      </c>
      <c r="E3043" s="29">
        <v>1.6413565118804988E-2</v>
      </c>
    </row>
    <row r="3044" spans="1:5" x14ac:dyDescent="0.35">
      <c r="A3044" s="30" t="s">
        <v>7248</v>
      </c>
      <c r="B3044" s="30">
        <v>6210</v>
      </c>
      <c r="C3044" s="30" t="s">
        <v>7249</v>
      </c>
      <c r="D3044" s="29">
        <v>2.4827505725590932E-3</v>
      </c>
      <c r="E3044" s="29">
        <v>3.7531108095859599E-2</v>
      </c>
    </row>
    <row r="3045" spans="1:5" x14ac:dyDescent="0.35">
      <c r="A3045" s="30" t="s">
        <v>7250</v>
      </c>
      <c r="B3045" s="30">
        <v>23214</v>
      </c>
      <c r="C3045" s="30" t="s">
        <v>7251</v>
      </c>
      <c r="D3045" s="29">
        <v>2.4855576387507088E-3</v>
      </c>
      <c r="E3045" s="29">
        <v>4.0445867316672109E-2</v>
      </c>
    </row>
    <row r="3046" spans="1:5" x14ac:dyDescent="0.35">
      <c r="A3046" s="30" t="s">
        <v>7252</v>
      </c>
      <c r="B3046" s="30">
        <v>9533</v>
      </c>
      <c r="C3046" s="30" t="s">
        <v>1009</v>
      </c>
      <c r="D3046" s="29">
        <v>2.4953549797839801E-3</v>
      </c>
      <c r="E3046" s="29">
        <v>2.4261084959905067E-2</v>
      </c>
    </row>
    <row r="3047" spans="1:5" x14ac:dyDescent="0.35">
      <c r="A3047" s="30" t="s">
        <v>7253</v>
      </c>
      <c r="B3047" s="30">
        <v>1741</v>
      </c>
      <c r="C3047" s="30" t="s">
        <v>7254</v>
      </c>
      <c r="D3047" s="29">
        <v>2.4991803702070427E-3</v>
      </c>
      <c r="E3047" s="29">
        <v>3.6355181369608726E-2</v>
      </c>
    </row>
    <row r="3048" spans="1:5" x14ac:dyDescent="0.35">
      <c r="A3048" s="30" t="s">
        <v>7255</v>
      </c>
      <c r="B3048" s="30">
        <v>5339</v>
      </c>
      <c r="C3048" s="30" t="s">
        <v>7256</v>
      </c>
      <c r="D3048" s="29">
        <v>2.5014041820351765E-3</v>
      </c>
      <c r="E3048" s="29">
        <v>3.6733928680470117E-2</v>
      </c>
    </row>
    <row r="3049" spans="1:5" x14ac:dyDescent="0.35">
      <c r="A3049" s="30" t="s">
        <v>7257</v>
      </c>
      <c r="B3049" s="30">
        <v>5315</v>
      </c>
      <c r="C3049" s="30" t="s">
        <v>7258</v>
      </c>
      <c r="D3049" s="29">
        <v>2.5015703836027631E-3</v>
      </c>
      <c r="E3049" s="29">
        <v>3.8883465224201046E-2</v>
      </c>
    </row>
    <row r="3050" spans="1:5" x14ac:dyDescent="0.35">
      <c r="A3050" s="30" t="s">
        <v>7259</v>
      </c>
      <c r="B3050" s="30">
        <v>57704</v>
      </c>
      <c r="C3050" s="30" t="s">
        <v>7260</v>
      </c>
      <c r="D3050" s="29">
        <v>2.5095429852525527E-3</v>
      </c>
      <c r="E3050" s="29">
        <v>3.3870950739614471E-2</v>
      </c>
    </row>
    <row r="3051" spans="1:5" x14ac:dyDescent="0.35">
      <c r="A3051" s="30" t="s">
        <v>7261</v>
      </c>
      <c r="B3051" s="30">
        <v>3479</v>
      </c>
      <c r="C3051" s="30" t="s">
        <v>7262</v>
      </c>
      <c r="D3051" s="29">
        <v>2.5171205340409446E-3</v>
      </c>
      <c r="E3051" s="29">
        <v>1.7297606127719935E-2</v>
      </c>
    </row>
    <row r="3052" spans="1:5" x14ac:dyDescent="0.35">
      <c r="A3052" s="30" t="s">
        <v>7263</v>
      </c>
      <c r="B3052" s="30">
        <v>55646</v>
      </c>
      <c r="C3052" s="30" t="s">
        <v>981</v>
      </c>
      <c r="D3052" s="29">
        <v>2.531514265217253E-3</v>
      </c>
      <c r="E3052" s="29">
        <v>4.6127136544215686E-2</v>
      </c>
    </row>
    <row r="3053" spans="1:5" x14ac:dyDescent="0.35">
      <c r="A3053" s="30" t="s">
        <v>7264</v>
      </c>
      <c r="B3053" s="30">
        <v>84078</v>
      </c>
      <c r="C3053" s="30" t="s">
        <v>7265</v>
      </c>
      <c r="D3053" s="29">
        <v>2.5390304603710992E-3</v>
      </c>
      <c r="E3053" s="29">
        <v>1.8176157167940549E-2</v>
      </c>
    </row>
    <row r="3054" spans="1:5" x14ac:dyDescent="0.35">
      <c r="A3054" s="30" t="s">
        <v>7266</v>
      </c>
      <c r="B3054" s="30">
        <v>148534</v>
      </c>
      <c r="C3054" s="30" t="s">
        <v>7267</v>
      </c>
      <c r="D3054" s="29">
        <v>2.5552020346366342E-3</v>
      </c>
      <c r="E3054" s="29">
        <v>1.8776827245735407E-2</v>
      </c>
    </row>
    <row r="3055" spans="1:5" x14ac:dyDescent="0.35">
      <c r="A3055" s="30" t="s">
        <v>7268</v>
      </c>
      <c r="B3055" s="30">
        <v>1398</v>
      </c>
      <c r="C3055" s="30" t="s">
        <v>7269</v>
      </c>
      <c r="D3055" s="29">
        <v>2.5557037422679089E-3</v>
      </c>
      <c r="E3055" s="29">
        <v>4.3379989788269957E-2</v>
      </c>
    </row>
    <row r="3056" spans="1:5" x14ac:dyDescent="0.35">
      <c r="A3056" s="30" t="s">
        <v>7270</v>
      </c>
      <c r="B3056" s="30">
        <v>119</v>
      </c>
      <c r="C3056" s="30" t="s">
        <v>7271</v>
      </c>
      <c r="D3056" s="29">
        <v>2.5574535274785143E-3</v>
      </c>
      <c r="E3056" s="29">
        <v>1.5151216328765517E-2</v>
      </c>
    </row>
    <row r="3057" spans="1:5" x14ac:dyDescent="0.35">
      <c r="A3057" s="30" t="s">
        <v>7272</v>
      </c>
      <c r="B3057" s="30">
        <v>439</v>
      </c>
      <c r="C3057" s="30" t="s">
        <v>7273</v>
      </c>
      <c r="D3057" s="29">
        <v>2.5669172037884667E-3</v>
      </c>
      <c r="E3057" s="29">
        <v>3.133133260987548E-2</v>
      </c>
    </row>
    <row r="3058" spans="1:5" x14ac:dyDescent="0.35">
      <c r="A3058" s="30" t="s">
        <v>7274</v>
      </c>
      <c r="B3058" s="30">
        <v>1615</v>
      </c>
      <c r="C3058" s="30" t="s">
        <v>7275</v>
      </c>
      <c r="D3058" s="29">
        <v>2.5693965484256832E-3</v>
      </c>
      <c r="E3058" s="29">
        <v>4.9181068626337393E-2</v>
      </c>
    </row>
    <row r="3059" spans="1:5" x14ac:dyDescent="0.35">
      <c r="A3059" s="30" t="s">
        <v>7276</v>
      </c>
      <c r="B3059" s="30">
        <v>10262</v>
      </c>
      <c r="C3059" s="30" t="s">
        <v>7277</v>
      </c>
      <c r="D3059" s="29">
        <v>2.606469461646567E-3</v>
      </c>
      <c r="E3059" s="29">
        <v>2.5561850671285517E-2</v>
      </c>
    </row>
    <row r="3060" spans="1:5" x14ac:dyDescent="0.35">
      <c r="A3060" s="30" t="s">
        <v>7278</v>
      </c>
      <c r="B3060" s="30">
        <v>10556</v>
      </c>
      <c r="C3060" s="30" t="s">
        <v>7279</v>
      </c>
      <c r="D3060" s="29">
        <v>2.6155899447565865E-3</v>
      </c>
      <c r="E3060" s="29">
        <v>2.4581384096202745E-2</v>
      </c>
    </row>
    <row r="3061" spans="1:5" x14ac:dyDescent="0.35">
      <c r="A3061" s="30" t="s">
        <v>7280</v>
      </c>
      <c r="B3061" s="30">
        <v>51324</v>
      </c>
      <c r="C3061" s="30" t="s">
        <v>7281</v>
      </c>
      <c r="D3061" s="29">
        <v>2.6157742086860671E-3</v>
      </c>
      <c r="E3061" s="29">
        <v>4.3123870926609797E-2</v>
      </c>
    </row>
    <row r="3062" spans="1:5" x14ac:dyDescent="0.35">
      <c r="A3062" s="30" t="s">
        <v>7282</v>
      </c>
      <c r="B3062" s="30">
        <v>115353</v>
      </c>
      <c r="C3062" s="30" t="s">
        <v>7283</v>
      </c>
      <c r="D3062" s="29">
        <v>2.6211193199563434E-3</v>
      </c>
      <c r="E3062" s="29">
        <v>1.3247072072334968E-2</v>
      </c>
    </row>
    <row r="3063" spans="1:5" x14ac:dyDescent="0.35">
      <c r="A3063" s="30" t="s">
        <v>7284</v>
      </c>
      <c r="B3063" s="30">
        <v>5106</v>
      </c>
      <c r="C3063" s="30" t="s">
        <v>7285</v>
      </c>
      <c r="D3063" s="29">
        <v>2.6369500730419868E-3</v>
      </c>
      <c r="E3063" s="29">
        <v>9.7398699307052524E-3</v>
      </c>
    </row>
    <row r="3064" spans="1:5" x14ac:dyDescent="0.35">
      <c r="A3064" s="30" t="s">
        <v>7286</v>
      </c>
      <c r="B3064" s="30">
        <v>30827</v>
      </c>
      <c r="C3064" s="30" t="s">
        <v>7287</v>
      </c>
      <c r="D3064" s="29">
        <v>2.6381403255680592E-3</v>
      </c>
      <c r="E3064" s="29">
        <v>5.1475740563769794E-2</v>
      </c>
    </row>
    <row r="3065" spans="1:5" x14ac:dyDescent="0.35">
      <c r="A3065" s="30" t="s">
        <v>7288</v>
      </c>
      <c r="B3065" s="30">
        <v>55707</v>
      </c>
      <c r="C3065" s="30" t="s">
        <v>7289</v>
      </c>
      <c r="D3065" s="29">
        <v>2.6620875741523234E-3</v>
      </c>
      <c r="E3065" s="29">
        <v>5.0618542699481753E-2</v>
      </c>
    </row>
    <row r="3066" spans="1:5" x14ac:dyDescent="0.35">
      <c r="A3066" s="30" t="s">
        <v>7290</v>
      </c>
      <c r="B3066" s="30">
        <v>95681</v>
      </c>
      <c r="C3066" s="30" t="s">
        <v>7291</v>
      </c>
      <c r="D3066" s="29">
        <v>2.6813291833033708E-3</v>
      </c>
      <c r="E3066" s="29">
        <v>2.5601211270834333E-2</v>
      </c>
    </row>
    <row r="3067" spans="1:5" x14ac:dyDescent="0.35">
      <c r="A3067" s="30" t="s">
        <v>7292</v>
      </c>
      <c r="B3067" s="30">
        <v>6741</v>
      </c>
      <c r="C3067" s="30" t="s">
        <v>7293</v>
      </c>
      <c r="D3067" s="29">
        <v>2.7135370872833388E-3</v>
      </c>
      <c r="E3067" s="29">
        <v>2.5747353281247425E-2</v>
      </c>
    </row>
    <row r="3068" spans="1:5" x14ac:dyDescent="0.35">
      <c r="A3068" s="30" t="s">
        <v>7294</v>
      </c>
      <c r="B3068" s="30">
        <v>7109</v>
      </c>
      <c r="C3068" s="30" t="s">
        <v>7295</v>
      </c>
      <c r="D3068" s="29">
        <v>2.7159287691298586E-3</v>
      </c>
      <c r="E3068" s="29">
        <v>3.8686909729764817E-2</v>
      </c>
    </row>
    <row r="3069" spans="1:5" x14ac:dyDescent="0.35">
      <c r="A3069" s="30" t="s">
        <v>7296</v>
      </c>
      <c r="B3069" s="30">
        <v>1778</v>
      </c>
      <c r="C3069" s="30" t="s">
        <v>7297</v>
      </c>
      <c r="D3069" s="29">
        <v>2.7236361312704621E-3</v>
      </c>
      <c r="E3069" s="29">
        <v>4.3294326779857242E-2</v>
      </c>
    </row>
    <row r="3070" spans="1:5" x14ac:dyDescent="0.35">
      <c r="A3070" s="30" t="s">
        <v>7298</v>
      </c>
      <c r="B3070" s="30">
        <v>54776</v>
      </c>
      <c r="C3070" s="30" t="s">
        <v>7299</v>
      </c>
      <c r="D3070" s="29">
        <v>2.7285343045575666E-3</v>
      </c>
      <c r="E3070" s="29">
        <v>4.5268793374551343E-2</v>
      </c>
    </row>
    <row r="3071" spans="1:5" x14ac:dyDescent="0.35">
      <c r="A3071" s="30" t="s">
        <v>7300</v>
      </c>
      <c r="B3071" s="30">
        <v>23256</v>
      </c>
      <c r="C3071" s="30" t="s">
        <v>7301</v>
      </c>
      <c r="D3071" s="29">
        <v>2.7288858490920821E-3</v>
      </c>
      <c r="E3071" s="29">
        <v>4.5819546059340244E-2</v>
      </c>
    </row>
    <row r="3072" spans="1:5" x14ac:dyDescent="0.35">
      <c r="A3072" s="30" t="s">
        <v>7302</v>
      </c>
      <c r="B3072" s="30">
        <v>36</v>
      </c>
      <c r="C3072" s="30" t="s">
        <v>7303</v>
      </c>
      <c r="D3072" s="29">
        <v>2.7323835493120977E-3</v>
      </c>
      <c r="E3072" s="29">
        <v>2.3123869485652999E-2</v>
      </c>
    </row>
    <row r="3073" spans="1:5" x14ac:dyDescent="0.35">
      <c r="A3073" s="30" t="s">
        <v>7304</v>
      </c>
      <c r="B3073" s="30">
        <v>6059</v>
      </c>
      <c r="C3073" s="30" t="s">
        <v>7305</v>
      </c>
      <c r="D3073" s="29">
        <v>2.7371540168804201E-3</v>
      </c>
      <c r="E3073" s="29">
        <v>4.5445999731762894E-2</v>
      </c>
    </row>
    <row r="3074" spans="1:5" x14ac:dyDescent="0.35">
      <c r="A3074" s="30" t="s">
        <v>7306</v>
      </c>
      <c r="B3074" s="30">
        <v>90381</v>
      </c>
      <c r="C3074" s="30" t="s">
        <v>7307</v>
      </c>
      <c r="D3074" s="29">
        <v>2.7375156559694596E-3</v>
      </c>
      <c r="E3074" s="29">
        <v>2.4373392032133276E-2</v>
      </c>
    </row>
    <row r="3075" spans="1:5" x14ac:dyDescent="0.35">
      <c r="A3075" s="30" t="s">
        <v>7308</v>
      </c>
      <c r="B3075" s="30">
        <v>11137</v>
      </c>
      <c r="C3075" s="30" t="s">
        <v>7309</v>
      </c>
      <c r="D3075" s="29">
        <v>2.7380231546189088E-3</v>
      </c>
      <c r="E3075" s="29">
        <v>3.3124826464793554E-2</v>
      </c>
    </row>
    <row r="3076" spans="1:5" x14ac:dyDescent="0.35">
      <c r="A3076" s="30" t="s">
        <v>7310</v>
      </c>
      <c r="B3076" s="30">
        <v>63897</v>
      </c>
      <c r="C3076" s="30" t="s">
        <v>7311</v>
      </c>
      <c r="D3076" s="29">
        <v>2.7457509742119992E-3</v>
      </c>
      <c r="E3076" s="29">
        <v>5.2039376353985416E-2</v>
      </c>
    </row>
    <row r="3077" spans="1:5" x14ac:dyDescent="0.35">
      <c r="A3077" s="30" t="s">
        <v>7312</v>
      </c>
      <c r="B3077" s="30">
        <v>645</v>
      </c>
      <c r="C3077" s="30" t="s">
        <v>7313</v>
      </c>
      <c r="D3077" s="29">
        <v>2.750859456536082E-3</v>
      </c>
      <c r="E3077" s="29">
        <v>4.1535174309841751E-2</v>
      </c>
    </row>
    <row r="3078" spans="1:5" x14ac:dyDescent="0.35">
      <c r="A3078" s="30" t="s">
        <v>7314</v>
      </c>
      <c r="B3078" s="30">
        <v>3251</v>
      </c>
      <c r="C3078" s="30" t="s">
        <v>7315</v>
      </c>
      <c r="D3078" s="29">
        <v>2.7514314611497698E-3</v>
      </c>
      <c r="E3078" s="29">
        <v>4.0938617365468895E-2</v>
      </c>
    </row>
    <row r="3079" spans="1:5" x14ac:dyDescent="0.35">
      <c r="A3079" s="30" t="s">
        <v>7316</v>
      </c>
      <c r="B3079" s="30">
        <v>132</v>
      </c>
      <c r="C3079" s="30" t="s">
        <v>7317</v>
      </c>
      <c r="D3079" s="29">
        <v>2.7593525183942369E-3</v>
      </c>
      <c r="E3079" s="29">
        <v>3.1597733179168176E-2</v>
      </c>
    </row>
    <row r="3080" spans="1:5" x14ac:dyDescent="0.35">
      <c r="A3080" s="30" t="s">
        <v>7318</v>
      </c>
      <c r="B3080" s="30">
        <v>8518</v>
      </c>
      <c r="C3080" s="30" t="s">
        <v>7319</v>
      </c>
      <c r="D3080" s="29">
        <v>2.7635822557305471E-3</v>
      </c>
      <c r="E3080" s="29">
        <v>4.3408999727969945E-2</v>
      </c>
    </row>
    <row r="3081" spans="1:5" x14ac:dyDescent="0.35">
      <c r="A3081" s="30" t="s">
        <v>7320</v>
      </c>
      <c r="B3081" s="30">
        <v>9169</v>
      </c>
      <c r="C3081" s="30" t="s">
        <v>7321</v>
      </c>
      <c r="D3081" s="29">
        <v>2.7725106706200492E-3</v>
      </c>
      <c r="E3081" s="29">
        <v>4.6874135279199022E-2</v>
      </c>
    </row>
    <row r="3082" spans="1:5" x14ac:dyDescent="0.35">
      <c r="A3082" s="30" t="s">
        <v>7322</v>
      </c>
      <c r="B3082" s="30">
        <v>8545</v>
      </c>
      <c r="C3082" s="30" t="s">
        <v>7323</v>
      </c>
      <c r="D3082" s="29">
        <v>2.7848719668620505E-3</v>
      </c>
      <c r="E3082" s="29">
        <v>2.1621013958006214E-2</v>
      </c>
    </row>
    <row r="3083" spans="1:5" x14ac:dyDescent="0.35">
      <c r="A3083" s="30" t="s">
        <v>7324</v>
      </c>
      <c r="B3083" s="30">
        <v>23595</v>
      </c>
      <c r="C3083" s="30" t="s">
        <v>7325</v>
      </c>
      <c r="D3083" s="29">
        <v>2.802452855664681E-3</v>
      </c>
      <c r="E3083" s="29">
        <v>4.3011930365667139E-2</v>
      </c>
    </row>
    <row r="3084" spans="1:5" x14ac:dyDescent="0.35">
      <c r="A3084" s="30" t="s">
        <v>7326</v>
      </c>
      <c r="B3084" s="30">
        <v>6845</v>
      </c>
      <c r="C3084" s="30" t="s">
        <v>7327</v>
      </c>
      <c r="D3084" s="29">
        <v>2.8157612017592668E-3</v>
      </c>
      <c r="E3084" s="29">
        <v>3.2589574218842086E-2</v>
      </c>
    </row>
    <row r="3085" spans="1:5" x14ac:dyDescent="0.35">
      <c r="A3085" s="30" t="s">
        <v>7328</v>
      </c>
      <c r="B3085" s="30">
        <v>55823</v>
      </c>
      <c r="C3085" s="30" t="s">
        <v>7329</v>
      </c>
      <c r="D3085" s="29">
        <v>2.8440784236245455E-3</v>
      </c>
      <c r="E3085" s="29">
        <v>4.0826483726688831E-2</v>
      </c>
    </row>
    <row r="3086" spans="1:5" x14ac:dyDescent="0.35">
      <c r="A3086" s="30" t="s">
        <v>7330</v>
      </c>
      <c r="B3086" s="30">
        <v>9754</v>
      </c>
      <c r="C3086" s="30" t="s">
        <v>7331</v>
      </c>
      <c r="D3086" s="29">
        <v>2.8524813811693982E-3</v>
      </c>
      <c r="E3086" s="29">
        <v>2.5825005468600132E-2</v>
      </c>
    </row>
    <row r="3087" spans="1:5" x14ac:dyDescent="0.35">
      <c r="A3087" s="30" t="s">
        <v>7332</v>
      </c>
      <c r="B3087" s="30">
        <v>22908</v>
      </c>
      <c r="C3087" s="30" t="s">
        <v>7333</v>
      </c>
      <c r="D3087" s="29">
        <v>2.8531540852539516E-3</v>
      </c>
      <c r="E3087" s="29">
        <v>4.5498825698715377E-2</v>
      </c>
    </row>
    <row r="3088" spans="1:5" x14ac:dyDescent="0.35">
      <c r="A3088" s="30" t="s">
        <v>7334</v>
      </c>
      <c r="B3088" s="30">
        <v>26502</v>
      </c>
      <c r="C3088" s="30" t="s">
        <v>7335</v>
      </c>
      <c r="D3088" s="29">
        <v>2.8553514021641677E-3</v>
      </c>
      <c r="E3088" s="29">
        <v>1.1694321131846196E-2</v>
      </c>
    </row>
    <row r="3089" spans="1:5" x14ac:dyDescent="0.35">
      <c r="A3089" s="30" t="s">
        <v>7336</v>
      </c>
      <c r="B3089" s="30">
        <v>9632</v>
      </c>
      <c r="C3089" s="30" t="s">
        <v>7337</v>
      </c>
      <c r="D3089" s="29">
        <v>2.8573544527178405E-3</v>
      </c>
      <c r="E3089" s="29">
        <v>4.7876084773687058E-2</v>
      </c>
    </row>
    <row r="3090" spans="1:5" x14ac:dyDescent="0.35">
      <c r="A3090" s="30" t="s">
        <v>7338</v>
      </c>
      <c r="B3090" s="30">
        <v>6400</v>
      </c>
      <c r="C3090" s="30" t="s">
        <v>7339</v>
      </c>
      <c r="D3090" s="29">
        <v>2.857665956434479E-3</v>
      </c>
      <c r="E3090" s="29">
        <v>3.0235745995239236E-2</v>
      </c>
    </row>
    <row r="3091" spans="1:5" x14ac:dyDescent="0.35">
      <c r="A3091" s="30" t="s">
        <v>7340</v>
      </c>
      <c r="B3091" s="30">
        <v>9343</v>
      </c>
      <c r="C3091" s="30" t="s">
        <v>7341</v>
      </c>
      <c r="D3091" s="29">
        <v>2.8653176040640588E-3</v>
      </c>
      <c r="E3091" s="29">
        <v>5.3844020622713845E-2</v>
      </c>
    </row>
    <row r="3092" spans="1:5" x14ac:dyDescent="0.35">
      <c r="A3092" s="30" t="s">
        <v>7342</v>
      </c>
      <c r="B3092" s="30">
        <v>81611</v>
      </c>
      <c r="C3092" s="30" t="s">
        <v>7343</v>
      </c>
      <c r="D3092" s="29">
        <v>2.8696824226025924E-3</v>
      </c>
      <c r="E3092" s="29">
        <v>4.0284166692933103E-2</v>
      </c>
    </row>
    <row r="3093" spans="1:5" x14ac:dyDescent="0.35">
      <c r="A3093" s="30" t="s">
        <v>7344</v>
      </c>
      <c r="B3093" s="30">
        <v>83475</v>
      </c>
      <c r="C3093" s="30" t="s">
        <v>7345</v>
      </c>
      <c r="D3093" s="29">
        <v>2.8750019785034908E-3</v>
      </c>
      <c r="E3093" s="29">
        <v>2.0571767437774061E-2</v>
      </c>
    </row>
    <row r="3094" spans="1:5" x14ac:dyDescent="0.35">
      <c r="A3094" s="30" t="s">
        <v>7346</v>
      </c>
      <c r="B3094" s="30">
        <v>10949</v>
      </c>
      <c r="C3094" s="30" t="s">
        <v>7347</v>
      </c>
      <c r="D3094" s="29">
        <v>2.8752748339884167E-3</v>
      </c>
      <c r="E3094" s="29">
        <v>3.3956777302466233E-2</v>
      </c>
    </row>
    <row r="3095" spans="1:5" x14ac:dyDescent="0.35">
      <c r="A3095" s="30" t="s">
        <v>7348</v>
      </c>
      <c r="B3095" s="30">
        <v>116113</v>
      </c>
      <c r="C3095" s="30" t="s">
        <v>7349</v>
      </c>
      <c r="D3095" s="29">
        <v>2.8828363749783211E-3</v>
      </c>
      <c r="E3095" s="29">
        <v>3.8810165492413846E-2</v>
      </c>
    </row>
    <row r="3096" spans="1:5" x14ac:dyDescent="0.35">
      <c r="A3096" s="30" t="s">
        <v>7350</v>
      </c>
      <c r="B3096" s="30">
        <v>7919</v>
      </c>
      <c r="C3096" s="30" t="s">
        <v>7351</v>
      </c>
      <c r="D3096" s="29">
        <v>2.8859164726517724E-3</v>
      </c>
      <c r="E3096" s="29">
        <v>5.4466746677755834E-2</v>
      </c>
    </row>
    <row r="3097" spans="1:5" x14ac:dyDescent="0.35">
      <c r="A3097" s="30" t="s">
        <v>7352</v>
      </c>
      <c r="B3097" s="30">
        <v>23178</v>
      </c>
      <c r="C3097" s="30" t="s">
        <v>7353</v>
      </c>
      <c r="D3097" s="29">
        <v>2.8950203051703424E-3</v>
      </c>
      <c r="E3097" s="29">
        <v>3.118948816245987E-2</v>
      </c>
    </row>
    <row r="3098" spans="1:5" x14ac:dyDescent="0.35">
      <c r="A3098" s="30" t="s">
        <v>7354</v>
      </c>
      <c r="B3098" s="30">
        <v>5530</v>
      </c>
      <c r="C3098" s="30" t="s">
        <v>7355</v>
      </c>
      <c r="D3098" s="29">
        <v>2.899072441707473E-3</v>
      </c>
      <c r="E3098" s="29">
        <v>1.388708213164015E-2</v>
      </c>
    </row>
    <row r="3099" spans="1:5" x14ac:dyDescent="0.35">
      <c r="A3099" s="30" t="s">
        <v>7356</v>
      </c>
      <c r="B3099" s="30">
        <v>79607</v>
      </c>
      <c r="C3099" s="30" t="s">
        <v>7357</v>
      </c>
      <c r="D3099" s="29">
        <v>2.9010465761292173E-3</v>
      </c>
      <c r="E3099" s="29">
        <v>4.1829212779304313E-2</v>
      </c>
    </row>
    <row r="3100" spans="1:5" x14ac:dyDescent="0.35">
      <c r="A3100" s="30" t="s">
        <v>7358</v>
      </c>
      <c r="B3100" s="30">
        <v>7993</v>
      </c>
      <c r="C3100" s="30" t="s">
        <v>7359</v>
      </c>
      <c r="D3100" s="29">
        <v>2.9014143217811804E-3</v>
      </c>
      <c r="E3100" s="29">
        <v>9.6398985239237317E-3</v>
      </c>
    </row>
    <row r="3101" spans="1:5" x14ac:dyDescent="0.35">
      <c r="A3101" s="30" t="s">
        <v>7360</v>
      </c>
      <c r="B3101" s="30">
        <v>8898</v>
      </c>
      <c r="C3101" s="30" t="s">
        <v>7361</v>
      </c>
      <c r="D3101" s="29">
        <v>2.9021242101383501E-3</v>
      </c>
      <c r="E3101" s="29">
        <v>4.1734479105453061E-2</v>
      </c>
    </row>
    <row r="3102" spans="1:5" x14ac:dyDescent="0.35">
      <c r="A3102" s="30" t="s">
        <v>7362</v>
      </c>
      <c r="B3102" s="30">
        <v>4172</v>
      </c>
      <c r="C3102" s="30" t="s">
        <v>7363</v>
      </c>
      <c r="D3102" s="29">
        <v>2.9046375575553329E-3</v>
      </c>
      <c r="E3102" s="29">
        <v>5.8175688119494237E-2</v>
      </c>
    </row>
    <row r="3103" spans="1:5" x14ac:dyDescent="0.35">
      <c r="A3103" s="30" t="s">
        <v>7364</v>
      </c>
      <c r="B3103" s="30">
        <v>2762</v>
      </c>
      <c r="C3103" s="30" t="s">
        <v>7365</v>
      </c>
      <c r="D3103" s="29">
        <v>2.9089010292400017E-3</v>
      </c>
      <c r="E3103" s="29">
        <v>3.8297492589498279E-2</v>
      </c>
    </row>
    <row r="3104" spans="1:5" x14ac:dyDescent="0.35">
      <c r="A3104" s="30" t="s">
        <v>7366</v>
      </c>
      <c r="B3104" s="30">
        <v>11316</v>
      </c>
      <c r="C3104" s="30" t="s">
        <v>7367</v>
      </c>
      <c r="D3104" s="29">
        <v>2.927693072557574E-3</v>
      </c>
      <c r="E3104" s="29">
        <v>2.9005147345704661E-2</v>
      </c>
    </row>
    <row r="3105" spans="1:5" x14ac:dyDescent="0.35">
      <c r="A3105" s="30" t="s">
        <v>7368</v>
      </c>
      <c r="B3105" s="30">
        <v>3054</v>
      </c>
      <c r="C3105" s="30" t="s">
        <v>7369</v>
      </c>
      <c r="D3105" s="29">
        <v>2.9316950654066517E-3</v>
      </c>
      <c r="E3105" s="29">
        <v>5.1272246079991486E-2</v>
      </c>
    </row>
    <row r="3106" spans="1:5" x14ac:dyDescent="0.35">
      <c r="A3106" s="30" t="s">
        <v>7370</v>
      </c>
      <c r="B3106" s="30">
        <v>8540</v>
      </c>
      <c r="C3106" s="30" t="s">
        <v>7371</v>
      </c>
      <c r="D3106" s="29">
        <v>2.9385293942830455E-3</v>
      </c>
      <c r="E3106" s="29">
        <v>5.2875102311713731E-2</v>
      </c>
    </row>
    <row r="3107" spans="1:5" x14ac:dyDescent="0.35">
      <c r="A3107" s="30" t="s">
        <v>7372</v>
      </c>
      <c r="B3107" s="30">
        <v>23306</v>
      </c>
      <c r="C3107" s="30" t="s">
        <v>7373</v>
      </c>
      <c r="D3107" s="29">
        <v>2.9500290682832097E-3</v>
      </c>
      <c r="E3107" s="29">
        <v>1.5001618089013189E-2</v>
      </c>
    </row>
    <row r="3108" spans="1:5" x14ac:dyDescent="0.35">
      <c r="A3108" s="30" t="s">
        <v>7374</v>
      </c>
      <c r="B3108" s="30">
        <v>51604</v>
      </c>
      <c r="C3108" s="30" t="s">
        <v>7375</v>
      </c>
      <c r="D3108" s="29">
        <v>2.9658616424223551E-3</v>
      </c>
      <c r="E3108" s="29">
        <v>5.0018916421709338E-2</v>
      </c>
    </row>
    <row r="3109" spans="1:5" x14ac:dyDescent="0.35">
      <c r="A3109" s="30" t="s">
        <v>7376</v>
      </c>
      <c r="B3109" s="30">
        <v>55421</v>
      </c>
      <c r="C3109" s="30" t="s">
        <v>7377</v>
      </c>
      <c r="D3109" s="29">
        <v>2.9784533372696374E-3</v>
      </c>
      <c r="E3109" s="29">
        <v>2.8512336825154541E-2</v>
      </c>
    </row>
    <row r="3110" spans="1:5" x14ac:dyDescent="0.35">
      <c r="A3110" s="30" t="s">
        <v>7378</v>
      </c>
      <c r="B3110" s="30">
        <v>23219</v>
      </c>
      <c r="C3110" s="30" t="s">
        <v>7379</v>
      </c>
      <c r="D3110" s="29">
        <v>2.9801398324886905E-3</v>
      </c>
      <c r="E3110" s="29">
        <v>2.8321323877721766E-2</v>
      </c>
    </row>
    <row r="3111" spans="1:5" x14ac:dyDescent="0.35">
      <c r="A3111" s="30" t="s">
        <v>7380</v>
      </c>
      <c r="B3111" s="30">
        <v>55636</v>
      </c>
      <c r="C3111" s="30" t="s">
        <v>7381</v>
      </c>
      <c r="D3111" s="29">
        <v>2.9919401712891472E-3</v>
      </c>
      <c r="E3111" s="29">
        <v>3.2933751919311305E-2</v>
      </c>
    </row>
    <row r="3112" spans="1:5" x14ac:dyDescent="0.35">
      <c r="A3112" s="30" t="s">
        <v>7382</v>
      </c>
      <c r="B3112" s="30">
        <v>92421</v>
      </c>
      <c r="C3112" s="30" t="s">
        <v>7383</v>
      </c>
      <c r="D3112" s="29">
        <v>3.0013425260809854E-3</v>
      </c>
      <c r="E3112" s="29">
        <v>3.7142896511225286E-2</v>
      </c>
    </row>
    <row r="3113" spans="1:5" x14ac:dyDescent="0.35">
      <c r="A3113" s="30" t="s">
        <v>7384</v>
      </c>
      <c r="B3113" s="30">
        <v>7514</v>
      </c>
      <c r="C3113" s="30" t="s">
        <v>7385</v>
      </c>
      <c r="D3113" s="29">
        <v>3.0027830323405722E-3</v>
      </c>
      <c r="E3113" s="29">
        <v>5.8513894585805158E-2</v>
      </c>
    </row>
    <row r="3114" spans="1:5" x14ac:dyDescent="0.35">
      <c r="A3114" s="30" t="s">
        <v>7386</v>
      </c>
      <c r="B3114" s="30">
        <v>4597</v>
      </c>
      <c r="C3114" s="30" t="s">
        <v>7387</v>
      </c>
      <c r="D3114" s="29">
        <v>3.0041166424740044E-3</v>
      </c>
      <c r="E3114" s="29">
        <v>4.9257174514935588E-2</v>
      </c>
    </row>
    <row r="3115" spans="1:5" x14ac:dyDescent="0.35">
      <c r="A3115" s="30" t="s">
        <v>7388</v>
      </c>
      <c r="B3115" s="30">
        <v>10096</v>
      </c>
      <c r="C3115" s="30" t="s">
        <v>7389</v>
      </c>
      <c r="D3115" s="29">
        <v>3.0057110486350277E-3</v>
      </c>
      <c r="E3115" s="29">
        <v>5.119145028453552E-2</v>
      </c>
    </row>
    <row r="3116" spans="1:5" x14ac:dyDescent="0.35">
      <c r="A3116" s="30" t="s">
        <v>7390</v>
      </c>
      <c r="B3116" s="30">
        <v>7165</v>
      </c>
      <c r="C3116" s="30" t="s">
        <v>7391</v>
      </c>
      <c r="D3116" s="29">
        <v>3.0079446306184874E-3</v>
      </c>
      <c r="E3116" s="29">
        <v>3.9127525744208164E-2</v>
      </c>
    </row>
    <row r="3117" spans="1:5" x14ac:dyDescent="0.35">
      <c r="A3117" s="30" t="s">
        <v>7392</v>
      </c>
      <c r="B3117" s="30">
        <v>146059</v>
      </c>
      <c r="C3117" s="30" t="s">
        <v>7393</v>
      </c>
      <c r="D3117" s="29">
        <v>3.018310656800886E-3</v>
      </c>
      <c r="E3117" s="29">
        <v>3.6330482189579176E-2</v>
      </c>
    </row>
    <row r="3118" spans="1:5" x14ac:dyDescent="0.35">
      <c r="A3118" s="30" t="s">
        <v>7394</v>
      </c>
      <c r="B3118" s="30">
        <v>23191</v>
      </c>
      <c r="C3118" s="30" t="s">
        <v>7395</v>
      </c>
      <c r="D3118" s="29">
        <v>3.0199825783548627E-3</v>
      </c>
      <c r="E3118" s="29">
        <v>4.9317991790175264E-2</v>
      </c>
    </row>
    <row r="3119" spans="1:5" x14ac:dyDescent="0.35">
      <c r="A3119" s="30" t="s">
        <v>7396</v>
      </c>
      <c r="B3119" s="30">
        <v>9111</v>
      </c>
      <c r="C3119" s="30" t="s">
        <v>7397</v>
      </c>
      <c r="D3119" s="29">
        <v>3.0200587008059059E-3</v>
      </c>
      <c r="E3119" s="29">
        <v>3.9797668199003149E-2</v>
      </c>
    </row>
    <row r="3120" spans="1:5" x14ac:dyDescent="0.35">
      <c r="A3120" s="30" t="s">
        <v>7398</v>
      </c>
      <c r="B3120" s="30">
        <v>9181</v>
      </c>
      <c r="C3120" s="30" t="s">
        <v>7399</v>
      </c>
      <c r="D3120" s="29">
        <v>3.030696872996454E-3</v>
      </c>
      <c r="E3120" s="29">
        <v>5.6870821434376682E-2</v>
      </c>
    </row>
    <row r="3121" spans="1:5" x14ac:dyDescent="0.35">
      <c r="A3121" s="30" t="s">
        <v>7400</v>
      </c>
      <c r="B3121" s="30">
        <v>4253</v>
      </c>
      <c r="C3121" s="30" t="s">
        <v>7401</v>
      </c>
      <c r="D3121" s="29">
        <v>3.0378847114758303E-3</v>
      </c>
      <c r="E3121" s="29">
        <v>4.1776857215453003E-2</v>
      </c>
    </row>
    <row r="3122" spans="1:5" x14ac:dyDescent="0.35">
      <c r="A3122" s="30" t="s">
        <v>7402</v>
      </c>
      <c r="B3122" s="30">
        <v>6128</v>
      </c>
      <c r="C3122" s="30" t="s">
        <v>7403</v>
      </c>
      <c r="D3122" s="29">
        <v>3.0411718429816923E-3</v>
      </c>
      <c r="E3122" s="29">
        <v>3.2304894494966027E-2</v>
      </c>
    </row>
    <row r="3123" spans="1:5" x14ac:dyDescent="0.35">
      <c r="A3123" s="30" t="s">
        <v>7404</v>
      </c>
      <c r="B3123" s="30">
        <v>10471</v>
      </c>
      <c r="C3123" s="30" t="s">
        <v>7405</v>
      </c>
      <c r="D3123" s="29">
        <v>3.0414186940484378E-3</v>
      </c>
      <c r="E3123" s="29">
        <v>3.5430564170705066E-2</v>
      </c>
    </row>
    <row r="3124" spans="1:5" x14ac:dyDescent="0.35">
      <c r="A3124" s="30" t="s">
        <v>7406</v>
      </c>
      <c r="B3124" s="30">
        <v>8192</v>
      </c>
      <c r="C3124" s="30" t="s">
        <v>7407</v>
      </c>
      <c r="D3124" s="29">
        <v>3.0414974010782867E-3</v>
      </c>
      <c r="E3124" s="29">
        <v>4.2072971560934751E-2</v>
      </c>
    </row>
    <row r="3125" spans="1:5" x14ac:dyDescent="0.35">
      <c r="A3125" s="30" t="s">
        <v>7408</v>
      </c>
      <c r="B3125" s="30">
        <v>832</v>
      </c>
      <c r="C3125" s="30" t="s">
        <v>7409</v>
      </c>
      <c r="D3125" s="29">
        <v>3.0423393348450196E-3</v>
      </c>
      <c r="E3125" s="29">
        <v>4.7702279820654385E-2</v>
      </c>
    </row>
    <row r="3126" spans="1:5" x14ac:dyDescent="0.35">
      <c r="A3126" s="30" t="s">
        <v>7410</v>
      </c>
      <c r="B3126" s="30">
        <v>8602</v>
      </c>
      <c r="C3126" s="30" t="s">
        <v>7411</v>
      </c>
      <c r="D3126" s="29">
        <v>3.0445232193211814E-3</v>
      </c>
      <c r="E3126" s="29">
        <v>5.6703856677672804E-2</v>
      </c>
    </row>
    <row r="3127" spans="1:5" x14ac:dyDescent="0.35">
      <c r="A3127" s="30" t="s">
        <v>7412</v>
      </c>
      <c r="B3127" s="30">
        <v>51014</v>
      </c>
      <c r="C3127" s="30" t="s">
        <v>7413</v>
      </c>
      <c r="D3127" s="29">
        <v>3.0490231519968961E-3</v>
      </c>
      <c r="E3127" s="29">
        <v>4.2251476305132915E-2</v>
      </c>
    </row>
    <row r="3128" spans="1:5" x14ac:dyDescent="0.35">
      <c r="A3128" s="30" t="s">
        <v>7414</v>
      </c>
      <c r="B3128" s="30">
        <v>2801</v>
      </c>
      <c r="C3128" s="30" t="s">
        <v>7415</v>
      </c>
      <c r="D3128" s="29">
        <v>3.0583106152207756E-3</v>
      </c>
      <c r="E3128" s="29">
        <v>5.3307388173437921E-2</v>
      </c>
    </row>
    <row r="3129" spans="1:5" x14ac:dyDescent="0.35">
      <c r="A3129" s="30" t="s">
        <v>7416</v>
      </c>
      <c r="B3129" s="30">
        <v>51</v>
      </c>
      <c r="C3129" s="30" t="s">
        <v>7417</v>
      </c>
      <c r="D3129" s="29">
        <v>3.060562965307862E-3</v>
      </c>
      <c r="E3129" s="29">
        <v>4.3631673759851594E-2</v>
      </c>
    </row>
    <row r="3130" spans="1:5" x14ac:dyDescent="0.35">
      <c r="A3130" s="30" t="s">
        <v>7418</v>
      </c>
      <c r="B3130" s="30">
        <v>84079</v>
      </c>
      <c r="C3130" s="30" t="s">
        <v>7419</v>
      </c>
      <c r="D3130" s="29">
        <v>3.0672152321607033E-3</v>
      </c>
      <c r="E3130" s="29">
        <v>4.4359782988497312E-2</v>
      </c>
    </row>
    <row r="3131" spans="1:5" x14ac:dyDescent="0.35">
      <c r="A3131" s="30" t="s">
        <v>7420</v>
      </c>
      <c r="B3131" s="30">
        <v>51163</v>
      </c>
      <c r="C3131" s="30" t="s">
        <v>7421</v>
      </c>
      <c r="D3131" s="29">
        <v>3.0756200364195139E-3</v>
      </c>
      <c r="E3131" s="29">
        <v>4.9990188159135161E-2</v>
      </c>
    </row>
    <row r="3132" spans="1:5" x14ac:dyDescent="0.35">
      <c r="A3132" s="30" t="s">
        <v>7422</v>
      </c>
      <c r="B3132" s="30">
        <v>10181</v>
      </c>
      <c r="C3132" s="30" t="s">
        <v>7423</v>
      </c>
      <c r="D3132" s="29">
        <v>3.0781166998347779E-3</v>
      </c>
      <c r="E3132" s="29">
        <v>4.5375930276421471E-2</v>
      </c>
    </row>
    <row r="3133" spans="1:5" x14ac:dyDescent="0.35">
      <c r="A3133" s="30" t="s">
        <v>7424</v>
      </c>
      <c r="B3133" s="30">
        <v>23396</v>
      </c>
      <c r="C3133" s="30" t="s">
        <v>7425</v>
      </c>
      <c r="D3133" s="29">
        <v>3.0786036975997762E-3</v>
      </c>
      <c r="E3133" s="29">
        <v>4.5395141858020731E-2</v>
      </c>
    </row>
    <row r="3134" spans="1:5" x14ac:dyDescent="0.35">
      <c r="A3134" s="30" t="s">
        <v>7426</v>
      </c>
      <c r="B3134" s="30">
        <v>11315</v>
      </c>
      <c r="C3134" s="30" t="s">
        <v>7427</v>
      </c>
      <c r="D3134" s="29">
        <v>3.0841873365557385E-3</v>
      </c>
      <c r="E3134" s="29">
        <v>3.9755883022051679E-2</v>
      </c>
    </row>
    <row r="3135" spans="1:5" x14ac:dyDescent="0.35">
      <c r="A3135" s="30" t="s">
        <v>7428</v>
      </c>
      <c r="B3135" s="30">
        <v>9793</v>
      </c>
      <c r="C3135" s="30" t="s">
        <v>7429</v>
      </c>
      <c r="D3135" s="29">
        <v>3.0872114063142746E-3</v>
      </c>
      <c r="E3135" s="29">
        <v>4.6379096814166895E-2</v>
      </c>
    </row>
    <row r="3136" spans="1:5" x14ac:dyDescent="0.35">
      <c r="A3136" s="30" t="s">
        <v>7430</v>
      </c>
      <c r="B3136" s="30">
        <v>84259</v>
      </c>
      <c r="C3136" s="30" t="s">
        <v>7431</v>
      </c>
      <c r="D3136" s="29">
        <v>3.0925791805160628E-3</v>
      </c>
      <c r="E3136" s="29">
        <v>5.6270490436371952E-2</v>
      </c>
    </row>
    <row r="3137" spans="1:5" x14ac:dyDescent="0.35">
      <c r="A3137" s="30" t="s">
        <v>7432</v>
      </c>
      <c r="B3137" s="30">
        <v>2531</v>
      </c>
      <c r="C3137" s="30" t="s">
        <v>7433</v>
      </c>
      <c r="D3137" s="29">
        <v>3.0971645437383186E-3</v>
      </c>
      <c r="E3137" s="29">
        <v>1.8361241043117909E-2</v>
      </c>
    </row>
    <row r="3138" spans="1:5" x14ac:dyDescent="0.35">
      <c r="A3138" s="30" t="s">
        <v>7434</v>
      </c>
      <c r="B3138" s="30">
        <v>6472</v>
      </c>
      <c r="C3138" s="30" t="s">
        <v>7435</v>
      </c>
      <c r="D3138" s="29">
        <v>3.0977650308568524E-3</v>
      </c>
      <c r="E3138" s="29">
        <v>2.3103520386249767E-2</v>
      </c>
    </row>
    <row r="3139" spans="1:5" x14ac:dyDescent="0.35">
      <c r="A3139" s="30" t="s">
        <v>7436</v>
      </c>
      <c r="B3139" s="30">
        <v>5272</v>
      </c>
      <c r="C3139" s="30" t="s">
        <v>7437</v>
      </c>
      <c r="D3139" s="29">
        <v>3.0982659818205157E-3</v>
      </c>
      <c r="E3139" s="29">
        <v>1.5247373913478289E-2</v>
      </c>
    </row>
    <row r="3140" spans="1:5" x14ac:dyDescent="0.35">
      <c r="A3140" s="30" t="s">
        <v>7438</v>
      </c>
      <c r="B3140" s="30">
        <v>26099</v>
      </c>
      <c r="C3140" s="30" t="s">
        <v>7439</v>
      </c>
      <c r="D3140" s="29">
        <v>3.1024163275909025E-3</v>
      </c>
      <c r="E3140" s="29">
        <v>3.2255931097181424E-2</v>
      </c>
    </row>
    <row r="3141" spans="1:5" x14ac:dyDescent="0.35">
      <c r="A3141" s="30" t="s">
        <v>7440</v>
      </c>
      <c r="B3141" s="30">
        <v>10269</v>
      </c>
      <c r="C3141" s="30" t="s">
        <v>7441</v>
      </c>
      <c r="D3141" s="29">
        <v>3.1074998450598482E-3</v>
      </c>
      <c r="E3141" s="29">
        <v>5.1554016469093418E-2</v>
      </c>
    </row>
    <row r="3142" spans="1:5" x14ac:dyDescent="0.35">
      <c r="A3142" s="30" t="s">
        <v>7442</v>
      </c>
      <c r="B3142" s="30">
        <v>25873</v>
      </c>
      <c r="C3142" s="30" t="s">
        <v>7443</v>
      </c>
      <c r="D3142" s="29">
        <v>3.1355401870839408E-3</v>
      </c>
      <c r="E3142" s="29">
        <v>3.8485397429482697E-2</v>
      </c>
    </row>
    <row r="3143" spans="1:5" x14ac:dyDescent="0.35">
      <c r="A3143" s="30" t="s">
        <v>7444</v>
      </c>
      <c r="B3143" s="30">
        <v>440275</v>
      </c>
      <c r="C3143" s="30" t="s">
        <v>7445</v>
      </c>
      <c r="D3143" s="29">
        <v>3.1414116538223767E-3</v>
      </c>
      <c r="E3143" s="29">
        <v>5.0768600523572883E-2</v>
      </c>
    </row>
    <row r="3144" spans="1:5" x14ac:dyDescent="0.35">
      <c r="A3144" s="30" t="s">
        <v>7446</v>
      </c>
      <c r="B3144" s="30">
        <v>2224</v>
      </c>
      <c r="C3144" s="30" t="s">
        <v>7447</v>
      </c>
      <c r="D3144" s="29">
        <v>3.1426293650989741E-3</v>
      </c>
      <c r="E3144" s="29">
        <v>2.4760410712342147E-2</v>
      </c>
    </row>
    <row r="3145" spans="1:5" x14ac:dyDescent="0.35">
      <c r="A3145" s="30" t="s">
        <v>7448</v>
      </c>
      <c r="B3145" s="30">
        <v>2581</v>
      </c>
      <c r="C3145" s="30" t="s">
        <v>7449</v>
      </c>
      <c r="D3145" s="29">
        <v>3.1443458621213246E-3</v>
      </c>
      <c r="E3145" s="29">
        <v>4.4503771392924572E-2</v>
      </c>
    </row>
    <row r="3146" spans="1:5" x14ac:dyDescent="0.35">
      <c r="A3146" s="30" t="s">
        <v>7450</v>
      </c>
      <c r="B3146" s="30">
        <v>10654</v>
      </c>
      <c r="C3146" s="30" t="s">
        <v>7451</v>
      </c>
      <c r="D3146" s="29">
        <v>3.1473737864586948E-3</v>
      </c>
      <c r="E3146" s="29">
        <v>4.822155778923766E-2</v>
      </c>
    </row>
    <row r="3147" spans="1:5" x14ac:dyDescent="0.35">
      <c r="A3147" s="30" t="s">
        <v>7452</v>
      </c>
      <c r="B3147" s="30">
        <v>7026</v>
      </c>
      <c r="C3147" s="30" t="s">
        <v>7453</v>
      </c>
      <c r="D3147" s="29">
        <v>3.1601575659719592E-3</v>
      </c>
      <c r="E3147" s="29">
        <v>3.4056598584023941E-2</v>
      </c>
    </row>
    <row r="3148" spans="1:5" x14ac:dyDescent="0.35">
      <c r="A3148" s="30" t="s">
        <v>7454</v>
      </c>
      <c r="B3148" s="30">
        <v>3184</v>
      </c>
      <c r="C3148" s="30" t="s">
        <v>7455</v>
      </c>
      <c r="D3148" s="29">
        <v>3.1764246985561072E-3</v>
      </c>
      <c r="E3148" s="29">
        <v>3.7666324031826459E-2</v>
      </c>
    </row>
    <row r="3149" spans="1:5" x14ac:dyDescent="0.35">
      <c r="A3149" s="30" t="s">
        <v>7456</v>
      </c>
      <c r="B3149" s="30">
        <v>10054</v>
      </c>
      <c r="C3149" s="30" t="s">
        <v>7457</v>
      </c>
      <c r="D3149" s="29">
        <v>3.1772973867629974E-3</v>
      </c>
      <c r="E3149" s="29">
        <v>5.3942787540964328E-2</v>
      </c>
    </row>
    <row r="3150" spans="1:5" x14ac:dyDescent="0.35">
      <c r="A3150" s="30" t="s">
        <v>7458</v>
      </c>
      <c r="B3150" s="30">
        <v>8895</v>
      </c>
      <c r="C3150" s="30" t="s">
        <v>7459</v>
      </c>
      <c r="D3150" s="29">
        <v>3.1807176371372089E-3</v>
      </c>
      <c r="E3150" s="29">
        <v>5.4427679174202347E-2</v>
      </c>
    </row>
    <row r="3151" spans="1:5" x14ac:dyDescent="0.35">
      <c r="A3151" s="30" t="s">
        <v>7460</v>
      </c>
      <c r="B3151" s="30">
        <v>51110</v>
      </c>
      <c r="C3151" s="30" t="s">
        <v>7461</v>
      </c>
      <c r="D3151" s="29">
        <v>3.1895239025431571E-3</v>
      </c>
      <c r="E3151" s="29">
        <v>4.356657217965252E-2</v>
      </c>
    </row>
    <row r="3152" spans="1:5" x14ac:dyDescent="0.35">
      <c r="A3152" s="30" t="s">
        <v>7462</v>
      </c>
      <c r="B3152" s="30">
        <v>6195</v>
      </c>
      <c r="C3152" s="30" t="s">
        <v>7463</v>
      </c>
      <c r="D3152" s="29">
        <v>3.1973007975020645E-3</v>
      </c>
      <c r="E3152" s="29">
        <v>5.6896852154268082E-2</v>
      </c>
    </row>
    <row r="3153" spans="1:5" x14ac:dyDescent="0.35">
      <c r="A3153" s="30" t="s">
        <v>7464</v>
      </c>
      <c r="B3153" s="30">
        <v>25911</v>
      </c>
      <c r="C3153" s="30" t="s">
        <v>7465</v>
      </c>
      <c r="D3153" s="29">
        <v>3.1980680775068387E-3</v>
      </c>
      <c r="E3153" s="29">
        <v>3.5218279436191609E-2</v>
      </c>
    </row>
    <row r="3154" spans="1:5" x14ac:dyDescent="0.35">
      <c r="A3154" s="30" t="s">
        <v>7466</v>
      </c>
      <c r="B3154" s="30">
        <v>5970</v>
      </c>
      <c r="C3154" s="30" t="s">
        <v>7467</v>
      </c>
      <c r="D3154" s="29">
        <v>3.2269615455181515E-3</v>
      </c>
      <c r="E3154" s="29">
        <v>5.0299465851990584E-2</v>
      </c>
    </row>
    <row r="3155" spans="1:5" x14ac:dyDescent="0.35">
      <c r="A3155" s="30" t="s">
        <v>7468</v>
      </c>
      <c r="B3155" s="30">
        <v>55132</v>
      </c>
      <c r="C3155" s="30" t="s">
        <v>7469</v>
      </c>
      <c r="D3155" s="29">
        <v>3.2438657145833312E-3</v>
      </c>
      <c r="E3155" s="29">
        <v>4.2456312607287681E-2</v>
      </c>
    </row>
    <row r="3156" spans="1:5" x14ac:dyDescent="0.35">
      <c r="A3156" s="30" t="s">
        <v>7470</v>
      </c>
      <c r="B3156" s="30">
        <v>6950</v>
      </c>
      <c r="C3156" s="30" t="s">
        <v>7471</v>
      </c>
      <c r="D3156" s="29">
        <v>3.262092699993589E-3</v>
      </c>
      <c r="E3156" s="29">
        <v>5.5420356279226632E-2</v>
      </c>
    </row>
    <row r="3157" spans="1:5" x14ac:dyDescent="0.35">
      <c r="A3157" s="30" t="s">
        <v>7472</v>
      </c>
      <c r="B3157" s="30">
        <v>3930</v>
      </c>
      <c r="C3157" s="30" t="s">
        <v>7473</v>
      </c>
      <c r="D3157" s="29">
        <v>3.2675906432601356E-3</v>
      </c>
      <c r="E3157" s="29">
        <v>2.7197608387739245E-2</v>
      </c>
    </row>
    <row r="3158" spans="1:5" x14ac:dyDescent="0.35">
      <c r="A3158" s="30" t="s">
        <v>7474</v>
      </c>
      <c r="B3158" s="30">
        <v>11052</v>
      </c>
      <c r="C3158" s="30" t="s">
        <v>7475</v>
      </c>
      <c r="D3158" s="29">
        <v>3.2741243028008536E-3</v>
      </c>
      <c r="E3158" s="29">
        <v>4.7774323004963745E-2</v>
      </c>
    </row>
    <row r="3159" spans="1:5" x14ac:dyDescent="0.35">
      <c r="A3159" s="30" t="s">
        <v>7476</v>
      </c>
      <c r="B3159" s="30">
        <v>79892</v>
      </c>
      <c r="C3159" s="30" t="s">
        <v>7477</v>
      </c>
      <c r="D3159" s="29">
        <v>3.2777917956287516E-3</v>
      </c>
      <c r="E3159" s="29">
        <v>6.2856435128523153E-2</v>
      </c>
    </row>
    <row r="3160" spans="1:5" x14ac:dyDescent="0.35">
      <c r="A3160" s="30" t="s">
        <v>7478</v>
      </c>
      <c r="B3160" s="30">
        <v>27043</v>
      </c>
      <c r="C3160" s="30" t="s">
        <v>7479</v>
      </c>
      <c r="D3160" s="29">
        <v>3.2905291125305712E-3</v>
      </c>
      <c r="E3160" s="29">
        <v>6.6936276386632007E-2</v>
      </c>
    </row>
    <row r="3161" spans="1:5" x14ac:dyDescent="0.35">
      <c r="A3161" s="30" t="s">
        <v>7480</v>
      </c>
      <c r="B3161" s="30">
        <v>4799</v>
      </c>
      <c r="C3161" s="30" t="s">
        <v>7481</v>
      </c>
      <c r="D3161" s="29">
        <v>3.2955167129681841E-3</v>
      </c>
      <c r="E3161" s="29">
        <v>4.5194098163387118E-2</v>
      </c>
    </row>
    <row r="3162" spans="1:5" x14ac:dyDescent="0.35">
      <c r="A3162" s="30" t="s">
        <v>7482</v>
      </c>
      <c r="B3162" s="30">
        <v>23203</v>
      </c>
      <c r="C3162" s="30" t="s">
        <v>7483</v>
      </c>
      <c r="D3162" s="29">
        <v>3.2970244960315014E-3</v>
      </c>
      <c r="E3162" s="29">
        <v>3.4328392885045168E-2</v>
      </c>
    </row>
    <row r="3163" spans="1:5" x14ac:dyDescent="0.35">
      <c r="A3163" s="30" t="s">
        <v>7484</v>
      </c>
      <c r="B3163" s="30">
        <v>79871</v>
      </c>
      <c r="C3163" s="30" t="s">
        <v>7485</v>
      </c>
      <c r="D3163" s="29">
        <v>3.3084078892444179E-3</v>
      </c>
      <c r="E3163" s="29">
        <v>3.566687581962482E-2</v>
      </c>
    </row>
    <row r="3164" spans="1:5" x14ac:dyDescent="0.35">
      <c r="A3164" s="30" t="s">
        <v>7486</v>
      </c>
      <c r="B3164" s="30">
        <v>116496</v>
      </c>
      <c r="C3164" s="30" t="s">
        <v>7487</v>
      </c>
      <c r="D3164" s="29">
        <v>3.3107320428772545E-3</v>
      </c>
      <c r="E3164" s="29">
        <v>2.2121133277673913E-2</v>
      </c>
    </row>
    <row r="3165" spans="1:5" x14ac:dyDescent="0.35">
      <c r="A3165" s="30" t="s">
        <v>7488</v>
      </c>
      <c r="B3165" s="30">
        <v>1796</v>
      </c>
      <c r="C3165" s="30" t="s">
        <v>7489</v>
      </c>
      <c r="D3165" s="29">
        <v>3.3128866471728497E-3</v>
      </c>
      <c r="E3165" s="29">
        <v>4.8889986737503319E-2</v>
      </c>
    </row>
    <row r="3166" spans="1:5" x14ac:dyDescent="0.35">
      <c r="A3166" s="30" t="s">
        <v>7490</v>
      </c>
      <c r="B3166" s="30">
        <v>4722</v>
      </c>
      <c r="C3166" s="30" t="s">
        <v>7491</v>
      </c>
      <c r="D3166" s="29">
        <v>3.3156047203511557E-3</v>
      </c>
      <c r="E3166" s="29">
        <v>6.0432184927275173E-2</v>
      </c>
    </row>
    <row r="3167" spans="1:5" x14ac:dyDescent="0.35">
      <c r="A3167" s="30" t="s">
        <v>7492</v>
      </c>
      <c r="B3167" s="30">
        <v>5770</v>
      </c>
      <c r="C3167" s="30" t="s">
        <v>7493</v>
      </c>
      <c r="D3167" s="29">
        <v>3.3206868071792546E-3</v>
      </c>
      <c r="E3167" s="29">
        <v>4.297072671357146E-2</v>
      </c>
    </row>
    <row r="3168" spans="1:5" x14ac:dyDescent="0.35">
      <c r="A3168" s="30" t="s">
        <v>7494</v>
      </c>
      <c r="B3168" s="30">
        <v>5428</v>
      </c>
      <c r="C3168" s="30" t="s">
        <v>7495</v>
      </c>
      <c r="D3168" s="29">
        <v>3.340652348073514E-3</v>
      </c>
      <c r="E3168" s="29">
        <v>3.2358159653221238E-2</v>
      </c>
    </row>
    <row r="3169" spans="1:5" x14ac:dyDescent="0.35">
      <c r="A3169" s="30" t="s">
        <v>7496</v>
      </c>
      <c r="B3169" s="30">
        <v>2805</v>
      </c>
      <c r="C3169" s="30" t="s">
        <v>7497</v>
      </c>
      <c r="D3169" s="29">
        <v>3.3429951235048258E-3</v>
      </c>
      <c r="E3169" s="29">
        <v>2.3434488735145764E-2</v>
      </c>
    </row>
    <row r="3170" spans="1:5" x14ac:dyDescent="0.35">
      <c r="A3170" s="30" t="s">
        <v>7498</v>
      </c>
      <c r="B3170" s="30">
        <v>27341</v>
      </c>
      <c r="C3170" s="30" t="s">
        <v>7499</v>
      </c>
      <c r="D3170" s="29">
        <v>3.3456815267531113E-3</v>
      </c>
      <c r="E3170" s="29">
        <v>5.1145585919971578E-2</v>
      </c>
    </row>
    <row r="3171" spans="1:5" x14ac:dyDescent="0.35">
      <c r="A3171" s="30" t="s">
        <v>7500</v>
      </c>
      <c r="B3171" s="30">
        <v>8065</v>
      </c>
      <c r="C3171" s="30" t="s">
        <v>7501</v>
      </c>
      <c r="D3171" s="29">
        <v>3.3557399893702519E-3</v>
      </c>
      <c r="E3171" s="29">
        <v>5.1032361219664431E-2</v>
      </c>
    </row>
    <row r="3172" spans="1:5" x14ac:dyDescent="0.35">
      <c r="A3172" s="30" t="s">
        <v>7502</v>
      </c>
      <c r="B3172" s="30">
        <v>10236</v>
      </c>
      <c r="C3172" s="30" t="s">
        <v>7503</v>
      </c>
      <c r="D3172" s="29">
        <v>3.3627821647907548E-3</v>
      </c>
      <c r="E3172" s="29">
        <v>5.2647908582449519E-2</v>
      </c>
    </row>
    <row r="3173" spans="1:5" x14ac:dyDescent="0.35">
      <c r="A3173" s="30" t="s">
        <v>7504</v>
      </c>
      <c r="B3173" s="30">
        <v>9049</v>
      </c>
      <c r="C3173" s="30" t="s">
        <v>7505</v>
      </c>
      <c r="D3173" s="29">
        <v>3.3669471769217441E-3</v>
      </c>
      <c r="E3173" s="29">
        <v>5.5231756332685428E-2</v>
      </c>
    </row>
    <row r="3174" spans="1:5" x14ac:dyDescent="0.35">
      <c r="A3174" s="30" t="s">
        <v>7506</v>
      </c>
      <c r="B3174" s="30">
        <v>55140</v>
      </c>
      <c r="C3174" s="30" t="s">
        <v>7507</v>
      </c>
      <c r="D3174" s="29">
        <v>3.3709029917516442E-3</v>
      </c>
      <c r="E3174" s="29">
        <v>4.4617837126265554E-2</v>
      </c>
    </row>
    <row r="3175" spans="1:5" x14ac:dyDescent="0.35">
      <c r="A3175" s="30" t="s">
        <v>7508</v>
      </c>
      <c r="B3175" s="30">
        <v>7414</v>
      </c>
      <c r="C3175" s="30" t="s">
        <v>7509</v>
      </c>
      <c r="D3175" s="29">
        <v>3.380070878173528E-3</v>
      </c>
      <c r="E3175" s="29">
        <v>3.3470234128033426E-2</v>
      </c>
    </row>
    <row r="3176" spans="1:5" x14ac:dyDescent="0.35">
      <c r="A3176" s="30" t="s">
        <v>7510</v>
      </c>
      <c r="B3176" s="30">
        <v>51564</v>
      </c>
      <c r="C3176" s="30" t="s">
        <v>7511</v>
      </c>
      <c r="D3176" s="29">
        <v>3.3905210689623628E-3</v>
      </c>
      <c r="E3176" s="29">
        <v>3.2756529374476706E-2</v>
      </c>
    </row>
    <row r="3177" spans="1:5" x14ac:dyDescent="0.35">
      <c r="A3177" s="30" t="s">
        <v>7512</v>
      </c>
      <c r="B3177" s="30">
        <v>51548</v>
      </c>
      <c r="C3177" s="30" t="s">
        <v>7513</v>
      </c>
      <c r="D3177" s="29">
        <v>3.4100486312664711E-3</v>
      </c>
      <c r="E3177" s="29">
        <v>4.8671228457978145E-2</v>
      </c>
    </row>
    <row r="3178" spans="1:5" x14ac:dyDescent="0.35">
      <c r="A3178" s="30" t="s">
        <v>7514</v>
      </c>
      <c r="B3178" s="30">
        <v>10147</v>
      </c>
      <c r="C3178" s="30" t="s">
        <v>7515</v>
      </c>
      <c r="D3178" s="29">
        <v>3.4152691981705389E-3</v>
      </c>
      <c r="E3178" s="29">
        <v>5.170957078299681E-2</v>
      </c>
    </row>
    <row r="3179" spans="1:5" x14ac:dyDescent="0.35">
      <c r="A3179" s="30" t="s">
        <v>7516</v>
      </c>
      <c r="B3179" s="30">
        <v>27097</v>
      </c>
      <c r="C3179" s="30" t="s">
        <v>7517</v>
      </c>
      <c r="D3179" s="29">
        <v>3.4267103971105679E-3</v>
      </c>
      <c r="E3179" s="29">
        <v>5.8175370135872963E-2</v>
      </c>
    </row>
    <row r="3180" spans="1:5" x14ac:dyDescent="0.35">
      <c r="A3180" s="30" t="s">
        <v>7518</v>
      </c>
      <c r="B3180" s="30">
        <v>9879</v>
      </c>
      <c r="C3180" s="30" t="s">
        <v>7519</v>
      </c>
      <c r="D3180" s="29">
        <v>3.4383322383888782E-3</v>
      </c>
      <c r="E3180" s="29">
        <v>6.4563605475632682E-2</v>
      </c>
    </row>
    <row r="3181" spans="1:5" x14ac:dyDescent="0.35">
      <c r="A3181" s="30" t="s">
        <v>7520</v>
      </c>
      <c r="B3181" s="30">
        <v>6897</v>
      </c>
      <c r="C3181" s="30" t="s">
        <v>7521</v>
      </c>
      <c r="D3181" s="29">
        <v>3.4702618172512195E-3</v>
      </c>
      <c r="E3181" s="29">
        <v>6.0778057900368311E-2</v>
      </c>
    </row>
    <row r="3182" spans="1:5" x14ac:dyDescent="0.35">
      <c r="A3182" s="30" t="s">
        <v>7522</v>
      </c>
      <c r="B3182" s="30">
        <v>5869</v>
      </c>
      <c r="C3182" s="30" t="s">
        <v>7523</v>
      </c>
      <c r="D3182" s="29">
        <v>3.4743565379340459E-3</v>
      </c>
      <c r="E3182" s="29">
        <v>4.8900797380823265E-2</v>
      </c>
    </row>
    <row r="3183" spans="1:5" x14ac:dyDescent="0.35">
      <c r="A3183" s="30" t="s">
        <v>7524</v>
      </c>
      <c r="B3183" s="30">
        <v>140838</v>
      </c>
      <c r="C3183" s="30" t="s">
        <v>7525</v>
      </c>
      <c r="D3183" s="29">
        <v>3.4746309073896433E-3</v>
      </c>
      <c r="E3183" s="29">
        <v>5.5945400608624872E-2</v>
      </c>
    </row>
    <row r="3184" spans="1:5" x14ac:dyDescent="0.35">
      <c r="A3184" s="30" t="s">
        <v>7526</v>
      </c>
      <c r="B3184" s="30">
        <v>83640</v>
      </c>
      <c r="C3184" s="30" t="s">
        <v>7527</v>
      </c>
      <c r="D3184" s="29">
        <v>3.4767936914119947E-3</v>
      </c>
      <c r="E3184" s="29">
        <v>3.3752431650752847E-2</v>
      </c>
    </row>
    <row r="3185" spans="1:5" x14ac:dyDescent="0.35">
      <c r="A3185" s="30" t="s">
        <v>7528</v>
      </c>
      <c r="B3185" s="30">
        <v>8777</v>
      </c>
      <c r="C3185" s="30" t="s">
        <v>7529</v>
      </c>
      <c r="D3185" s="29">
        <v>3.4801567159615031E-3</v>
      </c>
      <c r="E3185" s="29">
        <v>2.7328118597463341E-2</v>
      </c>
    </row>
    <row r="3186" spans="1:5" x14ac:dyDescent="0.35">
      <c r="A3186" s="30" t="s">
        <v>7530</v>
      </c>
      <c r="B3186" s="30">
        <v>4594</v>
      </c>
      <c r="C3186" s="30" t="s">
        <v>7531</v>
      </c>
      <c r="D3186" s="29">
        <v>3.4868338318950029E-3</v>
      </c>
      <c r="E3186" s="29">
        <v>2.4182853720086113E-2</v>
      </c>
    </row>
    <row r="3187" spans="1:5" x14ac:dyDescent="0.35">
      <c r="A3187" s="30" t="s">
        <v>7532</v>
      </c>
      <c r="B3187" s="30">
        <v>3727</v>
      </c>
      <c r="C3187" s="30" t="s">
        <v>7533</v>
      </c>
      <c r="D3187" s="29">
        <v>3.490405955815568E-3</v>
      </c>
      <c r="E3187" s="29">
        <v>1.6987251108137286E-2</v>
      </c>
    </row>
    <row r="3188" spans="1:5" x14ac:dyDescent="0.35">
      <c r="A3188" s="30" t="s">
        <v>7534</v>
      </c>
      <c r="B3188" s="30">
        <v>26097</v>
      </c>
      <c r="C3188" s="30" t="s">
        <v>7535</v>
      </c>
      <c r="D3188" s="29">
        <v>3.4938250203526539E-3</v>
      </c>
      <c r="E3188" s="29">
        <v>5.0419462485193009E-2</v>
      </c>
    </row>
    <row r="3189" spans="1:5" x14ac:dyDescent="0.35">
      <c r="A3189" s="30" t="s">
        <v>7536</v>
      </c>
      <c r="B3189" s="30">
        <v>6809</v>
      </c>
      <c r="C3189" s="30" t="s">
        <v>7537</v>
      </c>
      <c r="D3189" s="29">
        <v>3.4952228251937515E-3</v>
      </c>
      <c r="E3189" s="29">
        <v>6.7275515752769258E-2</v>
      </c>
    </row>
    <row r="3190" spans="1:5" x14ac:dyDescent="0.35">
      <c r="A3190" s="30" t="s">
        <v>7538</v>
      </c>
      <c r="B3190" s="30">
        <v>6165</v>
      </c>
      <c r="C3190" s="30" t="s">
        <v>7539</v>
      </c>
      <c r="D3190" s="29">
        <v>3.5283046729169152E-3</v>
      </c>
      <c r="E3190" s="29">
        <v>4.2344332448367508E-2</v>
      </c>
    </row>
    <row r="3191" spans="1:5" x14ac:dyDescent="0.35">
      <c r="A3191" s="30" t="s">
        <v>7540</v>
      </c>
      <c r="B3191" s="30">
        <v>2673</v>
      </c>
      <c r="C3191" s="30" t="s">
        <v>7541</v>
      </c>
      <c r="D3191" s="29">
        <v>3.5406060608818746E-3</v>
      </c>
      <c r="E3191" s="29">
        <v>3.1752577835782898E-2</v>
      </c>
    </row>
    <row r="3192" spans="1:5" x14ac:dyDescent="0.35">
      <c r="A3192" s="30" t="s">
        <v>7542</v>
      </c>
      <c r="B3192" s="30">
        <v>55206</v>
      </c>
      <c r="C3192" s="30" t="s">
        <v>7543</v>
      </c>
      <c r="D3192" s="29">
        <v>3.5422870636837018E-3</v>
      </c>
      <c r="E3192" s="29">
        <v>3.7301628362475643E-2</v>
      </c>
    </row>
    <row r="3193" spans="1:5" x14ac:dyDescent="0.35">
      <c r="A3193" s="30" t="s">
        <v>7544</v>
      </c>
      <c r="B3193" s="30">
        <v>64062</v>
      </c>
      <c r="C3193" s="30" t="s">
        <v>7545</v>
      </c>
      <c r="D3193" s="29">
        <v>3.5453966059884453E-3</v>
      </c>
      <c r="E3193" s="29">
        <v>5.4174670619448709E-2</v>
      </c>
    </row>
    <row r="3194" spans="1:5" x14ac:dyDescent="0.35">
      <c r="A3194" s="30" t="s">
        <v>7546</v>
      </c>
      <c r="B3194" s="30">
        <v>27440</v>
      </c>
      <c r="C3194" s="30" t="s">
        <v>7547</v>
      </c>
      <c r="D3194" s="29">
        <v>3.5562965781638345E-3</v>
      </c>
      <c r="E3194" s="29">
        <v>4.7804802484680282E-2</v>
      </c>
    </row>
    <row r="3195" spans="1:5" x14ac:dyDescent="0.35">
      <c r="A3195" s="30" t="s">
        <v>7548</v>
      </c>
      <c r="B3195" s="30">
        <v>10527</v>
      </c>
      <c r="C3195" s="30" t="s">
        <v>7549</v>
      </c>
      <c r="D3195" s="29">
        <v>3.5608492864803248E-3</v>
      </c>
      <c r="E3195" s="29">
        <v>4.2648020618294119E-2</v>
      </c>
    </row>
    <row r="3196" spans="1:5" x14ac:dyDescent="0.35">
      <c r="A3196" s="30" t="s">
        <v>7550</v>
      </c>
      <c r="B3196" s="30">
        <v>286</v>
      </c>
      <c r="C3196" s="30" t="s">
        <v>7551</v>
      </c>
      <c r="D3196" s="29">
        <v>3.5642560261766078E-3</v>
      </c>
      <c r="E3196" s="29">
        <v>1.7670369908316379E-2</v>
      </c>
    </row>
    <row r="3197" spans="1:5" x14ac:dyDescent="0.35">
      <c r="A3197" s="30" t="s">
        <v>7552</v>
      </c>
      <c r="B3197" s="30">
        <v>8943</v>
      </c>
      <c r="C3197" s="30" t="s">
        <v>7553</v>
      </c>
      <c r="D3197" s="29">
        <v>3.5770288891299185E-3</v>
      </c>
      <c r="E3197" s="29">
        <v>6.1067447885449988E-2</v>
      </c>
    </row>
    <row r="3198" spans="1:5" x14ac:dyDescent="0.35">
      <c r="A3198" s="30" t="s">
        <v>7554</v>
      </c>
      <c r="B3198" s="30">
        <v>28970</v>
      </c>
      <c r="C3198" s="30" t="s">
        <v>7555</v>
      </c>
      <c r="D3198" s="29">
        <v>3.5915293547574504E-3</v>
      </c>
      <c r="E3198" s="29">
        <v>4.5419339360484791E-2</v>
      </c>
    </row>
    <row r="3199" spans="1:5" x14ac:dyDescent="0.35">
      <c r="A3199" s="30" t="s">
        <v>7556</v>
      </c>
      <c r="B3199" s="30">
        <v>57465</v>
      </c>
      <c r="C3199" s="30" t="s">
        <v>7557</v>
      </c>
      <c r="D3199" s="29">
        <v>3.5917299604377234E-3</v>
      </c>
      <c r="E3199" s="29">
        <v>4.628260937391953E-2</v>
      </c>
    </row>
    <row r="3200" spans="1:5" x14ac:dyDescent="0.35">
      <c r="A3200" s="30" t="s">
        <v>7558</v>
      </c>
      <c r="B3200" s="30">
        <v>79658</v>
      </c>
      <c r="C3200" s="30" t="s">
        <v>7559</v>
      </c>
      <c r="D3200" s="29">
        <v>3.5934676847242399E-3</v>
      </c>
      <c r="E3200" s="29">
        <v>7.027290002698397E-2</v>
      </c>
    </row>
    <row r="3201" spans="1:5" x14ac:dyDescent="0.35">
      <c r="A3201" s="30" t="s">
        <v>7560</v>
      </c>
      <c r="B3201" s="30">
        <v>1635</v>
      </c>
      <c r="C3201" s="30" t="s">
        <v>7561</v>
      </c>
      <c r="D3201" s="29">
        <v>3.5942404332887667E-3</v>
      </c>
      <c r="E3201" s="29">
        <v>2.999987708642508E-2</v>
      </c>
    </row>
    <row r="3202" spans="1:5" x14ac:dyDescent="0.35">
      <c r="A3202" s="30" t="s">
        <v>7562</v>
      </c>
      <c r="B3202" s="30">
        <v>10128</v>
      </c>
      <c r="C3202" s="30" t="s">
        <v>7563</v>
      </c>
      <c r="D3202" s="29">
        <v>3.6026527980406366E-3</v>
      </c>
      <c r="E3202" s="29">
        <v>6.571952620180091E-2</v>
      </c>
    </row>
    <row r="3203" spans="1:5" x14ac:dyDescent="0.35">
      <c r="A3203" s="30" t="s">
        <v>7564</v>
      </c>
      <c r="B3203" s="30">
        <v>60496</v>
      </c>
      <c r="C3203" s="30" t="s">
        <v>7565</v>
      </c>
      <c r="D3203" s="29">
        <v>3.6144758994716493E-3</v>
      </c>
      <c r="E3203" s="29">
        <v>5.6306799045549243E-2</v>
      </c>
    </row>
    <row r="3204" spans="1:5" x14ac:dyDescent="0.35">
      <c r="A3204" s="30" t="s">
        <v>7566</v>
      </c>
      <c r="B3204" s="30">
        <v>80346</v>
      </c>
      <c r="C3204" s="30" t="s">
        <v>7567</v>
      </c>
      <c r="D3204" s="29">
        <v>3.6241149737482161E-3</v>
      </c>
      <c r="E3204" s="29">
        <v>3.7100694429125662E-2</v>
      </c>
    </row>
    <row r="3205" spans="1:5" x14ac:dyDescent="0.35">
      <c r="A3205" s="30" t="s">
        <v>7568</v>
      </c>
      <c r="B3205" s="30">
        <v>5519</v>
      </c>
      <c r="C3205" s="30" t="s">
        <v>7569</v>
      </c>
      <c r="D3205" s="29">
        <v>3.6251419647019517E-3</v>
      </c>
      <c r="E3205" s="29">
        <v>5.0210942461535998E-2</v>
      </c>
    </row>
    <row r="3206" spans="1:5" x14ac:dyDescent="0.35">
      <c r="A3206" s="30" t="s">
        <v>7570</v>
      </c>
      <c r="B3206" s="30">
        <v>23560</v>
      </c>
      <c r="C3206" s="30" t="s">
        <v>7571</v>
      </c>
      <c r="D3206" s="29">
        <v>3.6265716509145049E-3</v>
      </c>
      <c r="E3206" s="29">
        <v>6.1982444668955756E-2</v>
      </c>
    </row>
    <row r="3207" spans="1:5" x14ac:dyDescent="0.35">
      <c r="A3207" s="30" t="s">
        <v>7572</v>
      </c>
      <c r="B3207" s="30">
        <v>6717</v>
      </c>
      <c r="C3207" s="30" t="s">
        <v>7573</v>
      </c>
      <c r="D3207" s="29">
        <v>3.6285260091892977E-3</v>
      </c>
      <c r="E3207" s="29">
        <v>4.4460380397924146E-2</v>
      </c>
    </row>
    <row r="3208" spans="1:5" x14ac:dyDescent="0.35">
      <c r="A3208" s="30" t="s">
        <v>7574</v>
      </c>
      <c r="B3208" s="30">
        <v>6051</v>
      </c>
      <c r="C3208" s="30" t="s">
        <v>7575</v>
      </c>
      <c r="D3208" s="29">
        <v>3.6345326549274345E-3</v>
      </c>
      <c r="E3208" s="29">
        <v>4.046136955191295E-2</v>
      </c>
    </row>
    <row r="3209" spans="1:5" x14ac:dyDescent="0.35">
      <c r="A3209" s="30" t="s">
        <v>7576</v>
      </c>
      <c r="B3209" s="30">
        <v>55157</v>
      </c>
      <c r="C3209" s="30" t="s">
        <v>7577</v>
      </c>
      <c r="D3209" s="29">
        <v>3.6359343315979791E-3</v>
      </c>
      <c r="E3209" s="29">
        <v>3.7053723942915048E-2</v>
      </c>
    </row>
    <row r="3210" spans="1:5" x14ac:dyDescent="0.35">
      <c r="A3210" s="30" t="s">
        <v>7578</v>
      </c>
      <c r="B3210" s="30">
        <v>10328</v>
      </c>
      <c r="C3210" s="30" t="s">
        <v>7579</v>
      </c>
      <c r="D3210" s="29">
        <v>3.6471348203599378E-3</v>
      </c>
      <c r="E3210" s="29">
        <v>7.3299746227349152E-2</v>
      </c>
    </row>
    <row r="3211" spans="1:5" x14ac:dyDescent="0.35">
      <c r="A3211" s="30" t="s">
        <v>7580</v>
      </c>
      <c r="B3211" s="30">
        <v>22934</v>
      </c>
      <c r="C3211" s="30" t="s">
        <v>1053</v>
      </c>
      <c r="D3211" s="29">
        <v>3.6730462155981553E-3</v>
      </c>
      <c r="E3211" s="29">
        <v>4.7469092283653036E-2</v>
      </c>
    </row>
    <row r="3212" spans="1:5" x14ac:dyDescent="0.35">
      <c r="A3212" s="30" t="s">
        <v>7581</v>
      </c>
      <c r="B3212" s="30">
        <v>195827</v>
      </c>
      <c r="C3212" s="30" t="s">
        <v>7582</v>
      </c>
      <c r="D3212" s="29">
        <v>3.6745219535264228E-3</v>
      </c>
      <c r="E3212" s="29">
        <v>1.5682978535145789E-2</v>
      </c>
    </row>
    <row r="3213" spans="1:5" x14ac:dyDescent="0.35">
      <c r="A3213" s="30" t="s">
        <v>7583</v>
      </c>
      <c r="B3213" s="30">
        <v>6520</v>
      </c>
      <c r="C3213" s="30" t="s">
        <v>7584</v>
      </c>
      <c r="D3213" s="29">
        <v>3.6823663127103778E-3</v>
      </c>
      <c r="E3213" s="29">
        <v>6.4283390485758443E-2</v>
      </c>
    </row>
    <row r="3214" spans="1:5" x14ac:dyDescent="0.35">
      <c r="A3214" s="30" t="s">
        <v>7585</v>
      </c>
      <c r="B3214" s="30">
        <v>1719</v>
      </c>
      <c r="C3214" s="30" t="s">
        <v>7586</v>
      </c>
      <c r="D3214" s="29">
        <v>3.6825940881035192E-3</v>
      </c>
      <c r="E3214" s="29">
        <v>6.5895147767759413E-2</v>
      </c>
    </row>
    <row r="3215" spans="1:5" x14ac:dyDescent="0.35">
      <c r="A3215" s="30" t="s">
        <v>7587</v>
      </c>
      <c r="B3215" s="30">
        <v>88455</v>
      </c>
      <c r="C3215" s="30" t="s">
        <v>7588</v>
      </c>
      <c r="D3215" s="29">
        <v>3.6842913267510543E-3</v>
      </c>
      <c r="E3215" s="29">
        <v>6.0836508168913755E-2</v>
      </c>
    </row>
    <row r="3216" spans="1:5" x14ac:dyDescent="0.35">
      <c r="A3216" s="30" t="s">
        <v>7589</v>
      </c>
      <c r="B3216" s="30">
        <v>57405</v>
      </c>
      <c r="C3216" s="30" t="s">
        <v>7590</v>
      </c>
      <c r="D3216" s="29">
        <v>3.6848584042498416E-3</v>
      </c>
      <c r="E3216" s="29">
        <v>4.2158863979236134E-2</v>
      </c>
    </row>
    <row r="3217" spans="1:5" x14ac:dyDescent="0.35">
      <c r="A3217" s="30" t="s">
        <v>7591</v>
      </c>
      <c r="B3217" s="30">
        <v>4905</v>
      </c>
      <c r="C3217" s="30" t="s">
        <v>7592</v>
      </c>
      <c r="D3217" s="29">
        <v>3.6883230531258226E-3</v>
      </c>
      <c r="E3217" s="29">
        <v>6.6708600504388885E-2</v>
      </c>
    </row>
    <row r="3218" spans="1:5" x14ac:dyDescent="0.35">
      <c r="A3218" s="30" t="s">
        <v>7593</v>
      </c>
      <c r="B3218" s="30">
        <v>6426</v>
      </c>
      <c r="C3218" s="30" t="s">
        <v>7594</v>
      </c>
      <c r="D3218" s="29">
        <v>3.6950803225022024E-3</v>
      </c>
      <c r="E3218" s="29">
        <v>6.7978500802372957E-2</v>
      </c>
    </row>
    <row r="3219" spans="1:5" x14ac:dyDescent="0.35">
      <c r="A3219" s="30" t="s">
        <v>7595</v>
      </c>
      <c r="B3219" s="30">
        <v>2319</v>
      </c>
      <c r="C3219" s="30" t="s">
        <v>7596</v>
      </c>
      <c r="D3219" s="29">
        <v>3.6956509619722306E-3</v>
      </c>
      <c r="E3219" s="29">
        <v>5.317968281705119E-2</v>
      </c>
    </row>
    <row r="3220" spans="1:5" x14ac:dyDescent="0.35">
      <c r="A3220" s="30" t="s">
        <v>7597</v>
      </c>
      <c r="B3220" s="30">
        <v>515</v>
      </c>
      <c r="C3220" s="30" t="s">
        <v>7598</v>
      </c>
      <c r="D3220" s="29">
        <v>3.6986180937363731E-3</v>
      </c>
      <c r="E3220" s="29">
        <v>6.3760748951044055E-2</v>
      </c>
    </row>
    <row r="3221" spans="1:5" x14ac:dyDescent="0.35">
      <c r="A3221" s="30" t="s">
        <v>7599</v>
      </c>
      <c r="B3221" s="30">
        <v>54732</v>
      </c>
      <c r="C3221" s="30" t="s">
        <v>7600</v>
      </c>
      <c r="D3221" s="29">
        <v>3.6998830406326242E-3</v>
      </c>
      <c r="E3221" s="29">
        <v>4.5159388627257158E-2</v>
      </c>
    </row>
    <row r="3222" spans="1:5" x14ac:dyDescent="0.35">
      <c r="A3222" s="30" t="s">
        <v>7601</v>
      </c>
      <c r="B3222" s="30">
        <v>79443</v>
      </c>
      <c r="C3222" s="30" t="s">
        <v>7602</v>
      </c>
      <c r="D3222" s="29">
        <v>3.7012121325741059E-3</v>
      </c>
      <c r="E3222" s="29">
        <v>3.5700527962576015E-2</v>
      </c>
    </row>
    <row r="3223" spans="1:5" x14ac:dyDescent="0.35">
      <c r="A3223" s="30" t="s">
        <v>7603</v>
      </c>
      <c r="B3223" s="30">
        <v>5576</v>
      </c>
      <c r="C3223" s="30" t="s">
        <v>7604</v>
      </c>
      <c r="D3223" s="29">
        <v>3.7043922373161246E-3</v>
      </c>
      <c r="E3223" s="29">
        <v>5.4874563203817742E-2</v>
      </c>
    </row>
    <row r="3224" spans="1:5" x14ac:dyDescent="0.35">
      <c r="A3224" s="30" t="s">
        <v>7605</v>
      </c>
      <c r="B3224" s="30">
        <v>79915</v>
      </c>
      <c r="C3224" s="30" t="s">
        <v>7606</v>
      </c>
      <c r="D3224" s="29">
        <v>3.7060945115628997E-3</v>
      </c>
      <c r="E3224" s="29">
        <v>4.8322097918914661E-2</v>
      </c>
    </row>
    <row r="3225" spans="1:5" x14ac:dyDescent="0.35">
      <c r="A3225" s="30" t="s">
        <v>7607</v>
      </c>
      <c r="B3225" s="30">
        <v>23731</v>
      </c>
      <c r="C3225" s="30" t="s">
        <v>7608</v>
      </c>
      <c r="D3225" s="29">
        <v>3.7092837017037982E-3</v>
      </c>
      <c r="E3225" s="29">
        <v>5.878577882387203E-2</v>
      </c>
    </row>
    <row r="3226" spans="1:5" x14ac:dyDescent="0.35">
      <c r="A3226" s="30" t="s">
        <v>7609</v>
      </c>
      <c r="B3226" s="30">
        <v>79974</v>
      </c>
      <c r="C3226" s="30" t="s">
        <v>7610</v>
      </c>
      <c r="D3226" s="29">
        <v>3.7213751853199871E-3</v>
      </c>
      <c r="E3226" s="29">
        <v>2.4011199464433242E-2</v>
      </c>
    </row>
    <row r="3227" spans="1:5" x14ac:dyDescent="0.35">
      <c r="A3227" s="30" t="s">
        <v>7611</v>
      </c>
      <c r="B3227" s="30">
        <v>5831</v>
      </c>
      <c r="C3227" s="30" t="s">
        <v>1018</v>
      </c>
      <c r="D3227" s="29">
        <v>3.7238799282692673E-3</v>
      </c>
      <c r="E3227" s="29">
        <v>3.3983602761848572E-2</v>
      </c>
    </row>
    <row r="3228" spans="1:5" x14ac:dyDescent="0.35">
      <c r="A3228" s="30" t="s">
        <v>7612</v>
      </c>
      <c r="B3228" s="30">
        <v>64431</v>
      </c>
      <c r="C3228" s="30" t="s">
        <v>7613</v>
      </c>
      <c r="D3228" s="29">
        <v>3.746939647795705E-3</v>
      </c>
      <c r="E3228" s="29">
        <v>5.5097246064094788E-2</v>
      </c>
    </row>
    <row r="3229" spans="1:5" x14ac:dyDescent="0.35">
      <c r="A3229" s="30" t="s">
        <v>7614</v>
      </c>
      <c r="B3229" s="30">
        <v>4436</v>
      </c>
      <c r="C3229" s="30" t="s">
        <v>7615</v>
      </c>
      <c r="D3229" s="29">
        <v>3.7599639260395843E-3</v>
      </c>
      <c r="E3229" s="29">
        <v>5.3458117737967305E-2</v>
      </c>
    </row>
    <row r="3230" spans="1:5" x14ac:dyDescent="0.35">
      <c r="A3230" s="30" t="s">
        <v>7616</v>
      </c>
      <c r="B3230" s="30">
        <v>9219</v>
      </c>
      <c r="C3230" s="30" t="s">
        <v>7617</v>
      </c>
      <c r="D3230" s="29">
        <v>3.770046801251101E-3</v>
      </c>
      <c r="E3230" s="29">
        <v>6.8910325779309889E-2</v>
      </c>
    </row>
    <row r="3231" spans="1:5" x14ac:dyDescent="0.35">
      <c r="A3231" s="30" t="s">
        <v>7618</v>
      </c>
      <c r="B3231" s="30">
        <v>8615</v>
      </c>
      <c r="C3231" s="30" t="s">
        <v>7619</v>
      </c>
      <c r="D3231" s="29">
        <v>3.7731338548500121E-3</v>
      </c>
      <c r="E3231" s="29">
        <v>4.4888153019365641E-2</v>
      </c>
    </row>
    <row r="3232" spans="1:5" x14ac:dyDescent="0.35">
      <c r="A3232" s="30" t="s">
        <v>7620</v>
      </c>
      <c r="B3232" s="30">
        <v>22821</v>
      </c>
      <c r="C3232" s="30" t="s">
        <v>7621</v>
      </c>
      <c r="D3232" s="29">
        <v>3.7830362497878862E-3</v>
      </c>
      <c r="E3232" s="29">
        <v>4.0962069988867013E-2</v>
      </c>
    </row>
    <row r="3233" spans="1:5" x14ac:dyDescent="0.35">
      <c r="A3233" s="30" t="s">
        <v>7622</v>
      </c>
      <c r="B3233" s="30">
        <v>9282</v>
      </c>
      <c r="C3233" s="30" t="s">
        <v>7623</v>
      </c>
      <c r="D3233" s="29">
        <v>3.7939365365793998E-3</v>
      </c>
      <c r="E3233" s="29">
        <v>7.5983845485951607E-2</v>
      </c>
    </row>
    <row r="3234" spans="1:5" x14ac:dyDescent="0.35">
      <c r="A3234" s="30" t="s">
        <v>7624</v>
      </c>
      <c r="B3234" s="30">
        <v>8289</v>
      </c>
      <c r="C3234" s="30" t="s">
        <v>7625</v>
      </c>
      <c r="D3234" s="29">
        <v>3.7970492106724281E-3</v>
      </c>
      <c r="E3234" s="29">
        <v>6.497278726432687E-2</v>
      </c>
    </row>
    <row r="3235" spans="1:5" x14ac:dyDescent="0.35">
      <c r="A3235" s="30" t="s">
        <v>7626</v>
      </c>
      <c r="B3235" s="30">
        <v>6421</v>
      </c>
      <c r="C3235" s="30" t="s">
        <v>7627</v>
      </c>
      <c r="D3235" s="29">
        <v>3.8098476486166421E-3</v>
      </c>
      <c r="E3235" s="29">
        <v>5.967812671332838E-2</v>
      </c>
    </row>
    <row r="3236" spans="1:5" x14ac:dyDescent="0.35">
      <c r="A3236" s="30" t="s">
        <v>7628</v>
      </c>
      <c r="B3236" s="30">
        <v>79894</v>
      </c>
      <c r="C3236" s="30" t="s">
        <v>7629</v>
      </c>
      <c r="D3236" s="29">
        <v>3.8135250299945462E-3</v>
      </c>
      <c r="E3236" s="29">
        <v>2.9370371371586421E-2</v>
      </c>
    </row>
    <row r="3237" spans="1:5" x14ac:dyDescent="0.35">
      <c r="A3237" s="30" t="s">
        <v>7630</v>
      </c>
      <c r="B3237" s="30">
        <v>10126</v>
      </c>
      <c r="C3237" s="30" t="s">
        <v>7631</v>
      </c>
      <c r="D3237" s="29">
        <v>3.823217065387503E-3</v>
      </c>
      <c r="E3237" s="29">
        <v>2.2531350569064437E-2</v>
      </c>
    </row>
    <row r="3238" spans="1:5" x14ac:dyDescent="0.35">
      <c r="A3238" s="30" t="s">
        <v>7632</v>
      </c>
      <c r="B3238" s="30">
        <v>3418</v>
      </c>
      <c r="C3238" s="30" t="s">
        <v>7633</v>
      </c>
      <c r="D3238" s="29">
        <v>3.8244494501505112E-3</v>
      </c>
      <c r="E3238" s="29">
        <v>3.9715282628305197E-2</v>
      </c>
    </row>
    <row r="3239" spans="1:5" x14ac:dyDescent="0.35">
      <c r="A3239" s="30" t="s">
        <v>7634</v>
      </c>
      <c r="B3239" s="30">
        <v>4171</v>
      </c>
      <c r="C3239" s="30" t="s">
        <v>7635</v>
      </c>
      <c r="D3239" s="29">
        <v>3.8418078780967143E-3</v>
      </c>
      <c r="E3239" s="29">
        <v>7.2180854623294627E-2</v>
      </c>
    </row>
    <row r="3240" spans="1:5" x14ac:dyDescent="0.35">
      <c r="A3240" s="30" t="s">
        <v>7636</v>
      </c>
      <c r="B3240" s="30">
        <v>9841</v>
      </c>
      <c r="C3240" s="30" t="s">
        <v>7637</v>
      </c>
      <c r="D3240" s="29">
        <v>3.8527112992776829E-3</v>
      </c>
      <c r="E3240" s="29">
        <v>6.3704338614362518E-2</v>
      </c>
    </row>
    <row r="3241" spans="1:5" x14ac:dyDescent="0.35">
      <c r="A3241" s="30" t="s">
        <v>7638</v>
      </c>
      <c r="B3241" s="30">
        <v>5216</v>
      </c>
      <c r="C3241" s="30" t="s">
        <v>7639</v>
      </c>
      <c r="D3241" s="29">
        <v>3.8577121861842539E-3</v>
      </c>
      <c r="E3241" s="29">
        <v>5.3292825393167154E-2</v>
      </c>
    </row>
    <row r="3242" spans="1:5" x14ac:dyDescent="0.35">
      <c r="A3242" s="30" t="s">
        <v>7640</v>
      </c>
      <c r="B3242" s="30">
        <v>55621</v>
      </c>
      <c r="C3242" s="30" t="s">
        <v>7641</v>
      </c>
      <c r="D3242" s="29">
        <v>3.864579730054855E-3</v>
      </c>
      <c r="E3242" s="29">
        <v>5.8014383335576569E-2</v>
      </c>
    </row>
    <row r="3243" spans="1:5" x14ac:dyDescent="0.35">
      <c r="A3243" s="30" t="s">
        <v>7642</v>
      </c>
      <c r="B3243" s="30">
        <v>126789</v>
      </c>
      <c r="C3243" s="30" t="s">
        <v>7643</v>
      </c>
      <c r="D3243" s="29">
        <v>3.882525611347323E-3</v>
      </c>
      <c r="E3243" s="29">
        <v>3.0363551082306584E-2</v>
      </c>
    </row>
    <row r="3244" spans="1:5" x14ac:dyDescent="0.35">
      <c r="A3244" s="30" t="s">
        <v>7644</v>
      </c>
      <c r="B3244" s="30">
        <v>83607</v>
      </c>
      <c r="C3244" s="30" t="s">
        <v>7645</v>
      </c>
      <c r="D3244" s="29">
        <v>3.8826962854653347E-3</v>
      </c>
      <c r="E3244" s="29">
        <v>2.3254440826799051E-2</v>
      </c>
    </row>
    <row r="3245" spans="1:5" x14ac:dyDescent="0.35">
      <c r="A3245" s="30" t="s">
        <v>7646</v>
      </c>
      <c r="B3245" s="30">
        <v>403</v>
      </c>
      <c r="C3245" s="30" t="s">
        <v>7647</v>
      </c>
      <c r="D3245" s="29">
        <v>3.8885644899175893E-3</v>
      </c>
      <c r="E3245" s="29">
        <v>7.1846862471932046E-2</v>
      </c>
    </row>
    <row r="3246" spans="1:5" x14ac:dyDescent="0.35">
      <c r="A3246" s="30" t="s">
        <v>7648</v>
      </c>
      <c r="B3246" s="30">
        <v>57609</v>
      </c>
      <c r="C3246" s="30" t="s">
        <v>7649</v>
      </c>
      <c r="D3246" s="29">
        <v>3.8902584754750519E-3</v>
      </c>
      <c r="E3246" s="29">
        <v>4.102272032826957E-2</v>
      </c>
    </row>
    <row r="3247" spans="1:5" x14ac:dyDescent="0.35">
      <c r="A3247" s="30" t="s">
        <v>7650</v>
      </c>
      <c r="B3247" s="30">
        <v>6772</v>
      </c>
      <c r="C3247" s="30" t="s">
        <v>7651</v>
      </c>
      <c r="D3247" s="29">
        <v>3.8904374669991681E-3</v>
      </c>
      <c r="E3247" s="29">
        <v>7.3779817747391063E-2</v>
      </c>
    </row>
    <row r="3248" spans="1:5" x14ac:dyDescent="0.35">
      <c r="A3248" s="30" t="s">
        <v>7652</v>
      </c>
      <c r="B3248" s="30">
        <v>8890</v>
      </c>
      <c r="C3248" s="30" t="s">
        <v>7653</v>
      </c>
      <c r="D3248" s="29">
        <v>3.8953850727909234E-3</v>
      </c>
      <c r="E3248" s="29">
        <v>5.6832388286517974E-2</v>
      </c>
    </row>
    <row r="3249" spans="1:5" x14ac:dyDescent="0.35">
      <c r="A3249" s="30" t="s">
        <v>7654</v>
      </c>
      <c r="B3249" s="30">
        <v>91754</v>
      </c>
      <c r="C3249" s="30" t="s">
        <v>7655</v>
      </c>
      <c r="D3249" s="29">
        <v>3.8979648788956649E-3</v>
      </c>
      <c r="E3249" s="29">
        <v>5.4100840055411416E-2</v>
      </c>
    </row>
    <row r="3250" spans="1:5" x14ac:dyDescent="0.35">
      <c r="A3250" s="30" t="s">
        <v>7656</v>
      </c>
      <c r="B3250" s="30">
        <v>8570</v>
      </c>
      <c r="C3250" s="30" t="s">
        <v>7657</v>
      </c>
      <c r="D3250" s="29">
        <v>3.9073617316494414E-3</v>
      </c>
      <c r="E3250" s="29">
        <v>7.0098294403660541E-2</v>
      </c>
    </row>
    <row r="3251" spans="1:5" x14ac:dyDescent="0.35">
      <c r="A3251" s="30" t="s">
        <v>7658</v>
      </c>
      <c r="B3251" s="30">
        <v>259266</v>
      </c>
      <c r="C3251" s="30" t="s">
        <v>7659</v>
      </c>
      <c r="D3251" s="29">
        <v>3.9330279054399049E-3</v>
      </c>
      <c r="E3251" s="29">
        <v>3.7734851469339886E-2</v>
      </c>
    </row>
    <row r="3252" spans="1:5" x14ac:dyDescent="0.35">
      <c r="A3252" s="30" t="s">
        <v>7660</v>
      </c>
      <c r="B3252" s="30">
        <v>25813</v>
      </c>
      <c r="C3252" s="30" t="s">
        <v>7661</v>
      </c>
      <c r="D3252" s="29">
        <v>3.9380701122374495E-3</v>
      </c>
      <c r="E3252" s="29">
        <v>7.5182202044195443E-2</v>
      </c>
    </row>
    <row r="3253" spans="1:5" x14ac:dyDescent="0.35">
      <c r="A3253" s="30" t="s">
        <v>7662</v>
      </c>
      <c r="B3253" s="30">
        <v>60559</v>
      </c>
      <c r="C3253" s="30" t="s">
        <v>7663</v>
      </c>
      <c r="D3253" s="29">
        <v>3.96376919630834E-3</v>
      </c>
      <c r="E3253" s="29">
        <v>5.7423019582449775E-2</v>
      </c>
    </row>
    <row r="3254" spans="1:5" x14ac:dyDescent="0.35">
      <c r="A3254" s="30" t="s">
        <v>7664</v>
      </c>
      <c r="B3254" s="30">
        <v>51028</v>
      </c>
      <c r="C3254" s="30" t="s">
        <v>7665</v>
      </c>
      <c r="D3254" s="29">
        <v>3.9715185204235379E-3</v>
      </c>
      <c r="E3254" s="29">
        <v>6.6283945728481522E-2</v>
      </c>
    </row>
    <row r="3255" spans="1:5" x14ac:dyDescent="0.35">
      <c r="A3255" s="30" t="s">
        <v>7666</v>
      </c>
      <c r="B3255" s="30">
        <v>401505</v>
      </c>
      <c r="C3255" s="30" t="s">
        <v>7667</v>
      </c>
      <c r="D3255" s="29">
        <v>3.9890328235796637E-3</v>
      </c>
      <c r="E3255" s="29">
        <v>3.1494814782264687E-2</v>
      </c>
    </row>
    <row r="3256" spans="1:5" x14ac:dyDescent="0.35">
      <c r="A3256" s="30" t="s">
        <v>7668</v>
      </c>
      <c r="B3256" s="30">
        <v>140465</v>
      </c>
      <c r="C3256" s="30" t="s">
        <v>7669</v>
      </c>
      <c r="D3256" s="29">
        <v>3.9894593187415096E-3</v>
      </c>
      <c r="E3256" s="29">
        <v>3.3699456253606291E-2</v>
      </c>
    </row>
    <row r="3257" spans="1:5" x14ac:dyDescent="0.35">
      <c r="A3257" s="30" t="s">
        <v>7670</v>
      </c>
      <c r="B3257" s="30">
        <v>3832</v>
      </c>
      <c r="C3257" s="30" t="s">
        <v>7671</v>
      </c>
      <c r="D3257" s="29">
        <v>3.9966652513800357E-3</v>
      </c>
      <c r="E3257" s="29">
        <v>5.3581262354861006E-2</v>
      </c>
    </row>
    <row r="3258" spans="1:5" x14ac:dyDescent="0.35">
      <c r="A3258" s="30" t="s">
        <v>7672</v>
      </c>
      <c r="B3258" s="30">
        <v>23515</v>
      </c>
      <c r="C3258" s="30" t="s">
        <v>7673</v>
      </c>
      <c r="D3258" s="29">
        <v>4.00808690306008E-3</v>
      </c>
      <c r="E3258" s="29">
        <v>7.0664252306366485E-2</v>
      </c>
    </row>
    <row r="3259" spans="1:5" x14ac:dyDescent="0.35">
      <c r="A3259" s="30" t="s">
        <v>7674</v>
      </c>
      <c r="B3259" s="30">
        <v>51023</v>
      </c>
      <c r="C3259" s="30" t="s">
        <v>7675</v>
      </c>
      <c r="D3259" s="29">
        <v>4.0257207744952891E-3</v>
      </c>
      <c r="E3259" s="29">
        <v>5.3063777782352536E-2</v>
      </c>
    </row>
    <row r="3260" spans="1:5" x14ac:dyDescent="0.35">
      <c r="A3260" s="30" t="s">
        <v>7676</v>
      </c>
      <c r="B3260" s="30">
        <v>22930</v>
      </c>
      <c r="C3260" s="30" t="s">
        <v>7677</v>
      </c>
      <c r="D3260" s="29">
        <v>4.0317969629187593E-3</v>
      </c>
      <c r="E3260" s="29">
        <v>7.2036478013729782E-2</v>
      </c>
    </row>
    <row r="3261" spans="1:5" x14ac:dyDescent="0.35">
      <c r="A3261" s="30" t="s">
        <v>7678</v>
      </c>
      <c r="B3261" s="30">
        <v>55056</v>
      </c>
      <c r="C3261" s="30" t="s">
        <v>7679</v>
      </c>
      <c r="D3261" s="29">
        <v>4.0433987896256888E-3</v>
      </c>
      <c r="E3261" s="29">
        <v>3.2396314735411137E-2</v>
      </c>
    </row>
    <row r="3262" spans="1:5" x14ac:dyDescent="0.35">
      <c r="A3262" s="30" t="s">
        <v>7680</v>
      </c>
      <c r="B3262" s="30">
        <v>126298</v>
      </c>
      <c r="C3262" s="30" t="s">
        <v>7681</v>
      </c>
      <c r="D3262" s="29">
        <v>4.0529141727088302E-3</v>
      </c>
      <c r="E3262" s="29">
        <v>6.2083827275889757E-2</v>
      </c>
    </row>
    <row r="3263" spans="1:5" x14ac:dyDescent="0.35">
      <c r="A3263" s="30" t="s">
        <v>7682</v>
      </c>
      <c r="B3263" s="30">
        <v>10211</v>
      </c>
      <c r="C3263" s="30" t="s">
        <v>7683</v>
      </c>
      <c r="D3263" s="29">
        <v>4.0626231722225795E-3</v>
      </c>
      <c r="E3263" s="29">
        <v>5.9519164991703545E-2</v>
      </c>
    </row>
    <row r="3264" spans="1:5" x14ac:dyDescent="0.35">
      <c r="A3264" s="30" t="s">
        <v>7684</v>
      </c>
      <c r="B3264" s="30">
        <v>5694</v>
      </c>
      <c r="C3264" s="30" t="s">
        <v>7685</v>
      </c>
      <c r="D3264" s="29">
        <v>4.0885104709824987E-3</v>
      </c>
      <c r="E3264" s="29">
        <v>5.8382155043395632E-2</v>
      </c>
    </row>
    <row r="3265" spans="1:5" x14ac:dyDescent="0.35">
      <c r="A3265" s="30" t="s">
        <v>7686</v>
      </c>
      <c r="B3265" s="30">
        <v>94104</v>
      </c>
      <c r="C3265" s="30" t="s">
        <v>7687</v>
      </c>
      <c r="D3265" s="29">
        <v>4.1117090389752205E-3</v>
      </c>
      <c r="E3265" s="29">
        <v>6.0719942060756517E-2</v>
      </c>
    </row>
    <row r="3266" spans="1:5" x14ac:dyDescent="0.35">
      <c r="A3266" s="30" t="s">
        <v>7688</v>
      </c>
      <c r="B3266" s="30">
        <v>8565</v>
      </c>
      <c r="C3266" s="30" t="s">
        <v>7689</v>
      </c>
      <c r="D3266" s="29">
        <v>4.1122183045640415E-3</v>
      </c>
      <c r="E3266" s="29">
        <v>4.0804779845897352E-2</v>
      </c>
    </row>
    <row r="3267" spans="1:5" x14ac:dyDescent="0.35">
      <c r="A3267" s="30" t="s">
        <v>7690</v>
      </c>
      <c r="B3267" s="30">
        <v>8930</v>
      </c>
      <c r="C3267" s="30" t="s">
        <v>7691</v>
      </c>
      <c r="D3267" s="29">
        <v>4.119813747343621E-3</v>
      </c>
      <c r="E3267" s="29">
        <v>4.5822254532572944E-2</v>
      </c>
    </row>
    <row r="3268" spans="1:5" x14ac:dyDescent="0.35">
      <c r="A3268" s="30" t="s">
        <v>7692</v>
      </c>
      <c r="B3268" s="30">
        <v>3956</v>
      </c>
      <c r="C3268" s="30" t="s">
        <v>7693</v>
      </c>
      <c r="D3268" s="29">
        <v>4.1400171826017984E-3</v>
      </c>
      <c r="E3268" s="29">
        <v>7.3139751846582016E-2</v>
      </c>
    </row>
    <row r="3269" spans="1:5" x14ac:dyDescent="0.35">
      <c r="A3269" s="30" t="s">
        <v>7694</v>
      </c>
      <c r="B3269" s="30">
        <v>10574</v>
      </c>
      <c r="C3269" s="30" t="s">
        <v>7695</v>
      </c>
      <c r="D3269" s="29">
        <v>4.1490852645135841E-3</v>
      </c>
      <c r="E3269" s="29">
        <v>7.7083586359211628E-2</v>
      </c>
    </row>
    <row r="3270" spans="1:5" x14ac:dyDescent="0.35">
      <c r="A3270" s="30" t="s">
        <v>7696</v>
      </c>
      <c r="B3270" s="30">
        <v>9917</v>
      </c>
      <c r="C3270" s="30" t="s">
        <v>7697</v>
      </c>
      <c r="D3270" s="29">
        <v>4.1747545155009849E-3</v>
      </c>
      <c r="E3270" s="29">
        <v>4.3828211815285976E-2</v>
      </c>
    </row>
    <row r="3271" spans="1:5" x14ac:dyDescent="0.35">
      <c r="A3271" s="30" t="s">
        <v>7698</v>
      </c>
      <c r="B3271" s="30">
        <v>57532</v>
      </c>
      <c r="C3271" s="30" t="s">
        <v>7699</v>
      </c>
      <c r="D3271" s="29">
        <v>4.1762551672817538E-3</v>
      </c>
      <c r="E3271" s="29">
        <v>3.2445144945593175E-2</v>
      </c>
    </row>
    <row r="3272" spans="1:5" x14ac:dyDescent="0.35">
      <c r="A3272" s="30" t="s">
        <v>7700</v>
      </c>
      <c r="B3272" s="30">
        <v>5226</v>
      </c>
      <c r="C3272" s="30" t="s">
        <v>7701</v>
      </c>
      <c r="D3272" s="29">
        <v>4.1850751420149518E-3</v>
      </c>
      <c r="E3272" s="29">
        <v>8.0777892437432053E-2</v>
      </c>
    </row>
    <row r="3273" spans="1:5" x14ac:dyDescent="0.35">
      <c r="A3273" s="30" t="s">
        <v>7702</v>
      </c>
      <c r="B3273" s="30">
        <v>8550</v>
      </c>
      <c r="C3273" s="30" t="s">
        <v>7703</v>
      </c>
      <c r="D3273" s="29">
        <v>4.1858113521781957E-3</v>
      </c>
      <c r="E3273" s="29">
        <v>5.3758821035844583E-2</v>
      </c>
    </row>
    <row r="3274" spans="1:5" x14ac:dyDescent="0.35">
      <c r="A3274" s="30" t="s">
        <v>7704</v>
      </c>
      <c r="B3274" s="30">
        <v>8036</v>
      </c>
      <c r="C3274" s="30" t="s">
        <v>7705</v>
      </c>
      <c r="D3274" s="29">
        <v>4.1997686272167434E-3</v>
      </c>
      <c r="E3274" s="29">
        <v>3.6198849737046672E-2</v>
      </c>
    </row>
    <row r="3275" spans="1:5" x14ac:dyDescent="0.35">
      <c r="A3275" s="30" t="s">
        <v>7706</v>
      </c>
      <c r="B3275" s="30">
        <v>117177</v>
      </c>
      <c r="C3275" s="30" t="s">
        <v>7707</v>
      </c>
      <c r="D3275" s="29">
        <v>4.2022792542917957E-3</v>
      </c>
      <c r="E3275" s="29">
        <v>3.9413197583949421E-2</v>
      </c>
    </row>
    <row r="3276" spans="1:5" x14ac:dyDescent="0.35">
      <c r="A3276" s="30" t="s">
        <v>7708</v>
      </c>
      <c r="B3276" s="30">
        <v>1195</v>
      </c>
      <c r="C3276" s="30" t="s">
        <v>7709</v>
      </c>
      <c r="D3276" s="29">
        <v>4.2032100274679851E-3</v>
      </c>
      <c r="E3276" s="29">
        <v>5.3228325912055958E-2</v>
      </c>
    </row>
    <row r="3277" spans="1:5" x14ac:dyDescent="0.35">
      <c r="A3277" s="30" t="s">
        <v>7710</v>
      </c>
      <c r="B3277" s="30">
        <v>26995</v>
      </c>
      <c r="C3277" s="30" t="s">
        <v>7711</v>
      </c>
      <c r="D3277" s="29">
        <v>4.2089533546999817E-3</v>
      </c>
      <c r="E3277" s="29">
        <v>5.9956720221706609E-2</v>
      </c>
    </row>
    <row r="3278" spans="1:5" x14ac:dyDescent="0.35">
      <c r="A3278" s="30" t="s">
        <v>7712</v>
      </c>
      <c r="B3278" s="30">
        <v>6885</v>
      </c>
      <c r="C3278" s="30" t="s">
        <v>7713</v>
      </c>
      <c r="D3278" s="29">
        <v>4.2187856678097954E-3</v>
      </c>
      <c r="E3278" s="29">
        <v>7.5294164450049356E-2</v>
      </c>
    </row>
    <row r="3279" spans="1:5" x14ac:dyDescent="0.35">
      <c r="A3279" s="30" t="s">
        <v>7714</v>
      </c>
      <c r="B3279" s="30">
        <v>6827</v>
      </c>
      <c r="C3279" s="30" t="s">
        <v>7715</v>
      </c>
      <c r="D3279" s="29">
        <v>4.2313217552411549E-3</v>
      </c>
      <c r="E3279" s="29">
        <v>3.0908123989826515E-2</v>
      </c>
    </row>
    <row r="3280" spans="1:5" x14ac:dyDescent="0.35">
      <c r="A3280" s="30" t="s">
        <v>7716</v>
      </c>
      <c r="B3280" s="30">
        <v>6464</v>
      </c>
      <c r="C3280" s="30" t="s">
        <v>7717</v>
      </c>
      <c r="D3280" s="29">
        <v>4.262092416643876E-3</v>
      </c>
      <c r="E3280" s="29">
        <v>6.1469541702659641E-2</v>
      </c>
    </row>
    <row r="3281" spans="1:5" x14ac:dyDescent="0.35">
      <c r="A3281" s="30" t="s">
        <v>7718</v>
      </c>
      <c r="B3281" s="30">
        <v>3911</v>
      </c>
      <c r="C3281" s="30" t="s">
        <v>7719</v>
      </c>
      <c r="D3281" s="29">
        <v>4.2702712092689433E-3</v>
      </c>
      <c r="E3281" s="29">
        <v>5.5854623625191772E-2</v>
      </c>
    </row>
    <row r="3282" spans="1:5" x14ac:dyDescent="0.35">
      <c r="A3282" s="30" t="s">
        <v>7720</v>
      </c>
      <c r="B3282" s="30">
        <v>5908</v>
      </c>
      <c r="C3282" s="30" t="s">
        <v>7721</v>
      </c>
      <c r="D3282" s="29">
        <v>4.2727279406210572E-3</v>
      </c>
      <c r="E3282" s="29">
        <v>5.5399225149730509E-2</v>
      </c>
    </row>
    <row r="3283" spans="1:5" x14ac:dyDescent="0.35">
      <c r="A3283" s="30" t="s">
        <v>7722</v>
      </c>
      <c r="B3283" s="30">
        <v>5529</v>
      </c>
      <c r="C3283" s="30" t="s">
        <v>7723</v>
      </c>
      <c r="D3283" s="29">
        <v>4.2786415925745386E-3</v>
      </c>
      <c r="E3283" s="29">
        <v>5.776408774169562E-2</v>
      </c>
    </row>
    <row r="3284" spans="1:5" x14ac:dyDescent="0.35">
      <c r="A3284" s="30" t="s">
        <v>7724</v>
      </c>
      <c r="B3284" s="30">
        <v>5033</v>
      </c>
      <c r="C3284" s="30" t="s">
        <v>7725</v>
      </c>
      <c r="D3284" s="29">
        <v>4.2847579281748436E-3</v>
      </c>
      <c r="E3284" s="29">
        <v>3.0140545070986929E-2</v>
      </c>
    </row>
    <row r="3285" spans="1:5" x14ac:dyDescent="0.35">
      <c r="A3285" s="30" t="s">
        <v>7726</v>
      </c>
      <c r="B3285" s="30">
        <v>55752</v>
      </c>
      <c r="C3285" s="30">
        <v>40787</v>
      </c>
      <c r="D3285" s="29">
        <v>4.285937355690125E-3</v>
      </c>
      <c r="E3285" s="29">
        <v>6.337206337479534E-2</v>
      </c>
    </row>
    <row r="3286" spans="1:5" x14ac:dyDescent="0.35">
      <c r="A3286" s="30" t="s">
        <v>7727</v>
      </c>
      <c r="B3286" s="30">
        <v>2547</v>
      </c>
      <c r="C3286" s="30" t="s">
        <v>7728</v>
      </c>
      <c r="D3286" s="29">
        <v>4.291447663329508E-3</v>
      </c>
      <c r="E3286" s="29">
        <v>7.7916219049912749E-2</v>
      </c>
    </row>
    <row r="3287" spans="1:5" x14ac:dyDescent="0.35">
      <c r="A3287" s="30" t="s">
        <v>7729</v>
      </c>
      <c r="B3287" s="30">
        <v>1152</v>
      </c>
      <c r="C3287" s="30" t="s">
        <v>7730</v>
      </c>
      <c r="D3287" s="29">
        <v>4.345685906147161E-3</v>
      </c>
      <c r="E3287" s="29">
        <v>6.2059993550444149E-2</v>
      </c>
    </row>
    <row r="3288" spans="1:5" x14ac:dyDescent="0.35">
      <c r="A3288" s="30" t="s">
        <v>7731</v>
      </c>
      <c r="B3288" s="30">
        <v>57132</v>
      </c>
      <c r="C3288" s="30" t="s">
        <v>7732</v>
      </c>
      <c r="D3288" s="29">
        <v>4.347335982682967E-3</v>
      </c>
      <c r="E3288" s="29">
        <v>2.8672948036810093E-2</v>
      </c>
    </row>
    <row r="3289" spans="1:5" x14ac:dyDescent="0.35">
      <c r="A3289" s="30" t="s">
        <v>7733</v>
      </c>
      <c r="B3289" s="30">
        <v>143884</v>
      </c>
      <c r="C3289" s="30" t="s">
        <v>7734</v>
      </c>
      <c r="D3289" s="29">
        <v>4.3476511033097871E-3</v>
      </c>
      <c r="E3289" s="29">
        <v>4.5489126198467143E-2</v>
      </c>
    </row>
    <row r="3290" spans="1:5" x14ac:dyDescent="0.35">
      <c r="A3290" s="30" t="s">
        <v>7735</v>
      </c>
      <c r="B3290" s="30">
        <v>79724</v>
      </c>
      <c r="C3290" s="30" t="s">
        <v>7736</v>
      </c>
      <c r="D3290" s="29">
        <v>4.3549672698875016E-3</v>
      </c>
      <c r="E3290" s="29">
        <v>7.2670719601417383E-2</v>
      </c>
    </row>
    <row r="3291" spans="1:5" x14ac:dyDescent="0.35">
      <c r="A3291" s="30" t="s">
        <v>7737</v>
      </c>
      <c r="B3291" s="30">
        <v>57553</v>
      </c>
      <c r="C3291" s="30" t="s">
        <v>7738</v>
      </c>
      <c r="D3291" s="29">
        <v>4.3768824189421643E-3</v>
      </c>
      <c r="E3291" s="29">
        <v>4.9052575183389714E-2</v>
      </c>
    </row>
    <row r="3292" spans="1:5" x14ac:dyDescent="0.35">
      <c r="A3292" s="30" t="s">
        <v>7739</v>
      </c>
      <c r="B3292" s="30">
        <v>55585</v>
      </c>
      <c r="C3292" s="30" t="s">
        <v>7740</v>
      </c>
      <c r="D3292" s="29">
        <v>4.3800838246722922E-3</v>
      </c>
      <c r="E3292" s="29">
        <v>5.9603174166847066E-2</v>
      </c>
    </row>
    <row r="3293" spans="1:5" x14ac:dyDescent="0.35">
      <c r="A3293" s="30" t="s">
        <v>7741</v>
      </c>
      <c r="B3293" s="30">
        <v>2870</v>
      </c>
      <c r="C3293" s="30" t="s">
        <v>7742</v>
      </c>
      <c r="D3293" s="29">
        <v>4.3935012990612438E-3</v>
      </c>
      <c r="E3293" s="29">
        <v>3.9486123262841386E-2</v>
      </c>
    </row>
    <row r="3294" spans="1:5" x14ac:dyDescent="0.35">
      <c r="A3294" s="30" t="s">
        <v>7743</v>
      </c>
      <c r="B3294" s="30">
        <v>5253</v>
      </c>
      <c r="C3294" s="30" t="s">
        <v>7744</v>
      </c>
      <c r="D3294" s="29">
        <v>4.402409675227776E-3</v>
      </c>
      <c r="E3294" s="29">
        <v>5.7788576638734088E-2</v>
      </c>
    </row>
    <row r="3295" spans="1:5" x14ac:dyDescent="0.35">
      <c r="A3295" s="30" t="s">
        <v>7745</v>
      </c>
      <c r="B3295" s="30">
        <v>9631</v>
      </c>
      <c r="C3295" s="30" t="s">
        <v>7746</v>
      </c>
      <c r="D3295" s="29">
        <v>4.4051987716697558E-3</v>
      </c>
      <c r="E3295" s="29">
        <v>7.7878360134590971E-2</v>
      </c>
    </row>
    <row r="3296" spans="1:5" x14ac:dyDescent="0.35">
      <c r="A3296" s="30" t="s">
        <v>7747</v>
      </c>
      <c r="B3296" s="30">
        <v>9839</v>
      </c>
      <c r="C3296" s="30" t="s">
        <v>7748</v>
      </c>
      <c r="D3296" s="29">
        <v>4.4184427852889639E-3</v>
      </c>
      <c r="E3296" s="29">
        <v>3.022983214662182E-2</v>
      </c>
    </row>
    <row r="3297" spans="1:5" x14ac:dyDescent="0.35">
      <c r="A3297" s="30" t="s">
        <v>7749</v>
      </c>
      <c r="B3297" s="30">
        <v>9552</v>
      </c>
      <c r="C3297" s="30" t="s">
        <v>7750</v>
      </c>
      <c r="D3297" s="29">
        <v>4.4238207894505416E-3</v>
      </c>
      <c r="E3297" s="29">
        <v>8.3238556206841299E-2</v>
      </c>
    </row>
    <row r="3298" spans="1:5" x14ac:dyDescent="0.35">
      <c r="A3298" s="30" t="s">
        <v>7751</v>
      </c>
      <c r="B3298" s="30">
        <v>10043</v>
      </c>
      <c r="C3298" s="30" t="s">
        <v>7752</v>
      </c>
      <c r="D3298" s="29">
        <v>4.4289706799174921E-3</v>
      </c>
      <c r="E3298" s="29">
        <v>5.7324412772738156E-2</v>
      </c>
    </row>
    <row r="3299" spans="1:5" x14ac:dyDescent="0.35">
      <c r="A3299" s="30" t="s">
        <v>7753</v>
      </c>
      <c r="B3299" s="30">
        <v>7263</v>
      </c>
      <c r="C3299" s="30" t="s">
        <v>7754</v>
      </c>
      <c r="D3299" s="29">
        <v>4.4315918789114986E-3</v>
      </c>
      <c r="E3299" s="29">
        <v>4.5891844570529104E-2</v>
      </c>
    </row>
    <row r="3300" spans="1:5" x14ac:dyDescent="0.35">
      <c r="A3300" s="30" t="s">
        <v>7755</v>
      </c>
      <c r="B3300" s="30">
        <v>51637</v>
      </c>
      <c r="C3300" s="30" t="s">
        <v>7756</v>
      </c>
      <c r="D3300" s="29">
        <v>4.4629460041198535E-3</v>
      </c>
      <c r="E3300" s="29">
        <v>8.7278033898627982E-2</v>
      </c>
    </row>
    <row r="3301" spans="1:5" x14ac:dyDescent="0.35">
      <c r="A3301" s="30" t="s">
        <v>7757</v>
      </c>
      <c r="B3301" s="30">
        <v>84817</v>
      </c>
      <c r="C3301" s="30" t="s">
        <v>7758</v>
      </c>
      <c r="D3301" s="29">
        <v>4.469706039802371E-3</v>
      </c>
      <c r="E3301" s="29">
        <v>5.6756345081099349E-2</v>
      </c>
    </row>
    <row r="3302" spans="1:5" x14ac:dyDescent="0.35">
      <c r="A3302" s="30" t="s">
        <v>7759</v>
      </c>
      <c r="B3302" s="30">
        <v>89910</v>
      </c>
      <c r="C3302" s="30" t="s">
        <v>7760</v>
      </c>
      <c r="D3302" s="29">
        <v>4.4704842190699742E-3</v>
      </c>
      <c r="E3302" s="29">
        <v>2.80914075547135E-2</v>
      </c>
    </row>
    <row r="3303" spans="1:5" x14ac:dyDescent="0.35">
      <c r="A3303" s="30" t="s">
        <v>7761</v>
      </c>
      <c r="B3303" s="30">
        <v>6142</v>
      </c>
      <c r="C3303" s="30" t="s">
        <v>7762</v>
      </c>
      <c r="D3303" s="29">
        <v>4.4708770547715665E-3</v>
      </c>
      <c r="E3303" s="29">
        <v>6.3984478467251804E-2</v>
      </c>
    </row>
    <row r="3304" spans="1:5" x14ac:dyDescent="0.35">
      <c r="A3304" s="30" t="s">
        <v>7763</v>
      </c>
      <c r="B3304" s="30">
        <v>54938</v>
      </c>
      <c r="C3304" s="30" t="s">
        <v>7764</v>
      </c>
      <c r="D3304" s="29">
        <v>4.4751623576785712E-3</v>
      </c>
      <c r="E3304" s="29">
        <v>7.0789288075181547E-2</v>
      </c>
    </row>
    <row r="3305" spans="1:5" x14ac:dyDescent="0.35">
      <c r="A3305" s="30" t="s">
        <v>7765</v>
      </c>
      <c r="B3305" s="30">
        <v>10856</v>
      </c>
      <c r="C3305" s="30" t="s">
        <v>7766</v>
      </c>
      <c r="D3305" s="29">
        <v>4.4829120383226223E-3</v>
      </c>
      <c r="E3305" s="29">
        <v>7.6541499197692861E-2</v>
      </c>
    </row>
    <row r="3306" spans="1:5" x14ac:dyDescent="0.35">
      <c r="A3306" s="30" t="s">
        <v>7767</v>
      </c>
      <c r="B3306" s="30">
        <v>9711</v>
      </c>
      <c r="C3306" s="30" t="s">
        <v>7768</v>
      </c>
      <c r="D3306" s="29">
        <v>4.4895541965361118E-3</v>
      </c>
      <c r="E3306" s="29">
        <v>3.4656765357873022E-2</v>
      </c>
    </row>
    <row r="3307" spans="1:5" x14ac:dyDescent="0.35">
      <c r="A3307" s="30" t="s">
        <v>7769</v>
      </c>
      <c r="B3307" s="30">
        <v>9943</v>
      </c>
      <c r="C3307" s="30" t="s">
        <v>7770</v>
      </c>
      <c r="D3307" s="29">
        <v>4.4930464989505255E-3</v>
      </c>
      <c r="E3307" s="29">
        <v>8.5734078004752703E-2</v>
      </c>
    </row>
    <row r="3308" spans="1:5" x14ac:dyDescent="0.35">
      <c r="A3308" s="30" t="s">
        <v>7771</v>
      </c>
      <c r="B3308" s="30">
        <v>476</v>
      </c>
      <c r="C3308" s="30" t="s">
        <v>7772</v>
      </c>
      <c r="D3308" s="29">
        <v>4.5194369765947521E-3</v>
      </c>
      <c r="E3308" s="29">
        <v>2.493992109094666E-2</v>
      </c>
    </row>
    <row r="3309" spans="1:5" x14ac:dyDescent="0.35">
      <c r="A3309" s="30" t="s">
        <v>7773</v>
      </c>
      <c r="B3309" s="30">
        <v>7203</v>
      </c>
      <c r="C3309" s="30" t="s">
        <v>7774</v>
      </c>
      <c r="D3309" s="29">
        <v>4.5204097735558179E-3</v>
      </c>
      <c r="E3309" s="29">
        <v>8.8699448155306046E-2</v>
      </c>
    </row>
    <row r="3310" spans="1:5" x14ac:dyDescent="0.35">
      <c r="A3310" s="30" t="s">
        <v>7775</v>
      </c>
      <c r="B3310" s="30">
        <v>54939</v>
      </c>
      <c r="C3310" s="30" t="s">
        <v>7776</v>
      </c>
      <c r="D3310" s="29">
        <v>4.520886464814829E-3</v>
      </c>
      <c r="E3310" s="29">
        <v>5.233617982675081E-2</v>
      </c>
    </row>
    <row r="3311" spans="1:5" x14ac:dyDescent="0.35">
      <c r="A3311" s="30" t="s">
        <v>7777</v>
      </c>
      <c r="B3311" s="30">
        <v>993</v>
      </c>
      <c r="C3311" s="30" t="s">
        <v>7778</v>
      </c>
      <c r="D3311" s="29">
        <v>4.5290691894614796E-3</v>
      </c>
      <c r="E3311" s="29">
        <v>1.5512115599294139E-2</v>
      </c>
    </row>
    <row r="3312" spans="1:5" x14ac:dyDescent="0.35">
      <c r="A3312" s="30" t="s">
        <v>7779</v>
      </c>
      <c r="B3312" s="30">
        <v>5442</v>
      </c>
      <c r="C3312" s="30" t="s">
        <v>7780</v>
      </c>
      <c r="D3312" s="29">
        <v>4.5295377639919029E-3</v>
      </c>
      <c r="E3312" s="29">
        <v>5.3524875209950709E-2</v>
      </c>
    </row>
    <row r="3313" spans="1:5" x14ac:dyDescent="0.35">
      <c r="A3313" s="30" t="s">
        <v>7781</v>
      </c>
      <c r="B3313" s="30">
        <v>55178</v>
      </c>
      <c r="C3313" s="30" t="s">
        <v>7782</v>
      </c>
      <c r="D3313" s="29">
        <v>4.5426354866019954E-3</v>
      </c>
      <c r="E3313" s="29">
        <v>5.1185747535593226E-2</v>
      </c>
    </row>
    <row r="3314" spans="1:5" x14ac:dyDescent="0.35">
      <c r="A3314" s="30" t="s">
        <v>7783</v>
      </c>
      <c r="B3314" s="30">
        <v>55623</v>
      </c>
      <c r="C3314" s="30" t="s">
        <v>7784</v>
      </c>
      <c r="D3314" s="29">
        <v>4.5478607733814612E-3</v>
      </c>
      <c r="E3314" s="29">
        <v>6.967406649773826E-2</v>
      </c>
    </row>
    <row r="3315" spans="1:5" x14ac:dyDescent="0.35">
      <c r="A3315" s="30" t="s">
        <v>7785</v>
      </c>
      <c r="B3315" s="30">
        <v>31</v>
      </c>
      <c r="C3315" s="30" t="s">
        <v>7786</v>
      </c>
      <c r="D3315" s="29">
        <v>4.5501563697363002E-3</v>
      </c>
      <c r="E3315" s="29">
        <v>8.5045012867283845E-2</v>
      </c>
    </row>
    <row r="3316" spans="1:5" x14ac:dyDescent="0.35">
      <c r="A3316" s="30" t="s">
        <v>7787</v>
      </c>
      <c r="B3316" s="30">
        <v>4719</v>
      </c>
      <c r="C3316" s="30" t="s">
        <v>7788</v>
      </c>
      <c r="D3316" s="29">
        <v>4.5506872484113994E-3</v>
      </c>
      <c r="E3316" s="29">
        <v>2.890769599579358E-2</v>
      </c>
    </row>
    <row r="3317" spans="1:5" x14ac:dyDescent="0.35">
      <c r="A3317" s="30" t="s">
        <v>7789</v>
      </c>
      <c r="B3317" s="30">
        <v>2746</v>
      </c>
      <c r="C3317" s="30" t="s">
        <v>7790</v>
      </c>
      <c r="D3317" s="29">
        <v>4.5662307226216475E-3</v>
      </c>
      <c r="E3317" s="29">
        <v>6.3885618810007289E-2</v>
      </c>
    </row>
    <row r="3318" spans="1:5" x14ac:dyDescent="0.35">
      <c r="A3318" s="30" t="s">
        <v>7791</v>
      </c>
      <c r="B3318" s="30">
        <v>5229</v>
      </c>
      <c r="C3318" s="30" t="s">
        <v>7792</v>
      </c>
      <c r="D3318" s="29">
        <v>4.5665489256000117E-3</v>
      </c>
      <c r="E3318" s="29">
        <v>8.5491474344089297E-2</v>
      </c>
    </row>
    <row r="3319" spans="1:5" x14ac:dyDescent="0.35">
      <c r="A3319" s="30" t="s">
        <v>7793</v>
      </c>
      <c r="B3319" s="30">
        <v>4522</v>
      </c>
      <c r="C3319" s="30" t="s">
        <v>7794</v>
      </c>
      <c r="D3319" s="29">
        <v>4.5674594608618212E-3</v>
      </c>
      <c r="E3319" s="29">
        <v>8.5321415927977082E-2</v>
      </c>
    </row>
    <row r="3320" spans="1:5" x14ac:dyDescent="0.35">
      <c r="A3320" s="30" t="s">
        <v>7795</v>
      </c>
      <c r="B3320" s="30">
        <v>4728</v>
      </c>
      <c r="C3320" s="30" t="s">
        <v>7796</v>
      </c>
      <c r="D3320" s="29">
        <v>4.5733205409169107E-3</v>
      </c>
      <c r="E3320" s="29">
        <v>5.9809603231708079E-2</v>
      </c>
    </row>
    <row r="3321" spans="1:5" x14ac:dyDescent="0.35">
      <c r="A3321" s="30" t="s">
        <v>7797</v>
      </c>
      <c r="B3321" s="30">
        <v>132001</v>
      </c>
      <c r="C3321" s="30" t="s">
        <v>7798</v>
      </c>
      <c r="D3321" s="29">
        <v>4.5854001484810034E-3</v>
      </c>
      <c r="E3321" s="29">
        <v>7.2454808847050717E-2</v>
      </c>
    </row>
    <row r="3322" spans="1:5" x14ac:dyDescent="0.35">
      <c r="A3322" s="30" t="s">
        <v>7799</v>
      </c>
      <c r="B3322" s="30">
        <v>7184</v>
      </c>
      <c r="C3322" s="30" t="s">
        <v>7800</v>
      </c>
      <c r="D3322" s="29">
        <v>4.5961793029167105E-3</v>
      </c>
      <c r="E3322" s="29">
        <v>7.2437775758178502E-2</v>
      </c>
    </row>
    <row r="3323" spans="1:5" x14ac:dyDescent="0.35">
      <c r="A3323" s="30" t="s">
        <v>7801</v>
      </c>
      <c r="B3323" s="30">
        <v>122961</v>
      </c>
      <c r="C3323" s="30" t="s">
        <v>7802</v>
      </c>
      <c r="D3323" s="29">
        <v>4.6081610105400718E-3</v>
      </c>
      <c r="E3323" s="29">
        <v>7.1172000511346215E-2</v>
      </c>
    </row>
    <row r="3324" spans="1:5" x14ac:dyDescent="0.35">
      <c r="A3324" s="30" t="s">
        <v>7803</v>
      </c>
      <c r="B3324" s="30">
        <v>10960</v>
      </c>
      <c r="C3324" s="30" t="s">
        <v>7804</v>
      </c>
      <c r="D3324" s="29">
        <v>4.6157022233530342E-3</v>
      </c>
      <c r="E3324" s="29">
        <v>8.5417276823257685E-2</v>
      </c>
    </row>
    <row r="3325" spans="1:5" x14ac:dyDescent="0.35">
      <c r="A3325" s="30" t="s">
        <v>7805</v>
      </c>
      <c r="B3325" s="30">
        <v>7533</v>
      </c>
      <c r="C3325" s="30" t="s">
        <v>7806</v>
      </c>
      <c r="D3325" s="29">
        <v>4.6242160902940938E-3</v>
      </c>
      <c r="E3325" s="29">
        <v>7.9459743623271836E-2</v>
      </c>
    </row>
    <row r="3326" spans="1:5" x14ac:dyDescent="0.35">
      <c r="A3326" s="30" t="s">
        <v>7807</v>
      </c>
      <c r="B3326" s="30">
        <v>23262</v>
      </c>
      <c r="C3326" s="30" t="s">
        <v>7808</v>
      </c>
      <c r="D3326" s="29">
        <v>4.6285274160909962E-3</v>
      </c>
      <c r="E3326" s="29">
        <v>7.3999913415986718E-2</v>
      </c>
    </row>
    <row r="3327" spans="1:5" x14ac:dyDescent="0.35">
      <c r="A3327" s="30" t="s">
        <v>7809</v>
      </c>
      <c r="B3327" s="30">
        <v>9889</v>
      </c>
      <c r="C3327" s="30" t="s">
        <v>7810</v>
      </c>
      <c r="D3327" s="29">
        <v>4.6316276707234535E-3</v>
      </c>
      <c r="E3327" s="29">
        <v>4.6617018243093881E-2</v>
      </c>
    </row>
    <row r="3328" spans="1:5" x14ac:dyDescent="0.35">
      <c r="A3328" s="30" t="s">
        <v>7811</v>
      </c>
      <c r="B3328" s="30">
        <v>79717</v>
      </c>
      <c r="C3328" s="30" t="s">
        <v>7812</v>
      </c>
      <c r="D3328" s="29">
        <v>4.6350916647265256E-3</v>
      </c>
      <c r="E3328" s="29">
        <v>6.3666177041362723E-2</v>
      </c>
    </row>
    <row r="3329" spans="1:5" x14ac:dyDescent="0.35">
      <c r="A3329" s="30" t="s">
        <v>7813</v>
      </c>
      <c r="B3329" s="30">
        <v>3313</v>
      </c>
      <c r="C3329" s="30" t="s">
        <v>7814</v>
      </c>
      <c r="D3329" s="29">
        <v>4.6357742842353155E-3</v>
      </c>
      <c r="E3329" s="29">
        <v>5.4818995663264349E-2</v>
      </c>
    </row>
    <row r="3330" spans="1:5" x14ac:dyDescent="0.35">
      <c r="A3330" s="30" t="s">
        <v>7815</v>
      </c>
      <c r="B3330" s="30">
        <v>7326</v>
      </c>
      <c r="C3330" s="30" t="s">
        <v>7816</v>
      </c>
      <c r="D3330" s="29">
        <v>4.6366332322499669E-3</v>
      </c>
      <c r="E3330" s="29">
        <v>4.1638017426064516E-2</v>
      </c>
    </row>
    <row r="3331" spans="1:5" x14ac:dyDescent="0.35">
      <c r="A3331" s="30" t="s">
        <v>7817</v>
      </c>
      <c r="B3331" s="30">
        <v>25792</v>
      </c>
      <c r="C3331" s="30" t="s">
        <v>7818</v>
      </c>
      <c r="D3331" s="29">
        <v>4.6492046987944881E-3</v>
      </c>
      <c r="E3331" s="29">
        <v>4.9806510093073728E-2</v>
      </c>
    </row>
    <row r="3332" spans="1:5" x14ac:dyDescent="0.35">
      <c r="A3332" s="30" t="s">
        <v>7819</v>
      </c>
      <c r="B3332" s="30">
        <v>3190</v>
      </c>
      <c r="C3332" s="30" t="s">
        <v>7820</v>
      </c>
      <c r="D3332" s="29">
        <v>4.6804281183912564E-3</v>
      </c>
      <c r="E3332" s="29">
        <v>8.419428566814452E-2</v>
      </c>
    </row>
    <row r="3333" spans="1:5" x14ac:dyDescent="0.35">
      <c r="A3333" s="30" t="s">
        <v>7821</v>
      </c>
      <c r="B3333" s="30">
        <v>3996</v>
      </c>
      <c r="C3333" s="30" t="s">
        <v>7822</v>
      </c>
      <c r="D3333" s="29">
        <v>4.6923337777252886E-3</v>
      </c>
      <c r="E3333" s="29">
        <v>5.09511144958383E-2</v>
      </c>
    </row>
    <row r="3334" spans="1:5" x14ac:dyDescent="0.35">
      <c r="A3334" s="30" t="s">
        <v>7823</v>
      </c>
      <c r="B3334" s="30">
        <v>5335</v>
      </c>
      <c r="C3334" s="30" t="s">
        <v>7824</v>
      </c>
      <c r="D3334" s="29">
        <v>4.6962254138731016E-3</v>
      </c>
      <c r="E3334" s="29">
        <v>5.2451262312297575E-2</v>
      </c>
    </row>
    <row r="3335" spans="1:5" x14ac:dyDescent="0.35">
      <c r="A3335" s="30" t="s">
        <v>7825</v>
      </c>
      <c r="B3335" s="30">
        <v>1785</v>
      </c>
      <c r="C3335" s="30" t="s">
        <v>7826</v>
      </c>
      <c r="D3335" s="29">
        <v>4.7117284255764049E-3</v>
      </c>
      <c r="E3335" s="29">
        <v>7.8661754970308223E-2</v>
      </c>
    </row>
    <row r="3336" spans="1:5" x14ac:dyDescent="0.35">
      <c r="A3336" s="30" t="s">
        <v>7827</v>
      </c>
      <c r="B3336" s="30">
        <v>2618</v>
      </c>
      <c r="C3336" s="30" t="s">
        <v>1015</v>
      </c>
      <c r="D3336" s="29">
        <v>4.7143348305820256E-3</v>
      </c>
      <c r="E3336" s="29">
        <v>9.5311356441996731E-2</v>
      </c>
    </row>
    <row r="3337" spans="1:5" x14ac:dyDescent="0.35">
      <c r="A3337" s="30" t="s">
        <v>7828</v>
      </c>
      <c r="B3337" s="30">
        <v>2289</v>
      </c>
      <c r="C3337" s="30" t="s">
        <v>7829</v>
      </c>
      <c r="D3337" s="29">
        <v>4.734640555156557E-3</v>
      </c>
      <c r="E3337" s="29">
        <v>5.8502114170667981E-2</v>
      </c>
    </row>
    <row r="3338" spans="1:5" x14ac:dyDescent="0.35">
      <c r="A3338" s="30" t="s">
        <v>7830</v>
      </c>
      <c r="B3338" s="30">
        <v>26010</v>
      </c>
      <c r="C3338" s="30" t="s">
        <v>7831</v>
      </c>
      <c r="D3338" s="29">
        <v>4.7415472550302934E-3</v>
      </c>
      <c r="E3338" s="29">
        <v>6.666324369719312E-2</v>
      </c>
    </row>
    <row r="3339" spans="1:5" x14ac:dyDescent="0.35">
      <c r="A3339" s="30" t="s">
        <v>7832</v>
      </c>
      <c r="B3339" s="30">
        <v>6629</v>
      </c>
      <c r="C3339" s="30" t="s">
        <v>7833</v>
      </c>
      <c r="D3339" s="29">
        <v>4.7430831588856914E-3</v>
      </c>
      <c r="E3339" s="29">
        <v>5.4478314109764218E-2</v>
      </c>
    </row>
    <row r="3340" spans="1:5" x14ac:dyDescent="0.35">
      <c r="A3340" s="30" t="s">
        <v>7834</v>
      </c>
      <c r="B3340" s="30">
        <v>55717</v>
      </c>
      <c r="C3340" s="30" t="s">
        <v>7835</v>
      </c>
      <c r="D3340" s="29">
        <v>4.7497079102441844E-3</v>
      </c>
      <c r="E3340" s="29">
        <v>8.8831785312893471E-2</v>
      </c>
    </row>
    <row r="3341" spans="1:5" x14ac:dyDescent="0.35">
      <c r="A3341" s="30" t="s">
        <v>7836</v>
      </c>
      <c r="B3341" s="30">
        <v>9260</v>
      </c>
      <c r="C3341" s="30" t="s">
        <v>7837</v>
      </c>
      <c r="D3341" s="29">
        <v>4.7585985507950009E-3</v>
      </c>
      <c r="E3341" s="29">
        <v>8.9277105992034714E-2</v>
      </c>
    </row>
    <row r="3342" spans="1:5" x14ac:dyDescent="0.35">
      <c r="A3342" s="30" t="s">
        <v>7838</v>
      </c>
      <c r="B3342" s="30">
        <v>164</v>
      </c>
      <c r="C3342" s="30" t="s">
        <v>7839</v>
      </c>
      <c r="D3342" s="29">
        <v>4.7590669501689775E-3</v>
      </c>
      <c r="E3342" s="29">
        <v>9.4648712356963913E-2</v>
      </c>
    </row>
    <row r="3343" spans="1:5" x14ac:dyDescent="0.35">
      <c r="A3343" s="30" t="s">
        <v>7840</v>
      </c>
      <c r="B3343" s="30">
        <v>2035</v>
      </c>
      <c r="C3343" s="30" t="s">
        <v>7841</v>
      </c>
      <c r="D3343" s="29">
        <v>4.7666785769212312E-3</v>
      </c>
      <c r="E3343" s="29">
        <v>3.9854595058904423E-2</v>
      </c>
    </row>
    <row r="3344" spans="1:5" x14ac:dyDescent="0.35">
      <c r="A3344" s="30" t="s">
        <v>7842</v>
      </c>
      <c r="B3344" s="30">
        <v>7260</v>
      </c>
      <c r="C3344" s="30" t="s">
        <v>7843</v>
      </c>
      <c r="D3344" s="29">
        <v>4.7827643683579189E-3</v>
      </c>
      <c r="E3344" s="29">
        <v>4.254871713198894E-2</v>
      </c>
    </row>
    <row r="3345" spans="1:5" x14ac:dyDescent="0.35">
      <c r="A3345" s="30" t="s">
        <v>7844</v>
      </c>
      <c r="B3345" s="30">
        <v>10422</v>
      </c>
      <c r="C3345" s="30" t="s">
        <v>7845</v>
      </c>
      <c r="D3345" s="29">
        <v>4.7832801521235317E-3</v>
      </c>
      <c r="E3345" s="29">
        <v>4.3314806604083655E-2</v>
      </c>
    </row>
    <row r="3346" spans="1:5" x14ac:dyDescent="0.35">
      <c r="A3346" s="30" t="s">
        <v>7846</v>
      </c>
      <c r="B3346" s="30">
        <v>2677</v>
      </c>
      <c r="C3346" s="30" t="s">
        <v>7847</v>
      </c>
      <c r="D3346" s="29">
        <v>4.7881318322282231E-3</v>
      </c>
      <c r="E3346" s="29">
        <v>5.1552201182968951E-2</v>
      </c>
    </row>
    <row r="3347" spans="1:5" x14ac:dyDescent="0.35">
      <c r="A3347" s="30" t="s">
        <v>7848</v>
      </c>
      <c r="B3347" s="30">
        <v>2091</v>
      </c>
      <c r="C3347" s="30" t="s">
        <v>7849</v>
      </c>
      <c r="D3347" s="29">
        <v>4.793179295908132E-3</v>
      </c>
      <c r="E3347" s="29">
        <v>7.100516656466091E-2</v>
      </c>
    </row>
    <row r="3348" spans="1:5" x14ac:dyDescent="0.35">
      <c r="A3348" s="30" t="s">
        <v>7850</v>
      </c>
      <c r="B3348" s="30">
        <v>1656</v>
      </c>
      <c r="C3348" s="30" t="s">
        <v>7851</v>
      </c>
      <c r="D3348" s="29">
        <v>4.7934025748289462E-3</v>
      </c>
      <c r="E3348" s="29">
        <v>9.6065171915419703E-2</v>
      </c>
    </row>
    <row r="3349" spans="1:5" x14ac:dyDescent="0.35">
      <c r="A3349" s="30" t="s">
        <v>7852</v>
      </c>
      <c r="B3349" s="30">
        <v>1173</v>
      </c>
      <c r="C3349" s="30" t="s">
        <v>7853</v>
      </c>
      <c r="D3349" s="29">
        <v>4.7950138648199829E-3</v>
      </c>
      <c r="E3349" s="29">
        <v>7.4036258307286926E-2</v>
      </c>
    </row>
    <row r="3350" spans="1:5" x14ac:dyDescent="0.35">
      <c r="A3350" s="30" t="s">
        <v>7854</v>
      </c>
      <c r="B3350" s="30">
        <v>23165</v>
      </c>
      <c r="C3350" s="30" t="s">
        <v>7855</v>
      </c>
      <c r="D3350" s="29">
        <v>4.7964810378016941E-3</v>
      </c>
      <c r="E3350" s="29">
        <v>0.10056120460658616</v>
      </c>
    </row>
    <row r="3351" spans="1:5" x14ac:dyDescent="0.35">
      <c r="A3351" s="30" t="s">
        <v>7856</v>
      </c>
      <c r="B3351" s="30">
        <v>10142</v>
      </c>
      <c r="C3351" s="30" t="s">
        <v>7857</v>
      </c>
      <c r="D3351" s="29">
        <v>4.798197226430787E-3</v>
      </c>
      <c r="E3351" s="29">
        <v>7.3050601165718612E-2</v>
      </c>
    </row>
    <row r="3352" spans="1:5" x14ac:dyDescent="0.35">
      <c r="A3352" s="30" t="s">
        <v>7858</v>
      </c>
      <c r="B3352" s="30">
        <v>5469</v>
      </c>
      <c r="C3352" s="30" t="s">
        <v>7859</v>
      </c>
      <c r="D3352" s="29">
        <v>4.8018098313896669E-3</v>
      </c>
      <c r="E3352" s="29">
        <v>9.2646179565977774E-2</v>
      </c>
    </row>
    <row r="3353" spans="1:5" x14ac:dyDescent="0.35">
      <c r="A3353" s="30" t="s">
        <v>7860</v>
      </c>
      <c r="B3353" s="30">
        <v>114787</v>
      </c>
      <c r="C3353" s="30" t="s">
        <v>7861</v>
      </c>
      <c r="D3353" s="29">
        <v>4.8267373928952695E-3</v>
      </c>
      <c r="E3353" s="29">
        <v>8.7258692402760837E-2</v>
      </c>
    </row>
    <row r="3354" spans="1:5" x14ac:dyDescent="0.35">
      <c r="A3354" s="30" t="s">
        <v>7862</v>
      </c>
      <c r="B3354" s="30">
        <v>57647</v>
      </c>
      <c r="C3354" s="30" t="s">
        <v>7863</v>
      </c>
      <c r="D3354" s="29">
        <v>4.8296205706773367E-3</v>
      </c>
      <c r="E3354" s="29">
        <v>3.0388064349353754E-2</v>
      </c>
    </row>
    <row r="3355" spans="1:5" x14ac:dyDescent="0.35">
      <c r="A3355" s="30" t="s">
        <v>7864</v>
      </c>
      <c r="B3355" s="30">
        <v>6888</v>
      </c>
      <c r="C3355" s="30" t="s">
        <v>7865</v>
      </c>
      <c r="D3355" s="29">
        <v>4.8308923519400125E-3</v>
      </c>
      <c r="E3355" s="29">
        <v>6.1829824220368972E-2</v>
      </c>
    </row>
    <row r="3356" spans="1:5" x14ac:dyDescent="0.35">
      <c r="A3356" s="30" t="s">
        <v>7866</v>
      </c>
      <c r="B3356" s="30">
        <v>23670</v>
      </c>
      <c r="C3356" s="30" t="s">
        <v>7867</v>
      </c>
      <c r="D3356" s="29">
        <v>4.8442655203792834E-3</v>
      </c>
      <c r="E3356" s="29">
        <v>8.4483934575265374E-2</v>
      </c>
    </row>
    <row r="3357" spans="1:5" x14ac:dyDescent="0.35">
      <c r="A3357" s="30" t="s">
        <v>7868</v>
      </c>
      <c r="B3357" s="30">
        <v>29072</v>
      </c>
      <c r="C3357" s="30" t="s">
        <v>7869</v>
      </c>
      <c r="D3357" s="29">
        <v>4.856685279239388E-3</v>
      </c>
      <c r="E3357" s="29">
        <v>6.5001553717380006E-2</v>
      </c>
    </row>
    <row r="3358" spans="1:5" x14ac:dyDescent="0.35">
      <c r="A3358" s="30" t="s">
        <v>7870</v>
      </c>
      <c r="B3358" s="30">
        <v>7266</v>
      </c>
      <c r="C3358" s="30" t="s">
        <v>7871</v>
      </c>
      <c r="D3358" s="29">
        <v>4.856832199784342E-3</v>
      </c>
      <c r="E3358" s="29">
        <v>5.6943625181866409E-2</v>
      </c>
    </row>
    <row r="3359" spans="1:5" x14ac:dyDescent="0.35">
      <c r="A3359" s="30" t="s">
        <v>7872</v>
      </c>
      <c r="B3359" s="30">
        <v>54930</v>
      </c>
      <c r="C3359" s="30" t="s">
        <v>7873</v>
      </c>
      <c r="D3359" s="29">
        <v>4.8632989353221655E-3</v>
      </c>
      <c r="E3359" s="29">
        <v>6.1138505093913886E-2</v>
      </c>
    </row>
    <row r="3360" spans="1:5" x14ac:dyDescent="0.35">
      <c r="A3360" s="30" t="s">
        <v>7874</v>
      </c>
      <c r="B3360" s="30">
        <v>5306</v>
      </c>
      <c r="C3360" s="30" t="s">
        <v>7875</v>
      </c>
      <c r="D3360" s="29">
        <v>4.8796775708130078E-3</v>
      </c>
      <c r="E3360" s="29">
        <v>8.6866347778721084E-2</v>
      </c>
    </row>
    <row r="3361" spans="1:5" x14ac:dyDescent="0.35">
      <c r="A3361" s="30" t="s">
        <v>7876</v>
      </c>
      <c r="B3361" s="30">
        <v>80331</v>
      </c>
      <c r="C3361" s="30" t="s">
        <v>7877</v>
      </c>
      <c r="D3361" s="29">
        <v>4.8881536583888522E-3</v>
      </c>
      <c r="E3361" s="29">
        <v>4.5802517296643461E-2</v>
      </c>
    </row>
    <row r="3362" spans="1:5" x14ac:dyDescent="0.35">
      <c r="A3362" s="30" t="s">
        <v>7878</v>
      </c>
      <c r="B3362" s="30">
        <v>51360</v>
      </c>
      <c r="C3362" s="30" t="s">
        <v>7879</v>
      </c>
      <c r="D3362" s="29">
        <v>4.8993786350926974E-3</v>
      </c>
      <c r="E3362" s="29">
        <v>4.7031452938929241E-2</v>
      </c>
    </row>
    <row r="3363" spans="1:5" x14ac:dyDescent="0.35">
      <c r="A3363" s="30" t="s">
        <v>7880</v>
      </c>
      <c r="B3363" s="30">
        <v>51067</v>
      </c>
      <c r="C3363" s="30" t="s">
        <v>7881</v>
      </c>
      <c r="D3363" s="29">
        <v>4.9117361767557106E-3</v>
      </c>
      <c r="E3363" s="29">
        <v>7.6811477697549077E-2</v>
      </c>
    </row>
    <row r="3364" spans="1:5" x14ac:dyDescent="0.35">
      <c r="A3364" s="30" t="s">
        <v>7882</v>
      </c>
      <c r="B3364" s="30">
        <v>24137</v>
      </c>
      <c r="C3364" s="30" t="s">
        <v>7883</v>
      </c>
      <c r="D3364" s="29">
        <v>4.9130047667203768E-3</v>
      </c>
      <c r="E3364" s="29">
        <v>4.4457351838360623E-2</v>
      </c>
    </row>
    <row r="3365" spans="1:5" x14ac:dyDescent="0.35">
      <c r="A3365" s="30" t="s">
        <v>7884</v>
      </c>
      <c r="B3365" s="30">
        <v>2923</v>
      </c>
      <c r="C3365" s="30" t="s">
        <v>7885</v>
      </c>
      <c r="D3365" s="29">
        <v>4.9159746588390918E-3</v>
      </c>
      <c r="E3365" s="29">
        <v>9.9310055917091494E-2</v>
      </c>
    </row>
    <row r="3366" spans="1:5" x14ac:dyDescent="0.35">
      <c r="A3366" s="30" t="s">
        <v>7886</v>
      </c>
      <c r="B3366" s="30">
        <v>84128</v>
      </c>
      <c r="C3366" s="30" t="s">
        <v>7887</v>
      </c>
      <c r="D3366" s="29">
        <v>4.9183532929534066E-3</v>
      </c>
      <c r="E3366" s="29">
        <v>9.6796996504425262E-2</v>
      </c>
    </row>
    <row r="3367" spans="1:5" x14ac:dyDescent="0.35">
      <c r="A3367" s="30" t="s">
        <v>7888</v>
      </c>
      <c r="B3367" s="30">
        <v>1889</v>
      </c>
      <c r="C3367" s="30" t="s">
        <v>7889</v>
      </c>
      <c r="D3367" s="29">
        <v>4.9213085686395357E-3</v>
      </c>
      <c r="E3367" s="29">
        <v>5.9969781587736075E-2</v>
      </c>
    </row>
    <row r="3368" spans="1:5" x14ac:dyDescent="0.35">
      <c r="A3368" s="30" t="s">
        <v>7890</v>
      </c>
      <c r="B3368" s="30">
        <v>6745</v>
      </c>
      <c r="C3368" s="30" t="s">
        <v>7891</v>
      </c>
      <c r="D3368" s="29">
        <v>4.9292050886648653E-3</v>
      </c>
      <c r="E3368" s="29">
        <v>8.5174367932103243E-2</v>
      </c>
    </row>
    <row r="3369" spans="1:5" x14ac:dyDescent="0.35">
      <c r="A3369" s="30" t="s">
        <v>7892</v>
      </c>
      <c r="B3369" s="30">
        <v>328</v>
      </c>
      <c r="C3369" s="30" t="s">
        <v>7893</v>
      </c>
      <c r="D3369" s="29">
        <v>4.9351120120561184E-3</v>
      </c>
      <c r="E3369" s="29">
        <v>7.221829387009264E-2</v>
      </c>
    </row>
    <row r="3370" spans="1:5" x14ac:dyDescent="0.35">
      <c r="A3370" s="30" t="s">
        <v>7894</v>
      </c>
      <c r="B3370" s="30">
        <v>125950</v>
      </c>
      <c r="C3370" s="30" t="s">
        <v>7895</v>
      </c>
      <c r="D3370" s="29">
        <v>4.9415841985664182E-3</v>
      </c>
      <c r="E3370" s="29">
        <v>8.6595858973736881E-2</v>
      </c>
    </row>
    <row r="3371" spans="1:5" x14ac:dyDescent="0.35">
      <c r="A3371" s="30" t="s">
        <v>7896</v>
      </c>
      <c r="B3371" s="30">
        <v>22868</v>
      </c>
      <c r="C3371" s="30" t="s">
        <v>7897</v>
      </c>
      <c r="D3371" s="29">
        <v>4.9467306988040336E-3</v>
      </c>
      <c r="E3371" s="29">
        <v>7.4256779463935538E-2</v>
      </c>
    </row>
    <row r="3372" spans="1:5" x14ac:dyDescent="0.35">
      <c r="A3372" s="30" t="s">
        <v>7898</v>
      </c>
      <c r="B3372" s="30">
        <v>25844</v>
      </c>
      <c r="C3372" s="30" t="s">
        <v>7899</v>
      </c>
      <c r="D3372" s="29">
        <v>4.9491874901244183E-3</v>
      </c>
      <c r="E3372" s="29">
        <v>2.7640935012344912E-2</v>
      </c>
    </row>
    <row r="3373" spans="1:5" x14ac:dyDescent="0.35">
      <c r="A3373" s="30" t="s">
        <v>7900</v>
      </c>
      <c r="B3373" s="30">
        <v>10139</v>
      </c>
      <c r="C3373" s="30" t="s">
        <v>7901</v>
      </c>
      <c r="D3373" s="29">
        <v>4.9493984444553491E-3</v>
      </c>
      <c r="E3373" s="29">
        <v>4.6437653728679938E-2</v>
      </c>
    </row>
    <row r="3374" spans="1:5" x14ac:dyDescent="0.35">
      <c r="A3374" s="30" t="s">
        <v>7902</v>
      </c>
      <c r="B3374" s="30">
        <v>10254</v>
      </c>
      <c r="C3374" s="30" t="s">
        <v>7903</v>
      </c>
      <c r="D3374" s="29">
        <v>4.9549691842190402E-3</v>
      </c>
      <c r="E3374" s="29">
        <v>5.4434657954297777E-2</v>
      </c>
    </row>
    <row r="3375" spans="1:5" x14ac:dyDescent="0.35">
      <c r="A3375" s="30" t="s">
        <v>7904</v>
      </c>
      <c r="B3375" s="30">
        <v>9678</v>
      </c>
      <c r="C3375" s="30" t="s">
        <v>7905</v>
      </c>
      <c r="D3375" s="29">
        <v>4.956291976047726E-3</v>
      </c>
      <c r="E3375" s="29">
        <v>8.3903177044450911E-2</v>
      </c>
    </row>
    <row r="3376" spans="1:5" x14ac:dyDescent="0.35">
      <c r="A3376" s="30" t="s">
        <v>7906</v>
      </c>
      <c r="B3376" s="30">
        <v>7295</v>
      </c>
      <c r="C3376" s="30" t="s">
        <v>7907</v>
      </c>
      <c r="D3376" s="29">
        <v>4.9721308307345228E-3</v>
      </c>
      <c r="E3376" s="29">
        <v>8.858986889988682E-2</v>
      </c>
    </row>
    <row r="3377" spans="1:5" x14ac:dyDescent="0.35">
      <c r="A3377" s="30" t="s">
        <v>7908</v>
      </c>
      <c r="B3377" s="30">
        <v>57695</v>
      </c>
      <c r="C3377" s="30" t="s">
        <v>7909</v>
      </c>
      <c r="D3377" s="29">
        <v>4.9745931874389769E-3</v>
      </c>
      <c r="E3377" s="29">
        <v>5.0537615329116499E-2</v>
      </c>
    </row>
    <row r="3378" spans="1:5" x14ac:dyDescent="0.35">
      <c r="A3378" s="30" t="s">
        <v>7910</v>
      </c>
      <c r="B3378" s="30">
        <v>55968</v>
      </c>
      <c r="C3378" s="30" t="s">
        <v>7911</v>
      </c>
      <c r="D3378" s="29">
        <v>4.9819589254316487E-3</v>
      </c>
      <c r="E3378" s="29">
        <v>9.4289149773772896E-2</v>
      </c>
    </row>
    <row r="3379" spans="1:5" x14ac:dyDescent="0.35">
      <c r="A3379" s="30" t="s">
        <v>7912</v>
      </c>
      <c r="B3379" s="30">
        <v>85437</v>
      </c>
      <c r="C3379" s="30" t="s">
        <v>7913</v>
      </c>
      <c r="D3379" s="29">
        <v>4.982088593701816E-3</v>
      </c>
      <c r="E3379" s="29">
        <v>3.8443035511554369E-2</v>
      </c>
    </row>
    <row r="3380" spans="1:5" x14ac:dyDescent="0.35">
      <c r="A3380" s="30" t="s">
        <v>7914</v>
      </c>
      <c r="B3380" s="30">
        <v>9843</v>
      </c>
      <c r="C3380" s="30" t="s">
        <v>7915</v>
      </c>
      <c r="D3380" s="29">
        <v>5.0124050791152492E-3</v>
      </c>
      <c r="E3380" s="29">
        <v>9.5080530097285954E-2</v>
      </c>
    </row>
    <row r="3381" spans="1:5" x14ac:dyDescent="0.35">
      <c r="A3381" s="30" t="s">
        <v>7916</v>
      </c>
      <c r="B3381" s="30">
        <v>9869</v>
      </c>
      <c r="C3381" s="30" t="s">
        <v>7917</v>
      </c>
      <c r="D3381" s="29">
        <v>5.0167217749436934E-3</v>
      </c>
      <c r="E3381" s="29">
        <v>7.0216511949533808E-2</v>
      </c>
    </row>
    <row r="3382" spans="1:5" x14ac:dyDescent="0.35">
      <c r="A3382" s="30" t="s">
        <v>7918</v>
      </c>
      <c r="B3382" s="30">
        <v>23130</v>
      </c>
      <c r="C3382" s="30" t="s">
        <v>7919</v>
      </c>
      <c r="D3382" s="29">
        <v>5.0168736995944516E-3</v>
      </c>
      <c r="E3382" s="29">
        <v>7.8142960612894302E-2</v>
      </c>
    </row>
    <row r="3383" spans="1:5" x14ac:dyDescent="0.35">
      <c r="A3383" s="30" t="s">
        <v>7920</v>
      </c>
      <c r="B3383" s="30">
        <v>79031</v>
      </c>
      <c r="C3383" s="30" t="s">
        <v>7921</v>
      </c>
      <c r="D3383" s="29">
        <v>5.0300136462323999E-3</v>
      </c>
      <c r="E3383" s="29">
        <v>6.4893911888398798E-2</v>
      </c>
    </row>
    <row r="3384" spans="1:5" x14ac:dyDescent="0.35">
      <c r="A3384" s="30" t="s">
        <v>7922</v>
      </c>
      <c r="B3384" s="30">
        <v>1729</v>
      </c>
      <c r="C3384" s="30" t="s">
        <v>7923</v>
      </c>
      <c r="D3384" s="29">
        <v>5.0383009534846921E-3</v>
      </c>
      <c r="E3384" s="29">
        <v>6.7787116966363789E-2</v>
      </c>
    </row>
    <row r="3385" spans="1:5" x14ac:dyDescent="0.35">
      <c r="A3385" s="30" t="s">
        <v>7924</v>
      </c>
      <c r="B3385" s="30">
        <v>8665</v>
      </c>
      <c r="C3385" s="30" t="s">
        <v>7925</v>
      </c>
      <c r="D3385" s="29">
        <v>5.0384950552103923E-3</v>
      </c>
      <c r="E3385" s="29">
        <v>6.074104079278813E-2</v>
      </c>
    </row>
    <row r="3386" spans="1:5" x14ac:dyDescent="0.35">
      <c r="A3386" s="30" t="s">
        <v>7926</v>
      </c>
      <c r="B3386" s="30">
        <v>23049</v>
      </c>
      <c r="C3386" s="30" t="s">
        <v>7927</v>
      </c>
      <c r="D3386" s="29">
        <v>5.0393421209068597E-3</v>
      </c>
      <c r="E3386" s="29">
        <v>5.9581413508839318E-2</v>
      </c>
    </row>
    <row r="3387" spans="1:5" x14ac:dyDescent="0.35">
      <c r="A3387" s="30" t="s">
        <v>7928</v>
      </c>
      <c r="B3387" s="30">
        <v>51501</v>
      </c>
      <c r="C3387" s="30" t="s">
        <v>7929</v>
      </c>
      <c r="D3387" s="29">
        <v>5.0397387250423311E-3</v>
      </c>
      <c r="E3387" s="29">
        <v>8.0652484372354269E-2</v>
      </c>
    </row>
    <row r="3388" spans="1:5" x14ac:dyDescent="0.35">
      <c r="A3388" s="30" t="s">
        <v>7930</v>
      </c>
      <c r="B3388" s="30">
        <v>56267</v>
      </c>
      <c r="C3388" s="30" t="s">
        <v>7931</v>
      </c>
      <c r="D3388" s="29">
        <v>5.0455780298733445E-3</v>
      </c>
      <c r="E3388" s="29">
        <v>6.0954975075467516E-2</v>
      </c>
    </row>
    <row r="3389" spans="1:5" x14ac:dyDescent="0.35">
      <c r="A3389" s="30" t="s">
        <v>7932</v>
      </c>
      <c r="B3389" s="30">
        <v>79691</v>
      </c>
      <c r="C3389" s="30" t="s">
        <v>7933</v>
      </c>
      <c r="D3389" s="29">
        <v>5.052546541001594E-3</v>
      </c>
      <c r="E3389" s="29">
        <v>6.951393427355021E-2</v>
      </c>
    </row>
    <row r="3390" spans="1:5" x14ac:dyDescent="0.35">
      <c r="A3390" s="30" t="s">
        <v>7934</v>
      </c>
      <c r="B3390" s="30">
        <v>94005</v>
      </c>
      <c r="C3390" s="30" t="s">
        <v>7935</v>
      </c>
      <c r="D3390" s="29">
        <v>5.0535562185325461E-3</v>
      </c>
      <c r="E3390" s="29">
        <v>7.3701470506028627E-2</v>
      </c>
    </row>
    <row r="3391" spans="1:5" x14ac:dyDescent="0.35">
      <c r="A3391" s="30" t="s">
        <v>7936</v>
      </c>
      <c r="B3391" s="30">
        <v>7405</v>
      </c>
      <c r="C3391" s="30" t="s">
        <v>7937</v>
      </c>
      <c r="D3391" s="29">
        <v>5.0571835924075334E-3</v>
      </c>
      <c r="E3391" s="29">
        <v>5.6009521950721106E-2</v>
      </c>
    </row>
    <row r="3392" spans="1:5" x14ac:dyDescent="0.35">
      <c r="A3392" s="30" t="s">
        <v>7938</v>
      </c>
      <c r="B3392" s="30">
        <v>58497</v>
      </c>
      <c r="C3392" s="30" t="s">
        <v>7939</v>
      </c>
      <c r="D3392" s="29">
        <v>5.0592565852643021E-3</v>
      </c>
      <c r="E3392" s="29">
        <v>4.7898813496232436E-2</v>
      </c>
    </row>
    <row r="3393" spans="1:5" x14ac:dyDescent="0.35">
      <c r="A3393" s="30" t="s">
        <v>7940</v>
      </c>
      <c r="B3393" s="30">
        <v>80700</v>
      </c>
      <c r="C3393" s="30" t="s">
        <v>7941</v>
      </c>
      <c r="D3393" s="29">
        <v>5.0696485687508038E-3</v>
      </c>
      <c r="E3393" s="29">
        <v>2.9427247242118641E-2</v>
      </c>
    </row>
    <row r="3394" spans="1:5" x14ac:dyDescent="0.35">
      <c r="A3394" s="30" t="s">
        <v>7942</v>
      </c>
      <c r="B3394" s="30">
        <v>5119</v>
      </c>
      <c r="C3394" s="30" t="s">
        <v>7943</v>
      </c>
      <c r="D3394" s="29">
        <v>5.0699324924667229E-3</v>
      </c>
      <c r="E3394" s="29">
        <v>7.3656014539579498E-2</v>
      </c>
    </row>
    <row r="3395" spans="1:5" x14ac:dyDescent="0.35">
      <c r="A3395" s="30" t="s">
        <v>7944</v>
      </c>
      <c r="B3395" s="30">
        <v>5985</v>
      </c>
      <c r="C3395" s="30" t="s">
        <v>7945</v>
      </c>
      <c r="D3395" s="29">
        <v>5.073750064685187E-3</v>
      </c>
      <c r="E3395" s="29">
        <v>8.6030912745058322E-2</v>
      </c>
    </row>
    <row r="3396" spans="1:5" x14ac:dyDescent="0.35">
      <c r="A3396" s="30" t="s">
        <v>7946</v>
      </c>
      <c r="B3396" s="30">
        <v>102724159</v>
      </c>
      <c r="C3396" s="30" t="s">
        <v>1012</v>
      </c>
      <c r="D3396" s="29">
        <v>5.0804486295561507E-3</v>
      </c>
      <c r="E3396" s="29">
        <v>9.3027538480434033E-2</v>
      </c>
    </row>
    <row r="3397" spans="1:5" x14ac:dyDescent="0.35">
      <c r="A3397" s="30" t="s">
        <v>7947</v>
      </c>
      <c r="B3397" s="30">
        <v>137695</v>
      </c>
      <c r="C3397" s="30" t="s">
        <v>7948</v>
      </c>
      <c r="D3397" s="29">
        <v>5.0880565558707076E-3</v>
      </c>
      <c r="E3397" s="29">
        <v>4.6740160207421999E-2</v>
      </c>
    </row>
    <row r="3398" spans="1:5" x14ac:dyDescent="0.35">
      <c r="A3398" s="30" t="s">
        <v>7949</v>
      </c>
      <c r="B3398" s="30">
        <v>10482</v>
      </c>
      <c r="C3398" s="30" t="s">
        <v>7950</v>
      </c>
      <c r="D3398" s="29">
        <v>5.0966416027717386E-3</v>
      </c>
      <c r="E3398" s="29">
        <v>0.10064178859633979</v>
      </c>
    </row>
    <row r="3399" spans="1:5" x14ac:dyDescent="0.35">
      <c r="A3399" s="30" t="s">
        <v>7951</v>
      </c>
      <c r="B3399" s="30">
        <v>81609</v>
      </c>
      <c r="C3399" s="30" t="s">
        <v>7952</v>
      </c>
      <c r="D3399" s="29">
        <v>5.1129996518985109E-3</v>
      </c>
      <c r="E3399" s="29">
        <v>8.7175863586652386E-2</v>
      </c>
    </row>
    <row r="3400" spans="1:5" x14ac:dyDescent="0.35">
      <c r="A3400" s="30" t="s">
        <v>7953</v>
      </c>
      <c r="B3400" s="30">
        <v>4204</v>
      </c>
      <c r="C3400" s="30" t="s">
        <v>7954</v>
      </c>
      <c r="D3400" s="29">
        <v>5.1197271241684144E-3</v>
      </c>
      <c r="E3400" s="29">
        <v>6.0989768257252323E-2</v>
      </c>
    </row>
    <row r="3401" spans="1:5" x14ac:dyDescent="0.35">
      <c r="A3401" s="30" t="s">
        <v>7955</v>
      </c>
      <c r="B3401" s="30">
        <v>201626</v>
      </c>
      <c r="C3401" s="30" t="s">
        <v>7956</v>
      </c>
      <c r="D3401" s="29">
        <v>5.120715623573361E-3</v>
      </c>
      <c r="E3401" s="29">
        <v>5.6679021044347404E-2</v>
      </c>
    </row>
    <row r="3402" spans="1:5" x14ac:dyDescent="0.35">
      <c r="A3402" s="30" t="s">
        <v>7957</v>
      </c>
      <c r="B3402" s="30">
        <v>9789</v>
      </c>
      <c r="C3402" s="30" t="s">
        <v>7958</v>
      </c>
      <c r="D3402" s="29">
        <v>5.1349531939885139E-3</v>
      </c>
      <c r="E3402" s="29">
        <v>8.4259722177105451E-2</v>
      </c>
    </row>
    <row r="3403" spans="1:5" x14ac:dyDescent="0.35">
      <c r="A3403" s="30" t="s">
        <v>7959</v>
      </c>
      <c r="B3403" s="30">
        <v>51750</v>
      </c>
      <c r="C3403" s="30" t="s">
        <v>7960</v>
      </c>
      <c r="D3403" s="29">
        <v>5.138136295867065E-3</v>
      </c>
      <c r="E3403" s="29">
        <v>6.3187126968784507E-2</v>
      </c>
    </row>
    <row r="3404" spans="1:5" x14ac:dyDescent="0.35">
      <c r="A3404" s="30" t="s">
        <v>7961</v>
      </c>
      <c r="B3404" s="30">
        <v>23511</v>
      </c>
      <c r="C3404" s="30" t="s">
        <v>7962</v>
      </c>
      <c r="D3404" s="29">
        <v>5.1478389845896807E-3</v>
      </c>
      <c r="E3404" s="29">
        <v>8.8852353394516151E-2</v>
      </c>
    </row>
    <row r="3405" spans="1:5" x14ac:dyDescent="0.35">
      <c r="A3405" s="30" t="s">
        <v>7963</v>
      </c>
      <c r="B3405" s="30">
        <v>3843</v>
      </c>
      <c r="C3405" s="30" t="s">
        <v>7964</v>
      </c>
      <c r="D3405" s="29">
        <v>5.1486011738746005E-3</v>
      </c>
      <c r="E3405" s="29">
        <v>6.4125743857269851E-2</v>
      </c>
    </row>
    <row r="3406" spans="1:5" x14ac:dyDescent="0.35">
      <c r="A3406" s="30" t="s">
        <v>7965</v>
      </c>
      <c r="B3406" s="30">
        <v>7534</v>
      </c>
      <c r="C3406" s="30" t="s">
        <v>7966</v>
      </c>
      <c r="D3406" s="29">
        <v>5.1509214552434186E-3</v>
      </c>
      <c r="E3406" s="29">
        <v>8.8177185526669102E-2</v>
      </c>
    </row>
    <row r="3407" spans="1:5" x14ac:dyDescent="0.35">
      <c r="A3407" s="30" t="s">
        <v>7967</v>
      </c>
      <c r="B3407" s="30">
        <v>54480</v>
      </c>
      <c r="C3407" s="30" t="s">
        <v>7968</v>
      </c>
      <c r="D3407" s="29">
        <v>5.1546721882450245E-3</v>
      </c>
      <c r="E3407" s="29">
        <v>3.3202852569045663E-2</v>
      </c>
    </row>
    <row r="3408" spans="1:5" x14ac:dyDescent="0.35">
      <c r="A3408" s="30" t="s">
        <v>7969</v>
      </c>
      <c r="B3408" s="30">
        <v>10992</v>
      </c>
      <c r="C3408" s="30" t="s">
        <v>7970</v>
      </c>
      <c r="D3408" s="29">
        <v>5.1685613618859894E-3</v>
      </c>
      <c r="E3408" s="29">
        <v>0.10265680103992809</v>
      </c>
    </row>
    <row r="3409" spans="1:5" x14ac:dyDescent="0.35">
      <c r="A3409" s="30" t="s">
        <v>7971</v>
      </c>
      <c r="B3409" s="30">
        <v>6708</v>
      </c>
      <c r="C3409" s="30" t="s">
        <v>7972</v>
      </c>
      <c r="D3409" s="29">
        <v>5.1779912278593623E-3</v>
      </c>
      <c r="E3409" s="29">
        <v>3.7589792762204102E-2</v>
      </c>
    </row>
    <row r="3410" spans="1:5" x14ac:dyDescent="0.35">
      <c r="A3410" s="30" t="s">
        <v>7973</v>
      </c>
      <c r="B3410" s="30">
        <v>11062</v>
      </c>
      <c r="C3410" s="30" t="s">
        <v>7974</v>
      </c>
      <c r="D3410" s="29">
        <v>5.1788826687697714E-3</v>
      </c>
      <c r="E3410" s="29">
        <v>4.7285937244785185E-2</v>
      </c>
    </row>
    <row r="3411" spans="1:5" x14ac:dyDescent="0.35">
      <c r="A3411" s="30" t="s">
        <v>7975</v>
      </c>
      <c r="B3411" s="30">
        <v>284119</v>
      </c>
      <c r="C3411" s="30" t="s">
        <v>7976</v>
      </c>
      <c r="D3411" s="29">
        <v>5.1876796441153936E-3</v>
      </c>
      <c r="E3411" s="29">
        <v>6.6819783198530144E-2</v>
      </c>
    </row>
    <row r="3412" spans="1:5" x14ac:dyDescent="0.35">
      <c r="A3412" s="30" t="s">
        <v>7977</v>
      </c>
      <c r="B3412" s="30">
        <v>10755</v>
      </c>
      <c r="C3412" s="30" t="s">
        <v>7978</v>
      </c>
      <c r="D3412" s="29">
        <v>5.1987703512407614E-3</v>
      </c>
      <c r="E3412" s="29">
        <v>0.10404824798334879</v>
      </c>
    </row>
    <row r="3413" spans="1:5" x14ac:dyDescent="0.35">
      <c r="A3413" s="30" t="s">
        <v>7979</v>
      </c>
      <c r="B3413" s="30">
        <v>7385</v>
      </c>
      <c r="C3413" s="30" t="s">
        <v>7980</v>
      </c>
      <c r="D3413" s="29">
        <v>5.2002129874946252E-3</v>
      </c>
      <c r="E3413" s="29">
        <v>9.5422958522002083E-2</v>
      </c>
    </row>
    <row r="3414" spans="1:5" x14ac:dyDescent="0.35">
      <c r="A3414" s="30" t="s">
        <v>7981</v>
      </c>
      <c r="B3414" s="30">
        <v>10197</v>
      </c>
      <c r="C3414" s="30" t="s">
        <v>7982</v>
      </c>
      <c r="D3414" s="29">
        <v>5.2056359678774927E-3</v>
      </c>
      <c r="E3414" s="29">
        <v>8.9143923301907305E-2</v>
      </c>
    </row>
    <row r="3415" spans="1:5" x14ac:dyDescent="0.35">
      <c r="A3415" s="30" t="s">
        <v>7983</v>
      </c>
      <c r="B3415" s="30">
        <v>159</v>
      </c>
      <c r="C3415" s="30" t="s">
        <v>7984</v>
      </c>
      <c r="D3415" s="29">
        <v>5.2095217467722377E-3</v>
      </c>
      <c r="E3415" s="29">
        <v>8.9537301427408206E-2</v>
      </c>
    </row>
    <row r="3416" spans="1:5" x14ac:dyDescent="0.35">
      <c r="A3416" s="30" t="s">
        <v>7985</v>
      </c>
      <c r="B3416" s="30">
        <v>4548</v>
      </c>
      <c r="C3416" s="30" t="s">
        <v>7986</v>
      </c>
      <c r="D3416" s="29">
        <v>5.2288836310625635E-3</v>
      </c>
      <c r="E3416" s="29">
        <v>6.4913067953127318E-2</v>
      </c>
    </row>
    <row r="3417" spans="1:5" x14ac:dyDescent="0.35">
      <c r="A3417" s="30" t="s">
        <v>7987</v>
      </c>
      <c r="B3417" s="30">
        <v>1200</v>
      </c>
      <c r="C3417" s="30" t="s">
        <v>7988</v>
      </c>
      <c r="D3417" s="29">
        <v>5.2334674589079987E-3</v>
      </c>
      <c r="E3417" s="29">
        <v>6.1275181722657009E-2</v>
      </c>
    </row>
    <row r="3418" spans="1:5" x14ac:dyDescent="0.35">
      <c r="A3418" s="30" t="s">
        <v>7989</v>
      </c>
      <c r="B3418" s="30">
        <v>6122</v>
      </c>
      <c r="C3418" s="30" t="s">
        <v>7990</v>
      </c>
      <c r="D3418" s="29">
        <v>5.2335925846054253E-3</v>
      </c>
      <c r="E3418" s="29">
        <v>7.7918007384439533E-2</v>
      </c>
    </row>
    <row r="3419" spans="1:5" x14ac:dyDescent="0.35">
      <c r="A3419" s="30" t="s">
        <v>7991</v>
      </c>
      <c r="B3419" s="30">
        <v>1622</v>
      </c>
      <c r="C3419" s="30" t="s">
        <v>7992</v>
      </c>
      <c r="D3419" s="29">
        <v>5.2620307620708708E-3</v>
      </c>
      <c r="E3419" s="29">
        <v>2.3877915785081211E-2</v>
      </c>
    </row>
    <row r="3420" spans="1:5" x14ac:dyDescent="0.35">
      <c r="A3420" s="30" t="s">
        <v>7993</v>
      </c>
      <c r="B3420" s="30">
        <v>8411</v>
      </c>
      <c r="C3420" s="30" t="s">
        <v>7994</v>
      </c>
      <c r="D3420" s="29">
        <v>5.2660700942736465E-3</v>
      </c>
      <c r="E3420" s="29">
        <v>9.3229808701518341E-2</v>
      </c>
    </row>
    <row r="3421" spans="1:5" x14ac:dyDescent="0.35">
      <c r="A3421" s="30" t="s">
        <v>7995</v>
      </c>
      <c r="B3421" s="30">
        <v>84955</v>
      </c>
      <c r="C3421" s="30" t="s">
        <v>7996</v>
      </c>
      <c r="D3421" s="29">
        <v>5.2739315458723195E-3</v>
      </c>
      <c r="E3421" s="29">
        <v>9.5911262599704034E-2</v>
      </c>
    </row>
    <row r="3422" spans="1:5" x14ac:dyDescent="0.35">
      <c r="A3422" s="30" t="s">
        <v>7997</v>
      </c>
      <c r="B3422" s="30">
        <v>80012</v>
      </c>
      <c r="C3422" s="30" t="s">
        <v>7998</v>
      </c>
      <c r="D3422" s="29">
        <v>5.2749778098998765E-3</v>
      </c>
      <c r="E3422" s="29">
        <v>4.3962170055408221E-2</v>
      </c>
    </row>
    <row r="3423" spans="1:5" x14ac:dyDescent="0.35">
      <c r="A3423" s="30" t="s">
        <v>7999</v>
      </c>
      <c r="B3423" s="30">
        <v>134492</v>
      </c>
      <c r="C3423" s="30" t="s">
        <v>8000</v>
      </c>
      <c r="D3423" s="29">
        <v>5.2750687581294663E-3</v>
      </c>
      <c r="E3423" s="29">
        <v>6.6174425441088772E-2</v>
      </c>
    </row>
    <row r="3424" spans="1:5" x14ac:dyDescent="0.35">
      <c r="A3424" s="30" t="s">
        <v>8001</v>
      </c>
      <c r="B3424" s="30">
        <v>9875</v>
      </c>
      <c r="C3424" s="30" t="s">
        <v>8002</v>
      </c>
      <c r="D3424" s="29">
        <v>5.2875030754488258E-3</v>
      </c>
      <c r="E3424" s="29">
        <v>5.1678696698606759E-2</v>
      </c>
    </row>
    <row r="3425" spans="1:5" x14ac:dyDescent="0.35">
      <c r="A3425" s="30" t="s">
        <v>8003</v>
      </c>
      <c r="B3425" s="30">
        <v>8394</v>
      </c>
      <c r="C3425" s="30" t="s">
        <v>8004</v>
      </c>
      <c r="D3425" s="29">
        <v>5.2877093085960001E-3</v>
      </c>
      <c r="E3425" s="29">
        <v>8.3327780037504448E-2</v>
      </c>
    </row>
    <row r="3426" spans="1:5" x14ac:dyDescent="0.35">
      <c r="A3426" s="30" t="s">
        <v>8005</v>
      </c>
      <c r="B3426" s="30">
        <v>1616</v>
      </c>
      <c r="C3426" s="30" t="s">
        <v>8006</v>
      </c>
      <c r="D3426" s="29">
        <v>5.2931808532502046E-3</v>
      </c>
      <c r="E3426" s="29">
        <v>7.4496798320233357E-2</v>
      </c>
    </row>
    <row r="3427" spans="1:5" x14ac:dyDescent="0.35">
      <c r="A3427" s="30" t="s">
        <v>8007</v>
      </c>
      <c r="B3427" s="30">
        <v>6815</v>
      </c>
      <c r="C3427" s="30" t="s">
        <v>8008</v>
      </c>
      <c r="D3427" s="29">
        <v>5.3263395806445067E-3</v>
      </c>
      <c r="E3427" s="29">
        <v>5.8491639151354961E-2</v>
      </c>
    </row>
    <row r="3428" spans="1:5" x14ac:dyDescent="0.35">
      <c r="A3428" s="30" t="s">
        <v>8009</v>
      </c>
      <c r="B3428" s="30">
        <v>134429</v>
      </c>
      <c r="C3428" s="30" t="s">
        <v>8010</v>
      </c>
      <c r="D3428" s="29">
        <v>5.3278660683668778E-3</v>
      </c>
      <c r="E3428" s="29">
        <v>7.454476839182469E-3</v>
      </c>
    </row>
    <row r="3429" spans="1:5" x14ac:dyDescent="0.35">
      <c r="A3429" s="30" t="s">
        <v>8011</v>
      </c>
      <c r="B3429" s="30">
        <v>115416</v>
      </c>
      <c r="C3429" s="30" t="s">
        <v>8012</v>
      </c>
      <c r="D3429" s="29">
        <v>5.3332993186047803E-3</v>
      </c>
      <c r="E3429" s="29">
        <v>4.1591458392958275E-2</v>
      </c>
    </row>
    <row r="3430" spans="1:5" x14ac:dyDescent="0.35">
      <c r="A3430" s="30" t="s">
        <v>8013</v>
      </c>
      <c r="B3430" s="30">
        <v>3185</v>
      </c>
      <c r="C3430" s="30" t="s">
        <v>8014</v>
      </c>
      <c r="D3430" s="29">
        <v>5.3360435591395397E-3</v>
      </c>
      <c r="E3430" s="29">
        <v>7.6738036917276903E-2</v>
      </c>
    </row>
    <row r="3431" spans="1:5" x14ac:dyDescent="0.35">
      <c r="A3431" s="30" t="s">
        <v>8015</v>
      </c>
      <c r="B3431" s="30">
        <v>93663</v>
      </c>
      <c r="C3431" s="30" t="s">
        <v>8016</v>
      </c>
      <c r="D3431" s="29">
        <v>5.3379462338819196E-3</v>
      </c>
      <c r="E3431" s="29">
        <v>3.9242923579215869E-2</v>
      </c>
    </row>
    <row r="3432" spans="1:5" x14ac:dyDescent="0.35">
      <c r="A3432" s="30" t="s">
        <v>8017</v>
      </c>
      <c r="B3432" s="30">
        <v>29890</v>
      </c>
      <c r="C3432" s="30" t="s">
        <v>8018</v>
      </c>
      <c r="D3432" s="29">
        <v>5.3390198670557575E-3</v>
      </c>
      <c r="E3432" s="29">
        <v>9.9685206345084057E-2</v>
      </c>
    </row>
    <row r="3433" spans="1:5" x14ac:dyDescent="0.35">
      <c r="A3433" s="30" t="s">
        <v>8019</v>
      </c>
      <c r="B3433" s="30">
        <v>5704</v>
      </c>
      <c r="C3433" s="30" t="s">
        <v>8020</v>
      </c>
      <c r="D3433" s="29">
        <v>5.3402954226686797E-3</v>
      </c>
      <c r="E3433" s="29">
        <v>8.2022969205571672E-2</v>
      </c>
    </row>
    <row r="3434" spans="1:5" x14ac:dyDescent="0.35">
      <c r="A3434" s="30" t="s">
        <v>8021</v>
      </c>
      <c r="B3434" s="30">
        <v>11073</v>
      </c>
      <c r="C3434" s="30" t="s">
        <v>8022</v>
      </c>
      <c r="D3434" s="29">
        <v>5.3706214808899632E-3</v>
      </c>
      <c r="E3434" s="29">
        <v>7.3201195870874647E-2</v>
      </c>
    </row>
    <row r="3435" spans="1:5" x14ac:dyDescent="0.35">
      <c r="A3435" s="30" t="s">
        <v>8023</v>
      </c>
      <c r="B3435" s="30">
        <v>7155</v>
      </c>
      <c r="C3435" s="30" t="s">
        <v>8024</v>
      </c>
      <c r="D3435" s="29">
        <v>5.3735997344939567E-3</v>
      </c>
      <c r="E3435" s="29">
        <v>4.7433525217069845E-2</v>
      </c>
    </row>
    <row r="3436" spans="1:5" x14ac:dyDescent="0.35">
      <c r="A3436" s="30" t="s">
        <v>8025</v>
      </c>
      <c r="B3436" s="30">
        <v>55003</v>
      </c>
      <c r="C3436" s="30" t="s">
        <v>8026</v>
      </c>
      <c r="D3436" s="29">
        <v>5.3755261820208865E-3</v>
      </c>
      <c r="E3436" s="29">
        <v>9.7426972544980228E-2</v>
      </c>
    </row>
    <row r="3437" spans="1:5" x14ac:dyDescent="0.35">
      <c r="A3437" s="30" t="s">
        <v>8027</v>
      </c>
      <c r="B3437" s="30">
        <v>472</v>
      </c>
      <c r="C3437" s="30" t="s">
        <v>8028</v>
      </c>
      <c r="D3437" s="29">
        <v>5.3816394643608212E-3</v>
      </c>
      <c r="E3437" s="29">
        <v>6.8261114766097586E-2</v>
      </c>
    </row>
    <row r="3438" spans="1:5" x14ac:dyDescent="0.35">
      <c r="A3438" s="30" t="s">
        <v>8029</v>
      </c>
      <c r="B3438" s="30">
        <v>25926</v>
      </c>
      <c r="C3438" s="30" t="s">
        <v>8030</v>
      </c>
      <c r="D3438" s="29">
        <v>5.3983936881165382E-3</v>
      </c>
      <c r="E3438" s="29">
        <v>5.9080070505313581E-2</v>
      </c>
    </row>
    <row r="3439" spans="1:5" x14ac:dyDescent="0.35">
      <c r="A3439" s="30" t="s">
        <v>8031</v>
      </c>
      <c r="B3439" s="30">
        <v>6132</v>
      </c>
      <c r="C3439" s="30" t="s">
        <v>8032</v>
      </c>
      <c r="D3439" s="29">
        <v>5.4029114571325322E-3</v>
      </c>
      <c r="E3439" s="29">
        <v>6.9036076639662297E-2</v>
      </c>
    </row>
    <row r="3440" spans="1:5" x14ac:dyDescent="0.35">
      <c r="A3440" s="30" t="s">
        <v>8033</v>
      </c>
      <c r="B3440" s="30">
        <v>10539</v>
      </c>
      <c r="C3440" s="30" t="s">
        <v>8034</v>
      </c>
      <c r="D3440" s="29">
        <v>5.4085629000920534E-3</v>
      </c>
      <c r="E3440" s="29">
        <v>7.3037245706896181E-2</v>
      </c>
    </row>
    <row r="3441" spans="1:5" x14ac:dyDescent="0.35">
      <c r="A3441" s="30" t="s">
        <v>8035</v>
      </c>
      <c r="B3441" s="30">
        <v>10644</v>
      </c>
      <c r="C3441" s="30" t="s">
        <v>8036</v>
      </c>
      <c r="D3441" s="29">
        <v>5.4167242345170286E-3</v>
      </c>
      <c r="E3441" s="29">
        <v>0.10627779265830006</v>
      </c>
    </row>
    <row r="3442" spans="1:5" x14ac:dyDescent="0.35">
      <c r="A3442" s="30" t="s">
        <v>8037</v>
      </c>
      <c r="B3442" s="30">
        <v>84883</v>
      </c>
      <c r="C3442" s="30" t="s">
        <v>8038</v>
      </c>
      <c r="D3442" s="29">
        <v>5.423490160957411E-3</v>
      </c>
      <c r="E3442" s="29">
        <v>9.287491566612785E-2</v>
      </c>
    </row>
    <row r="3443" spans="1:5" x14ac:dyDescent="0.35">
      <c r="A3443" s="30" t="s">
        <v>8039</v>
      </c>
      <c r="B3443" s="30">
        <v>156</v>
      </c>
      <c r="C3443" s="30" t="s">
        <v>8040</v>
      </c>
      <c r="D3443" s="29">
        <v>5.4368366136373168E-3</v>
      </c>
      <c r="E3443" s="29">
        <v>8.7321729879297927E-2</v>
      </c>
    </row>
    <row r="3444" spans="1:5" x14ac:dyDescent="0.35">
      <c r="A3444" s="30" t="s">
        <v>8041</v>
      </c>
      <c r="B3444" s="30">
        <v>26073</v>
      </c>
      <c r="C3444" s="30" t="s">
        <v>8042</v>
      </c>
      <c r="D3444" s="29">
        <v>5.4398543365862129E-3</v>
      </c>
      <c r="E3444" s="29">
        <v>8.1504657838115974E-2</v>
      </c>
    </row>
    <row r="3445" spans="1:5" x14ac:dyDescent="0.35">
      <c r="A3445" s="30" t="s">
        <v>8043</v>
      </c>
      <c r="B3445" s="30">
        <v>5867</v>
      </c>
      <c r="C3445" s="30" t="s">
        <v>8044</v>
      </c>
      <c r="D3445" s="29">
        <v>5.4413712567393862E-3</v>
      </c>
      <c r="E3445" s="29">
        <v>7.931377064849994E-2</v>
      </c>
    </row>
    <row r="3446" spans="1:5" x14ac:dyDescent="0.35">
      <c r="A3446" s="30" t="s">
        <v>8045</v>
      </c>
      <c r="B3446" s="30">
        <v>92170</v>
      </c>
      <c r="C3446" s="30" t="s">
        <v>8046</v>
      </c>
      <c r="D3446" s="29">
        <v>5.4529715638326924E-3</v>
      </c>
      <c r="E3446" s="29">
        <v>5.8160964454034819E-2</v>
      </c>
    </row>
    <row r="3447" spans="1:5" x14ac:dyDescent="0.35">
      <c r="A3447" s="30" t="s">
        <v>8047</v>
      </c>
      <c r="B3447" s="30">
        <v>396</v>
      </c>
      <c r="C3447" s="30" t="s">
        <v>8048</v>
      </c>
      <c r="D3447" s="29">
        <v>5.4589351756155063E-3</v>
      </c>
      <c r="E3447" s="29">
        <v>0.10109394679165228</v>
      </c>
    </row>
    <row r="3448" spans="1:5" x14ac:dyDescent="0.35">
      <c r="A3448" s="30" t="s">
        <v>8049</v>
      </c>
      <c r="B3448" s="30">
        <v>25871</v>
      </c>
      <c r="C3448" s="30" t="s">
        <v>8050</v>
      </c>
      <c r="D3448" s="29">
        <v>5.472644408763141E-3</v>
      </c>
      <c r="E3448" s="29">
        <v>6.3774461297110799E-2</v>
      </c>
    </row>
    <row r="3449" spans="1:5" x14ac:dyDescent="0.35">
      <c r="A3449" s="30" t="s">
        <v>8051</v>
      </c>
      <c r="B3449" s="30">
        <v>9330</v>
      </c>
      <c r="C3449" s="30" t="s">
        <v>8052</v>
      </c>
      <c r="D3449" s="29">
        <v>5.4815622006896825E-3</v>
      </c>
      <c r="E3449" s="29">
        <v>0.1089285361505537</v>
      </c>
    </row>
    <row r="3450" spans="1:5" x14ac:dyDescent="0.35">
      <c r="A3450" s="30" t="s">
        <v>8053</v>
      </c>
      <c r="B3450" s="30">
        <v>8880</v>
      </c>
      <c r="C3450" s="30" t="s">
        <v>8054</v>
      </c>
      <c r="D3450" s="29">
        <v>5.4929702044484484E-3</v>
      </c>
      <c r="E3450" s="29">
        <v>7.5225533541265113E-2</v>
      </c>
    </row>
    <row r="3451" spans="1:5" x14ac:dyDescent="0.35">
      <c r="A3451" s="30" t="s">
        <v>8055</v>
      </c>
      <c r="B3451" s="30">
        <v>661</v>
      </c>
      <c r="C3451" s="30" t="s">
        <v>8056</v>
      </c>
      <c r="D3451" s="29">
        <v>5.4955187748021682E-3</v>
      </c>
      <c r="E3451" s="29">
        <v>7.4936506362277028E-2</v>
      </c>
    </row>
    <row r="3452" spans="1:5" x14ac:dyDescent="0.35">
      <c r="A3452" s="30" t="s">
        <v>8057</v>
      </c>
      <c r="B3452" s="30">
        <v>5709</v>
      </c>
      <c r="C3452" s="30" t="s">
        <v>8058</v>
      </c>
      <c r="D3452" s="29">
        <v>5.4974722560681777E-3</v>
      </c>
      <c r="E3452" s="29">
        <v>0.10522322744369043</v>
      </c>
    </row>
    <row r="3453" spans="1:5" x14ac:dyDescent="0.35">
      <c r="A3453" s="30" t="s">
        <v>8059</v>
      </c>
      <c r="B3453" s="30">
        <v>142</v>
      </c>
      <c r="C3453" s="30" t="s">
        <v>8060</v>
      </c>
      <c r="D3453" s="29">
        <v>5.5334431019286269E-3</v>
      </c>
      <c r="E3453" s="29">
        <v>8.5818594298387868E-2</v>
      </c>
    </row>
    <row r="3454" spans="1:5" x14ac:dyDescent="0.35">
      <c r="A3454" s="30" t="s">
        <v>8061</v>
      </c>
      <c r="B3454" s="30">
        <v>6711</v>
      </c>
      <c r="C3454" s="30" t="s">
        <v>8062</v>
      </c>
      <c r="D3454" s="29">
        <v>5.5460090115944174E-3</v>
      </c>
      <c r="E3454" s="29">
        <v>6.8916837182652138E-2</v>
      </c>
    </row>
    <row r="3455" spans="1:5" x14ac:dyDescent="0.35">
      <c r="A3455" s="30" t="s">
        <v>8063</v>
      </c>
      <c r="B3455" s="30">
        <v>8407</v>
      </c>
      <c r="C3455" s="30" t="s">
        <v>8064</v>
      </c>
      <c r="D3455" s="29">
        <v>5.5520175080548137E-3</v>
      </c>
      <c r="E3455" s="29">
        <v>8.6348808747254244E-2</v>
      </c>
    </row>
    <row r="3456" spans="1:5" x14ac:dyDescent="0.35">
      <c r="A3456" s="30" t="s">
        <v>8065</v>
      </c>
      <c r="B3456" s="30">
        <v>2956</v>
      </c>
      <c r="C3456" s="30" t="s">
        <v>8066</v>
      </c>
      <c r="D3456" s="29">
        <v>5.5590191489740389E-3</v>
      </c>
      <c r="E3456" s="29">
        <v>0.11334910160559213</v>
      </c>
    </row>
    <row r="3457" spans="1:5" x14ac:dyDescent="0.35">
      <c r="A3457" s="30" t="s">
        <v>8067</v>
      </c>
      <c r="B3457" s="30">
        <v>10617</v>
      </c>
      <c r="C3457" s="30" t="s">
        <v>8068</v>
      </c>
      <c r="D3457" s="29">
        <v>5.5613677067914737E-3</v>
      </c>
      <c r="E3457" s="29">
        <v>9.5472146758389123E-2</v>
      </c>
    </row>
    <row r="3458" spans="1:5" x14ac:dyDescent="0.35">
      <c r="A3458" s="30" t="s">
        <v>8069</v>
      </c>
      <c r="B3458" s="30">
        <v>51312</v>
      </c>
      <c r="C3458" s="30" t="s">
        <v>8070</v>
      </c>
      <c r="D3458" s="29">
        <v>5.5728396112403123E-3</v>
      </c>
      <c r="E3458" s="29">
        <v>2.4387243302761596E-2</v>
      </c>
    </row>
    <row r="3459" spans="1:5" x14ac:dyDescent="0.35">
      <c r="A3459" s="30" t="s">
        <v>8071</v>
      </c>
      <c r="B3459" s="30">
        <v>55319</v>
      </c>
      <c r="C3459" s="30" t="s">
        <v>8072</v>
      </c>
      <c r="D3459" s="29">
        <v>5.5984989960175206E-3</v>
      </c>
      <c r="E3459" s="29">
        <v>4.0152967194456983E-2</v>
      </c>
    </row>
    <row r="3460" spans="1:5" x14ac:dyDescent="0.35">
      <c r="A3460" s="30" t="s">
        <v>8073</v>
      </c>
      <c r="B3460" s="30">
        <v>220988</v>
      </c>
      <c r="C3460" s="30" t="s">
        <v>8074</v>
      </c>
      <c r="D3460" s="29">
        <v>5.5992966627142361E-3</v>
      </c>
      <c r="E3460" s="29">
        <v>0.11106157395854073</v>
      </c>
    </row>
    <row r="3461" spans="1:5" x14ac:dyDescent="0.35">
      <c r="A3461" s="30" t="s">
        <v>8075</v>
      </c>
      <c r="B3461" s="30">
        <v>4000</v>
      </c>
      <c r="C3461" s="30" t="s">
        <v>8076</v>
      </c>
      <c r="D3461" s="29">
        <v>5.599574295284503E-3</v>
      </c>
      <c r="E3461" s="29">
        <v>0.11352379892542719</v>
      </c>
    </row>
    <row r="3462" spans="1:5" x14ac:dyDescent="0.35">
      <c r="A3462" s="30" t="s">
        <v>8077</v>
      </c>
      <c r="B3462" s="30">
        <v>7168</v>
      </c>
      <c r="C3462" s="30" t="s">
        <v>8078</v>
      </c>
      <c r="D3462" s="29">
        <v>5.6316214958171181E-3</v>
      </c>
      <c r="E3462" s="29">
        <v>6.7126962368765891E-2</v>
      </c>
    </row>
    <row r="3463" spans="1:5" x14ac:dyDescent="0.35">
      <c r="A3463" s="30" t="s">
        <v>8079</v>
      </c>
      <c r="B3463" s="30">
        <v>5426</v>
      </c>
      <c r="C3463" s="30" t="s">
        <v>8080</v>
      </c>
      <c r="D3463" s="29">
        <v>5.6345695359641644E-3</v>
      </c>
      <c r="E3463" s="29">
        <v>0.11092104324551669</v>
      </c>
    </row>
    <row r="3464" spans="1:5" x14ac:dyDescent="0.35">
      <c r="A3464" s="30" t="s">
        <v>8081</v>
      </c>
      <c r="B3464" s="30">
        <v>9325</v>
      </c>
      <c r="C3464" s="30" t="s">
        <v>8082</v>
      </c>
      <c r="D3464" s="29">
        <v>5.6624560889977065E-3</v>
      </c>
      <c r="E3464" s="29">
        <v>8.6570347071587367E-2</v>
      </c>
    </row>
    <row r="3465" spans="1:5" x14ac:dyDescent="0.35">
      <c r="A3465" s="30" t="s">
        <v>8083</v>
      </c>
      <c r="B3465" s="30">
        <v>6117</v>
      </c>
      <c r="C3465" s="30" t="s">
        <v>8084</v>
      </c>
      <c r="D3465" s="29">
        <v>5.6724440826914149E-3</v>
      </c>
      <c r="E3465" s="29">
        <v>0.11220518461822887</v>
      </c>
    </row>
    <row r="3466" spans="1:5" x14ac:dyDescent="0.35">
      <c r="A3466" s="30" t="s">
        <v>8085</v>
      </c>
      <c r="B3466" s="30">
        <v>56851</v>
      </c>
      <c r="C3466" s="30" t="s">
        <v>8086</v>
      </c>
      <c r="D3466" s="29">
        <v>5.7120071482650043E-3</v>
      </c>
      <c r="E3466" s="29">
        <v>9.2187025852495344E-2</v>
      </c>
    </row>
    <row r="3467" spans="1:5" x14ac:dyDescent="0.35">
      <c r="A3467" s="30" t="s">
        <v>8087</v>
      </c>
      <c r="B3467" s="30">
        <v>22824</v>
      </c>
      <c r="C3467" s="30" t="s">
        <v>8088</v>
      </c>
      <c r="D3467" s="29">
        <v>5.7125524322132974E-3</v>
      </c>
      <c r="E3467" s="29">
        <v>7.8090212088300262E-2</v>
      </c>
    </row>
    <row r="3468" spans="1:5" x14ac:dyDescent="0.35">
      <c r="A3468" s="30" t="s">
        <v>8089</v>
      </c>
      <c r="B3468" s="30">
        <v>84289</v>
      </c>
      <c r="C3468" s="30" t="s">
        <v>8090</v>
      </c>
      <c r="D3468" s="29">
        <v>5.7184154347611482E-3</v>
      </c>
      <c r="E3468" s="29">
        <v>4.0534488324700815E-2</v>
      </c>
    </row>
    <row r="3469" spans="1:5" x14ac:dyDescent="0.35">
      <c r="A3469" s="30" t="s">
        <v>8091</v>
      </c>
      <c r="B3469" s="30">
        <v>10915</v>
      </c>
      <c r="C3469" s="30" t="s">
        <v>8092</v>
      </c>
      <c r="D3469" s="29">
        <v>5.7214081471512182E-3</v>
      </c>
      <c r="E3469" s="29">
        <v>0.11815559998845042</v>
      </c>
    </row>
    <row r="3470" spans="1:5" x14ac:dyDescent="0.35">
      <c r="A3470" s="30" t="s">
        <v>8093</v>
      </c>
      <c r="B3470" s="30">
        <v>59286</v>
      </c>
      <c r="C3470" s="30" t="s">
        <v>8094</v>
      </c>
      <c r="D3470" s="29">
        <v>5.7258157197847461E-3</v>
      </c>
      <c r="E3470" s="29">
        <v>5.3078676123666652E-2</v>
      </c>
    </row>
    <row r="3471" spans="1:5" x14ac:dyDescent="0.35">
      <c r="A3471" s="30" t="s">
        <v>8095</v>
      </c>
      <c r="B3471" s="30">
        <v>55035</v>
      </c>
      <c r="C3471" s="30" t="s">
        <v>8096</v>
      </c>
      <c r="D3471" s="29">
        <v>5.7308951341796836E-3</v>
      </c>
      <c r="E3471" s="29">
        <v>5.3960728268759903E-2</v>
      </c>
    </row>
    <row r="3472" spans="1:5" x14ac:dyDescent="0.35">
      <c r="A3472" s="30" t="s">
        <v>8097</v>
      </c>
      <c r="B3472" s="30">
        <v>79829</v>
      </c>
      <c r="C3472" s="30" t="s">
        <v>8098</v>
      </c>
      <c r="D3472" s="29">
        <v>5.7471557590753836E-3</v>
      </c>
      <c r="E3472" s="29">
        <v>8.8843572806219545E-2</v>
      </c>
    </row>
    <row r="3473" spans="1:5" x14ac:dyDescent="0.35">
      <c r="A3473" s="30" t="s">
        <v>8099</v>
      </c>
      <c r="B3473" s="30">
        <v>11169</v>
      </c>
      <c r="C3473" s="30" t="s">
        <v>8100</v>
      </c>
      <c r="D3473" s="29">
        <v>5.7484750372588682E-3</v>
      </c>
      <c r="E3473" s="29">
        <v>9.8780101111412805E-2</v>
      </c>
    </row>
    <row r="3474" spans="1:5" x14ac:dyDescent="0.35">
      <c r="A3474" s="30" t="s">
        <v>8101</v>
      </c>
      <c r="B3474" s="30">
        <v>28985</v>
      </c>
      <c r="C3474" s="30" t="s">
        <v>8102</v>
      </c>
      <c r="D3474" s="29">
        <v>5.7544032781471216E-3</v>
      </c>
      <c r="E3474" s="29">
        <v>8.5355470613385165E-2</v>
      </c>
    </row>
    <row r="3475" spans="1:5" x14ac:dyDescent="0.35">
      <c r="A3475" s="30" t="s">
        <v>8103</v>
      </c>
      <c r="B3475" s="30">
        <v>23248</v>
      </c>
      <c r="C3475" s="30" t="s">
        <v>8104</v>
      </c>
      <c r="D3475" s="29">
        <v>5.7579222010046343E-3</v>
      </c>
      <c r="E3475" s="29">
        <v>0.10674124258039758</v>
      </c>
    </row>
    <row r="3476" spans="1:5" x14ac:dyDescent="0.35">
      <c r="A3476" s="30" t="s">
        <v>8105</v>
      </c>
      <c r="B3476" s="30">
        <v>129563</v>
      </c>
      <c r="C3476" s="30" t="s">
        <v>8106</v>
      </c>
      <c r="D3476" s="29">
        <v>5.7650325812884061E-3</v>
      </c>
      <c r="E3476" s="29">
        <v>0.10062439310012235</v>
      </c>
    </row>
    <row r="3477" spans="1:5" x14ac:dyDescent="0.35">
      <c r="A3477" s="30" t="s">
        <v>8107</v>
      </c>
      <c r="B3477" s="30">
        <v>2639</v>
      </c>
      <c r="C3477" s="30" t="s">
        <v>8108</v>
      </c>
      <c r="D3477" s="29">
        <v>5.774626831344918E-3</v>
      </c>
      <c r="E3477" s="29">
        <v>7.34367624071951E-2</v>
      </c>
    </row>
    <row r="3478" spans="1:5" x14ac:dyDescent="0.35">
      <c r="A3478" s="30" t="s">
        <v>8109</v>
      </c>
      <c r="B3478" s="30">
        <v>23155</v>
      </c>
      <c r="C3478" s="30" t="s">
        <v>8110</v>
      </c>
      <c r="D3478" s="29">
        <v>5.7779327015979355E-3</v>
      </c>
      <c r="E3478" s="29">
        <v>7.9425070201726927E-2</v>
      </c>
    </row>
    <row r="3479" spans="1:5" x14ac:dyDescent="0.35">
      <c r="A3479" s="30" t="s">
        <v>8111</v>
      </c>
      <c r="B3479" s="30">
        <v>81502</v>
      </c>
      <c r="C3479" s="30" t="s">
        <v>8112</v>
      </c>
      <c r="D3479" s="29">
        <v>5.7789591794856375E-3</v>
      </c>
      <c r="E3479" s="29">
        <v>5.8925711654364582E-2</v>
      </c>
    </row>
    <row r="3480" spans="1:5" x14ac:dyDescent="0.35">
      <c r="A3480" s="30" t="s">
        <v>8113</v>
      </c>
      <c r="B3480" s="30">
        <v>23277</v>
      </c>
      <c r="C3480" s="30" t="s">
        <v>1036</v>
      </c>
      <c r="D3480" s="29">
        <v>5.7870623200753975E-3</v>
      </c>
      <c r="E3480" s="29">
        <v>6.6563731932594669E-2</v>
      </c>
    </row>
    <row r="3481" spans="1:5" x14ac:dyDescent="0.35">
      <c r="A3481" s="30" t="s">
        <v>8114</v>
      </c>
      <c r="B3481" s="30">
        <v>23314</v>
      </c>
      <c r="C3481" s="30" t="s">
        <v>8115</v>
      </c>
      <c r="D3481" s="29">
        <v>5.787517780687066E-3</v>
      </c>
      <c r="E3481" s="29">
        <v>7.7831154806367875E-2</v>
      </c>
    </row>
    <row r="3482" spans="1:5" x14ac:dyDescent="0.35">
      <c r="A3482" s="30" t="s">
        <v>8116</v>
      </c>
      <c r="B3482" s="30">
        <v>55177</v>
      </c>
      <c r="C3482" s="30" t="s">
        <v>8117</v>
      </c>
      <c r="D3482" s="29">
        <v>5.7876614688267053E-3</v>
      </c>
      <c r="E3482" s="29">
        <v>9.2442684168206932E-2</v>
      </c>
    </row>
    <row r="3483" spans="1:5" x14ac:dyDescent="0.35">
      <c r="A3483" s="30" t="s">
        <v>8118</v>
      </c>
      <c r="B3483" s="30">
        <v>9354</v>
      </c>
      <c r="C3483" s="30" t="s">
        <v>8119</v>
      </c>
      <c r="D3483" s="29">
        <v>5.7885433846752406E-3</v>
      </c>
      <c r="E3483" s="29">
        <v>9.027194746733555E-2</v>
      </c>
    </row>
    <row r="3484" spans="1:5" x14ac:dyDescent="0.35">
      <c r="A3484" s="30" t="s">
        <v>8120</v>
      </c>
      <c r="B3484" s="30">
        <v>1662</v>
      </c>
      <c r="C3484" s="30" t="s">
        <v>8121</v>
      </c>
      <c r="D3484" s="29">
        <v>5.791153780808269E-3</v>
      </c>
      <c r="E3484" s="29">
        <v>7.9419438677987717E-2</v>
      </c>
    </row>
    <row r="3485" spans="1:5" x14ac:dyDescent="0.35">
      <c r="A3485" s="30" t="s">
        <v>8122</v>
      </c>
      <c r="B3485" s="30">
        <v>3710</v>
      </c>
      <c r="C3485" s="30" t="s">
        <v>8123</v>
      </c>
      <c r="D3485" s="29">
        <v>5.7917676708655634E-3</v>
      </c>
      <c r="E3485" s="29">
        <v>6.3259330765466193E-2</v>
      </c>
    </row>
    <row r="3486" spans="1:5" x14ac:dyDescent="0.35">
      <c r="A3486" s="30" t="s">
        <v>8124</v>
      </c>
      <c r="B3486" s="30">
        <v>27229</v>
      </c>
      <c r="C3486" s="30" t="s">
        <v>8125</v>
      </c>
      <c r="D3486" s="29">
        <v>5.7962820033421033E-3</v>
      </c>
      <c r="E3486" s="29">
        <v>8.7541429885692551E-2</v>
      </c>
    </row>
    <row r="3487" spans="1:5" x14ac:dyDescent="0.35">
      <c r="A3487" s="30" t="s">
        <v>8126</v>
      </c>
      <c r="B3487" s="30">
        <v>3099</v>
      </c>
      <c r="C3487" s="30" t="s">
        <v>972</v>
      </c>
      <c r="D3487" s="29">
        <v>5.8008980220514142E-3</v>
      </c>
      <c r="E3487" s="29">
        <v>7.7017347468551267E-2</v>
      </c>
    </row>
    <row r="3488" spans="1:5" x14ac:dyDescent="0.35">
      <c r="A3488" s="30" t="s">
        <v>8127</v>
      </c>
      <c r="B3488" s="30">
        <v>80222</v>
      </c>
      <c r="C3488" s="30" t="s">
        <v>8128</v>
      </c>
      <c r="D3488" s="29">
        <v>5.8133500890352446E-3</v>
      </c>
      <c r="E3488" s="29">
        <v>5.6831912976056678E-2</v>
      </c>
    </row>
    <row r="3489" spans="1:5" x14ac:dyDescent="0.35">
      <c r="A3489" s="30" t="s">
        <v>8129</v>
      </c>
      <c r="B3489" s="30">
        <v>51379</v>
      </c>
      <c r="C3489" s="30" t="s">
        <v>8130</v>
      </c>
      <c r="D3489" s="29">
        <v>5.8163070166186411E-3</v>
      </c>
      <c r="E3489" s="29">
        <v>0.10723857415450949</v>
      </c>
    </row>
    <row r="3490" spans="1:5" x14ac:dyDescent="0.35">
      <c r="A3490" s="30" t="s">
        <v>8131</v>
      </c>
      <c r="B3490" s="30">
        <v>4176</v>
      </c>
      <c r="C3490" s="30" t="s">
        <v>8132</v>
      </c>
      <c r="D3490" s="29">
        <v>5.8284119527087456E-3</v>
      </c>
      <c r="E3490" s="29">
        <v>0.10890797301552196</v>
      </c>
    </row>
    <row r="3491" spans="1:5" x14ac:dyDescent="0.35">
      <c r="A3491" s="30" t="s">
        <v>8133</v>
      </c>
      <c r="B3491" s="30">
        <v>5591</v>
      </c>
      <c r="C3491" s="30" t="s">
        <v>8134</v>
      </c>
      <c r="D3491" s="29">
        <v>5.8315404750158978E-3</v>
      </c>
      <c r="E3491" s="29">
        <v>9.7587238517095151E-2</v>
      </c>
    </row>
    <row r="3492" spans="1:5" x14ac:dyDescent="0.35">
      <c r="A3492" s="30" t="s">
        <v>8135</v>
      </c>
      <c r="B3492" s="30">
        <v>10425</v>
      </c>
      <c r="C3492" s="30" t="s">
        <v>8136</v>
      </c>
      <c r="D3492" s="29">
        <v>5.855124967127273E-3</v>
      </c>
      <c r="E3492" s="29">
        <v>0.10394347011939137</v>
      </c>
    </row>
    <row r="3493" spans="1:5" x14ac:dyDescent="0.35">
      <c r="A3493" s="30" t="s">
        <v>8137</v>
      </c>
      <c r="B3493" s="30">
        <v>10113</v>
      </c>
      <c r="C3493" s="30" t="s">
        <v>8138</v>
      </c>
      <c r="D3493" s="29">
        <v>5.8557205799572931E-3</v>
      </c>
      <c r="E3493" s="29">
        <v>0.11123400301382057</v>
      </c>
    </row>
    <row r="3494" spans="1:5" x14ac:dyDescent="0.35">
      <c r="A3494" s="30" t="s">
        <v>8139</v>
      </c>
      <c r="B3494" s="30">
        <v>1062</v>
      </c>
      <c r="C3494" s="30" t="s">
        <v>8140</v>
      </c>
      <c r="D3494" s="29">
        <v>5.8599335405900106E-3</v>
      </c>
      <c r="E3494" s="29">
        <v>2.3680481982645513E-2</v>
      </c>
    </row>
    <row r="3495" spans="1:5" x14ac:dyDescent="0.35">
      <c r="A3495" s="30" t="s">
        <v>8141</v>
      </c>
      <c r="B3495" s="30">
        <v>64778</v>
      </c>
      <c r="C3495" s="30" t="s">
        <v>8142</v>
      </c>
      <c r="D3495" s="29">
        <v>5.8622279809890602E-3</v>
      </c>
      <c r="E3495" s="29">
        <v>5.2704719987721652E-2</v>
      </c>
    </row>
    <row r="3496" spans="1:5" x14ac:dyDescent="0.35">
      <c r="A3496" s="30" t="s">
        <v>8143</v>
      </c>
      <c r="B3496" s="30">
        <v>10813</v>
      </c>
      <c r="C3496" s="30" t="s">
        <v>8144</v>
      </c>
      <c r="D3496" s="29">
        <v>5.8642700914627033E-3</v>
      </c>
      <c r="E3496" s="29">
        <v>9.624277161358688E-2</v>
      </c>
    </row>
    <row r="3497" spans="1:5" x14ac:dyDescent="0.35">
      <c r="A3497" s="30" t="s">
        <v>8145</v>
      </c>
      <c r="B3497" s="30">
        <v>5550</v>
      </c>
      <c r="C3497" s="30" t="s">
        <v>8146</v>
      </c>
      <c r="D3497" s="29">
        <v>5.8692947435820594E-3</v>
      </c>
      <c r="E3497" s="29">
        <v>0.11492252823111487</v>
      </c>
    </row>
    <row r="3498" spans="1:5" x14ac:dyDescent="0.35">
      <c r="A3498" s="30" t="s">
        <v>8147</v>
      </c>
      <c r="B3498" s="30">
        <v>54555</v>
      </c>
      <c r="C3498" s="30" t="s">
        <v>8148</v>
      </c>
      <c r="D3498" s="29">
        <v>5.8721895754190638E-3</v>
      </c>
      <c r="E3498" s="29">
        <v>5.8120445531599355E-2</v>
      </c>
    </row>
    <row r="3499" spans="1:5" x14ac:dyDescent="0.35">
      <c r="A3499" s="30" t="s">
        <v>8149</v>
      </c>
      <c r="B3499" s="30">
        <v>137964</v>
      </c>
      <c r="C3499" s="30" t="s">
        <v>8150</v>
      </c>
      <c r="D3499" s="29">
        <v>5.8725015379365204E-3</v>
      </c>
      <c r="E3499" s="29">
        <v>7.2314221131480755E-2</v>
      </c>
    </row>
    <row r="3500" spans="1:5" x14ac:dyDescent="0.35">
      <c r="A3500" s="30" t="s">
        <v>8151</v>
      </c>
      <c r="B3500" s="30">
        <v>50813</v>
      </c>
      <c r="C3500" s="30" t="s">
        <v>8152</v>
      </c>
      <c r="D3500" s="29">
        <v>5.8750657212384549E-3</v>
      </c>
      <c r="E3500" s="29">
        <v>7.4459315481280083E-2</v>
      </c>
    </row>
    <row r="3501" spans="1:5" x14ac:dyDescent="0.35">
      <c r="A3501" s="30" t="s">
        <v>8153</v>
      </c>
      <c r="B3501" s="30">
        <v>29843</v>
      </c>
      <c r="C3501" s="30" t="s">
        <v>8154</v>
      </c>
      <c r="D3501" s="29">
        <v>5.8811837220927692E-3</v>
      </c>
      <c r="E3501" s="29">
        <v>9.5777864134190274E-2</v>
      </c>
    </row>
    <row r="3502" spans="1:5" x14ac:dyDescent="0.35">
      <c r="A3502" s="30" t="s">
        <v>8155</v>
      </c>
      <c r="B3502" s="30">
        <v>26263</v>
      </c>
      <c r="C3502" s="30" t="s">
        <v>8156</v>
      </c>
      <c r="D3502" s="29">
        <v>5.8856585374226387E-3</v>
      </c>
      <c r="E3502" s="29">
        <v>7.3525141434253177E-2</v>
      </c>
    </row>
    <row r="3503" spans="1:5" x14ac:dyDescent="0.35">
      <c r="A3503" s="30" t="s">
        <v>8157</v>
      </c>
      <c r="B3503" s="30">
        <v>83461</v>
      </c>
      <c r="C3503" s="30" t="s">
        <v>8158</v>
      </c>
      <c r="D3503" s="29">
        <v>5.8931805098558663E-3</v>
      </c>
      <c r="E3503" s="29">
        <v>3.2359576732149765E-2</v>
      </c>
    </row>
    <row r="3504" spans="1:5" x14ac:dyDescent="0.35">
      <c r="A3504" s="30" t="s">
        <v>8159</v>
      </c>
      <c r="B3504" s="30">
        <v>11267</v>
      </c>
      <c r="C3504" s="30" t="s">
        <v>8160</v>
      </c>
      <c r="D3504" s="29">
        <v>5.9045631296612017E-3</v>
      </c>
      <c r="E3504" s="29">
        <v>6.7433208632685829E-2</v>
      </c>
    </row>
    <row r="3505" spans="1:5" x14ac:dyDescent="0.35">
      <c r="A3505" s="30" t="s">
        <v>8161</v>
      </c>
      <c r="B3505" s="30">
        <v>6390</v>
      </c>
      <c r="C3505" s="30" t="s">
        <v>8162</v>
      </c>
      <c r="D3505" s="29">
        <v>5.904567374565072E-3</v>
      </c>
      <c r="E3505" s="29">
        <v>8.2897726343814593E-2</v>
      </c>
    </row>
    <row r="3506" spans="1:5" x14ac:dyDescent="0.35">
      <c r="A3506" s="30" t="s">
        <v>8163</v>
      </c>
      <c r="B3506" s="30">
        <v>641</v>
      </c>
      <c r="C3506" s="30" t="s">
        <v>8164</v>
      </c>
      <c r="D3506" s="29">
        <v>5.9094525820143871E-3</v>
      </c>
      <c r="E3506" s="29">
        <v>0.12062260782749254</v>
      </c>
    </row>
    <row r="3507" spans="1:5" x14ac:dyDescent="0.35">
      <c r="A3507" s="30" t="s">
        <v>8165</v>
      </c>
      <c r="B3507" s="30">
        <v>23527</v>
      </c>
      <c r="C3507" s="30" t="s">
        <v>8166</v>
      </c>
      <c r="D3507" s="29">
        <v>5.9097354940580082E-3</v>
      </c>
      <c r="E3507" s="29">
        <v>0.10062588062179983</v>
      </c>
    </row>
    <row r="3508" spans="1:5" x14ac:dyDescent="0.35">
      <c r="A3508" s="30" t="s">
        <v>8167</v>
      </c>
      <c r="B3508" s="30">
        <v>54880</v>
      </c>
      <c r="C3508" s="30" t="s">
        <v>8168</v>
      </c>
      <c r="D3508" s="29">
        <v>5.91068460513505E-3</v>
      </c>
      <c r="E3508" s="29">
        <v>6.4243482342403818E-2</v>
      </c>
    </row>
    <row r="3509" spans="1:5" x14ac:dyDescent="0.35">
      <c r="A3509" s="30" t="s">
        <v>8169</v>
      </c>
      <c r="B3509" s="30">
        <v>56061</v>
      </c>
      <c r="C3509" s="30" t="s">
        <v>8170</v>
      </c>
      <c r="D3509" s="29">
        <v>5.9115157651891629E-3</v>
      </c>
      <c r="E3509" s="29">
        <v>9.9936476910483255E-2</v>
      </c>
    </row>
    <row r="3510" spans="1:5" x14ac:dyDescent="0.35">
      <c r="A3510" s="30" t="s">
        <v>8171</v>
      </c>
      <c r="B3510" s="30">
        <v>200933</v>
      </c>
      <c r="C3510" s="30" t="s">
        <v>8172</v>
      </c>
      <c r="D3510" s="29">
        <v>5.9159894288170218E-3</v>
      </c>
      <c r="E3510" s="29">
        <v>6.3781466656471553E-2</v>
      </c>
    </row>
    <row r="3511" spans="1:5" x14ac:dyDescent="0.35">
      <c r="A3511" s="30" t="s">
        <v>8173</v>
      </c>
      <c r="B3511" s="30">
        <v>949</v>
      </c>
      <c r="C3511" s="30" t="s">
        <v>8174</v>
      </c>
      <c r="D3511" s="29">
        <v>5.9242671764569823E-3</v>
      </c>
      <c r="E3511" s="29">
        <v>5.4666183864905321E-2</v>
      </c>
    </row>
    <row r="3512" spans="1:5" x14ac:dyDescent="0.35">
      <c r="A3512" s="30" t="s">
        <v>8175</v>
      </c>
      <c r="B3512" s="30">
        <v>11176</v>
      </c>
      <c r="C3512" s="30" t="s">
        <v>8176</v>
      </c>
      <c r="D3512" s="29">
        <v>5.9501829558647173E-3</v>
      </c>
      <c r="E3512" s="29">
        <v>7.0439387392709163E-2</v>
      </c>
    </row>
    <row r="3513" spans="1:5" x14ac:dyDescent="0.35">
      <c r="A3513" s="30" t="s">
        <v>8177</v>
      </c>
      <c r="B3513" s="30">
        <v>55011</v>
      </c>
      <c r="C3513" s="30" t="s">
        <v>8178</v>
      </c>
      <c r="D3513" s="29">
        <v>5.9582245550008376E-3</v>
      </c>
      <c r="E3513" s="29">
        <v>9.2018294827149127E-2</v>
      </c>
    </row>
    <row r="3514" spans="1:5" x14ac:dyDescent="0.35">
      <c r="A3514" s="30" t="s">
        <v>8179</v>
      </c>
      <c r="B3514" s="30">
        <v>10611</v>
      </c>
      <c r="C3514" s="30" t="s">
        <v>8180</v>
      </c>
      <c r="D3514" s="29">
        <v>5.9582855631739326E-3</v>
      </c>
      <c r="E3514" s="29">
        <v>6.9563637113868773E-2</v>
      </c>
    </row>
    <row r="3515" spans="1:5" x14ac:dyDescent="0.35">
      <c r="A3515" s="30" t="s">
        <v>8181</v>
      </c>
      <c r="B3515" s="30">
        <v>1523</v>
      </c>
      <c r="C3515" s="30" t="s">
        <v>8182</v>
      </c>
      <c r="D3515" s="29">
        <v>5.959965996719406E-3</v>
      </c>
      <c r="E3515" s="29">
        <v>7.5150317809471054E-2</v>
      </c>
    </row>
    <row r="3516" spans="1:5" x14ac:dyDescent="0.35">
      <c r="A3516" s="30" t="s">
        <v>8183</v>
      </c>
      <c r="B3516" s="30">
        <v>1327</v>
      </c>
      <c r="C3516" s="30" t="s">
        <v>8184</v>
      </c>
      <c r="D3516" s="29">
        <v>5.9667087033306605E-3</v>
      </c>
      <c r="E3516" s="29">
        <v>0.10523166099476704</v>
      </c>
    </row>
    <row r="3517" spans="1:5" x14ac:dyDescent="0.35">
      <c r="A3517" s="30" t="s">
        <v>8185</v>
      </c>
      <c r="B3517" s="30">
        <v>6204</v>
      </c>
      <c r="C3517" s="30" t="s">
        <v>8186</v>
      </c>
      <c r="D3517" s="29">
        <v>5.9853355428543106E-3</v>
      </c>
      <c r="E3517" s="29">
        <v>8.1114255615078332E-2</v>
      </c>
    </row>
    <row r="3518" spans="1:5" x14ac:dyDescent="0.35">
      <c r="A3518" s="30" t="s">
        <v>8187</v>
      </c>
      <c r="B3518" s="30">
        <v>7072</v>
      </c>
      <c r="C3518" s="30" t="s">
        <v>8188</v>
      </c>
      <c r="D3518" s="29">
        <v>5.9921203593957528E-3</v>
      </c>
      <c r="E3518" s="29">
        <v>5.2802756837772725E-2</v>
      </c>
    </row>
    <row r="3519" spans="1:5" x14ac:dyDescent="0.35">
      <c r="A3519" s="30" t="s">
        <v>8189</v>
      </c>
      <c r="B3519" s="30">
        <v>55622</v>
      </c>
      <c r="C3519" s="30" t="s">
        <v>8190</v>
      </c>
      <c r="D3519" s="29">
        <v>6.0019653491182063E-3</v>
      </c>
      <c r="E3519" s="29">
        <v>0.11265267581484906</v>
      </c>
    </row>
    <row r="3520" spans="1:5" x14ac:dyDescent="0.35">
      <c r="A3520" s="30" t="s">
        <v>8191</v>
      </c>
      <c r="B3520" s="30">
        <v>950</v>
      </c>
      <c r="C3520" s="30" t="s">
        <v>8192</v>
      </c>
      <c r="D3520" s="29">
        <v>6.0362555191741871E-3</v>
      </c>
      <c r="E3520" s="29">
        <v>6.683712550823466E-2</v>
      </c>
    </row>
    <row r="3521" spans="1:5" x14ac:dyDescent="0.35">
      <c r="A3521" s="30" t="s">
        <v>8193</v>
      </c>
      <c r="B3521" s="30">
        <v>4839</v>
      </c>
      <c r="C3521" s="30" t="s">
        <v>1051</v>
      </c>
      <c r="D3521" s="29">
        <v>6.043007209329764E-3</v>
      </c>
      <c r="E3521" s="29">
        <v>0.11495977890646358</v>
      </c>
    </row>
    <row r="3522" spans="1:5" x14ac:dyDescent="0.35">
      <c r="A3522" s="30" t="s">
        <v>8194</v>
      </c>
      <c r="B3522" s="30">
        <v>6899</v>
      </c>
      <c r="C3522" s="30" t="s">
        <v>8195</v>
      </c>
      <c r="D3522" s="29">
        <v>6.0774323408852209E-3</v>
      </c>
      <c r="E3522" s="29">
        <v>3.1035316696471974E-2</v>
      </c>
    </row>
    <row r="3523" spans="1:5" x14ac:dyDescent="0.35">
      <c r="A3523" s="30" t="s">
        <v>8196</v>
      </c>
      <c r="B3523" s="30">
        <v>8621</v>
      </c>
      <c r="C3523" s="30" t="s">
        <v>8197</v>
      </c>
      <c r="D3523" s="29">
        <v>6.0839894164544722E-3</v>
      </c>
      <c r="E3523" s="29">
        <v>3.7613766357312069E-2</v>
      </c>
    </row>
    <row r="3524" spans="1:5" x14ac:dyDescent="0.35">
      <c r="A3524" s="30" t="s">
        <v>8198</v>
      </c>
      <c r="B3524" s="30">
        <v>84245</v>
      </c>
      <c r="C3524" s="30" t="s">
        <v>8199</v>
      </c>
      <c r="D3524" s="29">
        <v>6.0908880709198907E-3</v>
      </c>
      <c r="E3524" s="29">
        <v>6.9926775362011223E-2</v>
      </c>
    </row>
    <row r="3525" spans="1:5" x14ac:dyDescent="0.35">
      <c r="A3525" s="30" t="s">
        <v>8200</v>
      </c>
      <c r="B3525" s="30">
        <v>54902</v>
      </c>
      <c r="C3525" s="30" t="s">
        <v>8201</v>
      </c>
      <c r="D3525" s="29">
        <v>6.0942712841956705E-3</v>
      </c>
      <c r="E3525" s="29">
        <v>4.9268970103645705E-2</v>
      </c>
    </row>
    <row r="3526" spans="1:5" x14ac:dyDescent="0.35">
      <c r="A3526" s="30" t="s">
        <v>8202</v>
      </c>
      <c r="B3526" s="30">
        <v>84305</v>
      </c>
      <c r="C3526" s="30" t="s">
        <v>8203</v>
      </c>
      <c r="D3526" s="29">
        <v>6.1033550802484402E-3</v>
      </c>
      <c r="E3526" s="29">
        <v>0.10528762662556429</v>
      </c>
    </row>
    <row r="3527" spans="1:5" x14ac:dyDescent="0.35">
      <c r="A3527" s="30" t="s">
        <v>8204</v>
      </c>
      <c r="B3527" s="30">
        <v>7508</v>
      </c>
      <c r="C3527" s="30" t="s">
        <v>8205</v>
      </c>
      <c r="D3527" s="29">
        <v>6.1060119326705829E-3</v>
      </c>
      <c r="E3527" s="29">
        <v>5.6996213239400122E-2</v>
      </c>
    </row>
    <row r="3528" spans="1:5" x14ac:dyDescent="0.35">
      <c r="A3528" s="30" t="s">
        <v>8206</v>
      </c>
      <c r="B3528" s="30">
        <v>373156</v>
      </c>
      <c r="C3528" s="30" t="s">
        <v>8207</v>
      </c>
      <c r="D3528" s="29">
        <v>6.1177188556262602E-3</v>
      </c>
      <c r="E3528" s="29">
        <v>0.10324186404948946</v>
      </c>
    </row>
    <row r="3529" spans="1:5" x14ac:dyDescent="0.35">
      <c r="A3529" s="30" t="s">
        <v>8208</v>
      </c>
      <c r="B3529" s="30">
        <v>10397</v>
      </c>
      <c r="C3529" s="30" t="s">
        <v>8209</v>
      </c>
      <c r="D3529" s="29">
        <v>6.1582455803378226E-3</v>
      </c>
      <c r="E3529" s="29">
        <v>2.4277927248901061E-2</v>
      </c>
    </row>
    <row r="3530" spans="1:5" x14ac:dyDescent="0.35">
      <c r="A3530" s="30" t="s">
        <v>8210</v>
      </c>
      <c r="B3530" s="30">
        <v>9650</v>
      </c>
      <c r="C3530" s="30" t="s">
        <v>8211</v>
      </c>
      <c r="D3530" s="29">
        <v>6.1629675812526746E-3</v>
      </c>
      <c r="E3530" s="29">
        <v>0.11572220852494859</v>
      </c>
    </row>
    <row r="3531" spans="1:5" x14ac:dyDescent="0.35">
      <c r="A3531" s="30" t="s">
        <v>8212</v>
      </c>
      <c r="B3531" s="30">
        <v>5195</v>
      </c>
      <c r="C3531" s="30" t="s">
        <v>8213</v>
      </c>
      <c r="D3531" s="29">
        <v>6.1793794109715732E-3</v>
      </c>
      <c r="E3531" s="29">
        <v>9.8470964975705816E-2</v>
      </c>
    </row>
    <row r="3532" spans="1:5" x14ac:dyDescent="0.35">
      <c r="A3532" s="30" t="s">
        <v>8214</v>
      </c>
      <c r="B3532" s="30">
        <v>23</v>
      </c>
      <c r="C3532" s="30" t="s">
        <v>8215</v>
      </c>
      <c r="D3532" s="29">
        <v>6.1795667874475612E-3</v>
      </c>
      <c r="E3532" s="29">
        <v>9.1150281525521126E-2</v>
      </c>
    </row>
    <row r="3533" spans="1:5" x14ac:dyDescent="0.35">
      <c r="A3533" s="30" t="s">
        <v>8216</v>
      </c>
      <c r="B3533" s="30">
        <v>58533</v>
      </c>
      <c r="C3533" s="30" t="s">
        <v>8217</v>
      </c>
      <c r="D3533" s="29">
        <v>6.1896050247555786E-3</v>
      </c>
      <c r="E3533" s="29">
        <v>0.11964849457793621</v>
      </c>
    </row>
    <row r="3534" spans="1:5" x14ac:dyDescent="0.35">
      <c r="A3534" s="30" t="s">
        <v>8218</v>
      </c>
      <c r="B3534" s="30">
        <v>7290</v>
      </c>
      <c r="C3534" s="30" t="s">
        <v>8219</v>
      </c>
      <c r="D3534" s="29">
        <v>6.2098724713385289E-3</v>
      </c>
      <c r="E3534" s="29">
        <v>5.9149177809455632E-2</v>
      </c>
    </row>
    <row r="3535" spans="1:5" x14ac:dyDescent="0.35">
      <c r="A3535" s="30" t="s">
        <v>8220</v>
      </c>
      <c r="B3535" s="30">
        <v>7410</v>
      </c>
      <c r="C3535" s="30" t="s">
        <v>8221</v>
      </c>
      <c r="D3535" s="29">
        <v>6.2206590621132303E-3</v>
      </c>
      <c r="E3535" s="29">
        <v>4.1169406966910148E-2</v>
      </c>
    </row>
    <row r="3536" spans="1:5" x14ac:dyDescent="0.35">
      <c r="A3536" s="30" t="s">
        <v>8222</v>
      </c>
      <c r="B3536" s="30">
        <v>58492</v>
      </c>
      <c r="C3536" s="30" t="s">
        <v>8223</v>
      </c>
      <c r="D3536" s="29">
        <v>6.223031566975349E-3</v>
      </c>
      <c r="E3536" s="29">
        <v>8.2306517945307731E-2</v>
      </c>
    </row>
    <row r="3537" spans="1:5" x14ac:dyDescent="0.35">
      <c r="A3537" s="30" t="s">
        <v>8224</v>
      </c>
      <c r="B3537" s="30">
        <v>115106</v>
      </c>
      <c r="C3537" s="30" t="s">
        <v>8225</v>
      </c>
      <c r="D3537" s="29">
        <v>6.2330836701204317E-3</v>
      </c>
      <c r="E3537" s="29">
        <v>8.8311602412230406E-2</v>
      </c>
    </row>
    <row r="3538" spans="1:5" x14ac:dyDescent="0.35">
      <c r="A3538" s="30" t="s">
        <v>8226</v>
      </c>
      <c r="B3538" s="30">
        <v>26090</v>
      </c>
      <c r="C3538" s="30" t="s">
        <v>8227</v>
      </c>
      <c r="D3538" s="29">
        <v>6.2365097260518544E-3</v>
      </c>
      <c r="E3538" s="29">
        <v>4.2532879179598727E-2</v>
      </c>
    </row>
    <row r="3539" spans="1:5" x14ac:dyDescent="0.35">
      <c r="A3539" s="30" t="s">
        <v>8228</v>
      </c>
      <c r="B3539" s="30">
        <v>64149</v>
      </c>
      <c r="C3539" s="30" t="s">
        <v>8229</v>
      </c>
      <c r="D3539" s="29">
        <v>6.2478780140727812E-3</v>
      </c>
      <c r="E3539" s="29">
        <v>0.1283932619174957</v>
      </c>
    </row>
    <row r="3540" spans="1:5" x14ac:dyDescent="0.35">
      <c r="A3540" s="30" t="s">
        <v>8230</v>
      </c>
      <c r="B3540" s="30">
        <v>8812</v>
      </c>
      <c r="C3540" s="30" t="s">
        <v>8231</v>
      </c>
      <c r="D3540" s="29">
        <v>6.2628618344046649E-3</v>
      </c>
      <c r="E3540" s="29">
        <v>0.11034072085588981</v>
      </c>
    </row>
    <row r="3541" spans="1:5" x14ac:dyDescent="0.35">
      <c r="A3541" s="30" t="s">
        <v>8232</v>
      </c>
      <c r="B3541" s="30">
        <v>5001</v>
      </c>
      <c r="C3541" s="30" t="s">
        <v>8233</v>
      </c>
      <c r="D3541" s="29">
        <v>6.2678717546626609E-3</v>
      </c>
      <c r="E3541" s="29">
        <v>7.737857860765833E-2</v>
      </c>
    </row>
    <row r="3542" spans="1:5" x14ac:dyDescent="0.35">
      <c r="A3542" s="30" t="s">
        <v>8234</v>
      </c>
      <c r="B3542" s="30">
        <v>64215</v>
      </c>
      <c r="C3542" s="30" t="s">
        <v>8235</v>
      </c>
      <c r="D3542" s="29">
        <v>6.2757962656096681E-3</v>
      </c>
      <c r="E3542" s="29">
        <v>9.9497869130998964E-2</v>
      </c>
    </row>
    <row r="3543" spans="1:5" x14ac:dyDescent="0.35">
      <c r="A3543" s="30" t="s">
        <v>8236</v>
      </c>
      <c r="B3543" s="30">
        <v>60490</v>
      </c>
      <c r="C3543" s="30" t="s">
        <v>8237</v>
      </c>
      <c r="D3543" s="29">
        <v>6.281067432231233E-3</v>
      </c>
      <c r="E3543" s="29">
        <v>7.0811081727006148E-2</v>
      </c>
    </row>
    <row r="3544" spans="1:5" x14ac:dyDescent="0.35">
      <c r="A3544" s="30" t="s">
        <v>8238</v>
      </c>
      <c r="B3544" s="30">
        <v>10598</v>
      </c>
      <c r="C3544" s="30" t="s">
        <v>8239</v>
      </c>
      <c r="D3544" s="29">
        <v>6.2815657839615418E-3</v>
      </c>
      <c r="E3544" s="29">
        <v>7.21715679619815E-2</v>
      </c>
    </row>
    <row r="3545" spans="1:5" x14ac:dyDescent="0.35">
      <c r="A3545" s="30" t="s">
        <v>8240</v>
      </c>
      <c r="B3545" s="30">
        <v>4236</v>
      </c>
      <c r="C3545" s="30" t="s">
        <v>8241</v>
      </c>
      <c r="D3545" s="29">
        <v>6.2824327006269489E-3</v>
      </c>
      <c r="E3545" s="29">
        <v>8.5846317724173171E-2</v>
      </c>
    </row>
    <row r="3546" spans="1:5" x14ac:dyDescent="0.35">
      <c r="A3546" s="30" t="s">
        <v>8242</v>
      </c>
      <c r="B3546" s="30">
        <v>6294</v>
      </c>
      <c r="C3546" s="30" t="s">
        <v>8243</v>
      </c>
      <c r="D3546" s="29">
        <v>6.2869572784824438E-3</v>
      </c>
      <c r="E3546" s="29">
        <v>9.2880253799426479E-2</v>
      </c>
    </row>
    <row r="3547" spans="1:5" x14ac:dyDescent="0.35">
      <c r="A3547" s="30" t="s">
        <v>8244</v>
      </c>
      <c r="B3547" s="30">
        <v>113444</v>
      </c>
      <c r="C3547" s="30" t="s">
        <v>8245</v>
      </c>
      <c r="D3547" s="29">
        <v>6.3119660233684179E-3</v>
      </c>
      <c r="E3547" s="29">
        <v>0.10416420570230421</v>
      </c>
    </row>
    <row r="3548" spans="1:5" x14ac:dyDescent="0.35">
      <c r="A3548" s="30" t="s">
        <v>8246</v>
      </c>
      <c r="B3548" s="30">
        <v>9532</v>
      </c>
      <c r="C3548" s="30" t="s">
        <v>8247</v>
      </c>
      <c r="D3548" s="29">
        <v>6.3121934294786339E-3</v>
      </c>
      <c r="E3548" s="29">
        <v>8.2731928073268221E-2</v>
      </c>
    </row>
    <row r="3549" spans="1:5" x14ac:dyDescent="0.35">
      <c r="A3549" s="30" t="s">
        <v>8248</v>
      </c>
      <c r="B3549" s="30">
        <v>23435</v>
      </c>
      <c r="C3549" s="30" t="s">
        <v>8249</v>
      </c>
      <c r="D3549" s="29">
        <v>6.3212172890447851E-3</v>
      </c>
      <c r="E3549" s="29">
        <v>7.9336799285019591E-2</v>
      </c>
    </row>
    <row r="3550" spans="1:5" x14ac:dyDescent="0.35">
      <c r="A3550" s="30" t="s">
        <v>8250</v>
      </c>
      <c r="B3550" s="30">
        <v>55275</v>
      </c>
      <c r="C3550" s="30" t="s">
        <v>8251</v>
      </c>
      <c r="D3550" s="29">
        <v>6.3379664549873945E-3</v>
      </c>
      <c r="E3550" s="29">
        <v>7.7945336356470898E-2</v>
      </c>
    </row>
    <row r="3551" spans="1:5" x14ac:dyDescent="0.35">
      <c r="A3551" s="30" t="s">
        <v>8252</v>
      </c>
      <c r="B3551" s="30">
        <v>9735</v>
      </c>
      <c r="C3551" s="30" t="s">
        <v>8253</v>
      </c>
      <c r="D3551" s="29">
        <v>6.3415743086934762E-3</v>
      </c>
      <c r="E3551" s="29">
        <v>0.12133515993062854</v>
      </c>
    </row>
    <row r="3552" spans="1:5" x14ac:dyDescent="0.35">
      <c r="A3552" s="30" t="s">
        <v>8254</v>
      </c>
      <c r="B3552" s="30">
        <v>1106</v>
      </c>
      <c r="C3552" s="30" t="s">
        <v>8255</v>
      </c>
      <c r="D3552" s="29">
        <v>6.3420540228866628E-3</v>
      </c>
      <c r="E3552" s="29">
        <v>0.12917036335731877</v>
      </c>
    </row>
    <row r="3553" spans="1:5" x14ac:dyDescent="0.35">
      <c r="A3553" s="30" t="s">
        <v>8256</v>
      </c>
      <c r="B3553" s="30">
        <v>90826</v>
      </c>
      <c r="C3553" s="30" t="s">
        <v>8257</v>
      </c>
      <c r="D3553" s="29">
        <v>6.3498606807929139E-3</v>
      </c>
      <c r="E3553" s="29">
        <v>0.1129319812997958</v>
      </c>
    </row>
    <row r="3554" spans="1:5" x14ac:dyDescent="0.35">
      <c r="A3554" s="30" t="s">
        <v>8258</v>
      </c>
      <c r="B3554" s="30">
        <v>55101</v>
      </c>
      <c r="C3554" s="30" t="s">
        <v>8259</v>
      </c>
      <c r="D3554" s="29">
        <v>6.3519293329125804E-3</v>
      </c>
      <c r="E3554" s="29">
        <v>2.3509957794759971E-2</v>
      </c>
    </row>
    <row r="3555" spans="1:5" x14ac:dyDescent="0.35">
      <c r="A3555" s="30" t="s">
        <v>8260</v>
      </c>
      <c r="B3555" s="30">
        <v>255520</v>
      </c>
      <c r="C3555" s="30" t="s">
        <v>8261</v>
      </c>
      <c r="D3555" s="29">
        <v>6.375163036437188E-3</v>
      </c>
      <c r="E3555" s="29">
        <v>0.10837559988732333</v>
      </c>
    </row>
    <row r="3556" spans="1:5" x14ac:dyDescent="0.35">
      <c r="A3556" s="30" t="s">
        <v>8262</v>
      </c>
      <c r="B3556" s="30">
        <v>26094</v>
      </c>
      <c r="C3556" s="30" t="s">
        <v>8263</v>
      </c>
      <c r="D3556" s="29">
        <v>6.3939389527199811E-3</v>
      </c>
      <c r="E3556" s="29">
        <v>5.6197591524237575E-2</v>
      </c>
    </row>
    <row r="3557" spans="1:5" x14ac:dyDescent="0.35">
      <c r="A3557" s="30" t="s">
        <v>8264</v>
      </c>
      <c r="B3557" s="30">
        <v>1017</v>
      </c>
      <c r="C3557" s="30" t="s">
        <v>8265</v>
      </c>
      <c r="D3557" s="29">
        <v>6.3991480325436469E-3</v>
      </c>
      <c r="E3557" s="29">
        <v>0.11433691132367307</v>
      </c>
    </row>
    <row r="3558" spans="1:5" x14ac:dyDescent="0.35">
      <c r="A3558" s="30" t="s">
        <v>8266</v>
      </c>
      <c r="B3558" s="30">
        <v>5130</v>
      </c>
      <c r="C3558" s="30" t="s">
        <v>8267</v>
      </c>
      <c r="D3558" s="29">
        <v>6.401017574551999E-3</v>
      </c>
      <c r="E3558" s="29">
        <v>0.1077651607620136</v>
      </c>
    </row>
    <row r="3559" spans="1:5" x14ac:dyDescent="0.35">
      <c r="A3559" s="30" t="s">
        <v>8268</v>
      </c>
      <c r="B3559" s="30">
        <v>79026</v>
      </c>
      <c r="C3559" s="30" t="s">
        <v>8269</v>
      </c>
      <c r="D3559" s="29">
        <v>6.4289686552534038E-3</v>
      </c>
      <c r="E3559" s="29">
        <v>7.8774908151094322E-2</v>
      </c>
    </row>
    <row r="3560" spans="1:5" x14ac:dyDescent="0.35">
      <c r="A3560" s="30" t="s">
        <v>8270</v>
      </c>
      <c r="B3560" s="30">
        <v>51056</v>
      </c>
      <c r="C3560" s="30" t="s">
        <v>8271</v>
      </c>
      <c r="D3560" s="29">
        <v>6.4387124787583742E-3</v>
      </c>
      <c r="E3560" s="29">
        <v>0.12492668393818852</v>
      </c>
    </row>
    <row r="3561" spans="1:5" x14ac:dyDescent="0.35">
      <c r="A3561" s="30" t="s">
        <v>8272</v>
      </c>
      <c r="B3561" s="30">
        <v>23119</v>
      </c>
      <c r="C3561" s="30" t="s">
        <v>8273</v>
      </c>
      <c r="D3561" s="29">
        <v>6.4403921714300686E-3</v>
      </c>
      <c r="E3561" s="29">
        <v>8.0107433910854661E-2</v>
      </c>
    </row>
    <row r="3562" spans="1:5" x14ac:dyDescent="0.35">
      <c r="A3562" s="30" t="s">
        <v>8274</v>
      </c>
      <c r="B3562" s="30">
        <v>6141</v>
      </c>
      <c r="C3562" s="30" t="s">
        <v>8275</v>
      </c>
      <c r="D3562" s="29">
        <v>6.4468447545185867E-3</v>
      </c>
      <c r="E3562" s="29">
        <v>0.10532513724279445</v>
      </c>
    </row>
    <row r="3563" spans="1:5" x14ac:dyDescent="0.35">
      <c r="A3563" s="30" t="s">
        <v>8276</v>
      </c>
      <c r="B3563" s="30">
        <v>254427</v>
      </c>
      <c r="C3563" s="30" t="s">
        <v>8277</v>
      </c>
      <c r="D3563" s="29">
        <v>6.4482609400224825E-3</v>
      </c>
      <c r="E3563" s="29">
        <v>6.7437362362417236E-2</v>
      </c>
    </row>
    <row r="3564" spans="1:5" x14ac:dyDescent="0.35">
      <c r="A3564" s="30" t="s">
        <v>8278</v>
      </c>
      <c r="B3564" s="30">
        <v>6155</v>
      </c>
      <c r="C3564" s="30" t="s">
        <v>8279</v>
      </c>
      <c r="D3564" s="29">
        <v>6.4559568727486439E-3</v>
      </c>
      <c r="E3564" s="29">
        <v>9.7850057468466006E-2</v>
      </c>
    </row>
    <row r="3565" spans="1:5" x14ac:dyDescent="0.35">
      <c r="A3565" s="30" t="s">
        <v>8280</v>
      </c>
      <c r="B3565" s="30">
        <v>3936</v>
      </c>
      <c r="C3565" s="30" t="s">
        <v>8281</v>
      </c>
      <c r="D3565" s="29">
        <v>6.4627780686624635E-3</v>
      </c>
      <c r="E3565" s="29">
        <v>5.9680612816195154E-2</v>
      </c>
    </row>
    <row r="3566" spans="1:5" x14ac:dyDescent="0.35">
      <c r="A3566" s="30" t="s">
        <v>8282</v>
      </c>
      <c r="B3566" s="30">
        <v>9317</v>
      </c>
      <c r="C3566" s="30" t="s">
        <v>8283</v>
      </c>
      <c r="D3566" s="29">
        <v>6.4701008481810856E-3</v>
      </c>
      <c r="E3566" s="29">
        <v>5.8104495863008317E-2</v>
      </c>
    </row>
    <row r="3567" spans="1:5" x14ac:dyDescent="0.35">
      <c r="A3567" s="30" t="s">
        <v>8284</v>
      </c>
      <c r="B3567" s="30">
        <v>255967</v>
      </c>
      <c r="C3567" s="30" t="s">
        <v>8285</v>
      </c>
      <c r="D3567" s="29">
        <v>6.4716032235829397E-3</v>
      </c>
      <c r="E3567" s="29">
        <v>5.4255285797279236E-2</v>
      </c>
    </row>
    <row r="3568" spans="1:5" x14ac:dyDescent="0.35">
      <c r="A3568" s="30" t="s">
        <v>8286</v>
      </c>
      <c r="B3568" s="30">
        <v>51479</v>
      </c>
      <c r="C3568" s="30" t="s">
        <v>8287</v>
      </c>
      <c r="D3568" s="29">
        <v>6.4794017814978908E-3</v>
      </c>
      <c r="E3568" s="29">
        <v>9.1616101460734525E-2</v>
      </c>
    </row>
    <row r="3569" spans="1:5" x14ac:dyDescent="0.35">
      <c r="A3569" s="30" t="s">
        <v>8288</v>
      </c>
      <c r="B3569" s="30">
        <v>8533</v>
      </c>
      <c r="C3569" s="30" t="s">
        <v>8289</v>
      </c>
      <c r="D3569" s="29">
        <v>6.492157975778322E-3</v>
      </c>
      <c r="E3569" s="29">
        <v>0.12423656943763102</v>
      </c>
    </row>
    <row r="3570" spans="1:5" x14ac:dyDescent="0.35">
      <c r="A3570" s="30" t="s">
        <v>8290</v>
      </c>
      <c r="B3570" s="30">
        <v>3612</v>
      </c>
      <c r="C3570" s="30" t="s">
        <v>8291</v>
      </c>
      <c r="D3570" s="29">
        <v>6.4959824483683207E-3</v>
      </c>
      <c r="E3570" s="29">
        <v>8.7702867007935864E-2</v>
      </c>
    </row>
    <row r="3571" spans="1:5" x14ac:dyDescent="0.35">
      <c r="A3571" s="30" t="s">
        <v>8292</v>
      </c>
      <c r="B3571" s="30">
        <v>4924</v>
      </c>
      <c r="C3571" s="30" t="s">
        <v>8293</v>
      </c>
      <c r="D3571" s="29">
        <v>6.5077128526547807E-3</v>
      </c>
      <c r="E3571" s="29">
        <v>8.0385437009062519E-2</v>
      </c>
    </row>
    <row r="3572" spans="1:5" x14ac:dyDescent="0.35">
      <c r="A3572" s="30" t="s">
        <v>8294</v>
      </c>
      <c r="B3572" s="30">
        <v>8751</v>
      </c>
      <c r="C3572" s="30" t="s">
        <v>8295</v>
      </c>
      <c r="D3572" s="29">
        <v>6.5140819794596112E-3</v>
      </c>
      <c r="E3572" s="29">
        <v>0.10189087159549975</v>
      </c>
    </row>
    <row r="3573" spans="1:5" x14ac:dyDescent="0.35">
      <c r="A3573" s="30" t="s">
        <v>8296</v>
      </c>
      <c r="B3573" s="30">
        <v>115024</v>
      </c>
      <c r="C3573" s="30" t="s">
        <v>8297</v>
      </c>
      <c r="D3573" s="29">
        <v>6.5183067925264357E-3</v>
      </c>
      <c r="E3573" s="29">
        <v>7.5961165798721475E-2</v>
      </c>
    </row>
    <row r="3574" spans="1:5" x14ac:dyDescent="0.35">
      <c r="A3574" s="30" t="s">
        <v>8298</v>
      </c>
      <c r="B3574" s="30">
        <v>7249</v>
      </c>
      <c r="C3574" s="30" t="s">
        <v>8299</v>
      </c>
      <c r="D3574" s="29">
        <v>6.5332335428710661E-3</v>
      </c>
      <c r="E3574" s="29">
        <v>0.1184896013787731</v>
      </c>
    </row>
    <row r="3575" spans="1:5" x14ac:dyDescent="0.35">
      <c r="A3575" s="30" t="s">
        <v>8300</v>
      </c>
      <c r="B3575" s="30">
        <v>9361</v>
      </c>
      <c r="C3575" s="30" t="s">
        <v>8301</v>
      </c>
      <c r="D3575" s="29">
        <v>6.5520088754443062E-3</v>
      </c>
      <c r="E3575" s="29">
        <v>5.0219823025469533E-2</v>
      </c>
    </row>
    <row r="3576" spans="1:5" x14ac:dyDescent="0.35">
      <c r="A3576" s="30" t="s">
        <v>8302</v>
      </c>
      <c r="B3576" s="30">
        <v>55299</v>
      </c>
      <c r="C3576" s="30" t="s">
        <v>8303</v>
      </c>
      <c r="D3576" s="29">
        <v>6.5545331997257494E-3</v>
      </c>
      <c r="E3576" s="29">
        <v>0.11526697563273541</v>
      </c>
    </row>
    <row r="3577" spans="1:5" x14ac:dyDescent="0.35">
      <c r="A3577" s="30" t="s">
        <v>8304</v>
      </c>
      <c r="B3577" s="30">
        <v>54584</v>
      </c>
      <c r="C3577" s="30" t="s">
        <v>8305</v>
      </c>
      <c r="D3577" s="29">
        <v>6.5578987892985332E-3</v>
      </c>
      <c r="E3577" s="29">
        <v>5.9522192067362242E-2</v>
      </c>
    </row>
    <row r="3578" spans="1:5" x14ac:dyDescent="0.35">
      <c r="A3578" s="30" t="s">
        <v>8306</v>
      </c>
      <c r="B3578" s="30">
        <v>2053</v>
      </c>
      <c r="C3578" s="30" t="s">
        <v>8307</v>
      </c>
      <c r="D3578" s="29">
        <v>6.5626318622204402E-3</v>
      </c>
      <c r="E3578" s="29">
        <v>4.1903299202279948E-2</v>
      </c>
    </row>
    <row r="3579" spans="1:5" x14ac:dyDescent="0.35">
      <c r="A3579" s="30" t="s">
        <v>8308</v>
      </c>
      <c r="B3579" s="30">
        <v>5036</v>
      </c>
      <c r="C3579" s="30" t="s">
        <v>8309</v>
      </c>
      <c r="D3579" s="29">
        <v>6.5730935229435386E-3</v>
      </c>
      <c r="E3579" s="29">
        <v>0.11483161144123138</v>
      </c>
    </row>
    <row r="3580" spans="1:5" x14ac:dyDescent="0.35">
      <c r="A3580" s="30" t="s">
        <v>8310</v>
      </c>
      <c r="B3580" s="30">
        <v>3636</v>
      </c>
      <c r="C3580" s="30" t="s">
        <v>8311</v>
      </c>
      <c r="D3580" s="29">
        <v>6.5784318162079311E-3</v>
      </c>
      <c r="E3580" s="29">
        <v>0.1285434900436026</v>
      </c>
    </row>
    <row r="3581" spans="1:5" x14ac:dyDescent="0.35">
      <c r="A3581" s="30" t="s">
        <v>8312</v>
      </c>
      <c r="B3581" s="30">
        <v>10797</v>
      </c>
      <c r="C3581" s="30" t="s">
        <v>8313</v>
      </c>
      <c r="D3581" s="29">
        <v>6.5887826582794974E-3</v>
      </c>
      <c r="E3581" s="29">
        <v>8.0233175529203768E-2</v>
      </c>
    </row>
    <row r="3582" spans="1:5" x14ac:dyDescent="0.35">
      <c r="A3582" s="30" t="s">
        <v>8314</v>
      </c>
      <c r="B3582" s="30">
        <v>4926</v>
      </c>
      <c r="C3582" s="30" t="s">
        <v>8315</v>
      </c>
      <c r="D3582" s="29">
        <v>6.5889101236308372E-3</v>
      </c>
      <c r="E3582" s="29">
        <v>0.13324760757204826</v>
      </c>
    </row>
    <row r="3583" spans="1:5" x14ac:dyDescent="0.35">
      <c r="A3583" s="30" t="s">
        <v>8316</v>
      </c>
      <c r="B3583" s="30">
        <v>65108</v>
      </c>
      <c r="C3583" s="30" t="s">
        <v>8317</v>
      </c>
      <c r="D3583" s="29">
        <v>6.5948254020941751E-3</v>
      </c>
      <c r="E3583" s="29">
        <v>0.11599371450520303</v>
      </c>
    </row>
    <row r="3584" spans="1:5" x14ac:dyDescent="0.35">
      <c r="A3584" s="30" t="s">
        <v>8318</v>
      </c>
      <c r="B3584" s="30">
        <v>8672</v>
      </c>
      <c r="C3584" s="30" t="s">
        <v>8319</v>
      </c>
      <c r="D3584" s="29">
        <v>6.602738078993706E-3</v>
      </c>
      <c r="E3584" s="29">
        <v>8.5352672204604838E-2</v>
      </c>
    </row>
    <row r="3585" spans="1:5" x14ac:dyDescent="0.35">
      <c r="A3585" s="30" t="s">
        <v>8320</v>
      </c>
      <c r="B3585" s="30">
        <v>81624</v>
      </c>
      <c r="C3585" s="30" t="s">
        <v>8321</v>
      </c>
      <c r="D3585" s="29">
        <v>6.6140633922529323E-3</v>
      </c>
      <c r="E3585" s="29">
        <v>0.13315573760044538</v>
      </c>
    </row>
    <row r="3586" spans="1:5" x14ac:dyDescent="0.35">
      <c r="A3586" s="30" t="s">
        <v>8322</v>
      </c>
      <c r="B3586" s="30">
        <v>55100</v>
      </c>
      <c r="C3586" s="30" t="s">
        <v>8323</v>
      </c>
      <c r="D3586" s="29">
        <v>6.6216774515724299E-3</v>
      </c>
      <c r="E3586" s="29">
        <v>0.13496814003742993</v>
      </c>
    </row>
    <row r="3587" spans="1:5" x14ac:dyDescent="0.35">
      <c r="A3587" s="30" t="s">
        <v>8324</v>
      </c>
      <c r="B3587" s="30">
        <v>159013</v>
      </c>
      <c r="C3587" s="30" t="s">
        <v>8325</v>
      </c>
      <c r="D3587" s="29">
        <v>6.6317325131226203E-3</v>
      </c>
      <c r="E3587" s="29">
        <v>6.8388571829888681E-2</v>
      </c>
    </row>
    <row r="3588" spans="1:5" x14ac:dyDescent="0.35">
      <c r="A3588" s="30" t="s">
        <v>8326</v>
      </c>
      <c r="B3588" s="30">
        <v>6790</v>
      </c>
      <c r="C3588" s="30" t="s">
        <v>8327</v>
      </c>
      <c r="D3588" s="29">
        <v>6.6405077328676315E-3</v>
      </c>
      <c r="E3588" s="29">
        <v>3.1422980342973937E-2</v>
      </c>
    </row>
    <row r="3589" spans="1:5" x14ac:dyDescent="0.35">
      <c r="A3589" s="30" t="s">
        <v>8328</v>
      </c>
      <c r="B3589" s="30">
        <v>64852</v>
      </c>
      <c r="C3589" s="30" t="s">
        <v>8329</v>
      </c>
      <c r="D3589" s="29">
        <v>6.6634371802216218E-3</v>
      </c>
      <c r="E3589" s="29">
        <v>7.8394821400907602E-2</v>
      </c>
    </row>
    <row r="3590" spans="1:5" x14ac:dyDescent="0.35">
      <c r="A3590" s="30" t="s">
        <v>8330</v>
      </c>
      <c r="B3590" s="30">
        <v>10322</v>
      </c>
      <c r="C3590" s="30" t="s">
        <v>8331</v>
      </c>
      <c r="D3590" s="29">
        <v>6.6920985171575291E-3</v>
      </c>
      <c r="E3590" s="29">
        <v>0.11844302676616011</v>
      </c>
    </row>
    <row r="3591" spans="1:5" x14ac:dyDescent="0.35">
      <c r="A3591" s="30" t="s">
        <v>8332</v>
      </c>
      <c r="B3591" s="30">
        <v>11128</v>
      </c>
      <c r="C3591" s="30" t="s">
        <v>8333</v>
      </c>
      <c r="D3591" s="29">
        <v>6.6928647495111283E-3</v>
      </c>
      <c r="E3591" s="29">
        <v>0.11708265459284291</v>
      </c>
    </row>
    <row r="3592" spans="1:5" x14ac:dyDescent="0.35">
      <c r="A3592" s="30" t="s">
        <v>8334</v>
      </c>
      <c r="B3592" s="30">
        <v>29099</v>
      </c>
      <c r="C3592" s="30" t="s">
        <v>8335</v>
      </c>
      <c r="D3592" s="29">
        <v>6.7025274695643343E-3</v>
      </c>
      <c r="E3592" s="29">
        <v>0.10118542322773051</v>
      </c>
    </row>
    <row r="3593" spans="1:5" x14ac:dyDescent="0.35">
      <c r="A3593" s="30" t="s">
        <v>8336</v>
      </c>
      <c r="B3593" s="30">
        <v>8476</v>
      </c>
      <c r="C3593" s="30" t="s">
        <v>8337</v>
      </c>
      <c r="D3593" s="29">
        <v>6.7052410482603469E-3</v>
      </c>
      <c r="E3593" s="29">
        <v>0.14273473733260161</v>
      </c>
    </row>
    <row r="3594" spans="1:5" x14ac:dyDescent="0.35">
      <c r="A3594" s="30" t="s">
        <v>8338</v>
      </c>
      <c r="B3594" s="30">
        <v>90957</v>
      </c>
      <c r="C3594" s="30" t="s">
        <v>8339</v>
      </c>
      <c r="D3594" s="29">
        <v>6.7321859505072778E-3</v>
      </c>
      <c r="E3594" s="29">
        <v>8.8138181843419719E-2</v>
      </c>
    </row>
    <row r="3595" spans="1:5" x14ac:dyDescent="0.35">
      <c r="A3595" s="30" t="s">
        <v>8340</v>
      </c>
      <c r="B3595" s="30">
        <v>29894</v>
      </c>
      <c r="C3595" s="30" t="s">
        <v>8341</v>
      </c>
      <c r="D3595" s="29">
        <v>6.7353548330890082E-3</v>
      </c>
      <c r="E3595" s="29">
        <v>0.11442224592417449</v>
      </c>
    </row>
    <row r="3596" spans="1:5" x14ac:dyDescent="0.35">
      <c r="A3596" s="30" t="s">
        <v>8342</v>
      </c>
      <c r="B3596" s="30">
        <v>23365</v>
      </c>
      <c r="C3596" s="30" t="s">
        <v>8343</v>
      </c>
      <c r="D3596" s="29">
        <v>6.7436361129045519E-3</v>
      </c>
      <c r="E3596" s="29">
        <v>0.10635251956088586</v>
      </c>
    </row>
    <row r="3597" spans="1:5" x14ac:dyDescent="0.35">
      <c r="A3597" s="30" t="s">
        <v>8344</v>
      </c>
      <c r="B3597" s="30">
        <v>4628</v>
      </c>
      <c r="C3597" s="30" t="s">
        <v>8345</v>
      </c>
      <c r="D3597" s="29">
        <v>6.7443266682891958E-3</v>
      </c>
      <c r="E3597" s="29">
        <v>0.12361607068095347</v>
      </c>
    </row>
    <row r="3598" spans="1:5" x14ac:dyDescent="0.35">
      <c r="A3598" s="30" t="s">
        <v>8346</v>
      </c>
      <c r="B3598" s="30">
        <v>10961</v>
      </c>
      <c r="C3598" s="30" t="s">
        <v>8347</v>
      </c>
      <c r="D3598" s="29">
        <v>6.7522556143129716E-3</v>
      </c>
      <c r="E3598" s="29">
        <v>8.0866645475431528E-2</v>
      </c>
    </row>
    <row r="3599" spans="1:5" x14ac:dyDescent="0.35">
      <c r="A3599" s="30" t="s">
        <v>8348</v>
      </c>
      <c r="B3599" s="30">
        <v>57617</v>
      </c>
      <c r="C3599" s="30" t="s">
        <v>8349</v>
      </c>
      <c r="D3599" s="29">
        <v>6.7637182880369868E-3</v>
      </c>
      <c r="E3599" s="29">
        <v>7.7354414885526177E-2</v>
      </c>
    </row>
    <row r="3600" spans="1:5" x14ac:dyDescent="0.35">
      <c r="A3600" s="30" t="s">
        <v>8350</v>
      </c>
      <c r="B3600" s="30">
        <v>91875</v>
      </c>
      <c r="C3600" s="30" t="s">
        <v>8351</v>
      </c>
      <c r="D3600" s="29">
        <v>6.7651491092688663E-3</v>
      </c>
      <c r="E3600" s="29">
        <v>6.0055622580406212E-2</v>
      </c>
    </row>
    <row r="3601" spans="1:5" x14ac:dyDescent="0.35">
      <c r="A3601" s="30" t="s">
        <v>8352</v>
      </c>
      <c r="B3601" s="30">
        <v>25948</v>
      </c>
      <c r="C3601" s="30" t="s">
        <v>8353</v>
      </c>
      <c r="D3601" s="29">
        <v>6.7653521420584168E-3</v>
      </c>
      <c r="E3601" s="29">
        <v>6.087580991255348E-2</v>
      </c>
    </row>
    <row r="3602" spans="1:5" x14ac:dyDescent="0.35">
      <c r="A3602" s="30" t="s">
        <v>8354</v>
      </c>
      <c r="B3602" s="30">
        <v>9380</v>
      </c>
      <c r="C3602" s="30" t="s">
        <v>8355</v>
      </c>
      <c r="D3602" s="29">
        <v>6.7912076278458227E-3</v>
      </c>
      <c r="E3602" s="29">
        <v>6.1617550968825423E-2</v>
      </c>
    </row>
    <row r="3603" spans="1:5" x14ac:dyDescent="0.35">
      <c r="A3603" s="30" t="s">
        <v>8356</v>
      </c>
      <c r="B3603" s="30">
        <v>10594</v>
      </c>
      <c r="C3603" s="30" t="s">
        <v>8357</v>
      </c>
      <c r="D3603" s="29">
        <v>6.7950176779464615E-3</v>
      </c>
      <c r="E3603" s="29">
        <v>0.14051574454434354</v>
      </c>
    </row>
    <row r="3604" spans="1:5" x14ac:dyDescent="0.35">
      <c r="A3604" s="30" t="s">
        <v>8358</v>
      </c>
      <c r="B3604" s="30">
        <v>7150</v>
      </c>
      <c r="C3604" s="30" t="s">
        <v>8359</v>
      </c>
      <c r="D3604" s="29">
        <v>6.804467047543168E-3</v>
      </c>
      <c r="E3604" s="29">
        <v>0.13666441391874479</v>
      </c>
    </row>
    <row r="3605" spans="1:5" x14ac:dyDescent="0.35">
      <c r="A3605" s="30" t="s">
        <v>8360</v>
      </c>
      <c r="B3605" s="30">
        <v>7094</v>
      </c>
      <c r="C3605" s="30" t="s">
        <v>8361</v>
      </c>
      <c r="D3605" s="29">
        <v>6.8050529987043655E-3</v>
      </c>
      <c r="E3605" s="29">
        <v>0.12347250176057419</v>
      </c>
    </row>
    <row r="3606" spans="1:5" x14ac:dyDescent="0.35">
      <c r="A3606" s="30" t="s">
        <v>8362</v>
      </c>
      <c r="B3606" s="30">
        <v>4287</v>
      </c>
      <c r="C3606" s="30" t="s">
        <v>8363</v>
      </c>
      <c r="D3606" s="29">
        <v>6.8141718790182089E-3</v>
      </c>
      <c r="E3606" s="29">
        <v>9.5267949793685205E-2</v>
      </c>
    </row>
    <row r="3607" spans="1:5" x14ac:dyDescent="0.35">
      <c r="A3607" s="30" t="s">
        <v>8364</v>
      </c>
      <c r="B3607" s="30">
        <v>55074</v>
      </c>
      <c r="C3607" s="30" t="s">
        <v>8365</v>
      </c>
      <c r="D3607" s="29">
        <v>6.8143462806660162E-3</v>
      </c>
      <c r="E3607" s="29">
        <v>0.102099232983308</v>
      </c>
    </row>
    <row r="3608" spans="1:5" x14ac:dyDescent="0.35">
      <c r="A3608" s="30" t="s">
        <v>8366</v>
      </c>
      <c r="B3608" s="30">
        <v>57019</v>
      </c>
      <c r="C3608" s="30" t="s">
        <v>8367</v>
      </c>
      <c r="D3608" s="29">
        <v>6.8362000026052985E-3</v>
      </c>
      <c r="E3608" s="29">
        <v>0.10156294227994166</v>
      </c>
    </row>
    <row r="3609" spans="1:5" x14ac:dyDescent="0.35">
      <c r="A3609" s="30" t="s">
        <v>8368</v>
      </c>
      <c r="B3609" s="30">
        <v>4705</v>
      </c>
      <c r="C3609" s="30" t="s">
        <v>8369</v>
      </c>
      <c r="D3609" s="29">
        <v>6.8369631546086381E-3</v>
      </c>
      <c r="E3609" s="29">
        <v>5.2578091832359661E-2</v>
      </c>
    </row>
    <row r="3610" spans="1:5" x14ac:dyDescent="0.35">
      <c r="A3610" s="30" t="s">
        <v>8370</v>
      </c>
      <c r="B3610" s="30">
        <v>105369247</v>
      </c>
      <c r="C3610" s="30" t="s">
        <v>8371</v>
      </c>
      <c r="D3610" s="29">
        <v>6.8401036508575165E-3</v>
      </c>
      <c r="E3610" s="29">
        <v>8.6807695189907691E-2</v>
      </c>
    </row>
    <row r="3611" spans="1:5" x14ac:dyDescent="0.35">
      <c r="A3611" s="30" t="s">
        <v>8372</v>
      </c>
      <c r="B3611" s="30">
        <v>3329</v>
      </c>
      <c r="C3611" s="30" t="s">
        <v>8373</v>
      </c>
      <c r="D3611" s="29">
        <v>6.8455998016508299E-3</v>
      </c>
      <c r="E3611" s="29">
        <v>0.14408771238211862</v>
      </c>
    </row>
    <row r="3612" spans="1:5" x14ac:dyDescent="0.35">
      <c r="A3612" s="30" t="s">
        <v>8374</v>
      </c>
      <c r="B3612" s="30">
        <v>8562</v>
      </c>
      <c r="C3612" s="30" t="s">
        <v>8375</v>
      </c>
      <c r="D3612" s="29">
        <v>6.8556123818027184E-3</v>
      </c>
      <c r="E3612" s="29">
        <v>0.13545579001192948</v>
      </c>
    </row>
    <row r="3613" spans="1:5" x14ac:dyDescent="0.35">
      <c r="A3613" s="30" t="s">
        <v>8376</v>
      </c>
      <c r="B3613" s="30">
        <v>4913</v>
      </c>
      <c r="C3613" s="30" t="s">
        <v>8377</v>
      </c>
      <c r="D3613" s="29">
        <v>6.8657850353604751E-3</v>
      </c>
      <c r="E3613" s="29">
        <v>0.10962642543680816</v>
      </c>
    </row>
    <row r="3614" spans="1:5" x14ac:dyDescent="0.35">
      <c r="A3614" s="30" t="s">
        <v>8378</v>
      </c>
      <c r="B3614" s="30">
        <v>23039</v>
      </c>
      <c r="C3614" s="30" t="s">
        <v>8379</v>
      </c>
      <c r="D3614" s="29">
        <v>6.8710851968698267E-3</v>
      </c>
      <c r="E3614" s="29">
        <v>9.7008129039746011E-2</v>
      </c>
    </row>
    <row r="3615" spans="1:5" x14ac:dyDescent="0.35">
      <c r="A3615" s="30" t="s">
        <v>8380</v>
      </c>
      <c r="B3615" s="30">
        <v>54948</v>
      </c>
      <c r="C3615" s="30" t="s">
        <v>8381</v>
      </c>
      <c r="D3615" s="29">
        <v>6.8724026840642129E-3</v>
      </c>
      <c r="E3615" s="29">
        <v>0.14644299962904719</v>
      </c>
    </row>
    <row r="3616" spans="1:5" x14ac:dyDescent="0.35">
      <c r="A3616" s="30" t="s">
        <v>8382</v>
      </c>
      <c r="B3616" s="30">
        <v>11177</v>
      </c>
      <c r="C3616" s="30" t="s">
        <v>8383</v>
      </c>
      <c r="D3616" s="29">
        <v>6.8734183086156826E-3</v>
      </c>
      <c r="E3616" s="29">
        <v>5.6463900201371958E-2</v>
      </c>
    </row>
    <row r="3617" spans="1:5" x14ac:dyDescent="0.35">
      <c r="A3617" s="30" t="s">
        <v>8384</v>
      </c>
      <c r="B3617" s="30">
        <v>65991</v>
      </c>
      <c r="C3617" s="30" t="s">
        <v>8385</v>
      </c>
      <c r="D3617" s="29">
        <v>6.8844316970226782E-3</v>
      </c>
      <c r="E3617" s="29">
        <v>8.6646774065890192E-2</v>
      </c>
    </row>
    <row r="3618" spans="1:5" x14ac:dyDescent="0.35">
      <c r="A3618" s="30" t="s">
        <v>8386</v>
      </c>
      <c r="B3618" s="30">
        <v>10055</v>
      </c>
      <c r="C3618" s="30" t="s">
        <v>8387</v>
      </c>
      <c r="D3618" s="29">
        <v>6.8865788053755414E-3</v>
      </c>
      <c r="E3618" s="29">
        <v>8.2683507596454014E-2</v>
      </c>
    </row>
    <row r="3619" spans="1:5" x14ac:dyDescent="0.35">
      <c r="A3619" s="30" t="s">
        <v>8388</v>
      </c>
      <c r="B3619" s="30">
        <v>55615</v>
      </c>
      <c r="C3619" s="30" t="s">
        <v>8389</v>
      </c>
      <c r="D3619" s="29">
        <v>6.8873400304026141E-3</v>
      </c>
      <c r="E3619" s="29">
        <v>9.0996486888002673E-2</v>
      </c>
    </row>
    <row r="3620" spans="1:5" x14ac:dyDescent="0.35">
      <c r="A3620" s="30" t="s">
        <v>8390</v>
      </c>
      <c r="B3620" s="30">
        <v>9989</v>
      </c>
      <c r="C3620" s="30" t="s">
        <v>8391</v>
      </c>
      <c r="D3620" s="29">
        <v>6.8889522439771061E-3</v>
      </c>
      <c r="E3620" s="29">
        <v>9.7339894621929962E-2</v>
      </c>
    </row>
    <row r="3621" spans="1:5" x14ac:dyDescent="0.35">
      <c r="A3621" s="30" t="s">
        <v>8392</v>
      </c>
      <c r="B3621" s="30">
        <v>90410</v>
      </c>
      <c r="C3621" s="30" t="s">
        <v>8393</v>
      </c>
      <c r="D3621" s="29">
        <v>6.9040542068012495E-3</v>
      </c>
      <c r="E3621" s="29">
        <v>7.6929314368688093E-2</v>
      </c>
    </row>
    <row r="3622" spans="1:5" x14ac:dyDescent="0.35">
      <c r="A3622" s="30" t="s">
        <v>8394</v>
      </c>
      <c r="B3622" s="30">
        <v>10564</v>
      </c>
      <c r="C3622" s="30" t="s">
        <v>8395</v>
      </c>
      <c r="D3622" s="29">
        <v>6.9046874886907967E-3</v>
      </c>
      <c r="E3622" s="29">
        <v>0.10638922977331151</v>
      </c>
    </row>
    <row r="3623" spans="1:5" x14ac:dyDescent="0.35">
      <c r="A3623" s="30" t="s">
        <v>8396</v>
      </c>
      <c r="B3623" s="30">
        <v>84233</v>
      </c>
      <c r="C3623" s="30" t="s">
        <v>8397</v>
      </c>
      <c r="D3623" s="29">
        <v>6.9313321091460716E-3</v>
      </c>
      <c r="E3623" s="29">
        <v>9.3845077179398551E-2</v>
      </c>
    </row>
    <row r="3624" spans="1:5" x14ac:dyDescent="0.35">
      <c r="A3624" s="30" t="s">
        <v>8398</v>
      </c>
      <c r="B3624" s="30">
        <v>163</v>
      </c>
      <c r="C3624" s="30" t="s">
        <v>8399</v>
      </c>
      <c r="D3624" s="29">
        <v>6.9568192017782065E-3</v>
      </c>
      <c r="E3624" s="29">
        <v>0.11868382641281733</v>
      </c>
    </row>
    <row r="3625" spans="1:5" x14ac:dyDescent="0.35">
      <c r="A3625" s="30" t="s">
        <v>8400</v>
      </c>
      <c r="B3625" s="30">
        <v>56950</v>
      </c>
      <c r="C3625" s="30" t="s">
        <v>8401</v>
      </c>
      <c r="D3625" s="29">
        <v>6.9924111776421063E-3</v>
      </c>
      <c r="E3625" s="29">
        <v>0.10681063726744025</v>
      </c>
    </row>
    <row r="3626" spans="1:5" x14ac:dyDescent="0.35">
      <c r="A3626" s="30" t="s">
        <v>8402</v>
      </c>
      <c r="B3626" s="30">
        <v>89941</v>
      </c>
      <c r="C3626" s="30" t="s">
        <v>8403</v>
      </c>
      <c r="D3626" s="29">
        <v>7.0006596015235716E-3</v>
      </c>
      <c r="E3626" s="29">
        <v>6.8826578730803334E-2</v>
      </c>
    </row>
    <row r="3627" spans="1:5" x14ac:dyDescent="0.35">
      <c r="A3627" s="30" t="s">
        <v>8404</v>
      </c>
      <c r="B3627" s="30">
        <v>134266</v>
      </c>
      <c r="C3627" s="30" t="s">
        <v>8405</v>
      </c>
      <c r="D3627" s="29">
        <v>7.0024150033612953E-3</v>
      </c>
      <c r="E3627" s="29">
        <v>3.1964486290701345E-2</v>
      </c>
    </row>
    <row r="3628" spans="1:5" x14ac:dyDescent="0.35">
      <c r="A3628" s="30" t="s">
        <v>8406</v>
      </c>
      <c r="B3628" s="30">
        <v>7874</v>
      </c>
      <c r="C3628" s="30" t="s">
        <v>8407</v>
      </c>
      <c r="D3628" s="29">
        <v>7.0081357863450251E-3</v>
      </c>
      <c r="E3628" s="29">
        <v>0.13024363394858621</v>
      </c>
    </row>
    <row r="3629" spans="1:5" x14ac:dyDescent="0.35">
      <c r="A3629" s="30" t="s">
        <v>8408</v>
      </c>
      <c r="B3629" s="30">
        <v>7431</v>
      </c>
      <c r="C3629" s="30" t="s">
        <v>8409</v>
      </c>
      <c r="D3629" s="29">
        <v>7.0172633901882282E-3</v>
      </c>
      <c r="E3629" s="29">
        <v>4.1453441983965673E-2</v>
      </c>
    </row>
    <row r="3630" spans="1:5" x14ac:dyDescent="0.35">
      <c r="A3630" s="30" t="s">
        <v>8410</v>
      </c>
      <c r="B3630" s="30">
        <v>79634</v>
      </c>
      <c r="C3630" s="30" t="s">
        <v>8411</v>
      </c>
      <c r="D3630" s="29">
        <v>7.0385648861474911E-3</v>
      </c>
      <c r="E3630" s="29">
        <v>0.12228953662906912</v>
      </c>
    </row>
    <row r="3631" spans="1:5" x14ac:dyDescent="0.35">
      <c r="A3631" s="30" t="s">
        <v>8412</v>
      </c>
      <c r="B3631" s="30">
        <v>1801</v>
      </c>
      <c r="C3631" s="30" t="s">
        <v>8413</v>
      </c>
      <c r="D3631" s="29">
        <v>7.0410066432282136E-3</v>
      </c>
      <c r="E3631" s="29">
        <v>7.9444709523964596E-2</v>
      </c>
    </row>
    <row r="3632" spans="1:5" x14ac:dyDescent="0.35">
      <c r="A3632" s="30" t="s">
        <v>8414</v>
      </c>
      <c r="B3632" s="30">
        <v>9779</v>
      </c>
      <c r="C3632" s="30" t="s">
        <v>8415</v>
      </c>
      <c r="D3632" s="29">
        <v>7.0434400416892473E-3</v>
      </c>
      <c r="E3632" s="29">
        <v>0.14545037102461769</v>
      </c>
    </row>
    <row r="3633" spans="1:5" x14ac:dyDescent="0.35">
      <c r="A3633" s="30" t="s">
        <v>8416</v>
      </c>
      <c r="B3633" s="30">
        <v>5707</v>
      </c>
      <c r="C3633" s="30" t="s">
        <v>8417</v>
      </c>
      <c r="D3633" s="29">
        <v>7.0445640435281391E-3</v>
      </c>
      <c r="E3633" s="29">
        <v>0.13336244106245826</v>
      </c>
    </row>
    <row r="3634" spans="1:5" x14ac:dyDescent="0.35">
      <c r="A3634" s="30" t="s">
        <v>8418</v>
      </c>
      <c r="B3634" s="30">
        <v>53938</v>
      </c>
      <c r="C3634" s="30" t="s">
        <v>8419</v>
      </c>
      <c r="D3634" s="29">
        <v>7.0449601496187335E-3</v>
      </c>
      <c r="E3634" s="29">
        <v>6.1606437962736064E-2</v>
      </c>
    </row>
    <row r="3635" spans="1:5" x14ac:dyDescent="0.35">
      <c r="A3635" s="30" t="s">
        <v>8420</v>
      </c>
      <c r="B3635" s="30">
        <v>112939</v>
      </c>
      <c r="C3635" s="30" t="s">
        <v>8421</v>
      </c>
      <c r="D3635" s="29">
        <v>7.050636170326639E-3</v>
      </c>
      <c r="E3635" s="29">
        <v>0.11099809147238879</v>
      </c>
    </row>
    <row r="3636" spans="1:5" x14ac:dyDescent="0.35">
      <c r="A3636" s="30" t="s">
        <v>8422</v>
      </c>
      <c r="B3636" s="30">
        <v>7270</v>
      </c>
      <c r="C3636" s="30" t="s">
        <v>8423</v>
      </c>
      <c r="D3636" s="29">
        <v>7.0574362756239354E-3</v>
      </c>
      <c r="E3636" s="29">
        <v>0.12456629281388502</v>
      </c>
    </row>
    <row r="3637" spans="1:5" x14ac:dyDescent="0.35">
      <c r="A3637" s="30" t="s">
        <v>8424</v>
      </c>
      <c r="B3637" s="30">
        <v>2802</v>
      </c>
      <c r="C3637" s="30" t="s">
        <v>8425</v>
      </c>
      <c r="D3637" s="29">
        <v>7.0575610602389444E-3</v>
      </c>
      <c r="E3637" s="29">
        <v>0.14448613039945571</v>
      </c>
    </row>
    <row r="3638" spans="1:5" x14ac:dyDescent="0.35">
      <c r="A3638" s="30" t="s">
        <v>8426</v>
      </c>
      <c r="B3638" s="30">
        <v>28976</v>
      </c>
      <c r="C3638" s="30" t="s">
        <v>8427</v>
      </c>
      <c r="D3638" s="29">
        <v>7.0658153356019243E-3</v>
      </c>
      <c r="E3638" s="29">
        <v>5.7147120009729165E-2</v>
      </c>
    </row>
    <row r="3639" spans="1:5" x14ac:dyDescent="0.35">
      <c r="A3639" s="30" t="s">
        <v>8428</v>
      </c>
      <c r="B3639" s="30">
        <v>85359</v>
      </c>
      <c r="C3639" s="30" t="s">
        <v>8429</v>
      </c>
      <c r="D3639" s="29">
        <v>7.0796313109657179E-3</v>
      </c>
      <c r="E3639" s="29">
        <v>3.5656534864244339E-2</v>
      </c>
    </row>
    <row r="3640" spans="1:5" x14ac:dyDescent="0.35">
      <c r="A3640" s="30" t="s">
        <v>8430</v>
      </c>
      <c r="B3640" s="30">
        <v>151194</v>
      </c>
      <c r="C3640" s="30" t="s">
        <v>8431</v>
      </c>
      <c r="D3640" s="29">
        <v>7.0832055316290285E-3</v>
      </c>
      <c r="E3640" s="29">
        <v>0.14094525595096441</v>
      </c>
    </row>
    <row r="3641" spans="1:5" x14ac:dyDescent="0.35">
      <c r="A3641" s="30" t="s">
        <v>8432</v>
      </c>
      <c r="B3641" s="30">
        <v>55749</v>
      </c>
      <c r="C3641" s="30" t="s">
        <v>8433</v>
      </c>
      <c r="D3641" s="29">
        <v>7.0922368568086371E-3</v>
      </c>
      <c r="E3641" s="29">
        <v>7.4369476395907561E-2</v>
      </c>
    </row>
    <row r="3642" spans="1:5" x14ac:dyDescent="0.35">
      <c r="A3642" s="30" t="s">
        <v>8434</v>
      </c>
      <c r="B3642" s="30">
        <v>11124</v>
      </c>
      <c r="C3642" s="30" t="s">
        <v>8435</v>
      </c>
      <c r="D3642" s="29">
        <v>7.0953767320141026E-3</v>
      </c>
      <c r="E3642" s="29">
        <v>0.13484681249285771</v>
      </c>
    </row>
    <row r="3643" spans="1:5" x14ac:dyDescent="0.35">
      <c r="A3643" s="30" t="s">
        <v>8436</v>
      </c>
      <c r="B3643" s="30">
        <v>90639</v>
      </c>
      <c r="C3643" s="30" t="s">
        <v>8437</v>
      </c>
      <c r="D3643" s="29">
        <v>7.1022384558266606E-3</v>
      </c>
      <c r="E3643" s="29">
        <v>6.755530653237686E-2</v>
      </c>
    </row>
    <row r="3644" spans="1:5" x14ac:dyDescent="0.35">
      <c r="A3644" s="30" t="s">
        <v>8438</v>
      </c>
      <c r="B3644" s="30">
        <v>8882</v>
      </c>
      <c r="C3644" s="30" t="s">
        <v>8439</v>
      </c>
      <c r="D3644" s="29">
        <v>7.1137176425449681E-3</v>
      </c>
      <c r="E3644" s="29">
        <v>0.13331813806685824</v>
      </c>
    </row>
    <row r="3645" spans="1:5" x14ac:dyDescent="0.35">
      <c r="A3645" s="30" t="s">
        <v>8440</v>
      </c>
      <c r="B3645" s="30">
        <v>60528</v>
      </c>
      <c r="C3645" s="30" t="s">
        <v>8441</v>
      </c>
      <c r="D3645" s="29">
        <v>7.1148816516077035E-3</v>
      </c>
      <c r="E3645" s="29">
        <v>0.10079723998324185</v>
      </c>
    </row>
    <row r="3646" spans="1:5" x14ac:dyDescent="0.35">
      <c r="A3646" s="30" t="s">
        <v>8442</v>
      </c>
      <c r="B3646" s="30">
        <v>23234</v>
      </c>
      <c r="C3646" s="30" t="s">
        <v>8443</v>
      </c>
      <c r="D3646" s="29">
        <v>7.1173715185545577E-3</v>
      </c>
      <c r="E3646" s="29">
        <v>0.10515064945475504</v>
      </c>
    </row>
    <row r="3647" spans="1:5" x14ac:dyDescent="0.35">
      <c r="A3647" s="30" t="s">
        <v>8444</v>
      </c>
      <c r="B3647" s="30">
        <v>788</v>
      </c>
      <c r="C3647" s="30" t="s">
        <v>8445</v>
      </c>
      <c r="D3647" s="29">
        <v>7.1237584114742011E-3</v>
      </c>
      <c r="E3647" s="29">
        <v>9.6837127935950132E-2</v>
      </c>
    </row>
    <row r="3648" spans="1:5" x14ac:dyDescent="0.35">
      <c r="A3648" s="30" t="s">
        <v>8446</v>
      </c>
      <c r="B3648" s="30">
        <v>7037</v>
      </c>
      <c r="C3648" s="30" t="s">
        <v>8447</v>
      </c>
      <c r="D3648" s="29">
        <v>7.1269968388504665E-3</v>
      </c>
      <c r="E3648" s="29">
        <v>4.8141787361775858E-2</v>
      </c>
    </row>
    <row r="3649" spans="1:5" x14ac:dyDescent="0.35">
      <c r="A3649" s="30" t="s">
        <v>8448</v>
      </c>
      <c r="B3649" s="30">
        <v>81844</v>
      </c>
      <c r="C3649" s="30" t="s">
        <v>8449</v>
      </c>
      <c r="D3649" s="29">
        <v>7.1473807190264192E-3</v>
      </c>
      <c r="E3649" s="29">
        <v>0.12621731827472432</v>
      </c>
    </row>
    <row r="3650" spans="1:5" x14ac:dyDescent="0.35">
      <c r="A3650" s="30" t="s">
        <v>8450</v>
      </c>
      <c r="B3650" s="30">
        <v>836</v>
      </c>
      <c r="C3650" s="30" t="s">
        <v>8451</v>
      </c>
      <c r="D3650" s="29">
        <v>7.1523240560321171E-3</v>
      </c>
      <c r="E3650" s="29">
        <v>0.11437556231585295</v>
      </c>
    </row>
    <row r="3651" spans="1:5" x14ac:dyDescent="0.35">
      <c r="A3651" s="30" t="s">
        <v>8452</v>
      </c>
      <c r="B3651" s="30">
        <v>64175</v>
      </c>
      <c r="C3651" s="30" t="s">
        <v>8453</v>
      </c>
      <c r="D3651" s="29">
        <v>7.1568883692003102E-3</v>
      </c>
      <c r="E3651" s="29">
        <v>0.12970920798098665</v>
      </c>
    </row>
    <row r="3652" spans="1:5" x14ac:dyDescent="0.35">
      <c r="A3652" s="30" t="s">
        <v>8454</v>
      </c>
      <c r="B3652" s="30">
        <v>10241</v>
      </c>
      <c r="C3652" s="30" t="s">
        <v>8455</v>
      </c>
      <c r="D3652" s="29">
        <v>7.165305738146166E-3</v>
      </c>
      <c r="E3652" s="29">
        <v>3.7562293670539246E-2</v>
      </c>
    </row>
    <row r="3653" spans="1:5" x14ac:dyDescent="0.35">
      <c r="A3653" s="30" t="s">
        <v>8456</v>
      </c>
      <c r="B3653" s="30">
        <v>64795</v>
      </c>
      <c r="C3653" s="30" t="s">
        <v>8457</v>
      </c>
      <c r="D3653" s="29">
        <v>7.1847014946676922E-3</v>
      </c>
      <c r="E3653" s="29">
        <v>0.10170947564487508</v>
      </c>
    </row>
    <row r="3654" spans="1:5" x14ac:dyDescent="0.35">
      <c r="A3654" s="30" t="s">
        <v>8458</v>
      </c>
      <c r="B3654" s="30">
        <v>10058</v>
      </c>
      <c r="C3654" s="30" t="s">
        <v>8459</v>
      </c>
      <c r="D3654" s="29">
        <v>7.1892227759959675E-3</v>
      </c>
      <c r="E3654" s="29">
        <v>0.15356188779451871</v>
      </c>
    </row>
    <row r="3655" spans="1:5" x14ac:dyDescent="0.35">
      <c r="A3655" s="30" t="s">
        <v>8460</v>
      </c>
      <c r="B3655" s="30">
        <v>8888</v>
      </c>
      <c r="C3655" s="30" t="s">
        <v>8461</v>
      </c>
      <c r="D3655" s="29">
        <v>7.2001870169340976E-3</v>
      </c>
      <c r="E3655" s="29">
        <v>0.12224165917428341</v>
      </c>
    </row>
    <row r="3656" spans="1:5" x14ac:dyDescent="0.35">
      <c r="A3656" s="30" t="s">
        <v>8462</v>
      </c>
      <c r="B3656" s="30">
        <v>26355</v>
      </c>
      <c r="C3656" s="30" t="s">
        <v>8463</v>
      </c>
      <c r="D3656" s="29">
        <v>7.2103876519813113E-3</v>
      </c>
      <c r="E3656" s="29">
        <v>3.9738435836878326E-2</v>
      </c>
    </row>
    <row r="3657" spans="1:5" x14ac:dyDescent="0.35">
      <c r="A3657" s="30" t="s">
        <v>8464</v>
      </c>
      <c r="B3657" s="30">
        <v>7297</v>
      </c>
      <c r="C3657" s="30" t="s">
        <v>8465</v>
      </c>
      <c r="D3657" s="29">
        <v>7.2164321732812878E-3</v>
      </c>
      <c r="E3657" s="29">
        <v>6.1299510861455977E-2</v>
      </c>
    </row>
    <row r="3658" spans="1:5" x14ac:dyDescent="0.35">
      <c r="A3658" s="30" t="s">
        <v>8466</v>
      </c>
      <c r="B3658" s="30">
        <v>79596</v>
      </c>
      <c r="C3658" s="30" t="s">
        <v>8467</v>
      </c>
      <c r="D3658" s="29">
        <v>7.2229807153557342E-3</v>
      </c>
      <c r="E3658" s="29">
        <v>9.5538409393402968E-2</v>
      </c>
    </row>
    <row r="3659" spans="1:5" x14ac:dyDescent="0.35">
      <c r="A3659" s="30" t="s">
        <v>8468</v>
      </c>
      <c r="B3659" s="30">
        <v>4678</v>
      </c>
      <c r="C3659" s="30" t="s">
        <v>8469</v>
      </c>
      <c r="D3659" s="29">
        <v>7.2341186797402895E-3</v>
      </c>
      <c r="E3659" s="29">
        <v>9.9827035381525708E-2</v>
      </c>
    </row>
    <row r="3660" spans="1:5" x14ac:dyDescent="0.35">
      <c r="A3660" s="30" t="s">
        <v>8470</v>
      </c>
      <c r="B3660" s="30">
        <v>24149</v>
      </c>
      <c r="C3660" s="30" t="s">
        <v>8471</v>
      </c>
      <c r="D3660" s="29">
        <v>7.242050315202227E-3</v>
      </c>
      <c r="E3660" s="29">
        <v>0.12467778275645826</v>
      </c>
    </row>
    <row r="3661" spans="1:5" x14ac:dyDescent="0.35">
      <c r="A3661" s="30" t="s">
        <v>8472</v>
      </c>
      <c r="B3661" s="30">
        <v>9223</v>
      </c>
      <c r="C3661" s="30" t="s">
        <v>8473</v>
      </c>
      <c r="D3661" s="29">
        <v>7.2444428283509098E-3</v>
      </c>
      <c r="E3661" s="29">
        <v>0.1268385888717603</v>
      </c>
    </row>
    <row r="3662" spans="1:5" x14ac:dyDescent="0.35">
      <c r="A3662" s="30" t="s">
        <v>8474</v>
      </c>
      <c r="B3662" s="30">
        <v>51678</v>
      </c>
      <c r="C3662" s="30" t="s">
        <v>8475</v>
      </c>
      <c r="D3662" s="29">
        <v>7.2529993013447525E-3</v>
      </c>
      <c r="E3662" s="29">
        <v>0.11672611120864347</v>
      </c>
    </row>
    <row r="3663" spans="1:5" x14ac:dyDescent="0.35">
      <c r="A3663" s="30" t="s">
        <v>8476</v>
      </c>
      <c r="B3663" s="30">
        <v>23200</v>
      </c>
      <c r="C3663" s="30" t="s">
        <v>8477</v>
      </c>
      <c r="D3663" s="29">
        <v>7.2570834620371066E-3</v>
      </c>
      <c r="E3663" s="29">
        <v>0.10398159437496156</v>
      </c>
    </row>
    <row r="3664" spans="1:5" x14ac:dyDescent="0.35">
      <c r="A3664" s="30" t="s">
        <v>8478</v>
      </c>
      <c r="B3664" s="30">
        <v>9131</v>
      </c>
      <c r="C3664" s="30" t="s">
        <v>8479</v>
      </c>
      <c r="D3664" s="29">
        <v>7.2674487143886178E-3</v>
      </c>
      <c r="E3664" s="29">
        <v>9.9937913281730406E-2</v>
      </c>
    </row>
    <row r="3665" spans="1:5" x14ac:dyDescent="0.35">
      <c r="A3665" s="30" t="s">
        <v>8480</v>
      </c>
      <c r="B3665" s="30">
        <v>1374</v>
      </c>
      <c r="C3665" s="30" t="s">
        <v>8481</v>
      </c>
      <c r="D3665" s="29">
        <v>7.2716899117363848E-3</v>
      </c>
      <c r="E3665" s="29">
        <v>0.1113639941035288</v>
      </c>
    </row>
    <row r="3666" spans="1:5" x14ac:dyDescent="0.35">
      <c r="A3666" s="30" t="s">
        <v>8482</v>
      </c>
      <c r="B3666" s="30">
        <v>55671</v>
      </c>
      <c r="C3666" s="30" t="s">
        <v>8483</v>
      </c>
      <c r="D3666" s="29">
        <v>7.3041061013267737E-3</v>
      </c>
      <c r="E3666" s="29">
        <v>9.5037373005313994E-2</v>
      </c>
    </row>
    <row r="3667" spans="1:5" x14ac:dyDescent="0.35">
      <c r="A3667" s="30" t="s">
        <v>8484</v>
      </c>
      <c r="B3667" s="30">
        <v>27044</v>
      </c>
      <c r="C3667" s="30" t="s">
        <v>8485</v>
      </c>
      <c r="D3667" s="29">
        <v>7.3093022912694714E-3</v>
      </c>
      <c r="E3667" s="29">
        <v>0.10930230543416768</v>
      </c>
    </row>
    <row r="3668" spans="1:5" x14ac:dyDescent="0.35">
      <c r="A3668" s="30" t="s">
        <v>8486</v>
      </c>
      <c r="B3668" s="30">
        <v>55773</v>
      </c>
      <c r="C3668" s="30" t="s">
        <v>8487</v>
      </c>
      <c r="D3668" s="29">
        <v>7.3185228237897942E-3</v>
      </c>
      <c r="E3668" s="29">
        <v>0.14527956046085405</v>
      </c>
    </row>
    <row r="3669" spans="1:5" x14ac:dyDescent="0.35">
      <c r="A3669" s="30" t="s">
        <v>8488</v>
      </c>
      <c r="B3669" s="30">
        <v>8078</v>
      </c>
      <c r="C3669" s="30" t="s">
        <v>8489</v>
      </c>
      <c r="D3669" s="29">
        <v>7.3228317943178417E-3</v>
      </c>
      <c r="E3669" s="29">
        <v>0.10974074562267433</v>
      </c>
    </row>
    <row r="3670" spans="1:5" x14ac:dyDescent="0.35">
      <c r="A3670" s="30" t="s">
        <v>8490</v>
      </c>
      <c r="B3670" s="30">
        <v>2539</v>
      </c>
      <c r="C3670" s="30" t="s">
        <v>8491</v>
      </c>
      <c r="D3670" s="29">
        <v>7.3309908507665136E-3</v>
      </c>
      <c r="E3670" s="29">
        <v>0.12547971026356705</v>
      </c>
    </row>
    <row r="3671" spans="1:5" x14ac:dyDescent="0.35">
      <c r="A3671" s="30" t="s">
        <v>8492</v>
      </c>
      <c r="B3671" s="30">
        <v>23467</v>
      </c>
      <c r="C3671" s="30" t="s">
        <v>8493</v>
      </c>
      <c r="D3671" s="29">
        <v>7.3498236175476633E-3</v>
      </c>
      <c r="E3671" s="29">
        <v>0.12983315494266229</v>
      </c>
    </row>
    <row r="3672" spans="1:5" x14ac:dyDescent="0.35">
      <c r="A3672" s="30" t="s">
        <v>8494</v>
      </c>
      <c r="B3672" s="30">
        <v>79075</v>
      </c>
      <c r="C3672" s="30" t="s">
        <v>8495</v>
      </c>
      <c r="D3672" s="29">
        <v>7.3500442034954002E-3</v>
      </c>
      <c r="E3672" s="29">
        <v>9.750415081722813E-2</v>
      </c>
    </row>
    <row r="3673" spans="1:5" x14ac:dyDescent="0.35">
      <c r="A3673" s="30" t="s">
        <v>8496</v>
      </c>
      <c r="B3673" s="30">
        <v>151987</v>
      </c>
      <c r="C3673" s="30" t="s">
        <v>8497</v>
      </c>
      <c r="D3673" s="29">
        <v>7.3657815126843508E-3</v>
      </c>
      <c r="E3673" s="29">
        <v>0.15782610850810239</v>
      </c>
    </row>
    <row r="3674" spans="1:5" x14ac:dyDescent="0.35">
      <c r="A3674" s="30" t="s">
        <v>8498</v>
      </c>
      <c r="B3674" s="30">
        <v>5859</v>
      </c>
      <c r="C3674" s="30" t="s">
        <v>8499</v>
      </c>
      <c r="D3674" s="29">
        <v>7.3800888363378236E-3</v>
      </c>
      <c r="E3674" s="29">
        <v>0.14896447952461761</v>
      </c>
    </row>
    <row r="3675" spans="1:5" x14ac:dyDescent="0.35">
      <c r="A3675" s="30" t="s">
        <v>8500</v>
      </c>
      <c r="B3675" s="30">
        <v>8635</v>
      </c>
      <c r="C3675" s="30" t="s">
        <v>8501</v>
      </c>
      <c r="D3675" s="29">
        <v>7.3948564552281017E-3</v>
      </c>
      <c r="E3675" s="29">
        <v>7.8509989453955445E-2</v>
      </c>
    </row>
    <row r="3676" spans="1:5" x14ac:dyDescent="0.35">
      <c r="A3676" s="30" t="s">
        <v>8502</v>
      </c>
      <c r="B3676" s="30">
        <v>6184</v>
      </c>
      <c r="C3676" s="30" t="s">
        <v>8503</v>
      </c>
      <c r="D3676" s="29">
        <v>7.4169070275394841E-3</v>
      </c>
      <c r="E3676" s="29">
        <v>0.15316773174128995</v>
      </c>
    </row>
    <row r="3677" spans="1:5" x14ac:dyDescent="0.35">
      <c r="A3677" s="30" t="s">
        <v>8504</v>
      </c>
      <c r="B3677" s="30">
        <v>144233</v>
      </c>
      <c r="C3677" s="30" t="s">
        <v>8505</v>
      </c>
      <c r="D3677" s="29">
        <v>7.4232848659428431E-3</v>
      </c>
      <c r="E3677" s="29">
        <v>9.992947707440536E-2</v>
      </c>
    </row>
    <row r="3678" spans="1:5" x14ac:dyDescent="0.35">
      <c r="A3678" s="30" t="s">
        <v>8506</v>
      </c>
      <c r="B3678" s="30">
        <v>10985</v>
      </c>
      <c r="C3678" s="30" t="s">
        <v>8507</v>
      </c>
      <c r="D3678" s="29">
        <v>7.4423184513915672E-3</v>
      </c>
      <c r="E3678" s="29">
        <v>0.12200904137483827</v>
      </c>
    </row>
    <row r="3679" spans="1:5" x14ac:dyDescent="0.35">
      <c r="A3679" s="30" t="s">
        <v>8508</v>
      </c>
      <c r="B3679" s="30">
        <v>3161</v>
      </c>
      <c r="C3679" s="30" t="s">
        <v>8509</v>
      </c>
      <c r="D3679" s="29">
        <v>7.4470679128935706E-3</v>
      </c>
      <c r="E3679" s="29">
        <v>9.0763572099692755E-2</v>
      </c>
    </row>
    <row r="3680" spans="1:5" x14ac:dyDescent="0.35">
      <c r="A3680" s="30" t="s">
        <v>8510</v>
      </c>
      <c r="B3680" s="30">
        <v>4701</v>
      </c>
      <c r="C3680" s="30" t="s">
        <v>8511</v>
      </c>
      <c r="D3680" s="29">
        <v>7.4500628524893035E-3</v>
      </c>
      <c r="E3680" s="29">
        <v>7.6660214441534508E-2</v>
      </c>
    </row>
    <row r="3681" spans="1:5" x14ac:dyDescent="0.35">
      <c r="A3681" s="30" t="s">
        <v>8512</v>
      </c>
      <c r="B3681" s="30">
        <v>57464</v>
      </c>
      <c r="C3681" s="30" t="s">
        <v>8513</v>
      </c>
      <c r="D3681" s="29">
        <v>7.4521681434303209E-3</v>
      </c>
      <c r="E3681" s="29">
        <v>7.7325512787352765E-2</v>
      </c>
    </row>
    <row r="3682" spans="1:5" x14ac:dyDescent="0.35">
      <c r="A3682" s="30" t="s">
        <v>8514</v>
      </c>
      <c r="B3682" s="30">
        <v>7083</v>
      </c>
      <c r="C3682" s="30" t="s">
        <v>8515</v>
      </c>
      <c r="D3682" s="29">
        <v>7.4559293805095952E-3</v>
      </c>
      <c r="E3682" s="29">
        <v>0.15077667794470187</v>
      </c>
    </row>
    <row r="3683" spans="1:5" x14ac:dyDescent="0.35">
      <c r="A3683" s="30" t="s">
        <v>8516</v>
      </c>
      <c r="B3683" s="30">
        <v>150465</v>
      </c>
      <c r="C3683" s="30" t="s">
        <v>8517</v>
      </c>
      <c r="D3683" s="29">
        <v>7.4605054816496629E-3</v>
      </c>
      <c r="E3683" s="29">
        <v>8.3931329950971648E-2</v>
      </c>
    </row>
    <row r="3684" spans="1:5" x14ac:dyDescent="0.35">
      <c r="A3684" s="30" t="s">
        <v>8518</v>
      </c>
      <c r="B3684" s="30">
        <v>91433</v>
      </c>
      <c r="C3684" s="30" t="s">
        <v>8519</v>
      </c>
      <c r="D3684" s="29">
        <v>7.4642965030029011E-3</v>
      </c>
      <c r="E3684" s="29">
        <v>8.846702703616674E-2</v>
      </c>
    </row>
    <row r="3685" spans="1:5" x14ac:dyDescent="0.35">
      <c r="A3685" s="30" t="s">
        <v>8520</v>
      </c>
      <c r="B3685" s="30">
        <v>7411</v>
      </c>
      <c r="C3685" s="30" t="s">
        <v>8521</v>
      </c>
      <c r="D3685" s="29">
        <v>7.4852192789312587E-3</v>
      </c>
      <c r="E3685" s="29">
        <v>9.977074695974375E-2</v>
      </c>
    </row>
    <row r="3686" spans="1:5" x14ac:dyDescent="0.35">
      <c r="A3686" s="30" t="s">
        <v>8522</v>
      </c>
      <c r="B3686" s="30">
        <v>64146</v>
      </c>
      <c r="C3686" s="30" t="s">
        <v>8523</v>
      </c>
      <c r="D3686" s="29">
        <v>7.5071068518953524E-3</v>
      </c>
      <c r="E3686" s="29">
        <v>0.11770008529311436</v>
      </c>
    </row>
    <row r="3687" spans="1:5" x14ac:dyDescent="0.35">
      <c r="A3687" s="30" t="s">
        <v>8524</v>
      </c>
      <c r="B3687" s="30">
        <v>10541</v>
      </c>
      <c r="C3687" s="30" t="s">
        <v>8525</v>
      </c>
      <c r="D3687" s="29">
        <v>7.5118797269808392E-3</v>
      </c>
      <c r="E3687" s="29">
        <v>0.15718333208484686</v>
      </c>
    </row>
    <row r="3688" spans="1:5" x14ac:dyDescent="0.35">
      <c r="A3688" s="30" t="s">
        <v>8526</v>
      </c>
      <c r="B3688" s="30">
        <v>157313</v>
      </c>
      <c r="C3688" s="30" t="s">
        <v>8527</v>
      </c>
      <c r="D3688" s="29">
        <v>7.5167585460744167E-3</v>
      </c>
      <c r="E3688" s="29">
        <v>8.914056132248023E-2</v>
      </c>
    </row>
    <row r="3689" spans="1:5" x14ac:dyDescent="0.35">
      <c r="A3689" s="30" t="s">
        <v>8528</v>
      </c>
      <c r="B3689" s="30">
        <v>55342</v>
      </c>
      <c r="C3689" s="30" t="s">
        <v>8529</v>
      </c>
      <c r="D3689" s="29">
        <v>7.517582778402896E-3</v>
      </c>
      <c r="E3689" s="29">
        <v>7.9512009631543409E-2</v>
      </c>
    </row>
    <row r="3690" spans="1:5" x14ac:dyDescent="0.35">
      <c r="A3690" s="30" t="s">
        <v>8530</v>
      </c>
      <c r="B3690" s="30">
        <v>348995</v>
      </c>
      <c r="C3690" s="30" t="s">
        <v>8531</v>
      </c>
      <c r="D3690" s="29">
        <v>7.5196963670791962E-3</v>
      </c>
      <c r="E3690" s="29">
        <v>0.12627799086676181</v>
      </c>
    </row>
    <row r="3691" spans="1:5" x14ac:dyDescent="0.35">
      <c r="A3691" s="30" t="s">
        <v>8532</v>
      </c>
      <c r="B3691" s="30">
        <v>9559</v>
      </c>
      <c r="C3691" s="30" t="s">
        <v>8533</v>
      </c>
      <c r="D3691" s="29">
        <v>7.524791111708562E-3</v>
      </c>
      <c r="E3691" s="29">
        <v>0.12612219234527217</v>
      </c>
    </row>
    <row r="3692" spans="1:5" x14ac:dyDescent="0.35">
      <c r="A3692" s="30" t="s">
        <v>8534</v>
      </c>
      <c r="B3692" s="30">
        <v>4191</v>
      </c>
      <c r="C3692" s="30" t="s">
        <v>8535</v>
      </c>
      <c r="D3692" s="29">
        <v>7.5522379965245129E-3</v>
      </c>
      <c r="E3692" s="29">
        <v>0.10288243220668838</v>
      </c>
    </row>
    <row r="3693" spans="1:5" x14ac:dyDescent="0.35">
      <c r="A3693" s="30" t="s">
        <v>8536</v>
      </c>
      <c r="B3693" s="30">
        <v>57488</v>
      </c>
      <c r="C3693" s="30" t="s">
        <v>8537</v>
      </c>
      <c r="D3693" s="29">
        <v>7.5530816740978137E-3</v>
      </c>
      <c r="E3693" s="29">
        <v>0.13893883008858701</v>
      </c>
    </row>
    <row r="3694" spans="1:5" x14ac:dyDescent="0.35">
      <c r="A3694" s="30" t="s">
        <v>8538</v>
      </c>
      <c r="B3694" s="30">
        <v>23753</v>
      </c>
      <c r="C3694" s="30" t="s">
        <v>8539</v>
      </c>
      <c r="D3694" s="29">
        <v>7.5566172233407962E-3</v>
      </c>
      <c r="E3694" s="29">
        <v>0.14708763464841698</v>
      </c>
    </row>
    <row r="3695" spans="1:5" x14ac:dyDescent="0.35">
      <c r="A3695" s="30" t="s">
        <v>8540</v>
      </c>
      <c r="B3695" s="30">
        <v>3033</v>
      </c>
      <c r="C3695" s="30" t="s">
        <v>8541</v>
      </c>
      <c r="D3695" s="29">
        <v>7.5610209564528361E-3</v>
      </c>
      <c r="E3695" s="29">
        <v>0.10307914932791577</v>
      </c>
    </row>
    <row r="3696" spans="1:5" x14ac:dyDescent="0.35">
      <c r="A3696" s="30" t="s">
        <v>8542</v>
      </c>
      <c r="B3696" s="30">
        <v>134218</v>
      </c>
      <c r="C3696" s="30" t="s">
        <v>8543</v>
      </c>
      <c r="D3696" s="29">
        <v>7.5715996082207863E-3</v>
      </c>
      <c r="E3696" s="29">
        <v>0.12377544756781328</v>
      </c>
    </row>
    <row r="3697" spans="1:5" x14ac:dyDescent="0.35">
      <c r="A3697" s="30" t="s">
        <v>8544</v>
      </c>
      <c r="B3697" s="30">
        <v>3096</v>
      </c>
      <c r="C3697" s="30" t="s">
        <v>8545</v>
      </c>
      <c r="D3697" s="29">
        <v>7.5878471564608009E-3</v>
      </c>
      <c r="E3697" s="29">
        <v>5.9885720302656084E-2</v>
      </c>
    </row>
    <row r="3698" spans="1:5" x14ac:dyDescent="0.35">
      <c r="A3698" s="30" t="s">
        <v>8546</v>
      </c>
      <c r="B3698" s="30">
        <v>22948</v>
      </c>
      <c r="C3698" s="30" t="s">
        <v>8547</v>
      </c>
      <c r="D3698" s="29">
        <v>7.5976003323264506E-3</v>
      </c>
      <c r="E3698" s="29">
        <v>0.13076196965929024</v>
      </c>
    </row>
    <row r="3699" spans="1:5" x14ac:dyDescent="0.35">
      <c r="A3699" s="30" t="s">
        <v>8548</v>
      </c>
      <c r="B3699" s="30">
        <v>26060</v>
      </c>
      <c r="C3699" s="30" t="s">
        <v>8549</v>
      </c>
      <c r="D3699" s="29">
        <v>7.603292189184813E-3</v>
      </c>
      <c r="E3699" s="29">
        <v>0.11008733699716916</v>
      </c>
    </row>
    <row r="3700" spans="1:5" x14ac:dyDescent="0.35">
      <c r="A3700" s="30" t="s">
        <v>8550</v>
      </c>
      <c r="B3700" s="30">
        <v>4782</v>
      </c>
      <c r="C3700" s="30" t="s">
        <v>8551</v>
      </c>
      <c r="D3700" s="29">
        <v>7.6117724486673257E-3</v>
      </c>
      <c r="E3700" s="29">
        <v>7.9276637991798585E-2</v>
      </c>
    </row>
    <row r="3701" spans="1:5" x14ac:dyDescent="0.35">
      <c r="A3701" s="30" t="s">
        <v>8552</v>
      </c>
      <c r="B3701" s="30">
        <v>3611</v>
      </c>
      <c r="C3701" s="30" t="s">
        <v>8553</v>
      </c>
      <c r="D3701" s="29">
        <v>7.6168379014802052E-3</v>
      </c>
      <c r="E3701" s="29">
        <v>0.10043217104773791</v>
      </c>
    </row>
    <row r="3702" spans="1:5" x14ac:dyDescent="0.35">
      <c r="A3702" s="30" t="s">
        <v>8554</v>
      </c>
      <c r="B3702" s="30">
        <v>3954</v>
      </c>
      <c r="C3702" s="30" t="s">
        <v>8555</v>
      </c>
      <c r="D3702" s="29">
        <v>7.6173909161356907E-3</v>
      </c>
      <c r="E3702" s="29">
        <v>0.12427085014069517</v>
      </c>
    </row>
    <row r="3703" spans="1:5" x14ac:dyDescent="0.35">
      <c r="A3703" s="30" t="s">
        <v>8556</v>
      </c>
      <c r="B3703" s="30">
        <v>9948</v>
      </c>
      <c r="C3703" s="30" t="s">
        <v>8557</v>
      </c>
      <c r="D3703" s="29">
        <v>7.6270555005530189E-3</v>
      </c>
      <c r="E3703" s="29">
        <v>9.8569386630266945E-2</v>
      </c>
    </row>
    <row r="3704" spans="1:5" x14ac:dyDescent="0.35">
      <c r="A3704" s="30" t="s">
        <v>8558</v>
      </c>
      <c r="B3704" s="30">
        <v>9898</v>
      </c>
      <c r="C3704" s="30" t="s">
        <v>8559</v>
      </c>
      <c r="D3704" s="29">
        <v>7.6276936898351782E-3</v>
      </c>
      <c r="E3704" s="29">
        <v>7.1739485791858668E-2</v>
      </c>
    </row>
    <row r="3705" spans="1:5" x14ac:dyDescent="0.35">
      <c r="A3705" s="30" t="s">
        <v>8560</v>
      </c>
      <c r="B3705" s="30">
        <v>25929</v>
      </c>
      <c r="C3705" s="30" t="s">
        <v>1030</v>
      </c>
      <c r="D3705" s="29">
        <v>7.6448450075958007E-3</v>
      </c>
      <c r="E3705" s="29">
        <v>7.5103012309702857E-2</v>
      </c>
    </row>
    <row r="3706" spans="1:5" x14ac:dyDescent="0.35">
      <c r="A3706" s="30" t="s">
        <v>8561</v>
      </c>
      <c r="B3706" s="30">
        <v>57602</v>
      </c>
      <c r="C3706" s="30" t="s">
        <v>8562</v>
      </c>
      <c r="D3706" s="29">
        <v>7.648453441490473E-3</v>
      </c>
      <c r="E3706" s="29">
        <v>0.12433982898599695</v>
      </c>
    </row>
    <row r="3707" spans="1:5" x14ac:dyDescent="0.35">
      <c r="A3707" s="30" t="s">
        <v>8563</v>
      </c>
      <c r="B3707" s="30">
        <v>9862</v>
      </c>
      <c r="C3707" s="30" t="s">
        <v>8564</v>
      </c>
      <c r="D3707" s="29">
        <v>7.6771776583662047E-3</v>
      </c>
      <c r="E3707" s="29">
        <v>0.11875695453775138</v>
      </c>
    </row>
    <row r="3708" spans="1:5" x14ac:dyDescent="0.35">
      <c r="A3708" s="30" t="s">
        <v>8565</v>
      </c>
      <c r="B3708" s="30">
        <v>101930123</v>
      </c>
      <c r="C3708" s="30" t="s">
        <v>8566</v>
      </c>
      <c r="D3708" s="29">
        <v>7.6908520681297065E-3</v>
      </c>
      <c r="E3708" s="29">
        <v>5.6119765855297175E-2</v>
      </c>
    </row>
    <row r="3709" spans="1:5" x14ac:dyDescent="0.35">
      <c r="A3709" s="30" t="s">
        <v>8567</v>
      </c>
      <c r="B3709" s="30">
        <v>51318</v>
      </c>
      <c r="C3709" s="30" t="s">
        <v>8568</v>
      </c>
      <c r="D3709" s="29">
        <v>7.7036462201777976E-3</v>
      </c>
      <c r="E3709" s="29">
        <v>0.11505618859805497</v>
      </c>
    </row>
    <row r="3710" spans="1:5" x14ac:dyDescent="0.35">
      <c r="A3710" s="30" t="s">
        <v>8569</v>
      </c>
      <c r="B3710" s="30">
        <v>27332</v>
      </c>
      <c r="C3710" s="30" t="s">
        <v>8570</v>
      </c>
      <c r="D3710" s="29">
        <v>7.7221426843254925E-3</v>
      </c>
      <c r="E3710" s="29">
        <v>0.11844793962566942</v>
      </c>
    </row>
    <row r="3711" spans="1:5" x14ac:dyDescent="0.35">
      <c r="A3711" s="30" t="s">
        <v>8571</v>
      </c>
      <c r="B3711" s="30">
        <v>1639</v>
      </c>
      <c r="C3711" s="30" t="s">
        <v>8572</v>
      </c>
      <c r="D3711" s="29">
        <v>7.7226468062459499E-3</v>
      </c>
      <c r="E3711" s="29">
        <v>0.13890427837888322</v>
      </c>
    </row>
    <row r="3712" spans="1:5" x14ac:dyDescent="0.35">
      <c r="A3712" s="30" t="s">
        <v>8573</v>
      </c>
      <c r="B3712" s="30">
        <v>55133</v>
      </c>
      <c r="C3712" s="30" t="s">
        <v>8574</v>
      </c>
      <c r="D3712" s="29">
        <v>7.7278029527443554E-3</v>
      </c>
      <c r="E3712" s="29">
        <v>0.13975660417892824</v>
      </c>
    </row>
    <row r="3713" spans="1:5" x14ac:dyDescent="0.35">
      <c r="A3713" s="30" t="s">
        <v>8575</v>
      </c>
      <c r="B3713" s="30">
        <v>3615</v>
      </c>
      <c r="C3713" s="30" t="s">
        <v>8576</v>
      </c>
      <c r="D3713" s="29">
        <v>7.7428755013760828E-3</v>
      </c>
      <c r="E3713" s="29">
        <v>0.12981907442128215</v>
      </c>
    </row>
    <row r="3714" spans="1:5" x14ac:dyDescent="0.35">
      <c r="A3714" s="30" t="s">
        <v>8577</v>
      </c>
      <c r="B3714" s="30">
        <v>1781</v>
      </c>
      <c r="C3714" s="30" t="s">
        <v>8578</v>
      </c>
      <c r="D3714" s="29">
        <v>7.7454303139414321E-3</v>
      </c>
      <c r="E3714" s="29">
        <v>0.13371869945962161</v>
      </c>
    </row>
    <row r="3715" spans="1:5" x14ac:dyDescent="0.35">
      <c r="A3715" s="30" t="s">
        <v>8579</v>
      </c>
      <c r="B3715" s="30">
        <v>1025</v>
      </c>
      <c r="C3715" s="30" t="s">
        <v>874</v>
      </c>
      <c r="D3715" s="29">
        <v>7.7585064230082639E-3</v>
      </c>
      <c r="E3715" s="29">
        <v>0.11427661887947542</v>
      </c>
    </row>
    <row r="3716" spans="1:5" x14ac:dyDescent="0.35">
      <c r="A3716" s="30" t="s">
        <v>8580</v>
      </c>
      <c r="B3716" s="30">
        <v>57572</v>
      </c>
      <c r="C3716" s="30" t="s">
        <v>8581</v>
      </c>
      <c r="D3716" s="29">
        <v>7.7591062188017155E-3</v>
      </c>
      <c r="E3716" s="29">
        <v>4.6044217189288243E-2</v>
      </c>
    </row>
    <row r="3717" spans="1:5" x14ac:dyDescent="0.35">
      <c r="A3717" s="30" t="s">
        <v>8582</v>
      </c>
      <c r="B3717" s="30">
        <v>57470</v>
      </c>
      <c r="C3717" s="30" t="s">
        <v>8583</v>
      </c>
      <c r="D3717" s="29">
        <v>7.7733013077376503E-3</v>
      </c>
      <c r="E3717" s="29">
        <v>0.16453658321799103</v>
      </c>
    </row>
    <row r="3718" spans="1:5" x14ac:dyDescent="0.35">
      <c r="A3718" s="30" t="s">
        <v>8584</v>
      </c>
      <c r="B3718" s="30">
        <v>8030</v>
      </c>
      <c r="C3718" s="30" t="s">
        <v>8585</v>
      </c>
      <c r="D3718" s="29">
        <v>7.7818894359661904E-3</v>
      </c>
      <c r="E3718" s="29">
        <v>0.14039586023286707</v>
      </c>
    </row>
    <row r="3719" spans="1:5" x14ac:dyDescent="0.35">
      <c r="A3719" s="30" t="s">
        <v>8586</v>
      </c>
      <c r="B3719" s="30">
        <v>10572</v>
      </c>
      <c r="C3719" s="30" t="s">
        <v>8587</v>
      </c>
      <c r="D3719" s="29">
        <v>7.7866047727875656E-3</v>
      </c>
      <c r="E3719" s="29">
        <v>4.6328855647716174E-2</v>
      </c>
    </row>
    <row r="3720" spans="1:5" x14ac:dyDescent="0.35">
      <c r="A3720" s="30" t="s">
        <v>8588</v>
      </c>
      <c r="B3720" s="30">
        <v>1822</v>
      </c>
      <c r="C3720" s="30" t="s">
        <v>8589</v>
      </c>
      <c r="D3720" s="29">
        <v>7.8054263281150844E-3</v>
      </c>
      <c r="E3720" s="29">
        <v>4.2305590748443367E-2</v>
      </c>
    </row>
    <row r="3721" spans="1:5" x14ac:dyDescent="0.35">
      <c r="A3721" s="30" t="s">
        <v>8590</v>
      </c>
      <c r="B3721" s="30">
        <v>261734</v>
      </c>
      <c r="C3721" s="30" t="s">
        <v>8591</v>
      </c>
      <c r="D3721" s="29">
        <v>7.8057596658655023E-3</v>
      </c>
      <c r="E3721" s="29">
        <v>8.6847061951075111E-2</v>
      </c>
    </row>
    <row r="3722" spans="1:5" x14ac:dyDescent="0.35">
      <c r="A3722" s="30" t="s">
        <v>8592</v>
      </c>
      <c r="B3722" s="30">
        <v>7403</v>
      </c>
      <c r="C3722" s="30" t="s">
        <v>8593</v>
      </c>
      <c r="D3722" s="29">
        <v>7.8064466829320086E-3</v>
      </c>
      <c r="E3722" s="29">
        <v>0.10691635316892463</v>
      </c>
    </row>
    <row r="3723" spans="1:5" x14ac:dyDescent="0.35">
      <c r="A3723" s="30" t="s">
        <v>8594</v>
      </c>
      <c r="B3723" s="30">
        <v>84529</v>
      </c>
      <c r="C3723" s="30" t="s">
        <v>8595</v>
      </c>
      <c r="D3723" s="29">
        <v>7.8223972375464981E-3</v>
      </c>
      <c r="E3723" s="29">
        <v>6.1987511145525573E-2</v>
      </c>
    </row>
    <row r="3724" spans="1:5" x14ac:dyDescent="0.35">
      <c r="A3724" s="30" t="s">
        <v>8596</v>
      </c>
      <c r="B3724" s="30">
        <v>9446</v>
      </c>
      <c r="C3724" s="30" t="s">
        <v>8597</v>
      </c>
      <c r="D3724" s="29">
        <v>7.825907073279707E-3</v>
      </c>
      <c r="E3724" s="29">
        <v>0.10859097050152505</v>
      </c>
    </row>
    <row r="3725" spans="1:5" x14ac:dyDescent="0.35">
      <c r="A3725" s="30" t="s">
        <v>8598</v>
      </c>
      <c r="B3725" s="30">
        <v>26058</v>
      </c>
      <c r="C3725" s="30" t="s">
        <v>8599</v>
      </c>
      <c r="D3725" s="29">
        <v>7.8470550563389599E-3</v>
      </c>
      <c r="E3725" s="29">
        <v>0.13250744443377793</v>
      </c>
    </row>
    <row r="3726" spans="1:5" x14ac:dyDescent="0.35">
      <c r="A3726" s="30" t="s">
        <v>8600</v>
      </c>
      <c r="B3726" s="30">
        <v>57645</v>
      </c>
      <c r="C3726" s="30" t="s">
        <v>8601</v>
      </c>
      <c r="D3726" s="29">
        <v>7.8660576025897724E-3</v>
      </c>
      <c r="E3726" s="29">
        <v>0.10464845429726474</v>
      </c>
    </row>
    <row r="3727" spans="1:5" x14ac:dyDescent="0.35">
      <c r="A3727" s="30" t="s">
        <v>8602</v>
      </c>
      <c r="B3727" s="30">
        <v>84187</v>
      </c>
      <c r="C3727" s="30" t="s">
        <v>8603</v>
      </c>
      <c r="D3727" s="29">
        <v>7.8831162873902478E-3</v>
      </c>
      <c r="E3727" s="29">
        <v>5.4589897625060502E-2</v>
      </c>
    </row>
    <row r="3728" spans="1:5" x14ac:dyDescent="0.35">
      <c r="A3728" s="30" t="s">
        <v>8604</v>
      </c>
      <c r="B3728" s="30">
        <v>4702</v>
      </c>
      <c r="C3728" s="30" t="s">
        <v>8605</v>
      </c>
      <c r="D3728" s="29">
        <v>7.8842667447635694E-3</v>
      </c>
      <c r="E3728" s="29">
        <v>7.5035965128261245E-2</v>
      </c>
    </row>
    <row r="3729" spans="1:5" x14ac:dyDescent="0.35">
      <c r="A3729" s="30" t="s">
        <v>8606</v>
      </c>
      <c r="B3729" s="30">
        <v>6734</v>
      </c>
      <c r="C3729" s="30" t="s">
        <v>8607</v>
      </c>
      <c r="D3729" s="29">
        <v>7.8909604147422915E-3</v>
      </c>
      <c r="E3729" s="29">
        <v>9.9967442171594423E-2</v>
      </c>
    </row>
    <row r="3730" spans="1:5" x14ac:dyDescent="0.35">
      <c r="A3730" s="30" t="s">
        <v>8608</v>
      </c>
      <c r="B3730" s="30">
        <v>51053</v>
      </c>
      <c r="C3730" s="30" t="s">
        <v>8609</v>
      </c>
      <c r="D3730" s="29">
        <v>7.9030893841496586E-3</v>
      </c>
      <c r="E3730" s="29">
        <v>0.11060425961872444</v>
      </c>
    </row>
    <row r="3731" spans="1:5" x14ac:dyDescent="0.35">
      <c r="A3731" s="30" t="s">
        <v>8610</v>
      </c>
      <c r="B3731" s="30">
        <v>7690</v>
      </c>
      <c r="C3731" s="30" t="s">
        <v>8611</v>
      </c>
      <c r="D3731" s="29">
        <v>7.9119663308806626E-3</v>
      </c>
      <c r="E3731" s="29">
        <v>0.10685390584574816</v>
      </c>
    </row>
    <row r="3732" spans="1:5" x14ac:dyDescent="0.35">
      <c r="A3732" s="30" t="s">
        <v>8612</v>
      </c>
      <c r="B3732" s="30">
        <v>4835</v>
      </c>
      <c r="C3732" s="30" t="s">
        <v>8613</v>
      </c>
      <c r="D3732" s="29">
        <v>7.9156365250174013E-3</v>
      </c>
      <c r="E3732" s="29">
        <v>6.4364232862590604E-2</v>
      </c>
    </row>
    <row r="3733" spans="1:5" x14ac:dyDescent="0.35">
      <c r="A3733" s="30" t="s">
        <v>8614</v>
      </c>
      <c r="B3733" s="30">
        <v>6992</v>
      </c>
      <c r="C3733" s="30" t="s">
        <v>8615</v>
      </c>
      <c r="D3733" s="29">
        <v>7.9178528207418698E-3</v>
      </c>
      <c r="E3733" s="29">
        <v>7.1685447627477611E-2</v>
      </c>
    </row>
    <row r="3734" spans="1:5" x14ac:dyDescent="0.35">
      <c r="A3734" s="30" t="s">
        <v>8616</v>
      </c>
      <c r="B3734" s="30">
        <v>79073</v>
      </c>
      <c r="C3734" s="30" t="s">
        <v>8617</v>
      </c>
      <c r="D3734" s="29">
        <v>7.9245742165647871E-3</v>
      </c>
      <c r="E3734" s="29">
        <v>0.13907172272847379</v>
      </c>
    </row>
    <row r="3735" spans="1:5" x14ac:dyDescent="0.35">
      <c r="A3735" s="30" t="s">
        <v>8618</v>
      </c>
      <c r="B3735" s="30">
        <v>57050</v>
      </c>
      <c r="C3735" s="30" t="s">
        <v>8619</v>
      </c>
      <c r="D3735" s="29">
        <v>7.9378085885430678E-3</v>
      </c>
      <c r="E3735" s="29">
        <v>0.1380127197438645</v>
      </c>
    </row>
    <row r="3736" spans="1:5" x14ac:dyDescent="0.35">
      <c r="A3736" s="30" t="s">
        <v>8620</v>
      </c>
      <c r="B3736" s="30">
        <v>811</v>
      </c>
      <c r="C3736" s="30" t="s">
        <v>8621</v>
      </c>
      <c r="D3736" s="29">
        <v>7.9422715768945711E-3</v>
      </c>
      <c r="E3736" s="29">
        <v>0.1644023953794802</v>
      </c>
    </row>
    <row r="3737" spans="1:5" x14ac:dyDescent="0.35">
      <c r="A3737" s="30" t="s">
        <v>8622</v>
      </c>
      <c r="B3737" s="30">
        <v>79142</v>
      </c>
      <c r="C3737" s="30" t="s">
        <v>8623</v>
      </c>
      <c r="D3737" s="29">
        <v>7.9473690408383094E-3</v>
      </c>
      <c r="E3737" s="29">
        <v>0.10765836614380239</v>
      </c>
    </row>
    <row r="3738" spans="1:5" x14ac:dyDescent="0.35">
      <c r="A3738" s="30" t="s">
        <v>8624</v>
      </c>
      <c r="B3738" s="30">
        <v>64601</v>
      </c>
      <c r="C3738" s="30" t="s">
        <v>8625</v>
      </c>
      <c r="D3738" s="29">
        <v>7.9547600970193786E-3</v>
      </c>
      <c r="E3738" s="29">
        <v>0.14926542791975178</v>
      </c>
    </row>
    <row r="3739" spans="1:5" x14ac:dyDescent="0.35">
      <c r="A3739" s="30" t="s">
        <v>8626</v>
      </c>
      <c r="B3739" s="30">
        <v>7257</v>
      </c>
      <c r="C3739" s="30" t="s">
        <v>8627</v>
      </c>
      <c r="D3739" s="29">
        <v>7.9588029934120046E-3</v>
      </c>
      <c r="E3739" s="29">
        <v>9.7697217682721674E-2</v>
      </c>
    </row>
    <row r="3740" spans="1:5" x14ac:dyDescent="0.35">
      <c r="A3740" s="30" t="s">
        <v>8628</v>
      </c>
      <c r="B3740" s="30">
        <v>389677</v>
      </c>
      <c r="C3740" s="30" t="s">
        <v>8629</v>
      </c>
      <c r="D3740" s="29">
        <v>7.960757044867978E-3</v>
      </c>
      <c r="E3740" s="29">
        <v>0.12756890395145876</v>
      </c>
    </row>
    <row r="3741" spans="1:5" x14ac:dyDescent="0.35">
      <c r="A3741" s="30" t="s">
        <v>8630</v>
      </c>
      <c r="B3741" s="30">
        <v>23293</v>
      </c>
      <c r="C3741" s="30" t="s">
        <v>8631</v>
      </c>
      <c r="D3741" s="29">
        <v>7.9687713770314542E-3</v>
      </c>
      <c r="E3741" s="29">
        <v>6.3991665924128444E-2</v>
      </c>
    </row>
    <row r="3742" spans="1:5" x14ac:dyDescent="0.35">
      <c r="A3742" s="30" t="s">
        <v>8632</v>
      </c>
      <c r="B3742" s="30">
        <v>51400</v>
      </c>
      <c r="C3742" s="30" t="s">
        <v>8633</v>
      </c>
      <c r="D3742" s="29">
        <v>7.9767958641999426E-3</v>
      </c>
      <c r="E3742" s="29">
        <v>0.12567942197509363</v>
      </c>
    </row>
    <row r="3743" spans="1:5" x14ac:dyDescent="0.35">
      <c r="A3743" s="30" t="s">
        <v>8634</v>
      </c>
      <c r="B3743" s="30">
        <v>25824</v>
      </c>
      <c r="C3743" s="30" t="s">
        <v>8635</v>
      </c>
      <c r="D3743" s="29">
        <v>7.9881283195423671E-3</v>
      </c>
      <c r="E3743" s="29">
        <v>9.1523708941092033E-2</v>
      </c>
    </row>
    <row r="3744" spans="1:5" x14ac:dyDescent="0.35">
      <c r="A3744" s="30" t="s">
        <v>8636</v>
      </c>
      <c r="B3744" s="30">
        <v>8894</v>
      </c>
      <c r="C3744" s="30" t="s">
        <v>8637</v>
      </c>
      <c r="D3744" s="29">
        <v>7.9963040568673243E-3</v>
      </c>
      <c r="E3744" s="29">
        <v>0.17143867907828639</v>
      </c>
    </row>
    <row r="3745" spans="1:5" x14ac:dyDescent="0.35">
      <c r="A3745" s="30" t="s">
        <v>8638</v>
      </c>
      <c r="B3745" s="30">
        <v>9772</v>
      </c>
      <c r="C3745" s="30" t="s">
        <v>8639</v>
      </c>
      <c r="D3745" s="29">
        <v>8.012612360193282E-3</v>
      </c>
      <c r="E3745" s="29">
        <v>7.0386714005091305E-2</v>
      </c>
    </row>
    <row r="3746" spans="1:5" x14ac:dyDescent="0.35">
      <c r="A3746" s="30" t="s">
        <v>8640</v>
      </c>
      <c r="B3746" s="30">
        <v>10969</v>
      </c>
      <c r="C3746" s="30" t="s">
        <v>994</v>
      </c>
      <c r="D3746" s="29">
        <v>8.0236689961183782E-3</v>
      </c>
      <c r="E3746" s="29">
        <v>0.12003254502481384</v>
      </c>
    </row>
    <row r="3747" spans="1:5" x14ac:dyDescent="0.35">
      <c r="A3747" s="30" t="s">
        <v>8641</v>
      </c>
      <c r="B3747" s="30">
        <v>84893</v>
      </c>
      <c r="C3747" s="30" t="s">
        <v>8642</v>
      </c>
      <c r="D3747" s="29">
        <v>8.037833087220423E-3</v>
      </c>
      <c r="E3747" s="29">
        <v>8.5042125218524001E-2</v>
      </c>
    </row>
    <row r="3748" spans="1:5" x14ac:dyDescent="0.35">
      <c r="A3748" s="30" t="s">
        <v>8643</v>
      </c>
      <c r="B3748" s="30">
        <v>6483</v>
      </c>
      <c r="C3748" s="30" t="s">
        <v>8644</v>
      </c>
      <c r="D3748" s="29">
        <v>8.0386402533370281E-3</v>
      </c>
      <c r="E3748" s="29">
        <v>8.0053870079171197E-2</v>
      </c>
    </row>
    <row r="3749" spans="1:5" x14ac:dyDescent="0.35">
      <c r="A3749" s="30" t="s">
        <v>8645</v>
      </c>
      <c r="B3749" s="30">
        <v>6877</v>
      </c>
      <c r="C3749" s="30" t="s">
        <v>8646</v>
      </c>
      <c r="D3749" s="29">
        <v>8.0482638442797294E-3</v>
      </c>
      <c r="E3749" s="29">
        <v>0.10200170161213427</v>
      </c>
    </row>
    <row r="3750" spans="1:5" x14ac:dyDescent="0.35">
      <c r="A3750" s="30" t="s">
        <v>8647</v>
      </c>
      <c r="B3750" s="30">
        <v>2948</v>
      </c>
      <c r="C3750" s="30" t="s">
        <v>8648</v>
      </c>
      <c r="D3750" s="29">
        <v>8.0630124728755647E-3</v>
      </c>
      <c r="E3750" s="29">
        <v>3.7667881446479097E-2</v>
      </c>
    </row>
    <row r="3751" spans="1:5" x14ac:dyDescent="0.35">
      <c r="A3751" s="30" t="s">
        <v>8649</v>
      </c>
      <c r="B3751" s="30">
        <v>22828</v>
      </c>
      <c r="C3751" s="30" t="s">
        <v>8650</v>
      </c>
      <c r="D3751" s="29">
        <v>8.0659720346700336E-3</v>
      </c>
      <c r="E3751" s="29">
        <v>0.15093383602250962</v>
      </c>
    </row>
    <row r="3752" spans="1:5" x14ac:dyDescent="0.35">
      <c r="A3752" s="30" t="s">
        <v>8651</v>
      </c>
      <c r="B3752" s="30">
        <v>130589</v>
      </c>
      <c r="C3752" s="30" t="s">
        <v>8652</v>
      </c>
      <c r="D3752" s="29">
        <v>8.0666842106286198E-3</v>
      </c>
      <c r="E3752" s="29">
        <v>4.3233292579946715E-2</v>
      </c>
    </row>
    <row r="3753" spans="1:5" x14ac:dyDescent="0.35">
      <c r="A3753" s="30" t="s">
        <v>8653</v>
      </c>
      <c r="B3753" s="30">
        <v>51322</v>
      </c>
      <c r="C3753" s="30" t="s">
        <v>8654</v>
      </c>
      <c r="D3753" s="29">
        <v>8.0684146798569358E-3</v>
      </c>
      <c r="E3753" s="29">
        <v>0.11127216610552247</v>
      </c>
    </row>
    <row r="3754" spans="1:5" x14ac:dyDescent="0.35">
      <c r="A3754" s="30" t="s">
        <v>8655</v>
      </c>
      <c r="B3754" s="30">
        <v>54987</v>
      </c>
      <c r="C3754" s="30" t="s">
        <v>8656</v>
      </c>
      <c r="D3754" s="29">
        <v>8.0686416776305451E-3</v>
      </c>
      <c r="E3754" s="29">
        <v>8.4182845862310937E-2</v>
      </c>
    </row>
    <row r="3755" spans="1:5" x14ac:dyDescent="0.35">
      <c r="A3755" s="30" t="s">
        <v>8657</v>
      </c>
      <c r="B3755" s="30">
        <v>2017</v>
      </c>
      <c r="C3755" s="30" t="s">
        <v>8658</v>
      </c>
      <c r="D3755" s="29">
        <v>8.0821980555662344E-3</v>
      </c>
      <c r="E3755" s="29">
        <v>9.5667584929870306E-2</v>
      </c>
    </row>
    <row r="3756" spans="1:5" x14ac:dyDescent="0.35">
      <c r="A3756" s="30" t="s">
        <v>8659</v>
      </c>
      <c r="B3756" s="30">
        <v>127253</v>
      </c>
      <c r="C3756" s="30" t="s">
        <v>8660</v>
      </c>
      <c r="D3756" s="29">
        <v>8.0897472715466129E-3</v>
      </c>
      <c r="E3756" s="29">
        <v>0.13585018866063139</v>
      </c>
    </row>
    <row r="3757" spans="1:5" x14ac:dyDescent="0.35">
      <c r="A3757" s="30" t="s">
        <v>8661</v>
      </c>
      <c r="B3757" s="30">
        <v>26284</v>
      </c>
      <c r="C3757" s="30" t="s">
        <v>8662</v>
      </c>
      <c r="D3757" s="29">
        <v>8.0988981775704846E-3</v>
      </c>
      <c r="E3757" s="29">
        <v>0.12002981579721436</v>
      </c>
    </row>
    <row r="3758" spans="1:5" x14ac:dyDescent="0.35">
      <c r="A3758" s="30" t="s">
        <v>8663</v>
      </c>
      <c r="B3758" s="30">
        <v>10714</v>
      </c>
      <c r="C3758" s="30" t="s">
        <v>8664</v>
      </c>
      <c r="D3758" s="29">
        <v>8.1231037277124558E-3</v>
      </c>
      <c r="E3758" s="29">
        <v>6.4525416773704075E-2</v>
      </c>
    </row>
    <row r="3759" spans="1:5" x14ac:dyDescent="0.35">
      <c r="A3759" s="30" t="s">
        <v>8665</v>
      </c>
      <c r="B3759" s="30">
        <v>8536</v>
      </c>
      <c r="C3759" s="30" t="s">
        <v>8666</v>
      </c>
      <c r="D3759" s="29">
        <v>8.124344996280947E-3</v>
      </c>
      <c r="E3759" s="29">
        <v>0.15328780992516347</v>
      </c>
    </row>
    <row r="3760" spans="1:5" x14ac:dyDescent="0.35">
      <c r="A3760" s="30" t="s">
        <v>8667</v>
      </c>
      <c r="B3760" s="30">
        <v>221830</v>
      </c>
      <c r="C3760" s="30" t="s">
        <v>8668</v>
      </c>
      <c r="D3760" s="29">
        <v>8.1341040947343988E-3</v>
      </c>
      <c r="E3760" s="29">
        <v>0.12277573131156495</v>
      </c>
    </row>
    <row r="3761" spans="1:5" x14ac:dyDescent="0.35">
      <c r="A3761" s="30" t="s">
        <v>8669</v>
      </c>
      <c r="B3761" s="30">
        <v>6251</v>
      </c>
      <c r="C3761" s="30" t="s">
        <v>8670</v>
      </c>
      <c r="D3761" s="29">
        <v>8.1572666265186215E-3</v>
      </c>
      <c r="E3761" s="29">
        <v>9.8768710625678768E-2</v>
      </c>
    </row>
    <row r="3762" spans="1:5" x14ac:dyDescent="0.35">
      <c r="A3762" s="30" t="s">
        <v>8671</v>
      </c>
      <c r="B3762" s="30">
        <v>55031</v>
      </c>
      <c r="C3762" s="30" t="s">
        <v>8672</v>
      </c>
      <c r="D3762" s="29">
        <v>8.1805257455750714E-3</v>
      </c>
      <c r="E3762" s="29">
        <v>0.13075626845238453</v>
      </c>
    </row>
    <row r="3763" spans="1:5" x14ac:dyDescent="0.35">
      <c r="A3763" s="30" t="s">
        <v>8673</v>
      </c>
      <c r="B3763" s="30">
        <v>90441</v>
      </c>
      <c r="C3763" s="30" t="s">
        <v>8674</v>
      </c>
      <c r="D3763" s="29">
        <v>8.1880996268015108E-3</v>
      </c>
      <c r="E3763" s="29">
        <v>0.13994769021952783</v>
      </c>
    </row>
    <row r="3764" spans="1:5" x14ac:dyDescent="0.35">
      <c r="A3764" s="30" t="s">
        <v>8675</v>
      </c>
      <c r="B3764" s="30">
        <v>3608</v>
      </c>
      <c r="C3764" s="30" t="s">
        <v>8676</v>
      </c>
      <c r="D3764" s="29">
        <v>8.1930665624258825E-3</v>
      </c>
      <c r="E3764" s="29">
        <v>0.14883927847832279</v>
      </c>
    </row>
    <row r="3765" spans="1:5" x14ac:dyDescent="0.35">
      <c r="A3765" s="30" t="s">
        <v>8677</v>
      </c>
      <c r="B3765" s="30">
        <v>4288</v>
      </c>
      <c r="C3765" s="30" t="s">
        <v>8678</v>
      </c>
      <c r="D3765" s="29">
        <v>8.1977889668802296E-3</v>
      </c>
      <c r="E3765" s="29">
        <v>0.18356304182169361</v>
      </c>
    </row>
    <row r="3766" spans="1:5" x14ac:dyDescent="0.35">
      <c r="A3766" s="30" t="s">
        <v>8679</v>
      </c>
      <c r="B3766" s="30">
        <v>64943</v>
      </c>
      <c r="C3766" s="30" t="s">
        <v>8680</v>
      </c>
      <c r="D3766" s="29">
        <v>8.22763549474494E-3</v>
      </c>
      <c r="E3766" s="29">
        <v>7.7866117991692282E-2</v>
      </c>
    </row>
    <row r="3767" spans="1:5" x14ac:dyDescent="0.35">
      <c r="A3767" s="30" t="s">
        <v>8681</v>
      </c>
      <c r="B3767" s="30">
        <v>2908</v>
      </c>
      <c r="C3767" s="30" t="s">
        <v>8682</v>
      </c>
      <c r="D3767" s="29">
        <v>8.2382144202530483E-3</v>
      </c>
      <c r="E3767" s="29">
        <v>0.15103048510146769</v>
      </c>
    </row>
    <row r="3768" spans="1:5" x14ac:dyDescent="0.35">
      <c r="A3768" s="30" t="s">
        <v>8683</v>
      </c>
      <c r="B3768" s="30">
        <v>6175</v>
      </c>
      <c r="C3768" s="30" t="s">
        <v>8684</v>
      </c>
      <c r="D3768" s="29">
        <v>8.2416132612275934E-3</v>
      </c>
      <c r="E3768" s="29">
        <v>0.13971071090085307</v>
      </c>
    </row>
    <row r="3769" spans="1:5" x14ac:dyDescent="0.35">
      <c r="A3769" s="30" t="s">
        <v>8685</v>
      </c>
      <c r="B3769" s="30">
        <v>9139</v>
      </c>
      <c r="C3769" s="30" t="s">
        <v>8686</v>
      </c>
      <c r="D3769" s="29">
        <v>8.2736844160549577E-3</v>
      </c>
      <c r="E3769" s="29">
        <v>0.11469461881167164</v>
      </c>
    </row>
    <row r="3770" spans="1:5" x14ac:dyDescent="0.35">
      <c r="A3770" s="30" t="s">
        <v>8687</v>
      </c>
      <c r="B3770" s="30">
        <v>4067</v>
      </c>
      <c r="C3770" s="30" t="s">
        <v>8688</v>
      </c>
      <c r="D3770" s="29">
        <v>8.2979917427025984E-3</v>
      </c>
      <c r="E3770" s="29">
        <v>0.13274608193673218</v>
      </c>
    </row>
    <row r="3771" spans="1:5" x14ac:dyDescent="0.35">
      <c r="A3771" s="30" t="s">
        <v>8689</v>
      </c>
      <c r="B3771" s="30">
        <v>55920</v>
      </c>
      <c r="C3771" s="30" t="s">
        <v>8690</v>
      </c>
      <c r="D3771" s="29">
        <v>8.2992332761602557E-3</v>
      </c>
      <c r="E3771" s="29">
        <v>0.1139753491466646</v>
      </c>
    </row>
    <row r="3772" spans="1:5" x14ac:dyDescent="0.35">
      <c r="A3772" s="30" t="s">
        <v>8691</v>
      </c>
      <c r="B3772" s="30">
        <v>84126</v>
      </c>
      <c r="C3772" s="30" t="s">
        <v>8692</v>
      </c>
      <c r="D3772" s="29">
        <v>8.3039697532548053E-3</v>
      </c>
      <c r="E3772" s="29">
        <v>0.12468523008968262</v>
      </c>
    </row>
    <row r="3773" spans="1:5" x14ac:dyDescent="0.35">
      <c r="A3773" s="30" t="s">
        <v>8693</v>
      </c>
      <c r="B3773" s="30">
        <v>51631</v>
      </c>
      <c r="C3773" s="30" t="s">
        <v>8694</v>
      </c>
      <c r="D3773" s="29">
        <v>8.3072732680760895E-3</v>
      </c>
      <c r="E3773" s="29">
        <v>0.12328452891083393</v>
      </c>
    </row>
    <row r="3774" spans="1:5" x14ac:dyDescent="0.35">
      <c r="A3774" s="30" t="s">
        <v>8695</v>
      </c>
      <c r="B3774" s="30">
        <v>1468</v>
      </c>
      <c r="C3774" s="30" t="s">
        <v>8696</v>
      </c>
      <c r="D3774" s="29">
        <v>8.3081609238109134E-3</v>
      </c>
      <c r="E3774" s="29">
        <v>0.15216372309194443</v>
      </c>
    </row>
    <row r="3775" spans="1:5" x14ac:dyDescent="0.35">
      <c r="A3775" s="30" t="s">
        <v>8697</v>
      </c>
      <c r="B3775" s="30">
        <v>201292</v>
      </c>
      <c r="C3775" s="30" t="s">
        <v>8698</v>
      </c>
      <c r="D3775" s="29">
        <v>8.3189629680952386E-3</v>
      </c>
      <c r="E3775" s="29">
        <v>8.0707627827407341E-2</v>
      </c>
    </row>
    <row r="3776" spans="1:5" x14ac:dyDescent="0.35">
      <c r="A3776" s="30" t="s">
        <v>8699</v>
      </c>
      <c r="B3776" s="30">
        <v>23225</v>
      </c>
      <c r="C3776" s="30" t="s">
        <v>8700</v>
      </c>
      <c r="D3776" s="29">
        <v>8.3328882320938564E-3</v>
      </c>
      <c r="E3776" s="29">
        <v>0.13982518694484558</v>
      </c>
    </row>
    <row r="3777" spans="1:5" x14ac:dyDescent="0.35">
      <c r="A3777" s="30" t="s">
        <v>8701</v>
      </c>
      <c r="B3777" s="30">
        <v>1362</v>
      </c>
      <c r="C3777" s="30" t="s">
        <v>8702</v>
      </c>
      <c r="D3777" s="29">
        <v>8.3443927898110264E-3</v>
      </c>
      <c r="E3777" s="29">
        <v>6.2051889237924228E-2</v>
      </c>
    </row>
    <row r="3778" spans="1:5" x14ac:dyDescent="0.35">
      <c r="A3778" s="30" t="s">
        <v>8703</v>
      </c>
      <c r="B3778" s="30">
        <v>388962</v>
      </c>
      <c r="C3778" s="30" t="s">
        <v>8704</v>
      </c>
      <c r="D3778" s="29">
        <v>8.3458915561752181E-3</v>
      </c>
      <c r="E3778" s="29">
        <v>0.11615672079447997</v>
      </c>
    </row>
    <row r="3779" spans="1:5" x14ac:dyDescent="0.35">
      <c r="A3779" s="30" t="s">
        <v>8705</v>
      </c>
      <c r="B3779" s="30">
        <v>92799</v>
      </c>
      <c r="C3779" s="30" t="s">
        <v>8706</v>
      </c>
      <c r="D3779" s="29">
        <v>8.3512504359325949E-3</v>
      </c>
      <c r="E3779" s="29">
        <v>0.13632624554975881</v>
      </c>
    </row>
    <row r="3780" spans="1:5" x14ac:dyDescent="0.35">
      <c r="A3780" s="30" t="s">
        <v>8707</v>
      </c>
      <c r="B3780" s="30">
        <v>5048</v>
      </c>
      <c r="C3780" s="30" t="s">
        <v>8708</v>
      </c>
      <c r="D3780" s="29">
        <v>8.3740317768286766E-3</v>
      </c>
      <c r="E3780" s="29">
        <v>0.14733052539742431</v>
      </c>
    </row>
    <row r="3781" spans="1:5" x14ac:dyDescent="0.35">
      <c r="A3781" s="30" t="s">
        <v>8709</v>
      </c>
      <c r="B3781" s="30">
        <v>6782</v>
      </c>
      <c r="C3781" s="30" t="s">
        <v>8710</v>
      </c>
      <c r="D3781" s="29">
        <v>8.3745391000987178E-3</v>
      </c>
      <c r="E3781" s="29">
        <v>0.10661787875767034</v>
      </c>
    </row>
    <row r="3782" spans="1:5" x14ac:dyDescent="0.35">
      <c r="A3782" s="30" t="s">
        <v>8711</v>
      </c>
      <c r="B3782" s="30">
        <v>256364</v>
      </c>
      <c r="C3782" s="30" t="s">
        <v>8712</v>
      </c>
      <c r="D3782" s="29">
        <v>8.3775884682114228E-3</v>
      </c>
      <c r="E3782" s="29">
        <v>8.9521348588165947E-2</v>
      </c>
    </row>
    <row r="3783" spans="1:5" x14ac:dyDescent="0.35">
      <c r="A3783" s="30" t="s">
        <v>8713</v>
      </c>
      <c r="B3783" s="30">
        <v>26953</v>
      </c>
      <c r="C3783" s="30" t="s">
        <v>8714</v>
      </c>
      <c r="D3783" s="29">
        <v>8.3783636508621851E-3</v>
      </c>
      <c r="E3783" s="29">
        <v>0.17869787034340176</v>
      </c>
    </row>
    <row r="3784" spans="1:5" x14ac:dyDescent="0.35">
      <c r="A3784" s="30" t="s">
        <v>8715</v>
      </c>
      <c r="B3784" s="30">
        <v>9690</v>
      </c>
      <c r="C3784" s="30" t="s">
        <v>8716</v>
      </c>
      <c r="D3784" s="29">
        <v>8.3908933680570501E-3</v>
      </c>
      <c r="E3784" s="29">
        <v>0.17088593403421518</v>
      </c>
    </row>
    <row r="3785" spans="1:5" x14ac:dyDescent="0.35">
      <c r="A3785" s="30" t="s">
        <v>8717</v>
      </c>
      <c r="B3785" s="30">
        <v>60684</v>
      </c>
      <c r="C3785" s="30" t="s">
        <v>8718</v>
      </c>
      <c r="D3785" s="29">
        <v>8.3944733489881539E-3</v>
      </c>
      <c r="E3785" s="29">
        <v>0.10513402755171007</v>
      </c>
    </row>
    <row r="3786" spans="1:5" x14ac:dyDescent="0.35">
      <c r="A3786" s="30" t="s">
        <v>8719</v>
      </c>
      <c r="B3786" s="30">
        <v>56478</v>
      </c>
      <c r="C3786" s="30" t="s">
        <v>8720</v>
      </c>
      <c r="D3786" s="29">
        <v>8.4174479246731417E-3</v>
      </c>
      <c r="E3786" s="29">
        <v>6.667452762394073E-2</v>
      </c>
    </row>
    <row r="3787" spans="1:5" x14ac:dyDescent="0.35">
      <c r="A3787" s="30" t="s">
        <v>8721</v>
      </c>
      <c r="B3787" s="30">
        <v>10363</v>
      </c>
      <c r="C3787" s="30" t="s">
        <v>8722</v>
      </c>
      <c r="D3787" s="29">
        <v>8.4297856245940141E-3</v>
      </c>
      <c r="E3787" s="29">
        <v>6.0890124549682088E-2</v>
      </c>
    </row>
    <row r="3788" spans="1:5" x14ac:dyDescent="0.35">
      <c r="A3788" s="30" t="s">
        <v>8723</v>
      </c>
      <c r="B3788" s="30">
        <v>5264</v>
      </c>
      <c r="C3788" s="30" t="s">
        <v>8724</v>
      </c>
      <c r="D3788" s="29">
        <v>8.4363099469447304E-3</v>
      </c>
      <c r="E3788" s="29">
        <v>5.9652574633001436E-2</v>
      </c>
    </row>
    <row r="3789" spans="1:5" x14ac:dyDescent="0.35">
      <c r="A3789" s="30" t="s">
        <v>8725</v>
      </c>
      <c r="B3789" s="30">
        <v>23786</v>
      </c>
      <c r="C3789" s="30" t="s">
        <v>8726</v>
      </c>
      <c r="D3789" s="29">
        <v>8.4391308754233358E-3</v>
      </c>
      <c r="E3789" s="29">
        <v>9.5938590415759945E-2</v>
      </c>
    </row>
    <row r="3790" spans="1:5" x14ac:dyDescent="0.35">
      <c r="A3790" s="30" t="s">
        <v>8727</v>
      </c>
      <c r="B3790" s="30">
        <v>1021</v>
      </c>
      <c r="C3790" s="30" t="s">
        <v>8728</v>
      </c>
      <c r="D3790" s="29">
        <v>8.4400883869134909E-3</v>
      </c>
      <c r="E3790" s="29">
        <v>0.13604874508085124</v>
      </c>
    </row>
    <row r="3791" spans="1:5" x14ac:dyDescent="0.35">
      <c r="A3791" s="30" t="s">
        <v>8729</v>
      </c>
      <c r="B3791" s="30">
        <v>9928</v>
      </c>
      <c r="C3791" s="30" t="s">
        <v>8730</v>
      </c>
      <c r="D3791" s="29">
        <v>8.4531267902900175E-3</v>
      </c>
      <c r="E3791" s="29">
        <v>0.12361354620315379</v>
      </c>
    </row>
    <row r="3792" spans="1:5" x14ac:dyDescent="0.35">
      <c r="A3792" s="30" t="s">
        <v>8731</v>
      </c>
      <c r="B3792" s="30">
        <v>51073</v>
      </c>
      <c r="C3792" s="30" t="s">
        <v>8732</v>
      </c>
      <c r="D3792" s="29">
        <v>8.4584681427426808E-3</v>
      </c>
      <c r="E3792" s="29">
        <v>0.15040444496863581</v>
      </c>
    </row>
    <row r="3793" spans="1:5" x14ac:dyDescent="0.35">
      <c r="A3793" s="30" t="s">
        <v>8733</v>
      </c>
      <c r="B3793" s="30">
        <v>4720</v>
      </c>
      <c r="C3793" s="30" t="s">
        <v>8734</v>
      </c>
      <c r="D3793" s="29">
        <v>8.4629559531594848E-3</v>
      </c>
      <c r="E3793" s="29">
        <v>8.4459370075448348E-2</v>
      </c>
    </row>
    <row r="3794" spans="1:5" x14ac:dyDescent="0.35">
      <c r="A3794" s="30" t="s">
        <v>8735</v>
      </c>
      <c r="B3794" s="30">
        <v>286205</v>
      </c>
      <c r="C3794" s="30" t="s">
        <v>8736</v>
      </c>
      <c r="D3794" s="29">
        <v>8.4702552606044073E-3</v>
      </c>
      <c r="E3794" s="29">
        <v>0.15411171885443029</v>
      </c>
    </row>
    <row r="3795" spans="1:5" x14ac:dyDescent="0.35">
      <c r="A3795" s="30" t="s">
        <v>8737</v>
      </c>
      <c r="B3795" s="30">
        <v>51571</v>
      </c>
      <c r="C3795" s="30" t="s">
        <v>8738</v>
      </c>
      <c r="D3795" s="29">
        <v>8.4847792251226285E-3</v>
      </c>
      <c r="E3795" s="29">
        <v>8.9835439900136232E-2</v>
      </c>
    </row>
    <row r="3796" spans="1:5" x14ac:dyDescent="0.35">
      <c r="A3796" s="30" t="s">
        <v>8739</v>
      </c>
      <c r="B3796" s="30">
        <v>51647</v>
      </c>
      <c r="C3796" s="30" t="s">
        <v>8740</v>
      </c>
      <c r="D3796" s="29">
        <v>8.4951791932956506E-3</v>
      </c>
      <c r="E3796" s="29">
        <v>0.14209211374503358</v>
      </c>
    </row>
    <row r="3797" spans="1:5" x14ac:dyDescent="0.35">
      <c r="A3797" s="30" t="s">
        <v>8741</v>
      </c>
      <c r="B3797" s="30">
        <v>1063</v>
      </c>
      <c r="C3797" s="30" t="s">
        <v>8742</v>
      </c>
      <c r="D3797" s="29">
        <v>8.5108168761512323E-3</v>
      </c>
      <c r="E3797" s="29">
        <v>6.6848529573452692E-2</v>
      </c>
    </row>
    <row r="3798" spans="1:5" x14ac:dyDescent="0.35">
      <c r="A3798" s="30" t="s">
        <v>8743</v>
      </c>
      <c r="B3798" s="30">
        <v>4234</v>
      </c>
      <c r="C3798" s="30" t="s">
        <v>8744</v>
      </c>
      <c r="D3798" s="29">
        <v>8.5125785002628136E-3</v>
      </c>
      <c r="E3798" s="29">
        <v>0.12441489185287984</v>
      </c>
    </row>
    <row r="3799" spans="1:5" x14ac:dyDescent="0.35">
      <c r="A3799" s="30" t="s">
        <v>8745</v>
      </c>
      <c r="B3799" s="30">
        <v>4931</v>
      </c>
      <c r="C3799" s="30" t="s">
        <v>8746</v>
      </c>
      <c r="D3799" s="29">
        <v>8.5169469006338896E-3</v>
      </c>
      <c r="E3799" s="29">
        <v>0.14610414314397596</v>
      </c>
    </row>
    <row r="3800" spans="1:5" x14ac:dyDescent="0.35">
      <c r="A3800" s="30" t="s">
        <v>8747</v>
      </c>
      <c r="B3800" s="30">
        <v>494143</v>
      </c>
      <c r="C3800" s="30" t="s">
        <v>8748</v>
      </c>
      <c r="D3800" s="29">
        <v>8.5177347130038234E-3</v>
      </c>
      <c r="E3800" s="29">
        <v>8.0214444387782094E-2</v>
      </c>
    </row>
    <row r="3801" spans="1:5" x14ac:dyDescent="0.35">
      <c r="A3801" s="30" t="s">
        <v>8749</v>
      </c>
      <c r="B3801" s="30">
        <v>10286</v>
      </c>
      <c r="C3801" s="30" t="s">
        <v>8750</v>
      </c>
      <c r="D3801" s="29">
        <v>8.5321683675870924E-3</v>
      </c>
      <c r="E3801" s="29">
        <v>0.16220698281176429</v>
      </c>
    </row>
    <row r="3802" spans="1:5" x14ac:dyDescent="0.35">
      <c r="A3802" s="30" t="s">
        <v>8751</v>
      </c>
      <c r="B3802" s="30">
        <v>1660</v>
      </c>
      <c r="C3802" s="30" t="s">
        <v>8752</v>
      </c>
      <c r="D3802" s="29">
        <v>8.5423223976374037E-3</v>
      </c>
      <c r="E3802" s="29">
        <v>0.16966728388086927</v>
      </c>
    </row>
    <row r="3803" spans="1:5" x14ac:dyDescent="0.35">
      <c r="A3803" s="30" t="s">
        <v>8753</v>
      </c>
      <c r="B3803" s="30">
        <v>9184</v>
      </c>
      <c r="C3803" s="30" t="s">
        <v>8754</v>
      </c>
      <c r="D3803" s="29">
        <v>8.552952333826469E-3</v>
      </c>
      <c r="E3803" s="29">
        <v>8.3131266979912466E-2</v>
      </c>
    </row>
    <row r="3804" spans="1:5" x14ac:dyDescent="0.35">
      <c r="A3804" s="30" t="s">
        <v>8755</v>
      </c>
      <c r="B3804" s="30">
        <v>6240</v>
      </c>
      <c r="C3804" s="30" t="s">
        <v>8756</v>
      </c>
      <c r="D3804" s="29">
        <v>8.5588338885616878E-3</v>
      </c>
      <c r="E3804" s="29">
        <v>0.13876045608050375</v>
      </c>
    </row>
    <row r="3805" spans="1:5" x14ac:dyDescent="0.35">
      <c r="A3805" s="30" t="s">
        <v>8757</v>
      </c>
      <c r="B3805" s="30">
        <v>6773</v>
      </c>
      <c r="C3805" s="30" t="s">
        <v>8758</v>
      </c>
      <c r="D3805" s="29">
        <v>8.566198751381586E-3</v>
      </c>
      <c r="E3805" s="29">
        <v>0.11763034842694853</v>
      </c>
    </row>
    <row r="3806" spans="1:5" x14ac:dyDescent="0.35">
      <c r="A3806" s="30" t="s">
        <v>8759</v>
      </c>
      <c r="B3806" s="30">
        <v>55215</v>
      </c>
      <c r="C3806" s="30" t="s">
        <v>8760</v>
      </c>
      <c r="D3806" s="29">
        <v>8.5922463137661949E-3</v>
      </c>
      <c r="E3806" s="29">
        <v>0.15240102300612854</v>
      </c>
    </row>
    <row r="3807" spans="1:5" x14ac:dyDescent="0.35">
      <c r="A3807" s="30" t="s">
        <v>8761</v>
      </c>
      <c r="B3807" s="30">
        <v>8835</v>
      </c>
      <c r="C3807" s="30" t="s">
        <v>8762</v>
      </c>
      <c r="D3807" s="29">
        <v>8.6065319301468646E-3</v>
      </c>
      <c r="E3807" s="29">
        <v>8.7086661978473451E-2</v>
      </c>
    </row>
    <row r="3808" spans="1:5" x14ac:dyDescent="0.35">
      <c r="A3808" s="30" t="s">
        <v>8763</v>
      </c>
      <c r="B3808" s="30">
        <v>3609</v>
      </c>
      <c r="C3808" s="30" t="s">
        <v>8764</v>
      </c>
      <c r="D3808" s="29">
        <v>8.6065716086567226E-3</v>
      </c>
      <c r="E3808" s="29">
        <v>0.15729017876937484</v>
      </c>
    </row>
    <row r="3809" spans="1:5" x14ac:dyDescent="0.35">
      <c r="A3809" s="30" t="s">
        <v>8765</v>
      </c>
      <c r="B3809" s="30">
        <v>54585</v>
      </c>
      <c r="C3809" s="30" t="s">
        <v>8766</v>
      </c>
      <c r="D3809" s="29">
        <v>8.6126072005315302E-3</v>
      </c>
      <c r="E3809" s="29">
        <v>5.9366121300785051E-2</v>
      </c>
    </row>
    <row r="3810" spans="1:5" x14ac:dyDescent="0.35">
      <c r="A3810" s="30" t="s">
        <v>8767</v>
      </c>
      <c r="B3810" s="30">
        <v>89890</v>
      </c>
      <c r="C3810" s="30" t="s">
        <v>8768</v>
      </c>
      <c r="D3810" s="29">
        <v>8.6292753420174808E-3</v>
      </c>
      <c r="E3810" s="29">
        <v>3.9443580142999778E-2</v>
      </c>
    </row>
    <row r="3811" spans="1:5" x14ac:dyDescent="0.35">
      <c r="A3811" s="30" t="s">
        <v>8769</v>
      </c>
      <c r="B3811" s="30">
        <v>26276</v>
      </c>
      <c r="C3811" s="30" t="s">
        <v>8770</v>
      </c>
      <c r="D3811" s="29">
        <v>8.6429602451614917E-3</v>
      </c>
      <c r="E3811" s="29">
        <v>9.6433622173419303E-2</v>
      </c>
    </row>
    <row r="3812" spans="1:5" x14ac:dyDescent="0.35">
      <c r="A3812" s="30" t="s">
        <v>8771</v>
      </c>
      <c r="B3812" s="30">
        <v>9611</v>
      </c>
      <c r="C3812" s="30" t="s">
        <v>8772</v>
      </c>
      <c r="D3812" s="29">
        <v>8.6449583199470128E-3</v>
      </c>
      <c r="E3812" s="29">
        <v>0.14766995065097155</v>
      </c>
    </row>
    <row r="3813" spans="1:5" x14ac:dyDescent="0.35">
      <c r="A3813" s="30" t="s">
        <v>8773</v>
      </c>
      <c r="B3813" s="30">
        <v>51626</v>
      </c>
      <c r="C3813" s="30" t="s">
        <v>8774</v>
      </c>
      <c r="D3813" s="29">
        <v>8.655695042770712E-3</v>
      </c>
      <c r="E3813" s="29">
        <v>8.0387659022110439E-2</v>
      </c>
    </row>
    <row r="3814" spans="1:5" x14ac:dyDescent="0.35">
      <c r="A3814" s="30" t="s">
        <v>8775</v>
      </c>
      <c r="B3814" s="30">
        <v>84318</v>
      </c>
      <c r="C3814" s="30" t="s">
        <v>8776</v>
      </c>
      <c r="D3814" s="29">
        <v>8.6671894669964316E-3</v>
      </c>
      <c r="E3814" s="29">
        <v>7.4336811267072922E-2</v>
      </c>
    </row>
    <row r="3815" spans="1:5" x14ac:dyDescent="0.35">
      <c r="A3815" s="30" t="s">
        <v>8777</v>
      </c>
      <c r="B3815" s="30">
        <v>9053</v>
      </c>
      <c r="C3815" s="30" t="s">
        <v>8778</v>
      </c>
      <c r="D3815" s="29">
        <v>8.684215800162539E-3</v>
      </c>
      <c r="E3815" s="29">
        <v>0.13353838664908282</v>
      </c>
    </row>
    <row r="3816" spans="1:5" x14ac:dyDescent="0.35">
      <c r="A3816" s="30" t="s">
        <v>8779</v>
      </c>
      <c r="B3816" s="30">
        <v>27338</v>
      </c>
      <c r="C3816" s="30" t="s">
        <v>8780</v>
      </c>
      <c r="D3816" s="29">
        <v>8.686317512041828E-3</v>
      </c>
      <c r="E3816" s="29">
        <v>2.7925290387498043E-2</v>
      </c>
    </row>
    <row r="3817" spans="1:5" x14ac:dyDescent="0.35">
      <c r="A3817" s="30" t="s">
        <v>8781</v>
      </c>
      <c r="B3817" s="30">
        <v>3191</v>
      </c>
      <c r="C3817" s="30" t="s">
        <v>8782</v>
      </c>
      <c r="D3817" s="29">
        <v>8.6908179796211654E-3</v>
      </c>
      <c r="E3817" s="29">
        <v>0.19374670765925325</v>
      </c>
    </row>
    <row r="3818" spans="1:5" x14ac:dyDescent="0.35">
      <c r="A3818" s="30" t="s">
        <v>8783</v>
      </c>
      <c r="B3818" s="30">
        <v>9130</v>
      </c>
      <c r="C3818" s="30" t="s">
        <v>8784</v>
      </c>
      <c r="D3818" s="29">
        <v>8.7076894979275302E-3</v>
      </c>
      <c r="E3818" s="29">
        <v>0.12633690206423451</v>
      </c>
    </row>
    <row r="3819" spans="1:5" x14ac:dyDescent="0.35">
      <c r="A3819" s="30" t="s">
        <v>8785</v>
      </c>
      <c r="B3819" s="30">
        <v>57473</v>
      </c>
      <c r="C3819" s="30" t="s">
        <v>8786</v>
      </c>
      <c r="D3819" s="29">
        <v>8.7081165154587435E-3</v>
      </c>
      <c r="E3819" s="29">
        <v>9.3347194760142846E-2</v>
      </c>
    </row>
    <row r="3820" spans="1:5" x14ac:dyDescent="0.35">
      <c r="A3820" s="30" t="s">
        <v>8787</v>
      </c>
      <c r="B3820" s="30">
        <v>55915</v>
      </c>
      <c r="C3820" s="30" t="s">
        <v>8788</v>
      </c>
      <c r="D3820" s="29">
        <v>8.7116952846065486E-3</v>
      </c>
      <c r="E3820" s="29">
        <v>5.407320344628621E-2</v>
      </c>
    </row>
    <row r="3821" spans="1:5" x14ac:dyDescent="0.35">
      <c r="A3821" s="30" t="s">
        <v>8789</v>
      </c>
      <c r="B3821" s="30">
        <v>55611</v>
      </c>
      <c r="C3821" s="30" t="s">
        <v>8790</v>
      </c>
      <c r="D3821" s="29">
        <v>8.7260202214677809E-3</v>
      </c>
      <c r="E3821" s="29">
        <v>0.1453742980591694</v>
      </c>
    </row>
    <row r="3822" spans="1:5" x14ac:dyDescent="0.35">
      <c r="A3822" s="30" t="s">
        <v>8791</v>
      </c>
      <c r="B3822" s="30">
        <v>9342</v>
      </c>
      <c r="C3822" s="30" t="s">
        <v>8792</v>
      </c>
      <c r="D3822" s="29">
        <v>8.7334953898125615E-3</v>
      </c>
      <c r="E3822" s="29">
        <v>0.15246304705917255</v>
      </c>
    </row>
    <row r="3823" spans="1:5" x14ac:dyDescent="0.35">
      <c r="A3823" s="30" t="s">
        <v>8793</v>
      </c>
      <c r="B3823" s="30">
        <v>9570</v>
      </c>
      <c r="C3823" s="30" t="s">
        <v>8794</v>
      </c>
      <c r="D3823" s="29">
        <v>8.7486822879587478E-3</v>
      </c>
      <c r="E3823" s="29">
        <v>0.14671324105660594</v>
      </c>
    </row>
    <row r="3824" spans="1:5" x14ac:dyDescent="0.35">
      <c r="A3824" s="30" t="s">
        <v>8795</v>
      </c>
      <c r="B3824" s="30">
        <v>5204</v>
      </c>
      <c r="C3824" s="30" t="s">
        <v>8796</v>
      </c>
      <c r="D3824" s="29">
        <v>8.7798275679131527E-3</v>
      </c>
      <c r="E3824" s="29">
        <v>0.15688107913371482</v>
      </c>
    </row>
    <row r="3825" spans="1:5" x14ac:dyDescent="0.35">
      <c r="A3825" s="30" t="s">
        <v>8797</v>
      </c>
      <c r="B3825" s="30">
        <v>27292</v>
      </c>
      <c r="C3825" s="30" t="s">
        <v>985</v>
      </c>
      <c r="D3825" s="29">
        <v>8.7809622087914666E-3</v>
      </c>
      <c r="E3825" s="29">
        <v>6.9546903594116138E-2</v>
      </c>
    </row>
    <row r="3826" spans="1:5" x14ac:dyDescent="0.35">
      <c r="A3826" s="30" t="s">
        <v>8798</v>
      </c>
      <c r="B3826" s="30">
        <v>54165</v>
      </c>
      <c r="C3826" s="30" t="s">
        <v>8799</v>
      </c>
      <c r="D3826" s="29">
        <v>8.8096757257911506E-3</v>
      </c>
      <c r="E3826" s="29">
        <v>0.15780175254567447</v>
      </c>
    </row>
    <row r="3827" spans="1:5" x14ac:dyDescent="0.35">
      <c r="A3827" s="30" t="s">
        <v>8800</v>
      </c>
      <c r="B3827" s="30">
        <v>80173</v>
      </c>
      <c r="C3827" s="30" t="s">
        <v>8801</v>
      </c>
      <c r="D3827" s="29">
        <v>8.8104946297954193E-3</v>
      </c>
      <c r="E3827" s="29">
        <v>0.13558765419226604</v>
      </c>
    </row>
    <row r="3828" spans="1:5" x14ac:dyDescent="0.35">
      <c r="A3828" s="30" t="s">
        <v>8802</v>
      </c>
      <c r="B3828" s="30">
        <v>5091</v>
      </c>
      <c r="C3828" s="30" t="s">
        <v>8803</v>
      </c>
      <c r="D3828" s="29">
        <v>8.8116158044924953E-3</v>
      </c>
      <c r="E3828" s="29">
        <v>0.18058372225724953</v>
      </c>
    </row>
    <row r="3829" spans="1:5" x14ac:dyDescent="0.35">
      <c r="A3829" s="30" t="s">
        <v>8804</v>
      </c>
      <c r="B3829" s="30">
        <v>10980</v>
      </c>
      <c r="C3829" s="30" t="s">
        <v>8805</v>
      </c>
      <c r="D3829" s="29">
        <v>8.8226749097803248E-3</v>
      </c>
      <c r="E3829" s="29">
        <v>0.17917866631179177</v>
      </c>
    </row>
    <row r="3830" spans="1:5" x14ac:dyDescent="0.35">
      <c r="A3830" s="30" t="s">
        <v>8806</v>
      </c>
      <c r="B3830" s="30">
        <v>5351</v>
      </c>
      <c r="C3830" s="30" t="s">
        <v>8807</v>
      </c>
      <c r="D3830" s="29">
        <v>8.8306738124506144E-3</v>
      </c>
      <c r="E3830" s="29">
        <v>0.15984952781836509</v>
      </c>
    </row>
    <row r="3831" spans="1:5" x14ac:dyDescent="0.35">
      <c r="A3831" s="30" t="s">
        <v>8808</v>
      </c>
      <c r="B3831" s="30">
        <v>5189</v>
      </c>
      <c r="C3831" s="30" t="s">
        <v>8809</v>
      </c>
      <c r="D3831" s="29">
        <v>8.8537887471964675E-3</v>
      </c>
      <c r="E3831" s="29">
        <v>0.16305669102270742</v>
      </c>
    </row>
    <row r="3832" spans="1:5" x14ac:dyDescent="0.35">
      <c r="A3832" s="30" t="s">
        <v>8810</v>
      </c>
      <c r="B3832" s="30">
        <v>221037</v>
      </c>
      <c r="C3832" s="30" t="s">
        <v>8811</v>
      </c>
      <c r="D3832" s="29">
        <v>8.8788356753638446E-3</v>
      </c>
      <c r="E3832" s="29">
        <v>0.17368199031770776</v>
      </c>
    </row>
    <row r="3833" spans="1:5" x14ac:dyDescent="0.35">
      <c r="A3833" s="30" t="s">
        <v>8812</v>
      </c>
      <c r="B3833" s="30">
        <v>55156</v>
      </c>
      <c r="C3833" s="30" t="s">
        <v>8813</v>
      </c>
      <c r="D3833" s="29">
        <v>8.8805672402796562E-3</v>
      </c>
      <c r="E3833" s="29">
        <v>0.15938188277034521</v>
      </c>
    </row>
    <row r="3834" spans="1:5" x14ac:dyDescent="0.35">
      <c r="A3834" s="30" t="s">
        <v>8814</v>
      </c>
      <c r="B3834" s="30">
        <v>8449</v>
      </c>
      <c r="C3834" s="30" t="s">
        <v>8815</v>
      </c>
      <c r="D3834" s="29">
        <v>8.8821257433900069E-3</v>
      </c>
      <c r="E3834" s="29">
        <v>0.15917808656126406</v>
      </c>
    </row>
    <row r="3835" spans="1:5" x14ac:dyDescent="0.35">
      <c r="A3835" s="30" t="s">
        <v>8816</v>
      </c>
      <c r="B3835" s="30">
        <v>85363</v>
      </c>
      <c r="C3835" s="30" t="s">
        <v>8817</v>
      </c>
      <c r="D3835" s="29">
        <v>8.887837488594277E-3</v>
      </c>
      <c r="E3835" s="29">
        <v>0.16486963813412456</v>
      </c>
    </row>
    <row r="3836" spans="1:5" x14ac:dyDescent="0.35">
      <c r="A3836" s="30" t="s">
        <v>8818</v>
      </c>
      <c r="B3836" s="30">
        <v>29929</v>
      </c>
      <c r="C3836" s="30" t="s">
        <v>8819</v>
      </c>
      <c r="D3836" s="29">
        <v>8.9073047063561121E-3</v>
      </c>
      <c r="E3836" s="29">
        <v>0.14408811451375339</v>
      </c>
    </row>
    <row r="3837" spans="1:5" x14ac:dyDescent="0.35">
      <c r="A3837" s="30" t="s">
        <v>8820</v>
      </c>
      <c r="B3837" s="30">
        <v>25998</v>
      </c>
      <c r="C3837" s="30" t="s">
        <v>8821</v>
      </c>
      <c r="D3837" s="29">
        <v>8.9110291282492229E-3</v>
      </c>
      <c r="E3837" s="29">
        <v>5.8798855295725524E-2</v>
      </c>
    </row>
    <row r="3838" spans="1:5" x14ac:dyDescent="0.35">
      <c r="A3838" s="30" t="s">
        <v>8822</v>
      </c>
      <c r="B3838" s="30">
        <v>8803</v>
      </c>
      <c r="C3838" s="30" t="s">
        <v>8823</v>
      </c>
      <c r="D3838" s="29">
        <v>8.916730803020646E-3</v>
      </c>
      <c r="E3838" s="29">
        <v>0.19160387199510218</v>
      </c>
    </row>
    <row r="3839" spans="1:5" x14ac:dyDescent="0.35">
      <c r="A3839" s="30" t="s">
        <v>8824</v>
      </c>
      <c r="B3839" s="30">
        <v>53407</v>
      </c>
      <c r="C3839" s="30" t="s">
        <v>8825</v>
      </c>
      <c r="D3839" s="29">
        <v>8.9344726203698793E-3</v>
      </c>
      <c r="E3839" s="29">
        <v>0.13272223278458203</v>
      </c>
    </row>
    <row r="3840" spans="1:5" x14ac:dyDescent="0.35">
      <c r="A3840" s="30" t="s">
        <v>8826</v>
      </c>
      <c r="B3840" s="30">
        <v>5706</v>
      </c>
      <c r="C3840" s="30" t="s">
        <v>8827</v>
      </c>
      <c r="D3840" s="29">
        <v>8.93494380439506E-3</v>
      </c>
      <c r="E3840" s="29">
        <v>0.19232623224639731</v>
      </c>
    </row>
    <row r="3841" spans="1:5" x14ac:dyDescent="0.35">
      <c r="A3841" s="30" t="s">
        <v>8828</v>
      </c>
      <c r="B3841" s="30">
        <v>9188</v>
      </c>
      <c r="C3841" s="30" t="s">
        <v>974</v>
      </c>
      <c r="D3841" s="29">
        <v>8.9374773591477299E-3</v>
      </c>
      <c r="E3841" s="29">
        <v>0.19180344783759484</v>
      </c>
    </row>
    <row r="3842" spans="1:5" x14ac:dyDescent="0.35">
      <c r="A3842" s="30" t="s">
        <v>8829</v>
      </c>
      <c r="B3842" s="30">
        <v>119504</v>
      </c>
      <c r="C3842" s="30" t="s">
        <v>8830</v>
      </c>
      <c r="D3842" s="29">
        <v>8.9438507500473208E-3</v>
      </c>
      <c r="E3842" s="29">
        <v>0.10484122795210979</v>
      </c>
    </row>
    <row r="3843" spans="1:5" x14ac:dyDescent="0.35">
      <c r="A3843" s="30" t="s">
        <v>8831</v>
      </c>
      <c r="B3843" s="30">
        <v>6624</v>
      </c>
      <c r="C3843" s="30" t="s">
        <v>8832</v>
      </c>
      <c r="D3843" s="29">
        <v>8.9524675946295006E-3</v>
      </c>
      <c r="E3843" s="29">
        <v>0.12567648938644588</v>
      </c>
    </row>
    <row r="3844" spans="1:5" x14ac:dyDescent="0.35">
      <c r="A3844" s="30" t="s">
        <v>8833</v>
      </c>
      <c r="B3844" s="30">
        <v>10452</v>
      </c>
      <c r="C3844" s="30" t="s">
        <v>8834</v>
      </c>
      <c r="D3844" s="29">
        <v>8.9870118562202853E-3</v>
      </c>
      <c r="E3844" s="29">
        <v>0.15566993824876091</v>
      </c>
    </row>
    <row r="3845" spans="1:5" x14ac:dyDescent="0.35">
      <c r="A3845" s="30" t="s">
        <v>8835</v>
      </c>
      <c r="B3845" s="30">
        <v>9861</v>
      </c>
      <c r="C3845" s="30" t="s">
        <v>8836</v>
      </c>
      <c r="D3845" s="29">
        <v>9.0023236287661915E-3</v>
      </c>
      <c r="E3845" s="29">
        <v>0.1764556455805221</v>
      </c>
    </row>
    <row r="3846" spans="1:5" x14ac:dyDescent="0.35">
      <c r="A3846" s="30" t="s">
        <v>8837</v>
      </c>
      <c r="B3846" s="30">
        <v>6738</v>
      </c>
      <c r="C3846" s="30" t="s">
        <v>8838</v>
      </c>
      <c r="D3846" s="29">
        <v>9.0340628332444741E-3</v>
      </c>
      <c r="E3846" s="29">
        <v>0.14641176495511854</v>
      </c>
    </row>
    <row r="3847" spans="1:5" x14ac:dyDescent="0.35">
      <c r="A3847" s="30" t="s">
        <v>8839</v>
      </c>
      <c r="B3847" s="30">
        <v>11253</v>
      </c>
      <c r="C3847" s="30" t="s">
        <v>8840</v>
      </c>
      <c r="D3847" s="29">
        <v>9.0370872089065094E-3</v>
      </c>
      <c r="E3847" s="29">
        <v>0.17594909490230828</v>
      </c>
    </row>
    <row r="3848" spans="1:5" x14ac:dyDescent="0.35">
      <c r="A3848" s="30" t="s">
        <v>8841</v>
      </c>
      <c r="B3848" s="30">
        <v>51530</v>
      </c>
      <c r="C3848" s="30" t="s">
        <v>8842</v>
      </c>
      <c r="D3848" s="29">
        <v>9.0371266969820774E-3</v>
      </c>
      <c r="E3848" s="29">
        <v>0.1539968175267126</v>
      </c>
    </row>
    <row r="3849" spans="1:5" x14ac:dyDescent="0.35">
      <c r="A3849" s="30" t="s">
        <v>8843</v>
      </c>
      <c r="B3849" s="30">
        <v>55207</v>
      </c>
      <c r="C3849" s="30" t="s">
        <v>8844</v>
      </c>
      <c r="D3849" s="29">
        <v>9.0716391939909026E-3</v>
      </c>
      <c r="E3849" s="29">
        <v>7.5212560991905444E-2</v>
      </c>
    </row>
    <row r="3850" spans="1:5" x14ac:dyDescent="0.35">
      <c r="A3850" s="30" t="s">
        <v>8845</v>
      </c>
      <c r="B3850" s="30">
        <v>23008</v>
      </c>
      <c r="C3850" s="30" t="s">
        <v>8846</v>
      </c>
      <c r="D3850" s="29">
        <v>9.0801604375745429E-3</v>
      </c>
      <c r="E3850" s="29">
        <v>2.8555600474550826E-2</v>
      </c>
    </row>
    <row r="3851" spans="1:5" x14ac:dyDescent="0.35">
      <c r="A3851" s="30" t="s">
        <v>8847</v>
      </c>
      <c r="B3851" s="30">
        <v>292</v>
      </c>
      <c r="C3851" s="30" t="s">
        <v>8848</v>
      </c>
      <c r="D3851" s="29">
        <v>9.0802364989781368E-3</v>
      </c>
      <c r="E3851" s="29">
        <v>9.3031177026470027E-2</v>
      </c>
    </row>
    <row r="3852" spans="1:5" x14ac:dyDescent="0.35">
      <c r="A3852" s="30" t="s">
        <v>8849</v>
      </c>
      <c r="B3852" s="30">
        <v>10494</v>
      </c>
      <c r="C3852" s="30" t="s">
        <v>8850</v>
      </c>
      <c r="D3852" s="29">
        <v>9.1049821426570955E-3</v>
      </c>
      <c r="E3852" s="29">
        <v>0.13814758851023973</v>
      </c>
    </row>
    <row r="3853" spans="1:5" x14ac:dyDescent="0.35">
      <c r="A3853" s="30" t="s">
        <v>8851</v>
      </c>
      <c r="B3853" s="30">
        <v>11325</v>
      </c>
      <c r="C3853" s="30" t="s">
        <v>8852</v>
      </c>
      <c r="D3853" s="29">
        <v>9.1055144738799981E-3</v>
      </c>
      <c r="E3853" s="29">
        <v>0.11475347008970557</v>
      </c>
    </row>
    <row r="3854" spans="1:5" x14ac:dyDescent="0.35">
      <c r="A3854" s="30" t="s">
        <v>8853</v>
      </c>
      <c r="B3854" s="30">
        <v>7486</v>
      </c>
      <c r="C3854" s="30" t="s">
        <v>8854</v>
      </c>
      <c r="D3854" s="29">
        <v>9.1072479072404015E-3</v>
      </c>
      <c r="E3854" s="29">
        <v>0.19099340350739524</v>
      </c>
    </row>
    <row r="3855" spans="1:5" x14ac:dyDescent="0.35">
      <c r="A3855" s="30" t="s">
        <v>8855</v>
      </c>
      <c r="B3855" s="30">
        <v>80018</v>
      </c>
      <c r="C3855" s="30" t="s">
        <v>8856</v>
      </c>
      <c r="D3855" s="29">
        <v>9.129869762386722E-3</v>
      </c>
      <c r="E3855" s="29">
        <v>0.10965719845946513</v>
      </c>
    </row>
    <row r="3856" spans="1:5" x14ac:dyDescent="0.35">
      <c r="A3856" s="30" t="s">
        <v>8857</v>
      </c>
      <c r="B3856" s="30">
        <v>977</v>
      </c>
      <c r="C3856" s="30" t="s">
        <v>8858</v>
      </c>
      <c r="D3856" s="29">
        <v>9.1320446763672961E-3</v>
      </c>
      <c r="E3856" s="29">
        <v>6.5500331681661944E-2</v>
      </c>
    </row>
    <row r="3857" spans="1:5" x14ac:dyDescent="0.35">
      <c r="A3857" s="30" t="s">
        <v>8859</v>
      </c>
      <c r="B3857" s="30">
        <v>56931</v>
      </c>
      <c r="C3857" s="30" t="s">
        <v>8860</v>
      </c>
      <c r="D3857" s="29">
        <v>9.1468681517265019E-3</v>
      </c>
      <c r="E3857" s="29">
        <v>0.13072607614730311</v>
      </c>
    </row>
    <row r="3858" spans="1:5" x14ac:dyDescent="0.35">
      <c r="A3858" s="30" t="s">
        <v>8861</v>
      </c>
      <c r="B3858" s="30">
        <v>22978</v>
      </c>
      <c r="C3858" s="30" t="s">
        <v>8862</v>
      </c>
      <c r="D3858" s="29">
        <v>9.1546658604872606E-3</v>
      </c>
      <c r="E3858" s="29">
        <v>8.2005566445904482E-2</v>
      </c>
    </row>
    <row r="3859" spans="1:5" x14ac:dyDescent="0.35">
      <c r="A3859" s="30" t="s">
        <v>8863</v>
      </c>
      <c r="B3859" s="30">
        <v>3915</v>
      </c>
      <c r="C3859" s="30" t="s">
        <v>8864</v>
      </c>
      <c r="D3859" s="29">
        <v>9.1657051669325283E-3</v>
      </c>
      <c r="E3859" s="29">
        <v>0.17919939530374027</v>
      </c>
    </row>
    <row r="3860" spans="1:5" x14ac:dyDescent="0.35">
      <c r="A3860" s="30" t="s">
        <v>8865</v>
      </c>
      <c r="B3860" s="30">
        <v>51202</v>
      </c>
      <c r="C3860" s="30" t="s">
        <v>8866</v>
      </c>
      <c r="D3860" s="29">
        <v>9.1795156521115584E-3</v>
      </c>
      <c r="E3860" s="29">
        <v>0.14029154774488276</v>
      </c>
    </row>
    <row r="3861" spans="1:5" x14ac:dyDescent="0.35">
      <c r="A3861" s="30" t="s">
        <v>8867</v>
      </c>
      <c r="B3861" s="30">
        <v>4126</v>
      </c>
      <c r="C3861" s="30" t="s">
        <v>8868</v>
      </c>
      <c r="D3861" s="29">
        <v>9.1847881427375884E-3</v>
      </c>
      <c r="E3861" s="29">
        <v>7.8196576350135633E-2</v>
      </c>
    </row>
    <row r="3862" spans="1:5" x14ac:dyDescent="0.35">
      <c r="A3862" s="30" t="s">
        <v>8869</v>
      </c>
      <c r="B3862" s="30">
        <v>11339</v>
      </c>
      <c r="C3862" s="30" t="s">
        <v>8870</v>
      </c>
      <c r="D3862" s="29">
        <v>9.1907315226040873E-3</v>
      </c>
      <c r="E3862" s="29">
        <v>0.10226927980899153</v>
      </c>
    </row>
    <row r="3863" spans="1:5" x14ac:dyDescent="0.35">
      <c r="A3863" s="30" t="s">
        <v>8871</v>
      </c>
      <c r="B3863" s="30">
        <v>7003</v>
      </c>
      <c r="C3863" s="30" t="s">
        <v>8872</v>
      </c>
      <c r="D3863" s="29">
        <v>9.1971749672915167E-3</v>
      </c>
      <c r="E3863" s="29">
        <v>7.5851028666448134E-2</v>
      </c>
    </row>
    <row r="3864" spans="1:5" x14ac:dyDescent="0.35">
      <c r="A3864" s="30" t="s">
        <v>8873</v>
      </c>
      <c r="B3864" s="30">
        <v>83706</v>
      </c>
      <c r="C3864" s="30" t="s">
        <v>8874</v>
      </c>
      <c r="D3864" s="29">
        <v>9.216109751267184E-3</v>
      </c>
      <c r="E3864" s="29">
        <v>0.10721603468419515</v>
      </c>
    </row>
    <row r="3865" spans="1:5" x14ac:dyDescent="0.35">
      <c r="A3865" s="30" t="s">
        <v>8875</v>
      </c>
      <c r="B3865" s="30">
        <v>56848</v>
      </c>
      <c r="C3865" s="30" t="s">
        <v>8876</v>
      </c>
      <c r="D3865" s="29">
        <v>9.2378024146691842E-3</v>
      </c>
      <c r="E3865" s="29">
        <v>0.11795440287918441</v>
      </c>
    </row>
    <row r="3866" spans="1:5" x14ac:dyDescent="0.35">
      <c r="A3866" s="30" t="s">
        <v>8877</v>
      </c>
      <c r="B3866" s="30">
        <v>6597</v>
      </c>
      <c r="C3866" s="30" t="s">
        <v>8878</v>
      </c>
      <c r="D3866" s="29">
        <v>9.2558694666435744E-3</v>
      </c>
      <c r="E3866" s="29">
        <v>0.18808966962621093</v>
      </c>
    </row>
    <row r="3867" spans="1:5" x14ac:dyDescent="0.35">
      <c r="A3867" s="30" t="s">
        <v>8879</v>
      </c>
      <c r="B3867" s="30">
        <v>5356</v>
      </c>
      <c r="C3867" s="30" t="s">
        <v>8880</v>
      </c>
      <c r="D3867" s="29">
        <v>9.280249348406374E-3</v>
      </c>
      <c r="E3867" s="29">
        <v>0.15008763467883543</v>
      </c>
    </row>
    <row r="3868" spans="1:5" x14ac:dyDescent="0.35">
      <c r="A3868" s="30" t="s">
        <v>8881</v>
      </c>
      <c r="B3868" s="30">
        <v>10767</v>
      </c>
      <c r="C3868" s="30" t="s">
        <v>8882</v>
      </c>
      <c r="D3868" s="29">
        <v>9.2926427951496426E-3</v>
      </c>
      <c r="E3868" s="29">
        <v>0.14345809003755502</v>
      </c>
    </row>
    <row r="3869" spans="1:5" x14ac:dyDescent="0.35">
      <c r="A3869" s="30" t="s">
        <v>8883</v>
      </c>
      <c r="B3869" s="30">
        <v>6697</v>
      </c>
      <c r="C3869" s="30" t="s">
        <v>8884</v>
      </c>
      <c r="D3869" s="29">
        <v>9.2939856957199064E-3</v>
      </c>
      <c r="E3869" s="29">
        <v>0.12120780541155551</v>
      </c>
    </row>
    <row r="3870" spans="1:5" x14ac:dyDescent="0.35">
      <c r="A3870" s="30" t="s">
        <v>8885</v>
      </c>
      <c r="B3870" s="30">
        <v>4627</v>
      </c>
      <c r="C3870" s="30" t="s">
        <v>8886</v>
      </c>
      <c r="D3870" s="29">
        <v>9.3139686646300391E-3</v>
      </c>
      <c r="E3870" s="29">
        <v>0.1907235720391669</v>
      </c>
    </row>
    <row r="3871" spans="1:5" x14ac:dyDescent="0.35">
      <c r="A3871" s="30" t="s">
        <v>8887</v>
      </c>
      <c r="B3871" s="30">
        <v>7156</v>
      </c>
      <c r="C3871" s="30" t="s">
        <v>8888</v>
      </c>
      <c r="D3871" s="29">
        <v>9.3152674393602308E-3</v>
      </c>
      <c r="E3871" s="29">
        <v>0.14628028015716027</v>
      </c>
    </row>
    <row r="3872" spans="1:5" x14ac:dyDescent="0.35">
      <c r="A3872" s="30" t="s">
        <v>8889</v>
      </c>
      <c r="B3872" s="30">
        <v>79664</v>
      </c>
      <c r="C3872" s="30" t="s">
        <v>8890</v>
      </c>
      <c r="D3872" s="29">
        <v>9.3352724047180823E-3</v>
      </c>
      <c r="E3872" s="29">
        <v>5.380300211306889E-2</v>
      </c>
    </row>
    <row r="3873" spans="1:5" x14ac:dyDescent="0.35">
      <c r="A3873" s="30" t="s">
        <v>8891</v>
      </c>
      <c r="B3873" s="30">
        <v>25938</v>
      </c>
      <c r="C3873" s="30" t="s">
        <v>8892</v>
      </c>
      <c r="D3873" s="29">
        <v>9.3358031344485531E-3</v>
      </c>
      <c r="E3873" s="29">
        <v>0.21088589946425235</v>
      </c>
    </row>
    <row r="3874" spans="1:5" x14ac:dyDescent="0.35">
      <c r="A3874" s="30" t="s">
        <v>8893</v>
      </c>
      <c r="B3874" s="30">
        <v>56916</v>
      </c>
      <c r="C3874" s="30" t="s">
        <v>8894</v>
      </c>
      <c r="D3874" s="29">
        <v>9.3459855103945073E-3</v>
      </c>
      <c r="E3874" s="29">
        <v>8.1515137569450308E-2</v>
      </c>
    </row>
    <row r="3875" spans="1:5" x14ac:dyDescent="0.35">
      <c r="A3875" s="30" t="s">
        <v>8895</v>
      </c>
      <c r="B3875" s="30">
        <v>8661</v>
      </c>
      <c r="C3875" s="30" t="s">
        <v>8896</v>
      </c>
      <c r="D3875" s="29">
        <v>9.349107101382894E-3</v>
      </c>
      <c r="E3875" s="29">
        <v>7.040800399151266E-2</v>
      </c>
    </row>
    <row r="3876" spans="1:5" x14ac:dyDescent="0.35">
      <c r="A3876" s="30" t="s">
        <v>8897</v>
      </c>
      <c r="B3876" s="30">
        <v>4735</v>
      </c>
      <c r="C3876" s="30">
        <v>37500</v>
      </c>
      <c r="D3876" s="29">
        <v>9.354726419060759E-3</v>
      </c>
      <c r="E3876" s="29">
        <v>0.17986334335573614</v>
      </c>
    </row>
    <row r="3877" spans="1:5" x14ac:dyDescent="0.35">
      <c r="A3877" s="30" t="s">
        <v>8898</v>
      </c>
      <c r="B3877" s="30">
        <v>81490</v>
      </c>
      <c r="C3877" s="30" t="s">
        <v>8899</v>
      </c>
      <c r="D3877" s="29">
        <v>9.3583785999994864E-3</v>
      </c>
      <c r="E3877" s="29">
        <v>0.1899367556612935</v>
      </c>
    </row>
    <row r="3878" spans="1:5" x14ac:dyDescent="0.35">
      <c r="A3878" s="30" t="s">
        <v>8900</v>
      </c>
      <c r="B3878" s="30">
        <v>7112</v>
      </c>
      <c r="C3878" s="30" t="s">
        <v>8901</v>
      </c>
      <c r="D3878" s="29">
        <v>9.3704961301844074E-3</v>
      </c>
      <c r="E3878" s="29">
        <v>0.17040095015018694</v>
      </c>
    </row>
    <row r="3879" spans="1:5" x14ac:dyDescent="0.35">
      <c r="A3879" s="30" t="s">
        <v>8902</v>
      </c>
      <c r="B3879" s="30">
        <v>6515</v>
      </c>
      <c r="C3879" s="30" t="s">
        <v>8903</v>
      </c>
      <c r="D3879" s="29">
        <v>9.3722604216416663E-3</v>
      </c>
      <c r="E3879" s="29">
        <v>2.4110117692611517E-2</v>
      </c>
    </row>
    <row r="3880" spans="1:5" x14ac:dyDescent="0.35">
      <c r="A3880" s="30" t="s">
        <v>8904</v>
      </c>
      <c r="B3880" s="30">
        <v>9776</v>
      </c>
      <c r="C3880" s="30" t="s">
        <v>8905</v>
      </c>
      <c r="D3880" s="29">
        <v>9.3867497008511321E-3</v>
      </c>
      <c r="E3880" s="29">
        <v>7.7186966908924737E-2</v>
      </c>
    </row>
    <row r="3881" spans="1:5" x14ac:dyDescent="0.35">
      <c r="A3881" s="30" t="s">
        <v>8906</v>
      </c>
      <c r="B3881" s="30">
        <v>23151</v>
      </c>
      <c r="C3881" s="30" t="s">
        <v>8907</v>
      </c>
      <c r="D3881" s="29">
        <v>9.4082954955731143E-3</v>
      </c>
      <c r="E3881" s="29">
        <v>0.15335546173932721</v>
      </c>
    </row>
    <row r="3882" spans="1:5" x14ac:dyDescent="0.35">
      <c r="A3882" s="30" t="s">
        <v>8908</v>
      </c>
      <c r="B3882" s="30">
        <v>92609</v>
      </c>
      <c r="C3882" s="30" t="s">
        <v>8909</v>
      </c>
      <c r="D3882" s="29">
        <v>9.4158320838208468E-3</v>
      </c>
      <c r="E3882" s="29">
        <v>0.19558819432245347</v>
      </c>
    </row>
    <row r="3883" spans="1:5" x14ac:dyDescent="0.35">
      <c r="A3883" s="30" t="s">
        <v>8910</v>
      </c>
      <c r="B3883" s="30">
        <v>23047</v>
      </c>
      <c r="C3883" s="30" t="s">
        <v>8911</v>
      </c>
      <c r="D3883" s="29">
        <v>9.4205184427818868E-3</v>
      </c>
      <c r="E3883" s="29">
        <v>0.18664015093606173</v>
      </c>
    </row>
    <row r="3884" spans="1:5" x14ac:dyDescent="0.35">
      <c r="A3884" s="30" t="s">
        <v>8912</v>
      </c>
      <c r="B3884" s="30">
        <v>5140</v>
      </c>
      <c r="C3884" s="30" t="s">
        <v>8913</v>
      </c>
      <c r="D3884" s="29">
        <v>9.4236160632795215E-3</v>
      </c>
      <c r="E3884" s="29">
        <v>6.0893740796263161E-2</v>
      </c>
    </row>
    <row r="3885" spans="1:5" x14ac:dyDescent="0.35">
      <c r="A3885" s="30" t="s">
        <v>8914</v>
      </c>
      <c r="B3885" s="30">
        <v>135114</v>
      </c>
      <c r="C3885" s="30" t="s">
        <v>8915</v>
      </c>
      <c r="D3885" s="29">
        <v>9.4348613523176604E-3</v>
      </c>
      <c r="E3885" s="29">
        <v>0.11550456978139924</v>
      </c>
    </row>
    <row r="3886" spans="1:5" x14ac:dyDescent="0.35">
      <c r="A3886" s="30" t="s">
        <v>8916</v>
      </c>
      <c r="B3886" s="30">
        <v>5481</v>
      </c>
      <c r="C3886" s="30" t="s">
        <v>8917</v>
      </c>
      <c r="D3886" s="29">
        <v>9.4639185855410219E-3</v>
      </c>
      <c r="E3886" s="29">
        <v>0.17425399578799436</v>
      </c>
    </row>
    <row r="3887" spans="1:5" x14ac:dyDescent="0.35">
      <c r="A3887" s="30" t="s">
        <v>8918</v>
      </c>
      <c r="B3887" s="30">
        <v>55556</v>
      </c>
      <c r="C3887" s="30" t="s">
        <v>8919</v>
      </c>
      <c r="D3887" s="29">
        <v>9.4668698267214319E-3</v>
      </c>
      <c r="E3887" s="29">
        <v>0.1043214315388767</v>
      </c>
    </row>
    <row r="3888" spans="1:5" x14ac:dyDescent="0.35">
      <c r="A3888" s="30" t="s">
        <v>8920</v>
      </c>
      <c r="B3888" s="30">
        <v>30849</v>
      </c>
      <c r="C3888" s="30" t="s">
        <v>8921</v>
      </c>
      <c r="D3888" s="29">
        <v>9.469229485291367E-3</v>
      </c>
      <c r="E3888" s="29">
        <v>0.18577450051234634</v>
      </c>
    </row>
    <row r="3889" spans="1:5" x14ac:dyDescent="0.35">
      <c r="A3889" s="30" t="s">
        <v>8922</v>
      </c>
      <c r="B3889" s="30">
        <v>29888</v>
      </c>
      <c r="C3889" s="30" t="s">
        <v>8923</v>
      </c>
      <c r="D3889" s="29">
        <v>9.4723288456428668E-3</v>
      </c>
      <c r="E3889" s="29">
        <v>0.1565956362925511</v>
      </c>
    </row>
    <row r="3890" spans="1:5" x14ac:dyDescent="0.35">
      <c r="A3890" s="30" t="s">
        <v>8924</v>
      </c>
      <c r="B3890" s="30">
        <v>55656</v>
      </c>
      <c r="C3890" s="30" t="s">
        <v>8925</v>
      </c>
      <c r="D3890" s="29">
        <v>9.4737143787352457E-3</v>
      </c>
      <c r="E3890" s="29">
        <v>0.12621677758555425</v>
      </c>
    </row>
    <row r="3891" spans="1:5" x14ac:dyDescent="0.35">
      <c r="A3891" s="30" t="s">
        <v>8926</v>
      </c>
      <c r="B3891" s="30">
        <v>29957</v>
      </c>
      <c r="C3891" s="30" t="s">
        <v>8927</v>
      </c>
      <c r="D3891" s="29">
        <v>9.4767908405178538E-3</v>
      </c>
      <c r="E3891" s="29">
        <v>0.10152324487300972</v>
      </c>
    </row>
    <row r="3892" spans="1:5" x14ac:dyDescent="0.35">
      <c r="A3892" s="30" t="s">
        <v>8928</v>
      </c>
      <c r="B3892" s="30">
        <v>26272</v>
      </c>
      <c r="C3892" s="30" t="s">
        <v>8929</v>
      </c>
      <c r="D3892" s="29">
        <v>9.4818726909533489E-3</v>
      </c>
      <c r="E3892" s="29">
        <v>0.12872026235280418</v>
      </c>
    </row>
    <row r="3893" spans="1:5" x14ac:dyDescent="0.35">
      <c r="A3893" s="30" t="s">
        <v>8930</v>
      </c>
      <c r="B3893" s="30">
        <v>55572</v>
      </c>
      <c r="C3893" s="30" t="s">
        <v>8931</v>
      </c>
      <c r="D3893" s="29">
        <v>9.499328178433495E-3</v>
      </c>
      <c r="E3893" s="29">
        <v>0.1154014322971388</v>
      </c>
    </row>
    <row r="3894" spans="1:5" x14ac:dyDescent="0.35">
      <c r="A3894" s="30" t="s">
        <v>8932</v>
      </c>
      <c r="B3894" s="30">
        <v>23369</v>
      </c>
      <c r="C3894" s="30" t="s">
        <v>8933</v>
      </c>
      <c r="D3894" s="29">
        <v>9.5024118217290187E-3</v>
      </c>
      <c r="E3894" s="29">
        <v>0.1321793425487538</v>
      </c>
    </row>
    <row r="3895" spans="1:5" x14ac:dyDescent="0.35">
      <c r="A3895" s="30" t="s">
        <v>8934</v>
      </c>
      <c r="B3895" s="30">
        <v>705</v>
      </c>
      <c r="C3895" s="30" t="s">
        <v>8935</v>
      </c>
      <c r="D3895" s="29">
        <v>9.5055938800096326E-3</v>
      </c>
      <c r="E3895" s="29">
        <v>0.11908812083326245</v>
      </c>
    </row>
    <row r="3896" spans="1:5" x14ac:dyDescent="0.35">
      <c r="A3896" s="30" t="s">
        <v>8936</v>
      </c>
      <c r="B3896" s="30">
        <v>100527964</v>
      </c>
      <c r="C3896" s="30" t="s">
        <v>8937</v>
      </c>
      <c r="D3896" s="29">
        <v>9.5078273587164523E-3</v>
      </c>
      <c r="E3896" s="29">
        <v>0.12212167220019064</v>
      </c>
    </row>
    <row r="3897" spans="1:5" x14ac:dyDescent="0.35">
      <c r="A3897" s="30" t="s">
        <v>8938</v>
      </c>
      <c r="B3897" s="30">
        <v>3148</v>
      </c>
      <c r="C3897" s="30" t="s">
        <v>8939</v>
      </c>
      <c r="D3897" s="29">
        <v>9.5096926963284152E-3</v>
      </c>
      <c r="E3897" s="29">
        <v>7.8448858477391012E-2</v>
      </c>
    </row>
    <row r="3898" spans="1:5" x14ac:dyDescent="0.35">
      <c r="A3898" s="30" t="s">
        <v>8940</v>
      </c>
      <c r="B3898" s="30">
        <v>7153</v>
      </c>
      <c r="C3898" s="30" t="s">
        <v>8941</v>
      </c>
      <c r="D3898" s="29">
        <v>9.516533325959517E-3</v>
      </c>
      <c r="E3898" s="29">
        <v>0.2144812039686555</v>
      </c>
    </row>
    <row r="3899" spans="1:5" x14ac:dyDescent="0.35">
      <c r="A3899" s="30" t="s">
        <v>8942</v>
      </c>
      <c r="B3899" s="30">
        <v>84196</v>
      </c>
      <c r="C3899" s="30" t="s">
        <v>8943</v>
      </c>
      <c r="D3899" s="29">
        <v>9.5305726694801737E-3</v>
      </c>
      <c r="E3899" s="29">
        <v>0.11465101856460834</v>
      </c>
    </row>
    <row r="3900" spans="1:5" x14ac:dyDescent="0.35">
      <c r="A3900" s="30" t="s">
        <v>8944</v>
      </c>
      <c r="B3900" s="30">
        <v>23171</v>
      </c>
      <c r="C3900" s="30" t="s">
        <v>8945</v>
      </c>
      <c r="D3900" s="29">
        <v>9.5402039819891607E-3</v>
      </c>
      <c r="E3900" s="29">
        <v>0.10916555061845307</v>
      </c>
    </row>
    <row r="3901" spans="1:5" x14ac:dyDescent="0.35">
      <c r="A3901" s="30" t="s">
        <v>8946</v>
      </c>
      <c r="B3901" s="30">
        <v>51506</v>
      </c>
      <c r="C3901" s="30" t="s">
        <v>8947</v>
      </c>
      <c r="D3901" s="29">
        <v>9.5402658231026824E-3</v>
      </c>
      <c r="E3901" s="29">
        <v>0.16126878858285051</v>
      </c>
    </row>
    <row r="3902" spans="1:5" x14ac:dyDescent="0.35">
      <c r="A3902" s="30" t="s">
        <v>8948</v>
      </c>
      <c r="B3902" s="30">
        <v>10999</v>
      </c>
      <c r="C3902" s="30" t="s">
        <v>8949</v>
      </c>
      <c r="D3902" s="29">
        <v>9.5527917344401386E-3</v>
      </c>
      <c r="E3902" s="29">
        <v>0.12646137040124358</v>
      </c>
    </row>
    <row r="3903" spans="1:5" x14ac:dyDescent="0.35">
      <c r="A3903" s="30" t="s">
        <v>8950</v>
      </c>
      <c r="B3903" s="30">
        <v>9203</v>
      </c>
      <c r="C3903" s="30" t="s">
        <v>8951</v>
      </c>
      <c r="D3903" s="29">
        <v>9.5649464685552913E-3</v>
      </c>
      <c r="E3903" s="29">
        <v>0.1991006297946</v>
      </c>
    </row>
    <row r="3904" spans="1:5" x14ac:dyDescent="0.35">
      <c r="A3904" s="30" t="s">
        <v>8952</v>
      </c>
      <c r="B3904" s="30">
        <v>2744</v>
      </c>
      <c r="C3904" s="30" t="s">
        <v>8953</v>
      </c>
      <c r="D3904" s="29">
        <v>9.5680099513769535E-3</v>
      </c>
      <c r="E3904" s="29">
        <v>5.8756799078855511E-2</v>
      </c>
    </row>
    <row r="3905" spans="1:5" x14ac:dyDescent="0.35">
      <c r="A3905" s="30" t="s">
        <v>8954</v>
      </c>
      <c r="B3905" s="30">
        <v>57175</v>
      </c>
      <c r="C3905" s="30" t="s">
        <v>8955</v>
      </c>
      <c r="D3905" s="29">
        <v>9.5766040857436906E-3</v>
      </c>
      <c r="E3905" s="29">
        <v>0.13683757679661815</v>
      </c>
    </row>
    <row r="3906" spans="1:5" x14ac:dyDescent="0.35">
      <c r="A3906" s="30" t="s">
        <v>8956</v>
      </c>
      <c r="B3906" s="30">
        <v>4240</v>
      </c>
      <c r="C3906" s="30" t="s">
        <v>8957</v>
      </c>
      <c r="D3906" s="29">
        <v>9.5858539438431981E-3</v>
      </c>
      <c r="E3906" s="29">
        <v>0.17947440611900534</v>
      </c>
    </row>
    <row r="3907" spans="1:5" x14ac:dyDescent="0.35">
      <c r="A3907" s="30" t="s">
        <v>8958</v>
      </c>
      <c r="B3907" s="30">
        <v>4343</v>
      </c>
      <c r="C3907" s="30" t="s">
        <v>8959</v>
      </c>
      <c r="D3907" s="29">
        <v>9.606132985345836E-3</v>
      </c>
      <c r="E3907" s="29">
        <v>0.16945615501108563</v>
      </c>
    </row>
    <row r="3908" spans="1:5" x14ac:dyDescent="0.35">
      <c r="A3908" s="30" t="s">
        <v>8960</v>
      </c>
      <c r="B3908" s="30">
        <v>5929</v>
      </c>
      <c r="C3908" s="30" t="s">
        <v>8961</v>
      </c>
      <c r="D3908" s="29">
        <v>9.6084734947290071E-3</v>
      </c>
      <c r="E3908" s="29">
        <v>0.12739887383302428</v>
      </c>
    </row>
    <row r="3909" spans="1:5" x14ac:dyDescent="0.35">
      <c r="A3909" s="30" t="s">
        <v>8962</v>
      </c>
      <c r="B3909" s="30">
        <v>92105</v>
      </c>
      <c r="C3909" s="30" t="s">
        <v>8963</v>
      </c>
      <c r="D3909" s="29">
        <v>9.6092384472035129E-3</v>
      </c>
      <c r="E3909" s="29">
        <v>0.18925760856964613</v>
      </c>
    </row>
    <row r="3910" spans="1:5" x14ac:dyDescent="0.35">
      <c r="A3910" s="30" t="s">
        <v>8964</v>
      </c>
      <c r="B3910" s="30">
        <v>4174</v>
      </c>
      <c r="C3910" s="30" t="s">
        <v>8965</v>
      </c>
      <c r="D3910" s="29">
        <v>9.612334755694011E-3</v>
      </c>
      <c r="E3910" s="29">
        <v>0.20851799124271561</v>
      </c>
    </row>
    <row r="3911" spans="1:5" x14ac:dyDescent="0.35">
      <c r="A3911" s="30" t="s">
        <v>8966</v>
      </c>
      <c r="B3911" s="30">
        <v>91368</v>
      </c>
      <c r="C3911" s="30" t="s">
        <v>8967</v>
      </c>
      <c r="D3911" s="29">
        <v>9.6300451269665625E-3</v>
      </c>
      <c r="E3911" s="29">
        <v>0.11553305084448952</v>
      </c>
    </row>
    <row r="3912" spans="1:5" x14ac:dyDescent="0.35">
      <c r="A3912" s="30" t="s">
        <v>8968</v>
      </c>
      <c r="B3912" s="30">
        <v>6272</v>
      </c>
      <c r="C3912" s="30" t="s">
        <v>8969</v>
      </c>
      <c r="D3912" s="29">
        <v>9.6506039515314931E-3</v>
      </c>
      <c r="E3912" s="29">
        <v>0.18016464991118472</v>
      </c>
    </row>
    <row r="3913" spans="1:5" x14ac:dyDescent="0.35">
      <c r="A3913" s="30" t="s">
        <v>8970</v>
      </c>
      <c r="B3913" s="30">
        <v>38</v>
      </c>
      <c r="C3913" s="30" t="s">
        <v>8971</v>
      </c>
      <c r="D3913" s="29">
        <v>9.659266043179654E-3</v>
      </c>
      <c r="E3913" s="29">
        <v>0.12282882463541819</v>
      </c>
    </row>
    <row r="3914" spans="1:5" x14ac:dyDescent="0.35">
      <c r="A3914" s="30" t="s">
        <v>8972</v>
      </c>
      <c r="B3914" s="30">
        <v>83460</v>
      </c>
      <c r="C3914" s="30" t="s">
        <v>8973</v>
      </c>
      <c r="D3914" s="29">
        <v>9.6594882839269834E-3</v>
      </c>
      <c r="E3914" s="29">
        <v>6.8337294056015505E-2</v>
      </c>
    </row>
    <row r="3915" spans="1:5" x14ac:dyDescent="0.35">
      <c r="A3915" s="30" t="s">
        <v>8974</v>
      </c>
      <c r="B3915" s="30">
        <v>2965</v>
      </c>
      <c r="C3915" s="30" t="s">
        <v>8975</v>
      </c>
      <c r="D3915" s="29">
        <v>9.6693837858651873E-3</v>
      </c>
      <c r="E3915" s="29">
        <v>0.10802708432329115</v>
      </c>
    </row>
    <row r="3916" spans="1:5" x14ac:dyDescent="0.35">
      <c r="A3916" s="30" t="s">
        <v>8976</v>
      </c>
      <c r="B3916" s="30">
        <v>24140</v>
      </c>
      <c r="C3916" s="30" t="s">
        <v>8977</v>
      </c>
      <c r="D3916" s="29">
        <v>9.6797285421651308E-3</v>
      </c>
      <c r="E3916" s="29">
        <v>0.12769367247665786</v>
      </c>
    </row>
    <row r="3917" spans="1:5" x14ac:dyDescent="0.35">
      <c r="A3917" s="30" t="s">
        <v>8978</v>
      </c>
      <c r="B3917" s="30">
        <v>8891</v>
      </c>
      <c r="C3917" s="30" t="s">
        <v>8979</v>
      </c>
      <c r="D3917" s="29">
        <v>9.6877314463579851E-3</v>
      </c>
      <c r="E3917" s="29">
        <v>0.20746495951003943</v>
      </c>
    </row>
    <row r="3918" spans="1:5" x14ac:dyDescent="0.35">
      <c r="A3918" s="30" t="s">
        <v>8980</v>
      </c>
      <c r="B3918" s="30">
        <v>2071</v>
      </c>
      <c r="C3918" s="30" t="s">
        <v>8981</v>
      </c>
      <c r="D3918" s="29">
        <v>9.6879918642530181E-3</v>
      </c>
      <c r="E3918" s="29">
        <v>0.11772349893639288</v>
      </c>
    </row>
    <row r="3919" spans="1:5" x14ac:dyDescent="0.35">
      <c r="A3919" s="30" t="s">
        <v>8982</v>
      </c>
      <c r="B3919" s="30">
        <v>5917</v>
      </c>
      <c r="C3919" s="30" t="s">
        <v>8983</v>
      </c>
      <c r="D3919" s="29">
        <v>9.6971183073133044E-3</v>
      </c>
      <c r="E3919" s="29">
        <v>0.18118329331046032</v>
      </c>
    </row>
    <row r="3920" spans="1:5" x14ac:dyDescent="0.35">
      <c r="A3920" s="30" t="s">
        <v>8984</v>
      </c>
      <c r="B3920" s="30">
        <v>10213</v>
      </c>
      <c r="C3920" s="30" t="s">
        <v>8985</v>
      </c>
      <c r="D3920" s="29">
        <v>9.706131593802984E-3</v>
      </c>
      <c r="E3920" s="29">
        <v>0.17727826624117271</v>
      </c>
    </row>
    <row r="3921" spans="1:5" x14ac:dyDescent="0.35">
      <c r="A3921" s="30" t="s">
        <v>8986</v>
      </c>
      <c r="B3921" s="30">
        <v>3480</v>
      </c>
      <c r="C3921" s="30" t="s">
        <v>8987</v>
      </c>
      <c r="D3921" s="29">
        <v>9.7185961759578988E-3</v>
      </c>
      <c r="E3921" s="29">
        <v>8.5229869639899689E-2</v>
      </c>
    </row>
    <row r="3922" spans="1:5" x14ac:dyDescent="0.35">
      <c r="A3922" s="30" t="s">
        <v>8988</v>
      </c>
      <c r="B3922" s="30">
        <v>394</v>
      </c>
      <c r="C3922" s="30" t="s">
        <v>8989</v>
      </c>
      <c r="D3922" s="29">
        <v>9.721843815727528E-3</v>
      </c>
      <c r="E3922" s="29">
        <v>0.12840669586615749</v>
      </c>
    </row>
    <row r="3923" spans="1:5" x14ac:dyDescent="0.35">
      <c r="A3923" s="30" t="s">
        <v>8990</v>
      </c>
      <c r="B3923" s="30">
        <v>79896</v>
      </c>
      <c r="C3923" s="30" t="s">
        <v>8991</v>
      </c>
      <c r="D3923" s="29">
        <v>9.7384797409901976E-3</v>
      </c>
      <c r="E3923" s="29">
        <v>0.16156282310591238</v>
      </c>
    </row>
    <row r="3924" spans="1:5" x14ac:dyDescent="0.35">
      <c r="A3924" s="30" t="s">
        <v>8992</v>
      </c>
      <c r="B3924" s="30">
        <v>84888</v>
      </c>
      <c r="C3924" s="30" t="s">
        <v>8993</v>
      </c>
      <c r="D3924" s="29">
        <v>9.7851950649469124E-3</v>
      </c>
      <c r="E3924" s="29">
        <v>9.2339390020895834E-2</v>
      </c>
    </row>
    <row r="3925" spans="1:5" x14ac:dyDescent="0.35">
      <c r="A3925" s="30" t="s">
        <v>8994</v>
      </c>
      <c r="B3925" s="30">
        <v>2971</v>
      </c>
      <c r="C3925" s="30" t="s">
        <v>8995</v>
      </c>
      <c r="D3925" s="29">
        <v>9.7869246978334722E-3</v>
      </c>
      <c r="E3925" s="29">
        <v>8.9927857093258207E-2</v>
      </c>
    </row>
    <row r="3926" spans="1:5" x14ac:dyDescent="0.35">
      <c r="A3926" s="30" t="s">
        <v>8996</v>
      </c>
      <c r="B3926" s="30">
        <v>22976</v>
      </c>
      <c r="C3926" s="30" t="s">
        <v>8997</v>
      </c>
      <c r="D3926" s="29">
        <v>9.7911090187584732E-3</v>
      </c>
      <c r="E3926" s="29">
        <v>0.18816193273208587</v>
      </c>
    </row>
    <row r="3927" spans="1:5" x14ac:dyDescent="0.35">
      <c r="A3927" s="30" t="s">
        <v>8998</v>
      </c>
      <c r="B3927" s="30">
        <v>10073</v>
      </c>
      <c r="C3927" s="30" t="s">
        <v>8999</v>
      </c>
      <c r="D3927" s="29">
        <v>9.7940354247814804E-3</v>
      </c>
      <c r="E3927" s="29">
        <v>0.1135397773233827</v>
      </c>
    </row>
    <row r="3928" spans="1:5" x14ac:dyDescent="0.35">
      <c r="A3928" s="30" t="s">
        <v>9000</v>
      </c>
      <c r="B3928" s="30">
        <v>7375</v>
      </c>
      <c r="C3928" s="30" t="s">
        <v>9001</v>
      </c>
      <c r="D3928" s="29">
        <v>9.8049041237707555E-3</v>
      </c>
      <c r="E3928" s="29">
        <v>0.1884942188356343</v>
      </c>
    </row>
    <row r="3929" spans="1:5" x14ac:dyDescent="0.35">
      <c r="A3929" s="30" t="s">
        <v>9002</v>
      </c>
      <c r="B3929" s="30">
        <v>7337</v>
      </c>
      <c r="C3929" s="30" t="s">
        <v>9003</v>
      </c>
      <c r="D3929" s="29">
        <v>9.8176100351430404E-3</v>
      </c>
      <c r="E3929" s="29">
        <v>0.19528037869415191</v>
      </c>
    </row>
    <row r="3930" spans="1:5" x14ac:dyDescent="0.35">
      <c r="A3930" s="30" t="s">
        <v>9004</v>
      </c>
      <c r="B3930" s="30">
        <v>25793</v>
      </c>
      <c r="C3930" s="30" t="s">
        <v>9005</v>
      </c>
      <c r="D3930" s="29">
        <v>9.8243727529610317E-3</v>
      </c>
      <c r="E3930" s="29">
        <v>0.18079877351341975</v>
      </c>
    </row>
    <row r="3931" spans="1:5" x14ac:dyDescent="0.35">
      <c r="A3931" s="30" t="s">
        <v>9006</v>
      </c>
      <c r="B3931" s="30">
        <v>25973</v>
      </c>
      <c r="C3931" s="30" t="s">
        <v>9007</v>
      </c>
      <c r="D3931" s="29">
        <v>9.8274090196994596E-3</v>
      </c>
      <c r="E3931" s="29">
        <v>0.10303437241194149</v>
      </c>
    </row>
    <row r="3932" spans="1:5" x14ac:dyDescent="0.35">
      <c r="A3932" s="30" t="s">
        <v>9008</v>
      </c>
      <c r="B3932" s="30">
        <v>134510</v>
      </c>
      <c r="C3932" s="30" t="s">
        <v>9009</v>
      </c>
      <c r="D3932" s="29">
        <v>9.828526643021274E-3</v>
      </c>
      <c r="E3932" s="29">
        <v>0.13278622216326771</v>
      </c>
    </row>
    <row r="3933" spans="1:5" x14ac:dyDescent="0.35">
      <c r="A3933" s="30" t="s">
        <v>9010</v>
      </c>
      <c r="B3933" s="30">
        <v>4711</v>
      </c>
      <c r="C3933" s="30" t="s">
        <v>9011</v>
      </c>
      <c r="D3933" s="29">
        <v>9.8377072395326951E-3</v>
      </c>
      <c r="E3933" s="29">
        <v>0.10546611547756787</v>
      </c>
    </row>
    <row r="3934" spans="1:5" x14ac:dyDescent="0.35">
      <c r="A3934" s="30" t="s">
        <v>9012</v>
      </c>
      <c r="B3934" s="30">
        <v>5579</v>
      </c>
      <c r="C3934" s="30" t="s">
        <v>9013</v>
      </c>
      <c r="D3934" s="29">
        <v>9.8507239867993285E-3</v>
      </c>
      <c r="E3934" s="29">
        <v>7.3910684129167376E-2</v>
      </c>
    </row>
    <row r="3935" spans="1:5" x14ac:dyDescent="0.35">
      <c r="A3935" s="30" t="s">
        <v>9014</v>
      </c>
      <c r="B3935" s="30">
        <v>27037</v>
      </c>
      <c r="C3935" s="30" t="s">
        <v>9015</v>
      </c>
      <c r="D3935" s="29">
        <v>9.8555923989343819E-3</v>
      </c>
      <c r="E3935" s="29">
        <v>0.16323311301811544</v>
      </c>
    </row>
    <row r="3936" spans="1:5" x14ac:dyDescent="0.35">
      <c r="A3936" s="30" t="s">
        <v>9016</v>
      </c>
      <c r="B3936" s="30">
        <v>23636</v>
      </c>
      <c r="C3936" s="30" t="s">
        <v>9017</v>
      </c>
      <c r="D3936" s="29">
        <v>9.8590419227159807E-3</v>
      </c>
      <c r="E3936" s="29">
        <v>0.12578726325158962</v>
      </c>
    </row>
    <row r="3937" spans="1:5" x14ac:dyDescent="0.35">
      <c r="A3937" s="30" t="s">
        <v>9018</v>
      </c>
      <c r="B3937" s="30">
        <v>1471</v>
      </c>
      <c r="C3937" s="30" t="s">
        <v>9019</v>
      </c>
      <c r="D3937" s="29">
        <v>9.8599157172175062E-3</v>
      </c>
      <c r="E3937" s="29">
        <v>0.12787192363484282</v>
      </c>
    </row>
    <row r="3938" spans="1:5" x14ac:dyDescent="0.35">
      <c r="A3938" s="30" t="s">
        <v>9020</v>
      </c>
      <c r="B3938" s="30">
        <v>83658</v>
      </c>
      <c r="C3938" s="30" t="s">
        <v>9021</v>
      </c>
      <c r="D3938" s="29">
        <v>9.8879440292109124E-3</v>
      </c>
      <c r="E3938" s="29">
        <v>0.12593317281371899</v>
      </c>
    </row>
    <row r="3939" spans="1:5" x14ac:dyDescent="0.35">
      <c r="A3939" s="30" t="s">
        <v>9022</v>
      </c>
      <c r="B3939" s="30">
        <v>6868</v>
      </c>
      <c r="C3939" s="30" t="s">
        <v>9023</v>
      </c>
      <c r="D3939" s="29">
        <v>9.9028014592907766E-3</v>
      </c>
      <c r="E3939" s="29">
        <v>0.19700224743185923</v>
      </c>
    </row>
    <row r="3940" spans="1:5" x14ac:dyDescent="0.35">
      <c r="A3940" s="30" t="s">
        <v>9024</v>
      </c>
      <c r="B3940" s="30">
        <v>51805</v>
      </c>
      <c r="C3940" s="30" t="s">
        <v>9025</v>
      </c>
      <c r="D3940" s="29">
        <v>9.9051061918954842E-3</v>
      </c>
      <c r="E3940" s="29">
        <v>0.12919390438107223</v>
      </c>
    </row>
    <row r="3941" spans="1:5" x14ac:dyDescent="0.35">
      <c r="A3941" s="30" t="s">
        <v>9026</v>
      </c>
      <c r="B3941" s="30">
        <v>28972</v>
      </c>
      <c r="C3941" s="30" t="s">
        <v>9027</v>
      </c>
      <c r="D3941" s="29">
        <v>9.9067399115076778E-3</v>
      </c>
      <c r="E3941" s="29">
        <v>9.0038939043958446E-2</v>
      </c>
    </row>
    <row r="3942" spans="1:5" x14ac:dyDescent="0.35">
      <c r="A3942" s="30" t="s">
        <v>9028</v>
      </c>
      <c r="B3942" s="30">
        <v>6238</v>
      </c>
      <c r="C3942" s="30" t="s">
        <v>9029</v>
      </c>
      <c r="D3942" s="29">
        <v>9.9220743122229709E-3</v>
      </c>
      <c r="E3942" s="29">
        <v>0.22679495145214082</v>
      </c>
    </row>
    <row r="3943" spans="1:5" x14ac:dyDescent="0.35">
      <c r="A3943" s="30" t="s">
        <v>9030</v>
      </c>
      <c r="B3943" s="30">
        <v>7542</v>
      </c>
      <c r="C3943" s="30" t="s">
        <v>9031</v>
      </c>
      <c r="D3943" s="29">
        <v>9.9381105579753517E-3</v>
      </c>
      <c r="E3943" s="29">
        <v>0.13739685760508891</v>
      </c>
    </row>
    <row r="3944" spans="1:5" x14ac:dyDescent="0.35">
      <c r="A3944" s="30" t="s">
        <v>9032</v>
      </c>
      <c r="B3944" s="30">
        <v>51510</v>
      </c>
      <c r="C3944" s="30" t="s">
        <v>9033</v>
      </c>
      <c r="D3944" s="29">
        <v>9.9430924445588296E-3</v>
      </c>
      <c r="E3944" s="29">
        <v>0.1521383224952477</v>
      </c>
    </row>
    <row r="3945" spans="1:5" x14ac:dyDescent="0.35">
      <c r="A3945" s="30" t="s">
        <v>9034</v>
      </c>
      <c r="B3945" s="30">
        <v>729991</v>
      </c>
      <c r="C3945" s="30" t="s">
        <v>9035</v>
      </c>
      <c r="D3945" s="29">
        <v>9.9497236137112543E-3</v>
      </c>
      <c r="E3945" s="29">
        <v>0.10692049238898099</v>
      </c>
    </row>
    <row r="3946" spans="1:5" x14ac:dyDescent="0.35">
      <c r="A3946" s="30" t="s">
        <v>9036</v>
      </c>
      <c r="B3946" s="30">
        <v>9238</v>
      </c>
      <c r="C3946" s="30" t="s">
        <v>9037</v>
      </c>
      <c r="D3946" s="29">
        <v>9.9546756284785622E-3</v>
      </c>
      <c r="E3946" s="29">
        <v>0.12570359969434181</v>
      </c>
    </row>
    <row r="3947" spans="1:5" x14ac:dyDescent="0.35">
      <c r="A3947" s="30" t="s">
        <v>9038</v>
      </c>
      <c r="B3947" s="30">
        <v>5873</v>
      </c>
      <c r="C3947" s="30" t="s">
        <v>9039</v>
      </c>
      <c r="D3947" s="29">
        <v>9.9653323011694682E-3</v>
      </c>
      <c r="E3947" s="29">
        <v>6.4294425834799537E-2</v>
      </c>
    </row>
    <row r="3948" spans="1:5" x14ac:dyDescent="0.35">
      <c r="A3948" s="30" t="s">
        <v>9040</v>
      </c>
      <c r="B3948" s="30">
        <v>2109</v>
      </c>
      <c r="C3948" s="30" t="s">
        <v>9041</v>
      </c>
      <c r="D3948" s="29">
        <v>9.9662573164236486E-3</v>
      </c>
      <c r="E3948" s="29">
        <v>0.1646913351797625</v>
      </c>
    </row>
    <row r="3949" spans="1:5" x14ac:dyDescent="0.35">
      <c r="A3949" s="30" t="s">
        <v>9042</v>
      </c>
      <c r="B3949" s="30">
        <v>114789</v>
      </c>
      <c r="C3949" s="30" t="s">
        <v>9043</v>
      </c>
      <c r="D3949" s="29">
        <v>9.9695669979608433E-3</v>
      </c>
      <c r="E3949" s="29">
        <v>9.2998578794643794E-2</v>
      </c>
    </row>
    <row r="3950" spans="1:5" x14ac:dyDescent="0.35">
      <c r="A3950" s="30" t="s">
        <v>9044</v>
      </c>
      <c r="B3950" s="30">
        <v>4131</v>
      </c>
      <c r="C3950" s="30" t="s">
        <v>9045</v>
      </c>
      <c r="D3950" s="29">
        <v>9.974306415953987E-3</v>
      </c>
      <c r="E3950" s="29">
        <v>0.20950570465279811</v>
      </c>
    </row>
    <row r="3951" spans="1:5" x14ac:dyDescent="0.35">
      <c r="A3951" s="30" t="s">
        <v>9046</v>
      </c>
      <c r="B3951" s="30">
        <v>10935</v>
      </c>
      <c r="C3951" s="30" t="s">
        <v>9047</v>
      </c>
      <c r="D3951" s="29">
        <v>9.9983191523693327E-3</v>
      </c>
      <c r="E3951" s="29">
        <v>0.17714378587792018</v>
      </c>
    </row>
    <row r="3952" spans="1:5" x14ac:dyDescent="0.35">
      <c r="A3952" s="30" t="s">
        <v>9048</v>
      </c>
      <c r="B3952" s="30">
        <v>6949</v>
      </c>
      <c r="C3952" s="30" t="s">
        <v>9049</v>
      </c>
      <c r="D3952" s="29">
        <v>9.9983738942799952E-3</v>
      </c>
      <c r="E3952" s="29">
        <v>0.18262435060851914</v>
      </c>
    </row>
    <row r="3953" spans="1:5" x14ac:dyDescent="0.35">
      <c r="A3953" s="30" t="s">
        <v>9050</v>
      </c>
      <c r="B3953" s="30">
        <v>57606</v>
      </c>
      <c r="C3953" s="30" t="s">
        <v>9051</v>
      </c>
      <c r="D3953" s="29">
        <v>1.0006156657091092E-2</v>
      </c>
      <c r="E3953" s="29">
        <v>0.1850577804336174</v>
      </c>
    </row>
    <row r="3954" spans="1:5" x14ac:dyDescent="0.35">
      <c r="A3954" s="30" t="s">
        <v>9052</v>
      </c>
      <c r="B3954" s="30">
        <v>25909</v>
      </c>
      <c r="C3954" s="30" t="s">
        <v>9053</v>
      </c>
      <c r="D3954" s="29">
        <v>1.0045302133839583E-2</v>
      </c>
      <c r="E3954" s="29">
        <v>0.17793216302816159</v>
      </c>
    </row>
    <row r="3955" spans="1:5" x14ac:dyDescent="0.35">
      <c r="A3955" s="30" t="s">
        <v>9054</v>
      </c>
      <c r="B3955" s="30">
        <v>56997</v>
      </c>
      <c r="C3955" s="30" t="s">
        <v>9055</v>
      </c>
      <c r="D3955" s="29">
        <v>1.0047072891585298E-2</v>
      </c>
      <c r="E3955" s="29">
        <v>0.10287624937363042</v>
      </c>
    </row>
    <row r="3956" spans="1:5" x14ac:dyDescent="0.35">
      <c r="A3956" s="30" t="s">
        <v>9056</v>
      </c>
      <c r="B3956" s="30">
        <v>5861</v>
      </c>
      <c r="C3956" s="30" t="s">
        <v>9057</v>
      </c>
      <c r="D3956" s="29">
        <v>1.0050683319995979E-2</v>
      </c>
      <c r="E3956" s="29">
        <v>0.11935638267310905</v>
      </c>
    </row>
    <row r="3957" spans="1:5" x14ac:dyDescent="0.35">
      <c r="A3957" s="30" t="s">
        <v>9058</v>
      </c>
      <c r="B3957" s="30">
        <v>162427</v>
      </c>
      <c r="C3957" s="30" t="s">
        <v>9059</v>
      </c>
      <c r="D3957" s="29">
        <v>1.0052326737603539E-2</v>
      </c>
      <c r="E3957" s="29">
        <v>0.12076566206115737</v>
      </c>
    </row>
    <row r="3958" spans="1:5" x14ac:dyDescent="0.35">
      <c r="A3958" s="30" t="s">
        <v>9060</v>
      </c>
      <c r="B3958" s="30">
        <v>10007</v>
      </c>
      <c r="C3958" s="30" t="s">
        <v>9061</v>
      </c>
      <c r="D3958" s="29">
        <v>1.0080935064077619E-2</v>
      </c>
      <c r="E3958" s="29">
        <v>0.16232006121238599</v>
      </c>
    </row>
    <row r="3959" spans="1:5" x14ac:dyDescent="0.35">
      <c r="A3959" s="30" t="s">
        <v>9062</v>
      </c>
      <c r="B3959" s="30">
        <v>4043</v>
      </c>
      <c r="C3959" s="30" t="s">
        <v>9063</v>
      </c>
      <c r="D3959" s="29">
        <v>1.0085831480618247E-2</v>
      </c>
      <c r="E3959" s="29">
        <v>0.14629398162311039</v>
      </c>
    </row>
    <row r="3960" spans="1:5" x14ac:dyDescent="0.35">
      <c r="A3960" s="30" t="s">
        <v>9064</v>
      </c>
      <c r="B3960" s="30">
        <v>54205</v>
      </c>
      <c r="C3960" s="30" t="s">
        <v>9065</v>
      </c>
      <c r="D3960" s="29">
        <v>1.0101808532539749E-2</v>
      </c>
      <c r="E3960" s="29">
        <v>0.18481366527230736</v>
      </c>
    </row>
    <row r="3961" spans="1:5" x14ac:dyDescent="0.35">
      <c r="A3961" s="30" t="s">
        <v>9066</v>
      </c>
      <c r="B3961" s="30">
        <v>57533</v>
      </c>
      <c r="C3961" s="30" t="s">
        <v>9067</v>
      </c>
      <c r="D3961" s="29">
        <v>1.0109724514446897E-2</v>
      </c>
      <c r="E3961" s="29">
        <v>8.094776017180505E-2</v>
      </c>
    </row>
    <row r="3962" spans="1:5" x14ac:dyDescent="0.35">
      <c r="A3962" s="30" t="s">
        <v>9068</v>
      </c>
      <c r="B3962" s="30">
        <v>9819</v>
      </c>
      <c r="C3962" s="30" t="s">
        <v>9069</v>
      </c>
      <c r="D3962" s="29">
        <v>1.0131145263167125E-2</v>
      </c>
      <c r="E3962" s="29">
        <v>0.14069254216353486</v>
      </c>
    </row>
    <row r="3963" spans="1:5" x14ac:dyDescent="0.35">
      <c r="A3963" s="30" t="s">
        <v>9070</v>
      </c>
      <c r="B3963" s="30">
        <v>57534</v>
      </c>
      <c r="C3963" s="30" t="s">
        <v>9071</v>
      </c>
      <c r="D3963" s="29">
        <v>1.0152691194685235E-2</v>
      </c>
      <c r="E3963" s="29">
        <v>0.12041974226624763</v>
      </c>
    </row>
    <row r="3964" spans="1:5" x14ac:dyDescent="0.35">
      <c r="A3964" s="30" t="s">
        <v>9072</v>
      </c>
      <c r="B3964" s="30">
        <v>2483</v>
      </c>
      <c r="C3964" s="30" t="s">
        <v>9073</v>
      </c>
      <c r="D3964" s="29">
        <v>1.0159827597469757E-2</v>
      </c>
      <c r="E3964" s="29">
        <v>0.18122573179378845</v>
      </c>
    </row>
    <row r="3965" spans="1:5" x14ac:dyDescent="0.35">
      <c r="A3965" s="30" t="s">
        <v>9074</v>
      </c>
      <c r="B3965" s="30">
        <v>7289</v>
      </c>
      <c r="C3965" s="30" t="s">
        <v>9075</v>
      </c>
      <c r="D3965" s="29">
        <v>1.0172193057519218E-2</v>
      </c>
      <c r="E3965" s="29">
        <v>7.7505778074733161E-2</v>
      </c>
    </row>
    <row r="3966" spans="1:5" x14ac:dyDescent="0.35">
      <c r="A3966" s="30" t="s">
        <v>9076</v>
      </c>
      <c r="B3966" s="30">
        <v>57492</v>
      </c>
      <c r="C3966" s="30" t="s">
        <v>9077</v>
      </c>
      <c r="D3966" s="29">
        <v>1.0203820618333598E-2</v>
      </c>
      <c r="E3966" s="29">
        <v>0.20496272585427086</v>
      </c>
    </row>
    <row r="3967" spans="1:5" x14ac:dyDescent="0.35">
      <c r="A3967" s="30" t="s">
        <v>9078</v>
      </c>
      <c r="B3967" s="30">
        <v>51606</v>
      </c>
      <c r="C3967" s="30" t="s">
        <v>9079</v>
      </c>
      <c r="D3967" s="29">
        <v>1.0205515760833662E-2</v>
      </c>
      <c r="E3967" s="29">
        <v>0.14645976314129791</v>
      </c>
    </row>
    <row r="3968" spans="1:5" x14ac:dyDescent="0.35">
      <c r="A3968" s="30" t="s">
        <v>9080</v>
      </c>
      <c r="B3968" s="30">
        <v>340061</v>
      </c>
      <c r="C3968" s="30" t="s">
        <v>9081</v>
      </c>
      <c r="D3968" s="29">
        <v>1.0206185784315602E-2</v>
      </c>
      <c r="E3968" s="29">
        <v>0.15071967542576553</v>
      </c>
    </row>
    <row r="3969" spans="1:5" x14ac:dyDescent="0.35">
      <c r="A3969" s="30" t="s">
        <v>9082</v>
      </c>
      <c r="B3969" s="30">
        <v>10953</v>
      </c>
      <c r="C3969" s="30" t="s">
        <v>9083</v>
      </c>
      <c r="D3969" s="29">
        <v>1.0215465766148084E-2</v>
      </c>
      <c r="E3969" s="29">
        <v>0.21306489199081188</v>
      </c>
    </row>
    <row r="3970" spans="1:5" x14ac:dyDescent="0.35">
      <c r="A3970" s="30" t="s">
        <v>9084</v>
      </c>
      <c r="B3970" s="30">
        <v>6513</v>
      </c>
      <c r="C3970" s="30" t="s">
        <v>9085</v>
      </c>
      <c r="D3970" s="29">
        <v>1.0223911530391842E-2</v>
      </c>
      <c r="E3970" s="29">
        <v>5.6918831240404075E-2</v>
      </c>
    </row>
    <row r="3971" spans="1:5" x14ac:dyDescent="0.35">
      <c r="A3971" s="30" t="s">
        <v>9086</v>
      </c>
      <c r="B3971" s="30">
        <v>56888</v>
      </c>
      <c r="C3971" s="30" t="s">
        <v>9087</v>
      </c>
      <c r="D3971" s="29">
        <v>1.0224713021998316E-2</v>
      </c>
      <c r="E3971" s="29">
        <v>0.1221639132789548</v>
      </c>
    </row>
    <row r="3972" spans="1:5" x14ac:dyDescent="0.35">
      <c r="A3972" s="30" t="s">
        <v>9088</v>
      </c>
      <c r="B3972" s="30">
        <v>201164</v>
      </c>
      <c r="C3972" s="30" t="s">
        <v>963</v>
      </c>
      <c r="D3972" s="29">
        <v>1.0240295322625135E-2</v>
      </c>
      <c r="E3972" s="29">
        <v>7.1097053848557509E-2</v>
      </c>
    </row>
    <row r="3973" spans="1:5" x14ac:dyDescent="0.35">
      <c r="A3973" s="30" t="s">
        <v>9089</v>
      </c>
      <c r="B3973" s="30">
        <v>26574</v>
      </c>
      <c r="C3973" s="30" t="s">
        <v>9090</v>
      </c>
      <c r="D3973" s="29">
        <v>1.0243836014628813E-2</v>
      </c>
      <c r="E3973" s="29">
        <v>0.13332812988813234</v>
      </c>
    </row>
    <row r="3974" spans="1:5" x14ac:dyDescent="0.35">
      <c r="A3974" s="30" t="s">
        <v>9091</v>
      </c>
      <c r="B3974" s="30">
        <v>11198</v>
      </c>
      <c r="C3974" s="30" t="s">
        <v>9092</v>
      </c>
      <c r="D3974" s="29">
        <v>1.0259092015175289E-2</v>
      </c>
      <c r="E3974" s="29">
        <v>0.15297460198731336</v>
      </c>
    </row>
    <row r="3975" spans="1:5" x14ac:dyDescent="0.35">
      <c r="A3975" s="30" t="s">
        <v>9093</v>
      </c>
      <c r="B3975" s="30">
        <v>90701</v>
      </c>
      <c r="C3975" s="30" t="s">
        <v>9094</v>
      </c>
      <c r="D3975" s="29">
        <v>1.0266636187246081E-2</v>
      </c>
      <c r="E3975" s="29">
        <v>7.3732870457763611E-2</v>
      </c>
    </row>
    <row r="3976" spans="1:5" x14ac:dyDescent="0.35">
      <c r="A3976" s="30" t="s">
        <v>9095</v>
      </c>
      <c r="B3976" s="30">
        <v>23770</v>
      </c>
      <c r="C3976" s="30" t="s">
        <v>9096</v>
      </c>
      <c r="D3976" s="29">
        <v>1.0271072125764915E-2</v>
      </c>
      <c r="E3976" s="29">
        <v>0.15425221778582368</v>
      </c>
    </row>
    <row r="3977" spans="1:5" x14ac:dyDescent="0.35">
      <c r="A3977" s="30" t="s">
        <v>9097</v>
      </c>
      <c r="B3977" s="30">
        <v>54467</v>
      </c>
      <c r="C3977" s="30" t="s">
        <v>9098</v>
      </c>
      <c r="D3977" s="29">
        <v>1.0271086010002083E-2</v>
      </c>
      <c r="E3977" s="29">
        <v>0.16028907602180872</v>
      </c>
    </row>
    <row r="3978" spans="1:5" x14ac:dyDescent="0.35">
      <c r="A3978" s="30" t="s">
        <v>9099</v>
      </c>
      <c r="B3978" s="30">
        <v>1975</v>
      </c>
      <c r="C3978" s="30" t="s">
        <v>9100</v>
      </c>
      <c r="D3978" s="29">
        <v>1.0292146343788338E-2</v>
      </c>
      <c r="E3978" s="29">
        <v>9.2908889783470922E-2</v>
      </c>
    </row>
    <row r="3979" spans="1:5" x14ac:dyDescent="0.35">
      <c r="A3979" s="30" t="s">
        <v>9101</v>
      </c>
      <c r="B3979" s="30">
        <v>7264</v>
      </c>
      <c r="C3979" s="30" t="s">
        <v>9102</v>
      </c>
      <c r="D3979" s="29">
        <v>1.029556341563484E-2</v>
      </c>
      <c r="E3979" s="29">
        <v>0.15574545394756911</v>
      </c>
    </row>
    <row r="3980" spans="1:5" x14ac:dyDescent="0.35">
      <c r="A3980" s="30" t="s">
        <v>9103</v>
      </c>
      <c r="B3980" s="30">
        <v>84836</v>
      </c>
      <c r="C3980" s="30" t="s">
        <v>9104</v>
      </c>
      <c r="D3980" s="29">
        <v>1.029731825757323E-2</v>
      </c>
      <c r="E3980" s="29">
        <v>0.13024020795911767</v>
      </c>
    </row>
    <row r="3981" spans="1:5" x14ac:dyDescent="0.35">
      <c r="A3981" s="30" t="s">
        <v>9105</v>
      </c>
      <c r="B3981" s="30">
        <v>5573</v>
      </c>
      <c r="C3981" s="30" t="s">
        <v>9106</v>
      </c>
      <c r="D3981" s="29">
        <v>1.0328522376233789E-2</v>
      </c>
      <c r="E3981" s="29">
        <v>0.20020922911310812</v>
      </c>
    </row>
    <row r="3982" spans="1:5" x14ac:dyDescent="0.35">
      <c r="A3982" s="30" t="s">
        <v>9107</v>
      </c>
      <c r="B3982" s="30">
        <v>51735</v>
      </c>
      <c r="C3982" s="30" t="s">
        <v>9108</v>
      </c>
      <c r="D3982" s="29">
        <v>1.03307986310499E-2</v>
      </c>
      <c r="E3982" s="29">
        <v>0.20008300087694131</v>
      </c>
    </row>
    <row r="3983" spans="1:5" x14ac:dyDescent="0.35">
      <c r="A3983" s="30" t="s">
        <v>9109</v>
      </c>
      <c r="B3983" s="30">
        <v>10569</v>
      </c>
      <c r="C3983" s="30" t="s">
        <v>9110</v>
      </c>
      <c r="D3983" s="29">
        <v>1.0334199560901865E-2</v>
      </c>
      <c r="E3983" s="29">
        <v>0.22560440375957963</v>
      </c>
    </row>
    <row r="3984" spans="1:5" x14ac:dyDescent="0.35">
      <c r="A3984" s="30" t="s">
        <v>9111</v>
      </c>
      <c r="B3984" s="30">
        <v>8315</v>
      </c>
      <c r="C3984" s="30" t="s">
        <v>9112</v>
      </c>
      <c r="D3984" s="29">
        <v>1.0335857047851667E-2</v>
      </c>
      <c r="E3984" s="29">
        <v>0.2112817755941</v>
      </c>
    </row>
    <row r="3985" spans="1:5" x14ac:dyDescent="0.35">
      <c r="A3985" s="30" t="s">
        <v>9113</v>
      </c>
      <c r="B3985" s="30">
        <v>9375</v>
      </c>
      <c r="C3985" s="30" t="s">
        <v>9114</v>
      </c>
      <c r="D3985" s="29">
        <v>1.0338226424281088E-2</v>
      </c>
      <c r="E3985" s="29">
        <v>0.12735249527076986</v>
      </c>
    </row>
    <row r="3986" spans="1:5" x14ac:dyDescent="0.35">
      <c r="A3986" s="30" t="s">
        <v>9115</v>
      </c>
      <c r="B3986" s="30">
        <v>1676</v>
      </c>
      <c r="C3986" s="30" t="s">
        <v>9116</v>
      </c>
      <c r="D3986" s="29">
        <v>1.0349409201696611E-2</v>
      </c>
      <c r="E3986" s="29">
        <v>0.11530564595270389</v>
      </c>
    </row>
    <row r="3987" spans="1:5" x14ac:dyDescent="0.35">
      <c r="A3987" s="30" t="s">
        <v>9117</v>
      </c>
      <c r="B3987" s="30">
        <v>8563</v>
      </c>
      <c r="C3987" s="30" t="s">
        <v>9118</v>
      </c>
      <c r="D3987" s="29">
        <v>1.0361647372959916E-2</v>
      </c>
      <c r="E3987" s="29">
        <v>0.1993408781435265</v>
      </c>
    </row>
    <row r="3988" spans="1:5" x14ac:dyDescent="0.35">
      <c r="A3988" s="30" t="s">
        <v>9119</v>
      </c>
      <c r="B3988" s="30">
        <v>23028</v>
      </c>
      <c r="C3988" s="30" t="s">
        <v>9120</v>
      </c>
      <c r="D3988" s="29">
        <v>1.0369297367947901E-2</v>
      </c>
      <c r="E3988" s="29">
        <v>0.19098518477235746</v>
      </c>
    </row>
    <row r="3989" spans="1:5" x14ac:dyDescent="0.35">
      <c r="A3989" s="30" t="s">
        <v>9121</v>
      </c>
      <c r="B3989" s="30">
        <v>1523</v>
      </c>
      <c r="C3989" s="30" t="s">
        <v>8182</v>
      </c>
      <c r="D3989" s="29">
        <v>1.0384672923387336E-2</v>
      </c>
      <c r="E3989" s="29">
        <v>0.11556346060121694</v>
      </c>
    </row>
    <row r="3990" spans="1:5" x14ac:dyDescent="0.35">
      <c r="A3990" s="30" t="s">
        <v>9122</v>
      </c>
      <c r="B3990" s="30">
        <v>50807</v>
      </c>
      <c r="C3990" s="30" t="s">
        <v>9123</v>
      </c>
      <c r="D3990" s="29">
        <v>1.0389058447369934E-2</v>
      </c>
      <c r="E3990" s="29">
        <v>0.15552328584657885</v>
      </c>
    </row>
    <row r="3991" spans="1:5" x14ac:dyDescent="0.35">
      <c r="A3991" s="30" t="s">
        <v>9124</v>
      </c>
      <c r="B3991" s="30">
        <v>4130</v>
      </c>
      <c r="C3991" s="30" t="s">
        <v>9125</v>
      </c>
      <c r="D3991" s="29">
        <v>1.0396802001039063E-2</v>
      </c>
      <c r="E3991" s="29">
        <v>9.3900156080586064E-2</v>
      </c>
    </row>
    <row r="3992" spans="1:5" x14ac:dyDescent="0.35">
      <c r="A3992" s="30" t="s">
        <v>9126</v>
      </c>
      <c r="B3992" s="30">
        <v>9526</v>
      </c>
      <c r="C3992" s="30" t="s">
        <v>9127</v>
      </c>
      <c r="D3992" s="29">
        <v>1.0397002219099106E-2</v>
      </c>
      <c r="E3992" s="29">
        <v>0.12331988265794865</v>
      </c>
    </row>
    <row r="3993" spans="1:5" x14ac:dyDescent="0.35">
      <c r="A3993" s="30" t="s">
        <v>9128</v>
      </c>
      <c r="B3993" s="30">
        <v>26135</v>
      </c>
      <c r="C3993" s="30" t="s">
        <v>9129</v>
      </c>
      <c r="D3993" s="29">
        <v>1.0421514486692452E-2</v>
      </c>
      <c r="E3993" s="29">
        <v>0.14130129620142159</v>
      </c>
    </row>
    <row r="3994" spans="1:5" x14ac:dyDescent="0.35">
      <c r="A3994" s="30" t="s">
        <v>9130</v>
      </c>
      <c r="B3994" s="30">
        <v>81037</v>
      </c>
      <c r="C3994" s="30" t="s">
        <v>9131</v>
      </c>
      <c r="D3994" s="29">
        <v>1.0433625539638345E-2</v>
      </c>
      <c r="E3994" s="29">
        <v>0.10876144757063611</v>
      </c>
    </row>
    <row r="3995" spans="1:5" x14ac:dyDescent="0.35">
      <c r="A3995" s="30" t="s">
        <v>9132</v>
      </c>
      <c r="B3995" s="30">
        <v>29767</v>
      </c>
      <c r="C3995" s="30" t="s">
        <v>9133</v>
      </c>
      <c r="D3995" s="29">
        <v>1.0433907423140121E-2</v>
      </c>
      <c r="E3995" s="29">
        <v>0.1622188119894705</v>
      </c>
    </row>
    <row r="3996" spans="1:5" x14ac:dyDescent="0.35">
      <c r="A3996" s="30" t="s">
        <v>9134</v>
      </c>
      <c r="B3996" s="30">
        <v>81554</v>
      </c>
      <c r="C3996" s="30" t="s">
        <v>9135</v>
      </c>
      <c r="D3996" s="29">
        <v>1.0434854924203008E-2</v>
      </c>
      <c r="E3996" s="29">
        <v>0.21781669190999822</v>
      </c>
    </row>
    <row r="3997" spans="1:5" x14ac:dyDescent="0.35">
      <c r="A3997" s="30" t="s">
        <v>9136</v>
      </c>
      <c r="B3997" s="30">
        <v>29911</v>
      </c>
      <c r="C3997" s="30" t="s">
        <v>9137</v>
      </c>
      <c r="D3997" s="29">
        <v>1.0437371132523805E-2</v>
      </c>
      <c r="E3997" s="29">
        <v>0.15787915976923511</v>
      </c>
    </row>
    <row r="3998" spans="1:5" x14ac:dyDescent="0.35">
      <c r="A3998" s="30" t="s">
        <v>9138</v>
      </c>
      <c r="B3998" s="30">
        <v>23195</v>
      </c>
      <c r="C3998" s="30" t="s">
        <v>9139</v>
      </c>
      <c r="D3998" s="29">
        <v>1.0441864204494373E-2</v>
      </c>
      <c r="E3998" s="29">
        <v>0.18342592837124047</v>
      </c>
    </row>
    <row r="3999" spans="1:5" x14ac:dyDescent="0.35">
      <c r="A3999" s="30" t="s">
        <v>9140</v>
      </c>
      <c r="B3999" s="30">
        <v>54870</v>
      </c>
      <c r="C3999" s="30" t="s">
        <v>9141</v>
      </c>
      <c r="D3999" s="29">
        <v>1.0455493338590095E-2</v>
      </c>
      <c r="E3999" s="29">
        <v>0.10408300873504267</v>
      </c>
    </row>
    <row r="4000" spans="1:5" x14ac:dyDescent="0.35">
      <c r="A4000" s="30" t="s">
        <v>9142</v>
      </c>
      <c r="B4000" s="30">
        <v>996</v>
      </c>
      <c r="C4000" s="30" t="s">
        <v>9143</v>
      </c>
      <c r="D4000" s="29">
        <v>1.0455824841721001E-2</v>
      </c>
      <c r="E4000" s="29">
        <v>0.23980711119894482</v>
      </c>
    </row>
    <row r="4001" spans="1:5" x14ac:dyDescent="0.35">
      <c r="A4001" s="30" t="s">
        <v>9144</v>
      </c>
      <c r="B4001" s="30">
        <v>9466</v>
      </c>
      <c r="C4001" s="30" t="s">
        <v>9145</v>
      </c>
      <c r="D4001" s="29">
        <v>1.0463450326850299E-2</v>
      </c>
      <c r="E4001" s="29">
        <v>9.8062064178762495E-2</v>
      </c>
    </row>
    <row r="4002" spans="1:5" x14ac:dyDescent="0.35">
      <c r="A4002" s="30" t="s">
        <v>9146</v>
      </c>
      <c r="B4002" s="30">
        <v>10180</v>
      </c>
      <c r="C4002" s="30" t="s">
        <v>9147</v>
      </c>
      <c r="D4002" s="29">
        <v>1.0480015207332062E-2</v>
      </c>
      <c r="E4002" s="29">
        <v>0.22034320516975037</v>
      </c>
    </row>
    <row r="4003" spans="1:5" x14ac:dyDescent="0.35">
      <c r="A4003" s="30" t="s">
        <v>9148</v>
      </c>
      <c r="B4003" s="30">
        <v>9836</v>
      </c>
      <c r="C4003" s="30" t="s">
        <v>9149</v>
      </c>
      <c r="D4003" s="29">
        <v>1.0494684091553384E-2</v>
      </c>
      <c r="E4003" s="29">
        <v>0.15051721402958432</v>
      </c>
    </row>
    <row r="4004" spans="1:5" x14ac:dyDescent="0.35">
      <c r="A4004" s="30" t="s">
        <v>9150</v>
      </c>
      <c r="B4004" s="30">
        <v>1965</v>
      </c>
      <c r="C4004" s="30" t="s">
        <v>9151</v>
      </c>
      <c r="D4004" s="29">
        <v>1.0498312267640711E-2</v>
      </c>
      <c r="E4004" s="29">
        <v>0.20665273858172159</v>
      </c>
    </row>
    <row r="4005" spans="1:5" x14ac:dyDescent="0.35">
      <c r="A4005" s="30" t="s">
        <v>9152</v>
      </c>
      <c r="B4005" s="30">
        <v>23301</v>
      </c>
      <c r="C4005" s="30" t="s">
        <v>9153</v>
      </c>
      <c r="D4005" s="29">
        <v>1.0500218675683884E-2</v>
      </c>
      <c r="E4005" s="29">
        <v>0.14121873776659258</v>
      </c>
    </row>
    <row r="4006" spans="1:5" x14ac:dyDescent="0.35">
      <c r="A4006" s="30" t="s">
        <v>9154</v>
      </c>
      <c r="B4006" s="30">
        <v>80328</v>
      </c>
      <c r="C4006" s="30" t="s">
        <v>9155</v>
      </c>
      <c r="D4006" s="29">
        <v>1.0509238533081295E-2</v>
      </c>
      <c r="E4006" s="29">
        <v>8.2703518580546101E-2</v>
      </c>
    </row>
    <row r="4007" spans="1:5" x14ac:dyDescent="0.35">
      <c r="A4007" s="30" t="s">
        <v>9156</v>
      </c>
      <c r="B4007" s="30">
        <v>55739</v>
      </c>
      <c r="C4007" s="30" t="s">
        <v>9157</v>
      </c>
      <c r="D4007" s="29">
        <v>1.0524728208094528E-2</v>
      </c>
      <c r="E4007" s="29">
        <v>7.3629997018933427E-2</v>
      </c>
    </row>
    <row r="4008" spans="1:5" x14ac:dyDescent="0.35">
      <c r="A4008" s="30" t="s">
        <v>9158</v>
      </c>
      <c r="B4008" s="30">
        <v>5836</v>
      </c>
      <c r="C4008" s="30" t="s">
        <v>9159</v>
      </c>
      <c r="D4008" s="29">
        <v>1.05428948047548E-2</v>
      </c>
      <c r="E4008" s="29">
        <v>0.12878155475222133</v>
      </c>
    </row>
    <row r="4009" spans="1:5" x14ac:dyDescent="0.35">
      <c r="A4009" s="30" t="s">
        <v>9160</v>
      </c>
      <c r="B4009" s="30">
        <v>29968</v>
      </c>
      <c r="C4009" s="30" t="s">
        <v>9161</v>
      </c>
      <c r="D4009" s="29">
        <v>1.0550836327026641E-2</v>
      </c>
      <c r="E4009" s="29">
        <v>4.4401230021561662E-2</v>
      </c>
    </row>
    <row r="4010" spans="1:5" x14ac:dyDescent="0.35">
      <c r="A4010" s="30" t="s">
        <v>9162</v>
      </c>
      <c r="B4010" s="30">
        <v>29789</v>
      </c>
      <c r="C4010" s="30" t="s">
        <v>9163</v>
      </c>
      <c r="D4010" s="29">
        <v>1.0572746974347574E-2</v>
      </c>
      <c r="E4010" s="29">
        <v>0.17541131095305215</v>
      </c>
    </row>
    <row r="4011" spans="1:5" x14ac:dyDescent="0.35">
      <c r="A4011" s="30" t="s">
        <v>9164</v>
      </c>
      <c r="B4011" s="30">
        <v>8936</v>
      </c>
      <c r="C4011" s="30" t="s">
        <v>9165</v>
      </c>
      <c r="D4011" s="29">
        <v>1.0581371857928786E-2</v>
      </c>
      <c r="E4011" s="29">
        <v>0.16485243985765818</v>
      </c>
    </row>
    <row r="4012" spans="1:5" x14ac:dyDescent="0.35">
      <c r="A4012" s="30" t="s">
        <v>9166</v>
      </c>
      <c r="B4012" s="30">
        <v>84823</v>
      </c>
      <c r="C4012" s="30" t="s">
        <v>9167</v>
      </c>
      <c r="D4012" s="29">
        <v>1.0589527462572716E-2</v>
      </c>
      <c r="E4012" s="29">
        <v>0.19632240391891376</v>
      </c>
    </row>
    <row r="4013" spans="1:5" x14ac:dyDescent="0.35">
      <c r="A4013" s="30" t="s">
        <v>9168</v>
      </c>
      <c r="B4013" s="30">
        <v>4141</v>
      </c>
      <c r="C4013" s="30" t="s">
        <v>9169</v>
      </c>
      <c r="D4013" s="29">
        <v>1.0597555546507601E-2</v>
      </c>
      <c r="E4013" s="29">
        <v>0.13644755842224673</v>
      </c>
    </row>
    <row r="4014" spans="1:5" x14ac:dyDescent="0.35">
      <c r="A4014" s="30" t="s">
        <v>9170</v>
      </c>
      <c r="B4014" s="30">
        <v>55746</v>
      </c>
      <c r="C4014" s="30" t="s">
        <v>9171</v>
      </c>
      <c r="D4014" s="29">
        <v>1.0607893103145277E-2</v>
      </c>
      <c r="E4014" s="29">
        <v>0.17639642131245639</v>
      </c>
    </row>
    <row r="4015" spans="1:5" x14ac:dyDescent="0.35">
      <c r="A4015" s="30" t="s">
        <v>9172</v>
      </c>
      <c r="B4015" s="30">
        <v>10360</v>
      </c>
      <c r="C4015" s="30" t="s">
        <v>9173</v>
      </c>
      <c r="D4015" s="29">
        <v>1.0608422208892273E-2</v>
      </c>
      <c r="E4015" s="29">
        <v>0.19020170570086337</v>
      </c>
    </row>
    <row r="4016" spans="1:5" x14ac:dyDescent="0.35">
      <c r="A4016" s="30" t="s">
        <v>9174</v>
      </c>
      <c r="B4016" s="30">
        <v>9972</v>
      </c>
      <c r="C4016" s="30" t="s">
        <v>9175</v>
      </c>
      <c r="D4016" s="29">
        <v>1.0619083252706545E-2</v>
      </c>
      <c r="E4016" s="29">
        <v>0.2270756843888079</v>
      </c>
    </row>
    <row r="4017" spans="1:5" x14ac:dyDescent="0.35">
      <c r="A4017" s="30" t="s">
        <v>9176</v>
      </c>
      <c r="B4017" s="30">
        <v>3482</v>
      </c>
      <c r="C4017" s="30" t="s">
        <v>9177</v>
      </c>
      <c r="D4017" s="29">
        <v>1.0671911192694413E-2</v>
      </c>
      <c r="E4017" s="29">
        <v>0.21321171747220596</v>
      </c>
    </row>
    <row r="4018" spans="1:5" x14ac:dyDescent="0.35">
      <c r="A4018" s="30" t="s">
        <v>9178</v>
      </c>
      <c r="B4018" s="30">
        <v>9601</v>
      </c>
      <c r="C4018" s="30" t="s">
        <v>9179</v>
      </c>
      <c r="D4018" s="29">
        <v>1.0674922611996988E-2</v>
      </c>
      <c r="E4018" s="29">
        <v>0.20060581574863806</v>
      </c>
    </row>
    <row r="4019" spans="1:5" x14ac:dyDescent="0.35">
      <c r="A4019" s="30" t="s">
        <v>9180</v>
      </c>
      <c r="B4019" s="30">
        <v>10549</v>
      </c>
      <c r="C4019" s="30" t="s">
        <v>9181</v>
      </c>
      <c r="D4019" s="29">
        <v>1.0682537309567842E-2</v>
      </c>
      <c r="E4019" s="29">
        <v>0.20267047542628239</v>
      </c>
    </row>
    <row r="4020" spans="1:5" x14ac:dyDescent="0.35">
      <c r="A4020" s="30" t="s">
        <v>9182</v>
      </c>
      <c r="B4020" s="30">
        <v>5170</v>
      </c>
      <c r="C4020" s="30" t="s">
        <v>9183</v>
      </c>
      <c r="D4020" s="29">
        <v>1.0690170836624503E-2</v>
      </c>
      <c r="E4020" s="29">
        <v>0.18605342824304219</v>
      </c>
    </row>
    <row r="4021" spans="1:5" x14ac:dyDescent="0.35">
      <c r="A4021" s="30" t="s">
        <v>9184</v>
      </c>
      <c r="B4021" s="30">
        <v>92140</v>
      </c>
      <c r="C4021" s="30" t="s">
        <v>9185</v>
      </c>
      <c r="D4021" s="29">
        <v>1.0690590108569207E-2</v>
      </c>
      <c r="E4021" s="29">
        <v>0.12212555875762793</v>
      </c>
    </row>
    <row r="4022" spans="1:5" x14ac:dyDescent="0.35">
      <c r="A4022" s="30" t="s">
        <v>9186</v>
      </c>
      <c r="B4022" s="30">
        <v>3073</v>
      </c>
      <c r="C4022" s="30" t="s">
        <v>9187</v>
      </c>
      <c r="D4022" s="29">
        <v>1.0695900699174914E-2</v>
      </c>
      <c r="E4022" s="29">
        <v>0.11615979149438542</v>
      </c>
    </row>
    <row r="4023" spans="1:5" x14ac:dyDescent="0.35">
      <c r="A4023" s="30" t="s">
        <v>9188</v>
      </c>
      <c r="B4023" s="30">
        <v>5720</v>
      </c>
      <c r="C4023" s="30" t="s">
        <v>9189</v>
      </c>
      <c r="D4023" s="29">
        <v>1.070661305606618E-2</v>
      </c>
      <c r="E4023" s="29">
        <v>0.19948805602451053</v>
      </c>
    </row>
    <row r="4024" spans="1:5" x14ac:dyDescent="0.35">
      <c r="A4024" s="30" t="s">
        <v>9190</v>
      </c>
      <c r="B4024" s="30">
        <v>56288</v>
      </c>
      <c r="C4024" s="30" t="s">
        <v>9191</v>
      </c>
      <c r="D4024" s="29">
        <v>1.0709919392822516E-2</v>
      </c>
      <c r="E4024" s="29">
        <v>0.21086716750029733</v>
      </c>
    </row>
    <row r="4025" spans="1:5" x14ac:dyDescent="0.35">
      <c r="A4025" s="30" t="s">
        <v>9192</v>
      </c>
      <c r="B4025" s="30">
        <v>81889</v>
      </c>
      <c r="C4025" s="30" t="s">
        <v>9193</v>
      </c>
      <c r="D4025" s="29">
        <v>1.0731737844060651E-2</v>
      </c>
      <c r="E4025" s="29">
        <v>0.21702965540615973</v>
      </c>
    </row>
    <row r="4026" spans="1:5" x14ac:dyDescent="0.35">
      <c r="A4026" s="30" t="s">
        <v>9194</v>
      </c>
      <c r="B4026" s="30">
        <v>84298</v>
      </c>
      <c r="C4026" s="30" t="s">
        <v>9195</v>
      </c>
      <c r="D4026" s="29">
        <v>1.0757377758414826E-2</v>
      </c>
      <c r="E4026" s="29">
        <v>0.10871821565639141</v>
      </c>
    </row>
    <row r="4027" spans="1:5" x14ac:dyDescent="0.35">
      <c r="A4027" s="30" t="s">
        <v>9196</v>
      </c>
      <c r="B4027" s="30">
        <v>7453</v>
      </c>
      <c r="C4027" s="30" t="s">
        <v>9197</v>
      </c>
      <c r="D4027" s="29">
        <v>1.0757396832042463E-2</v>
      </c>
      <c r="E4027" s="29">
        <v>8.617033863645121E-2</v>
      </c>
    </row>
    <row r="4028" spans="1:5" x14ac:dyDescent="0.35">
      <c r="A4028" s="30" t="s">
        <v>9198</v>
      </c>
      <c r="B4028" s="30">
        <v>51514</v>
      </c>
      <c r="C4028" s="30" t="s">
        <v>9199</v>
      </c>
      <c r="D4028" s="29">
        <v>1.0757669077144719E-2</v>
      </c>
      <c r="E4028" s="29">
        <v>7.2597876312641418E-2</v>
      </c>
    </row>
    <row r="4029" spans="1:5" x14ac:dyDescent="0.35">
      <c r="A4029" s="30" t="s">
        <v>9200</v>
      </c>
      <c r="B4029" s="30">
        <v>5357</v>
      </c>
      <c r="C4029" s="30" t="s">
        <v>9201</v>
      </c>
      <c r="D4029" s="29">
        <v>1.0760723567281371E-2</v>
      </c>
      <c r="E4029" s="29">
        <v>0.13098730654022553</v>
      </c>
    </row>
    <row r="4030" spans="1:5" x14ac:dyDescent="0.35">
      <c r="A4030" s="30" t="s">
        <v>9202</v>
      </c>
      <c r="B4030" s="30">
        <v>8479</v>
      </c>
      <c r="C4030" s="30" t="s">
        <v>9203</v>
      </c>
      <c r="D4030" s="29">
        <v>1.0768590669189474E-2</v>
      </c>
      <c r="E4030" s="29">
        <v>0.11224579299893345</v>
      </c>
    </row>
    <row r="4031" spans="1:5" x14ac:dyDescent="0.35">
      <c r="A4031" s="30" t="s">
        <v>9204</v>
      </c>
      <c r="B4031" s="30">
        <v>6672</v>
      </c>
      <c r="C4031" s="30" t="s">
        <v>9205</v>
      </c>
      <c r="D4031" s="29">
        <v>1.0786873269341976E-2</v>
      </c>
      <c r="E4031" s="29">
        <v>6.5708343488118701E-2</v>
      </c>
    </row>
    <row r="4032" spans="1:5" x14ac:dyDescent="0.35">
      <c r="A4032" s="30" t="s">
        <v>9206</v>
      </c>
      <c r="B4032" s="30">
        <v>29128</v>
      </c>
      <c r="C4032" s="30" t="s">
        <v>9207</v>
      </c>
      <c r="D4032" s="29">
        <v>1.0795148207329784E-2</v>
      </c>
      <c r="E4032" s="29">
        <v>0.14244942647448816</v>
      </c>
    </row>
    <row r="4033" spans="1:5" x14ac:dyDescent="0.35">
      <c r="A4033" s="30" t="s">
        <v>9208</v>
      </c>
      <c r="B4033" s="30">
        <v>6811</v>
      </c>
      <c r="C4033" s="30" t="s">
        <v>9209</v>
      </c>
      <c r="D4033" s="29">
        <v>1.0796621191118025E-2</v>
      </c>
      <c r="E4033" s="29">
        <v>0.1092965628030339</v>
      </c>
    </row>
    <row r="4034" spans="1:5" x14ac:dyDescent="0.35">
      <c r="A4034" s="30" t="s">
        <v>9210</v>
      </c>
      <c r="B4034" s="30">
        <v>11196</v>
      </c>
      <c r="C4034" s="30" t="s">
        <v>9211</v>
      </c>
      <c r="D4034" s="29">
        <v>1.0798154134012443E-2</v>
      </c>
      <c r="E4034" s="29">
        <v>0.22224372709079529</v>
      </c>
    </row>
    <row r="4035" spans="1:5" x14ac:dyDescent="0.35">
      <c r="A4035" s="30" t="s">
        <v>9212</v>
      </c>
      <c r="B4035" s="30">
        <v>23395</v>
      </c>
      <c r="C4035" s="30" t="s">
        <v>9213</v>
      </c>
      <c r="D4035" s="29">
        <v>1.0799467206808046E-2</v>
      </c>
      <c r="E4035" s="29">
        <v>0.19887154236911894</v>
      </c>
    </row>
    <row r="4036" spans="1:5" x14ac:dyDescent="0.35">
      <c r="A4036" s="30" t="s">
        <v>9214</v>
      </c>
      <c r="B4036" s="30">
        <v>5393</v>
      </c>
      <c r="C4036" s="30" t="s">
        <v>9215</v>
      </c>
      <c r="D4036" s="29">
        <v>1.0805291409220329E-2</v>
      </c>
      <c r="E4036" s="29">
        <v>0.22570846433868652</v>
      </c>
    </row>
    <row r="4037" spans="1:5" x14ac:dyDescent="0.35">
      <c r="A4037" s="30" t="s">
        <v>9216</v>
      </c>
      <c r="B4037" s="30">
        <v>5547</v>
      </c>
      <c r="C4037" s="30" t="s">
        <v>9217</v>
      </c>
      <c r="D4037" s="29">
        <v>1.083820553532357E-2</v>
      </c>
      <c r="E4037" s="29">
        <v>0.18607258282582723</v>
      </c>
    </row>
    <row r="4038" spans="1:5" x14ac:dyDescent="0.35">
      <c r="A4038" s="30" t="s">
        <v>9218</v>
      </c>
      <c r="B4038" s="30">
        <v>79670</v>
      </c>
      <c r="C4038" s="30" t="s">
        <v>9219</v>
      </c>
      <c r="D4038" s="29">
        <v>1.0841620342530717E-2</v>
      </c>
      <c r="E4038" s="29">
        <v>0.20656000081087342</v>
      </c>
    </row>
    <row r="4039" spans="1:5" x14ac:dyDescent="0.35">
      <c r="A4039" s="30" t="s">
        <v>9220</v>
      </c>
      <c r="B4039" s="30">
        <v>51060</v>
      </c>
      <c r="C4039" s="30" t="s">
        <v>9221</v>
      </c>
      <c r="D4039" s="29">
        <v>1.085143041690295E-2</v>
      </c>
      <c r="E4039" s="29">
        <v>0.11468095408280862</v>
      </c>
    </row>
    <row r="4040" spans="1:5" x14ac:dyDescent="0.35">
      <c r="A4040" s="30" t="s">
        <v>9222</v>
      </c>
      <c r="B4040" s="30">
        <v>8788</v>
      </c>
      <c r="C4040" s="30" t="s">
        <v>9223</v>
      </c>
      <c r="D4040" s="29">
        <v>1.0871258422320375E-2</v>
      </c>
      <c r="E4040" s="29">
        <v>9.0734631928104728E-2</v>
      </c>
    </row>
    <row r="4041" spans="1:5" x14ac:dyDescent="0.35">
      <c r="A4041" s="30" t="s">
        <v>9224</v>
      </c>
      <c r="B4041" s="30">
        <v>57122</v>
      </c>
      <c r="C4041" s="30" t="s">
        <v>9225</v>
      </c>
      <c r="D4041" s="29">
        <v>1.0873219745999387E-2</v>
      </c>
      <c r="E4041" s="29">
        <v>0.21364454463725902</v>
      </c>
    </row>
    <row r="4042" spans="1:5" x14ac:dyDescent="0.35">
      <c r="A4042" s="30" t="s">
        <v>9226</v>
      </c>
      <c r="B4042" s="30">
        <v>5082</v>
      </c>
      <c r="C4042" s="30" t="s">
        <v>9227</v>
      </c>
      <c r="D4042" s="29">
        <v>1.0884043795947061E-2</v>
      </c>
      <c r="E4042" s="29">
        <v>0.1243360367475531</v>
      </c>
    </row>
    <row r="4043" spans="1:5" x14ac:dyDescent="0.35">
      <c r="A4043" s="30" t="s">
        <v>9228</v>
      </c>
      <c r="B4043" s="30">
        <v>7812</v>
      </c>
      <c r="C4043" s="30" t="s">
        <v>9229</v>
      </c>
      <c r="D4043" s="29">
        <v>1.0901100580038493E-2</v>
      </c>
      <c r="E4043" s="29">
        <v>0.21593782964865876</v>
      </c>
    </row>
    <row r="4044" spans="1:5" x14ac:dyDescent="0.35">
      <c r="A4044" s="30" t="s">
        <v>9230</v>
      </c>
      <c r="B4044" s="30">
        <v>9320</v>
      </c>
      <c r="C4044" s="30" t="s">
        <v>9231</v>
      </c>
      <c r="D4044" s="29">
        <v>1.0910482880509114E-2</v>
      </c>
      <c r="E4044" s="29">
        <v>0.20830719224164554</v>
      </c>
    </row>
    <row r="4045" spans="1:5" x14ac:dyDescent="0.35">
      <c r="A4045" s="30" t="s">
        <v>9232</v>
      </c>
      <c r="B4045" s="30">
        <v>84142</v>
      </c>
      <c r="C4045" s="30" t="s">
        <v>9233</v>
      </c>
      <c r="D4045" s="29">
        <v>1.0912523571519908E-2</v>
      </c>
      <c r="E4045" s="29">
        <v>7.6888727501282492E-2</v>
      </c>
    </row>
    <row r="4046" spans="1:5" x14ac:dyDescent="0.35">
      <c r="A4046" s="30" t="s">
        <v>9234</v>
      </c>
      <c r="B4046" s="30">
        <v>4580</v>
      </c>
      <c r="C4046" s="30" t="s">
        <v>9235</v>
      </c>
      <c r="D4046" s="29">
        <v>1.0915923235676646E-2</v>
      </c>
      <c r="E4046" s="29">
        <v>0.24091716334255348</v>
      </c>
    </row>
    <row r="4047" spans="1:5" x14ac:dyDescent="0.35">
      <c r="A4047" s="30" t="s">
        <v>9236</v>
      </c>
      <c r="B4047" s="30">
        <v>116064</v>
      </c>
      <c r="C4047" s="30" t="s">
        <v>9237</v>
      </c>
      <c r="D4047" s="29">
        <v>1.0922163357948099E-2</v>
      </c>
      <c r="E4047" s="29">
        <v>0.14173433047841427</v>
      </c>
    </row>
    <row r="4048" spans="1:5" x14ac:dyDescent="0.35">
      <c r="A4048" s="30" t="s">
        <v>9238</v>
      </c>
      <c r="B4048" s="30">
        <v>55794</v>
      </c>
      <c r="C4048" s="30" t="s">
        <v>9239</v>
      </c>
      <c r="D4048" s="29">
        <v>1.0937311335341504E-2</v>
      </c>
      <c r="E4048" s="29">
        <v>0.12395978320860365</v>
      </c>
    </row>
    <row r="4049" spans="1:5" x14ac:dyDescent="0.35">
      <c r="A4049" s="30" t="s">
        <v>9240</v>
      </c>
      <c r="B4049" s="30">
        <v>79968</v>
      </c>
      <c r="C4049" s="30" t="s">
        <v>9241</v>
      </c>
      <c r="D4049" s="29">
        <v>1.0954259714573207E-2</v>
      </c>
      <c r="E4049" s="29">
        <v>0.16163560586275061</v>
      </c>
    </row>
    <row r="4050" spans="1:5" x14ac:dyDescent="0.35">
      <c r="A4050" s="30" t="s">
        <v>9242</v>
      </c>
      <c r="B4050" s="30">
        <v>9489</v>
      </c>
      <c r="C4050" s="30" t="s">
        <v>9243</v>
      </c>
      <c r="D4050" s="29">
        <v>1.0961006203791267E-2</v>
      </c>
      <c r="E4050" s="29">
        <v>0.12630357932066827</v>
      </c>
    </row>
    <row r="4051" spans="1:5" x14ac:dyDescent="0.35">
      <c r="A4051" s="30" t="s">
        <v>9244</v>
      </c>
      <c r="B4051" s="30">
        <v>546</v>
      </c>
      <c r="C4051" s="30" t="s">
        <v>9245</v>
      </c>
      <c r="D4051" s="29">
        <v>1.0971688367199924E-2</v>
      </c>
      <c r="E4051" s="29">
        <v>0.14804677639755082</v>
      </c>
    </row>
    <row r="4052" spans="1:5" x14ac:dyDescent="0.35">
      <c r="A4052" s="30" t="s">
        <v>9246</v>
      </c>
      <c r="B4052" s="30">
        <v>3953</v>
      </c>
      <c r="C4052" s="30" t="s">
        <v>9247</v>
      </c>
      <c r="D4052" s="29">
        <v>1.0980654337269998E-2</v>
      </c>
      <c r="E4052" s="29">
        <v>6.2798923046238783E-2</v>
      </c>
    </row>
    <row r="4053" spans="1:5" x14ac:dyDescent="0.35">
      <c r="A4053" s="30" t="s">
        <v>9248</v>
      </c>
      <c r="B4053" s="30">
        <v>84901</v>
      </c>
      <c r="C4053" s="30" t="s">
        <v>9249</v>
      </c>
      <c r="D4053" s="29">
        <v>1.0983889764420015E-2</v>
      </c>
      <c r="E4053" s="29">
        <v>0.17883498563354688</v>
      </c>
    </row>
    <row r="4054" spans="1:5" x14ac:dyDescent="0.35">
      <c r="A4054" s="30" t="s">
        <v>9250</v>
      </c>
      <c r="B4054" s="30">
        <v>9147</v>
      </c>
      <c r="C4054" s="30" t="s">
        <v>9251</v>
      </c>
      <c r="D4054" s="29">
        <v>1.0987132917337524E-2</v>
      </c>
      <c r="E4054" s="29">
        <v>0.16576911030453217</v>
      </c>
    </row>
    <row r="4055" spans="1:5" x14ac:dyDescent="0.35">
      <c r="A4055" s="30" t="s">
        <v>9252</v>
      </c>
      <c r="B4055" s="30">
        <v>92715</v>
      </c>
      <c r="C4055" s="30" t="s">
        <v>9253</v>
      </c>
      <c r="D4055" s="29">
        <v>1.1007356857928618E-2</v>
      </c>
      <c r="E4055" s="29">
        <v>0.16178802450750737</v>
      </c>
    </row>
    <row r="4056" spans="1:5" x14ac:dyDescent="0.35">
      <c r="A4056" s="30" t="s">
        <v>9254</v>
      </c>
      <c r="B4056" s="30">
        <v>80303</v>
      </c>
      <c r="C4056" s="30" t="s">
        <v>9255</v>
      </c>
      <c r="D4056" s="29">
        <v>1.1013811306142101E-2</v>
      </c>
      <c r="E4056" s="29">
        <v>0.17074702239653211</v>
      </c>
    </row>
    <row r="4057" spans="1:5" x14ac:dyDescent="0.35">
      <c r="A4057" s="30" t="s">
        <v>9256</v>
      </c>
      <c r="B4057" s="30">
        <v>56895</v>
      </c>
      <c r="C4057" s="30" t="s">
        <v>9257</v>
      </c>
      <c r="D4057" s="29">
        <v>1.1026974193451358E-2</v>
      </c>
      <c r="E4057" s="29">
        <v>0.14941615326241209</v>
      </c>
    </row>
    <row r="4058" spans="1:5" x14ac:dyDescent="0.35">
      <c r="A4058" s="30" t="s">
        <v>9258</v>
      </c>
      <c r="B4058" s="30">
        <v>51535</v>
      </c>
      <c r="C4058" s="30" t="s">
        <v>9259</v>
      </c>
      <c r="D4058" s="29">
        <v>1.1048428264182723E-2</v>
      </c>
      <c r="E4058" s="29">
        <v>0.146110540842078</v>
      </c>
    </row>
    <row r="4059" spans="1:5" x14ac:dyDescent="0.35">
      <c r="A4059" s="30" t="s">
        <v>9260</v>
      </c>
      <c r="B4059" s="30">
        <v>51103</v>
      </c>
      <c r="C4059" s="30" t="s">
        <v>9261</v>
      </c>
      <c r="D4059" s="29">
        <v>1.1054120241694377E-2</v>
      </c>
      <c r="E4059" s="29">
        <v>0.10653435586313101</v>
      </c>
    </row>
    <row r="4060" spans="1:5" x14ac:dyDescent="0.35">
      <c r="A4060" s="30" t="s">
        <v>9262</v>
      </c>
      <c r="B4060" s="30">
        <v>581</v>
      </c>
      <c r="C4060" s="30" t="s">
        <v>9263</v>
      </c>
      <c r="D4060" s="29">
        <v>1.1065856515476199E-2</v>
      </c>
      <c r="E4060" s="29">
        <v>0.24423368366240245</v>
      </c>
    </row>
    <row r="4061" spans="1:5" x14ac:dyDescent="0.35">
      <c r="A4061" s="30" t="s">
        <v>9264</v>
      </c>
      <c r="B4061" s="30">
        <v>50485</v>
      </c>
      <c r="C4061" s="30" t="s">
        <v>9265</v>
      </c>
      <c r="D4061" s="29">
        <v>1.1073081571897783E-2</v>
      </c>
      <c r="E4061" s="29">
        <v>0.24889811974658987</v>
      </c>
    </row>
    <row r="4062" spans="1:5" x14ac:dyDescent="0.35">
      <c r="A4062" s="30" t="s">
        <v>9266</v>
      </c>
      <c r="B4062" s="30">
        <v>55037</v>
      </c>
      <c r="C4062" s="30" t="s">
        <v>9267</v>
      </c>
      <c r="D4062" s="29">
        <v>1.10787484133204E-2</v>
      </c>
      <c r="E4062" s="29">
        <v>0.15565196275906507</v>
      </c>
    </row>
    <row r="4063" spans="1:5" x14ac:dyDescent="0.35">
      <c r="A4063" s="30" t="s">
        <v>9268</v>
      </c>
      <c r="B4063" s="30">
        <v>5887</v>
      </c>
      <c r="C4063" s="30" t="s">
        <v>9269</v>
      </c>
      <c r="D4063" s="29">
        <v>1.1089576900807229E-2</v>
      </c>
      <c r="E4063" s="29">
        <v>0.23078783073502412</v>
      </c>
    </row>
    <row r="4064" spans="1:5" x14ac:dyDescent="0.35">
      <c r="A4064" s="30" t="s">
        <v>9270</v>
      </c>
      <c r="B4064" s="30">
        <v>80155</v>
      </c>
      <c r="C4064" s="30" t="s">
        <v>9271</v>
      </c>
      <c r="D4064" s="29">
        <v>1.1089882737532985E-2</v>
      </c>
      <c r="E4064" s="29">
        <v>0.21616709907267126</v>
      </c>
    </row>
    <row r="4065" spans="1:5" x14ac:dyDescent="0.35">
      <c r="A4065" s="30" t="s">
        <v>9272</v>
      </c>
      <c r="B4065" s="30">
        <v>26205</v>
      </c>
      <c r="C4065" s="30" t="s">
        <v>9273</v>
      </c>
      <c r="D4065" s="29">
        <v>1.1090611277638348E-2</v>
      </c>
      <c r="E4065" s="29">
        <v>0.2157615694971248</v>
      </c>
    </row>
    <row r="4066" spans="1:5" x14ac:dyDescent="0.35">
      <c r="A4066" s="30" t="s">
        <v>9274</v>
      </c>
      <c r="B4066" s="30">
        <v>54812</v>
      </c>
      <c r="C4066" s="30" t="s">
        <v>9275</v>
      </c>
      <c r="D4066" s="29">
        <v>1.1099009694388449E-2</v>
      </c>
      <c r="E4066" s="29">
        <v>0.13640494318926633</v>
      </c>
    </row>
    <row r="4067" spans="1:5" x14ac:dyDescent="0.35">
      <c r="A4067" s="30" t="s">
        <v>9276</v>
      </c>
      <c r="B4067" s="30">
        <v>29926</v>
      </c>
      <c r="C4067" s="30" t="s">
        <v>9277</v>
      </c>
      <c r="D4067" s="29">
        <v>1.110695136139379E-2</v>
      </c>
      <c r="E4067" s="29">
        <v>0.12821371198481707</v>
      </c>
    </row>
    <row r="4068" spans="1:5" x14ac:dyDescent="0.35">
      <c r="A4068" s="30" t="s">
        <v>9278</v>
      </c>
      <c r="B4068" s="30">
        <v>23536</v>
      </c>
      <c r="C4068" s="30" t="s">
        <v>9279</v>
      </c>
      <c r="D4068" s="29">
        <v>1.1113640003994505E-2</v>
      </c>
      <c r="E4068" s="29">
        <v>0.1018704284642404</v>
      </c>
    </row>
    <row r="4069" spans="1:5" x14ac:dyDescent="0.35">
      <c r="A4069" s="30" t="s">
        <v>9280</v>
      </c>
      <c r="B4069" s="30">
        <v>6307</v>
      </c>
      <c r="C4069" s="30" t="s">
        <v>9281</v>
      </c>
      <c r="D4069" s="29">
        <v>1.1117743706773049E-2</v>
      </c>
      <c r="E4069" s="29">
        <v>2.5402381272699375E-2</v>
      </c>
    </row>
    <row r="4070" spans="1:5" x14ac:dyDescent="0.35">
      <c r="A4070" s="30" t="s">
        <v>9282</v>
      </c>
      <c r="B4070" s="30">
        <v>80305</v>
      </c>
      <c r="C4070" s="30" t="s">
        <v>9283</v>
      </c>
      <c r="D4070" s="29">
        <v>1.1140456499238156E-2</v>
      </c>
      <c r="E4070" s="29">
        <v>0.15942385743338547</v>
      </c>
    </row>
    <row r="4071" spans="1:5" x14ac:dyDescent="0.35">
      <c r="A4071" s="30" t="s">
        <v>9284</v>
      </c>
      <c r="B4071" s="30">
        <v>10318</v>
      </c>
      <c r="C4071" s="30" t="s">
        <v>9285</v>
      </c>
      <c r="D4071" s="29">
        <v>1.1143264453705745E-2</v>
      </c>
      <c r="E4071" s="29">
        <v>8.1602582567628992E-2</v>
      </c>
    </row>
    <row r="4072" spans="1:5" x14ac:dyDescent="0.35">
      <c r="A4072" s="30" t="s">
        <v>9286</v>
      </c>
      <c r="B4072" s="30">
        <v>51340</v>
      </c>
      <c r="C4072" s="30" t="s">
        <v>9287</v>
      </c>
      <c r="D4072" s="29">
        <v>1.1151400414221952E-2</v>
      </c>
      <c r="E4072" s="29">
        <v>0.24760281230910086</v>
      </c>
    </row>
    <row r="4073" spans="1:5" x14ac:dyDescent="0.35">
      <c r="A4073" s="30" t="s">
        <v>9288</v>
      </c>
      <c r="B4073" s="30">
        <v>57727</v>
      </c>
      <c r="C4073" s="30" t="s">
        <v>9289</v>
      </c>
      <c r="D4073" s="29">
        <v>1.1195112252603768E-2</v>
      </c>
      <c r="E4073" s="29">
        <v>8.0686755625308096E-2</v>
      </c>
    </row>
    <row r="4074" spans="1:5" x14ac:dyDescent="0.35">
      <c r="A4074" s="30" t="s">
        <v>9290</v>
      </c>
      <c r="B4074" s="30">
        <v>257415</v>
      </c>
      <c r="C4074" s="30" t="s">
        <v>9291</v>
      </c>
      <c r="D4074" s="29">
        <v>1.1198408077671142E-2</v>
      </c>
      <c r="E4074" s="29">
        <v>0.15183355340842367</v>
      </c>
    </row>
    <row r="4075" spans="1:5" x14ac:dyDescent="0.35">
      <c r="A4075" s="30" t="s">
        <v>9292</v>
      </c>
      <c r="B4075" s="30">
        <v>5687</v>
      </c>
      <c r="C4075" s="30" t="s">
        <v>9293</v>
      </c>
      <c r="D4075" s="29">
        <v>1.1207013847543738E-2</v>
      </c>
      <c r="E4075" s="29">
        <v>0.25872286710591308</v>
      </c>
    </row>
    <row r="4076" spans="1:5" x14ac:dyDescent="0.35">
      <c r="A4076" s="30" t="s">
        <v>9294</v>
      </c>
      <c r="B4076" s="30">
        <v>56474</v>
      </c>
      <c r="C4076" s="30" t="s">
        <v>9295</v>
      </c>
      <c r="D4076" s="29">
        <v>1.122765452408506E-2</v>
      </c>
      <c r="E4076" s="29">
        <v>0.13625875560698877</v>
      </c>
    </row>
    <row r="4077" spans="1:5" x14ac:dyDescent="0.35">
      <c r="A4077" s="30" t="s">
        <v>9296</v>
      </c>
      <c r="B4077" s="30">
        <v>10613</v>
      </c>
      <c r="C4077" s="30" t="s">
        <v>9297</v>
      </c>
      <c r="D4077" s="29">
        <v>1.1252777624174369E-2</v>
      </c>
      <c r="E4077" s="29">
        <v>0.19912513392401171</v>
      </c>
    </row>
    <row r="4078" spans="1:5" x14ac:dyDescent="0.35">
      <c r="A4078" s="30" t="s">
        <v>9298</v>
      </c>
      <c r="B4078" s="30">
        <v>54952</v>
      </c>
      <c r="C4078" s="30" t="s">
        <v>9299</v>
      </c>
      <c r="D4078" s="29">
        <v>1.1258608258051748E-2</v>
      </c>
      <c r="E4078" s="29">
        <v>8.6997279289975638E-2</v>
      </c>
    </row>
    <row r="4079" spans="1:5" x14ac:dyDescent="0.35">
      <c r="A4079" s="30" t="s">
        <v>9300</v>
      </c>
      <c r="B4079" s="30">
        <v>64121</v>
      </c>
      <c r="C4079" s="30" t="s">
        <v>9301</v>
      </c>
      <c r="D4079" s="29">
        <v>1.126582889488938E-2</v>
      </c>
      <c r="E4079" s="29">
        <v>0.16572738642824103</v>
      </c>
    </row>
    <row r="4080" spans="1:5" x14ac:dyDescent="0.35">
      <c r="A4080" s="30" t="s">
        <v>9302</v>
      </c>
      <c r="B4080" s="30">
        <v>51434</v>
      </c>
      <c r="C4080" s="30" t="s">
        <v>9303</v>
      </c>
      <c r="D4080" s="29">
        <v>1.1275604714287988E-2</v>
      </c>
      <c r="E4080" s="29">
        <v>0.13423164429676301</v>
      </c>
    </row>
    <row r="4081" spans="1:5" x14ac:dyDescent="0.35">
      <c r="A4081" s="30" t="s">
        <v>9304</v>
      </c>
      <c r="B4081" s="30">
        <v>2521</v>
      </c>
      <c r="C4081" s="30" t="s">
        <v>9305</v>
      </c>
      <c r="D4081" s="29">
        <v>1.1276222361891124E-2</v>
      </c>
      <c r="E4081" s="29">
        <v>0.21063464534536927</v>
      </c>
    </row>
    <row r="4082" spans="1:5" x14ac:dyDescent="0.35">
      <c r="A4082" s="30" t="s">
        <v>9306</v>
      </c>
      <c r="B4082" s="30">
        <v>117178</v>
      </c>
      <c r="C4082" s="30" t="s">
        <v>9307</v>
      </c>
      <c r="D4082" s="29">
        <v>1.1279446766029452E-2</v>
      </c>
      <c r="E4082" s="29">
        <v>9.7110903336303941E-2</v>
      </c>
    </row>
    <row r="4083" spans="1:5" x14ac:dyDescent="0.35">
      <c r="A4083" s="30" t="s">
        <v>9308</v>
      </c>
      <c r="B4083" s="30">
        <v>23053</v>
      </c>
      <c r="C4083" s="30" t="s">
        <v>9309</v>
      </c>
      <c r="D4083" s="29">
        <v>1.1288499205971733E-2</v>
      </c>
      <c r="E4083" s="29">
        <v>0.11241556506273012</v>
      </c>
    </row>
    <row r="4084" spans="1:5" x14ac:dyDescent="0.35">
      <c r="A4084" s="30" t="s">
        <v>9310</v>
      </c>
      <c r="B4084" s="30">
        <v>8508</v>
      </c>
      <c r="C4084" s="30" t="s">
        <v>9311</v>
      </c>
      <c r="D4084" s="29">
        <v>1.1290899592032905E-2</v>
      </c>
      <c r="E4084" s="29">
        <v>5.7475236861137542E-2</v>
      </c>
    </row>
    <row r="4085" spans="1:5" x14ac:dyDescent="0.35">
      <c r="A4085" s="30" t="s">
        <v>9312</v>
      </c>
      <c r="B4085" s="30">
        <v>55144</v>
      </c>
      <c r="C4085" s="30" t="s">
        <v>9313</v>
      </c>
      <c r="D4085" s="29">
        <v>1.1292803559080267E-2</v>
      </c>
      <c r="E4085" s="29">
        <v>4.7980299810554572E-2</v>
      </c>
    </row>
    <row r="4086" spans="1:5" x14ac:dyDescent="0.35">
      <c r="A4086" s="30" t="s">
        <v>9314</v>
      </c>
      <c r="B4086" s="30">
        <v>9761</v>
      </c>
      <c r="C4086" s="30" t="s">
        <v>9315</v>
      </c>
      <c r="D4086" s="29">
        <v>1.1309722056429066E-2</v>
      </c>
      <c r="E4086" s="29">
        <v>0.21647876729543286</v>
      </c>
    </row>
    <row r="4087" spans="1:5" x14ac:dyDescent="0.35">
      <c r="A4087" s="30" t="s">
        <v>9316</v>
      </c>
      <c r="B4087" s="30">
        <v>65264</v>
      </c>
      <c r="C4087" s="30" t="s">
        <v>9317</v>
      </c>
      <c r="D4087" s="29">
        <v>1.1316095746174249E-2</v>
      </c>
      <c r="E4087" s="29">
        <v>0.15684558283669056</v>
      </c>
    </row>
    <row r="4088" spans="1:5" x14ac:dyDescent="0.35">
      <c r="A4088" s="30" t="s">
        <v>9318</v>
      </c>
      <c r="B4088" s="30">
        <v>6319</v>
      </c>
      <c r="C4088" s="30" t="s">
        <v>9319</v>
      </c>
      <c r="D4088" s="29">
        <v>1.1320101506907881E-2</v>
      </c>
      <c r="E4088" s="29">
        <v>4.0551515395738848E-2</v>
      </c>
    </row>
    <row r="4089" spans="1:5" x14ac:dyDescent="0.35">
      <c r="A4089" s="30" t="s">
        <v>9320</v>
      </c>
      <c r="B4089" s="30">
        <v>51251</v>
      </c>
      <c r="C4089" s="30" t="s">
        <v>9321</v>
      </c>
      <c r="D4089" s="29">
        <v>1.1325221289484228E-2</v>
      </c>
      <c r="E4089" s="29">
        <v>9.6871325071382797E-2</v>
      </c>
    </row>
    <row r="4090" spans="1:5" x14ac:dyDescent="0.35">
      <c r="A4090" s="30" t="s">
        <v>9322</v>
      </c>
      <c r="B4090" s="30">
        <v>3093</v>
      </c>
      <c r="C4090" s="30" t="s">
        <v>9323</v>
      </c>
      <c r="D4090" s="29">
        <v>1.1335726498331977E-2</v>
      </c>
      <c r="E4090" s="29">
        <v>0.18048303036042568</v>
      </c>
    </row>
    <row r="4091" spans="1:5" x14ac:dyDescent="0.35">
      <c r="A4091" s="30" t="s">
        <v>9324</v>
      </c>
      <c r="B4091" s="30">
        <v>4216</v>
      </c>
      <c r="C4091" s="30" t="s">
        <v>9325</v>
      </c>
      <c r="D4091" s="29">
        <v>1.1337923129156404E-2</v>
      </c>
      <c r="E4091" s="29">
        <v>0.15991744829503066</v>
      </c>
    </row>
    <row r="4092" spans="1:5" x14ac:dyDescent="0.35">
      <c r="A4092" s="30" t="s">
        <v>9326</v>
      </c>
      <c r="B4092" s="30">
        <v>9782</v>
      </c>
      <c r="C4092" s="30" t="s">
        <v>9327</v>
      </c>
      <c r="D4092" s="29">
        <v>1.1338470121764626E-2</v>
      </c>
      <c r="E4092" s="29">
        <v>0.19500459971017903</v>
      </c>
    </row>
    <row r="4093" spans="1:5" x14ac:dyDescent="0.35">
      <c r="A4093" s="30" t="s">
        <v>9328</v>
      </c>
      <c r="B4093" s="30">
        <v>51366</v>
      </c>
      <c r="C4093" s="30" t="s">
        <v>9329</v>
      </c>
      <c r="D4093" s="29">
        <v>1.1364268975246469E-2</v>
      </c>
      <c r="E4093" s="29">
        <v>0.19735888483057984</v>
      </c>
    </row>
    <row r="4094" spans="1:5" x14ac:dyDescent="0.35">
      <c r="A4094" s="30" t="s">
        <v>9330</v>
      </c>
      <c r="B4094" s="30">
        <v>9790</v>
      </c>
      <c r="C4094" s="30" t="s">
        <v>9331</v>
      </c>
      <c r="D4094" s="29">
        <v>1.1373122208326801E-2</v>
      </c>
      <c r="E4094" s="29">
        <v>0.16348377992438212</v>
      </c>
    </row>
    <row r="4095" spans="1:5" x14ac:dyDescent="0.35">
      <c r="A4095" s="30" t="s">
        <v>9332</v>
      </c>
      <c r="B4095" s="30">
        <v>153527</v>
      </c>
      <c r="C4095" s="30" t="s">
        <v>9333</v>
      </c>
      <c r="D4095" s="29">
        <v>1.137770624990833E-2</v>
      </c>
      <c r="E4095" s="29">
        <v>0.20727908069176759</v>
      </c>
    </row>
    <row r="4096" spans="1:5" x14ac:dyDescent="0.35">
      <c r="A4096" s="30" t="s">
        <v>9334</v>
      </c>
      <c r="B4096" s="30">
        <v>51388</v>
      </c>
      <c r="C4096" s="30" t="s">
        <v>9335</v>
      </c>
      <c r="D4096" s="29">
        <v>1.1381147668926554E-2</v>
      </c>
      <c r="E4096" s="29">
        <v>0.15961600477785634</v>
      </c>
    </row>
    <row r="4097" spans="1:5" x14ac:dyDescent="0.35">
      <c r="A4097" s="30" t="s">
        <v>9336</v>
      </c>
      <c r="B4097" s="30">
        <v>54741</v>
      </c>
      <c r="C4097" s="30" t="s">
        <v>9337</v>
      </c>
      <c r="D4097" s="29">
        <v>1.1406605441064017E-2</v>
      </c>
      <c r="E4097" s="29">
        <v>0.13184164754663347</v>
      </c>
    </row>
    <row r="4098" spans="1:5" x14ac:dyDescent="0.35">
      <c r="A4098" s="30" t="s">
        <v>9338</v>
      </c>
      <c r="B4098" s="30">
        <v>51174</v>
      </c>
      <c r="C4098" s="30" t="s">
        <v>9339</v>
      </c>
      <c r="D4098" s="29">
        <v>1.140798207771535E-2</v>
      </c>
      <c r="E4098" s="29">
        <v>7.489739664075179E-2</v>
      </c>
    </row>
    <row r="4099" spans="1:5" x14ac:dyDescent="0.35">
      <c r="A4099" s="30" t="s">
        <v>9340</v>
      </c>
      <c r="B4099" s="30">
        <v>79180</v>
      </c>
      <c r="C4099" s="30" t="s">
        <v>9341</v>
      </c>
      <c r="D4099" s="29">
        <v>1.1435337514311597E-2</v>
      </c>
      <c r="E4099" s="29">
        <v>0.16434577812617898</v>
      </c>
    </row>
    <row r="4100" spans="1:5" x14ac:dyDescent="0.35">
      <c r="A4100" s="30" t="s">
        <v>9342</v>
      </c>
      <c r="B4100" s="30">
        <v>56252</v>
      </c>
      <c r="C4100" s="30" t="s">
        <v>9343</v>
      </c>
      <c r="D4100" s="29">
        <v>1.1444806963889831E-2</v>
      </c>
      <c r="E4100" s="29">
        <v>0.23286902119311356</v>
      </c>
    </row>
    <row r="4101" spans="1:5" x14ac:dyDescent="0.35">
      <c r="A4101" s="30" t="s">
        <v>9344</v>
      </c>
      <c r="B4101" s="30">
        <v>127428</v>
      </c>
      <c r="C4101" s="30" t="s">
        <v>9345</v>
      </c>
      <c r="D4101" s="29">
        <v>1.144519114074324E-2</v>
      </c>
      <c r="E4101" s="29">
        <v>0.10787631188212767</v>
      </c>
    </row>
    <row r="4102" spans="1:5" x14ac:dyDescent="0.35">
      <c r="A4102" s="30" t="s">
        <v>9346</v>
      </c>
      <c r="B4102" s="30">
        <v>6683</v>
      </c>
      <c r="C4102" s="30" t="s">
        <v>9347</v>
      </c>
      <c r="D4102" s="29">
        <v>1.1464600867519882E-2</v>
      </c>
      <c r="E4102" s="29">
        <v>0.24358576887323868</v>
      </c>
    </row>
    <row r="4103" spans="1:5" x14ac:dyDescent="0.35">
      <c r="A4103" s="30" t="s">
        <v>9348</v>
      </c>
      <c r="B4103" s="30">
        <v>285282</v>
      </c>
      <c r="C4103" s="30" t="s">
        <v>9349</v>
      </c>
      <c r="D4103" s="29">
        <v>1.1468965960546713E-2</v>
      </c>
      <c r="E4103" s="29">
        <v>0.22547599205098853</v>
      </c>
    </row>
    <row r="4104" spans="1:5" x14ac:dyDescent="0.35">
      <c r="A4104" s="30" t="s">
        <v>9350</v>
      </c>
      <c r="B4104" s="30">
        <v>1968</v>
      </c>
      <c r="C4104" s="30" t="s">
        <v>9351</v>
      </c>
      <c r="D4104" s="29">
        <v>1.1473299975569545E-2</v>
      </c>
      <c r="E4104" s="29">
        <v>0.23116676249766327</v>
      </c>
    </row>
    <row r="4105" spans="1:5" x14ac:dyDescent="0.35">
      <c r="A4105" s="30" t="s">
        <v>9352</v>
      </c>
      <c r="B4105" s="30">
        <v>388753</v>
      </c>
      <c r="C4105" s="30" t="s">
        <v>9353</v>
      </c>
      <c r="D4105" s="29">
        <v>1.149063355944562E-2</v>
      </c>
      <c r="E4105" s="29">
        <v>9.4735525874345833E-2</v>
      </c>
    </row>
    <row r="4106" spans="1:5" x14ac:dyDescent="0.35">
      <c r="A4106" s="30" t="s">
        <v>9354</v>
      </c>
      <c r="B4106" s="30">
        <v>4659</v>
      </c>
      <c r="C4106" s="30" t="s">
        <v>9355</v>
      </c>
      <c r="D4106" s="29">
        <v>1.1495394731174386E-2</v>
      </c>
      <c r="E4106" s="29">
        <v>0.26376039623342207</v>
      </c>
    </row>
    <row r="4107" spans="1:5" x14ac:dyDescent="0.35">
      <c r="A4107" s="30" t="s">
        <v>9356</v>
      </c>
      <c r="B4107" s="30">
        <v>55486</v>
      </c>
      <c r="C4107" s="30" t="s">
        <v>9357</v>
      </c>
      <c r="D4107" s="29">
        <v>1.152597282613281E-2</v>
      </c>
      <c r="E4107" s="29">
        <v>5.3855525646615651E-2</v>
      </c>
    </row>
    <row r="4108" spans="1:5" x14ac:dyDescent="0.35">
      <c r="A4108" s="30" t="s">
        <v>9358</v>
      </c>
      <c r="B4108" s="30">
        <v>170622</v>
      </c>
      <c r="C4108" s="30" t="s">
        <v>9359</v>
      </c>
      <c r="D4108" s="29">
        <v>1.1532357166776672E-2</v>
      </c>
      <c r="E4108" s="29">
        <v>0.21104927896755321</v>
      </c>
    </row>
    <row r="4109" spans="1:5" x14ac:dyDescent="0.35">
      <c r="A4109" s="30" t="s">
        <v>9360</v>
      </c>
      <c r="B4109" s="30">
        <v>6903</v>
      </c>
      <c r="C4109" s="30" t="s">
        <v>9361</v>
      </c>
      <c r="D4109" s="29">
        <v>1.1533189130259818E-2</v>
      </c>
      <c r="E4109" s="29">
        <v>0.18660681921561503</v>
      </c>
    </row>
    <row r="4110" spans="1:5" x14ac:dyDescent="0.35">
      <c r="A4110" s="30" t="s">
        <v>9362</v>
      </c>
      <c r="B4110" s="30">
        <v>25963</v>
      </c>
      <c r="C4110" s="30" t="s">
        <v>9363</v>
      </c>
      <c r="D4110" s="29">
        <v>1.1534224682530826E-2</v>
      </c>
      <c r="E4110" s="29">
        <v>6.4060098406956492E-2</v>
      </c>
    </row>
    <row r="4111" spans="1:5" x14ac:dyDescent="0.35">
      <c r="A4111" s="30" t="s">
        <v>9364</v>
      </c>
      <c r="B4111" s="30">
        <v>890</v>
      </c>
      <c r="C4111" s="30" t="s">
        <v>9365</v>
      </c>
      <c r="D4111" s="29">
        <v>1.1562113292120415E-2</v>
      </c>
      <c r="E4111" s="29">
        <v>8.3626448211853513E-2</v>
      </c>
    </row>
    <row r="4112" spans="1:5" x14ac:dyDescent="0.35">
      <c r="A4112" s="30" t="s">
        <v>9366</v>
      </c>
      <c r="B4112" s="30">
        <v>51592</v>
      </c>
      <c r="C4112" s="30" t="s">
        <v>9367</v>
      </c>
      <c r="D4112" s="29">
        <v>1.1564911204815129E-2</v>
      </c>
      <c r="E4112" s="29">
        <v>0.13356538740876456</v>
      </c>
    </row>
    <row r="4113" spans="1:5" x14ac:dyDescent="0.35">
      <c r="A4113" s="30" t="s">
        <v>9368</v>
      </c>
      <c r="B4113" s="30">
        <v>29086</v>
      </c>
      <c r="C4113" s="30" t="s">
        <v>9369</v>
      </c>
      <c r="D4113" s="29">
        <v>1.1566369139743217E-2</v>
      </c>
      <c r="E4113" s="29">
        <v>0.10829246923149424</v>
      </c>
    </row>
    <row r="4114" spans="1:5" x14ac:dyDescent="0.35">
      <c r="A4114" s="30" t="s">
        <v>9370</v>
      </c>
      <c r="B4114" s="30">
        <v>482</v>
      </c>
      <c r="C4114" s="30" t="s">
        <v>9371</v>
      </c>
      <c r="D4114" s="29">
        <v>1.1569844886291616E-2</v>
      </c>
      <c r="E4114" s="29">
        <v>7.0476528594890953E-2</v>
      </c>
    </row>
    <row r="4115" spans="1:5" x14ac:dyDescent="0.35">
      <c r="A4115" s="30" t="s">
        <v>9372</v>
      </c>
      <c r="B4115" s="30">
        <v>84232</v>
      </c>
      <c r="C4115" s="30" t="s">
        <v>9373</v>
      </c>
      <c r="D4115" s="29">
        <v>1.1572632305375374E-2</v>
      </c>
      <c r="E4115" s="29">
        <v>0.19286456694529977</v>
      </c>
    </row>
    <row r="4116" spans="1:5" x14ac:dyDescent="0.35">
      <c r="A4116" s="30" t="s">
        <v>9374</v>
      </c>
      <c r="B4116" s="30">
        <v>10776</v>
      </c>
      <c r="C4116" s="30" t="s">
        <v>9375</v>
      </c>
      <c r="D4116" s="29">
        <v>1.1584269464102246E-2</v>
      </c>
      <c r="E4116" s="29">
        <v>0.1648285731626058</v>
      </c>
    </row>
    <row r="4117" spans="1:5" x14ac:dyDescent="0.35">
      <c r="A4117" s="30" t="s">
        <v>9376</v>
      </c>
      <c r="B4117" s="30">
        <v>51726</v>
      </c>
      <c r="C4117" s="30" t="s">
        <v>9377</v>
      </c>
      <c r="D4117" s="29">
        <v>1.159156850659206E-2</v>
      </c>
      <c r="E4117" s="29">
        <v>0.18473327812047025</v>
      </c>
    </row>
    <row r="4118" spans="1:5" x14ac:dyDescent="0.35">
      <c r="A4118" s="30" t="s">
        <v>9378</v>
      </c>
      <c r="B4118" s="30">
        <v>11335</v>
      </c>
      <c r="C4118" s="30" t="s">
        <v>9379</v>
      </c>
      <c r="D4118" s="29">
        <v>1.1597169677390065E-2</v>
      </c>
      <c r="E4118" s="29">
        <v>0.22212075453287891</v>
      </c>
    </row>
    <row r="4119" spans="1:5" x14ac:dyDescent="0.35">
      <c r="A4119" s="30" t="s">
        <v>9380</v>
      </c>
      <c r="B4119" s="30">
        <v>4798</v>
      </c>
      <c r="C4119" s="30" t="s">
        <v>9381</v>
      </c>
      <c r="D4119" s="29">
        <v>1.1605800881009019E-2</v>
      </c>
      <c r="E4119" s="29">
        <v>0.10664874311550139</v>
      </c>
    </row>
    <row r="4120" spans="1:5" x14ac:dyDescent="0.35">
      <c r="A4120" s="30" t="s">
        <v>9382</v>
      </c>
      <c r="B4120" s="30">
        <v>2729</v>
      </c>
      <c r="C4120" s="30" t="s">
        <v>9383</v>
      </c>
      <c r="D4120" s="29">
        <v>1.1606379208392626E-2</v>
      </c>
      <c r="E4120" s="29">
        <v>0.23615898244261638</v>
      </c>
    </row>
    <row r="4121" spans="1:5" x14ac:dyDescent="0.35">
      <c r="A4121" s="30" t="s">
        <v>9384</v>
      </c>
      <c r="B4121" s="30">
        <v>57418</v>
      </c>
      <c r="C4121" s="30" t="s">
        <v>9385</v>
      </c>
      <c r="D4121" s="29">
        <v>1.161753724890701E-2</v>
      </c>
      <c r="E4121" s="29">
        <v>0.19259381936392309</v>
      </c>
    </row>
    <row r="4122" spans="1:5" x14ac:dyDescent="0.35">
      <c r="A4122" s="30" t="s">
        <v>9386</v>
      </c>
      <c r="B4122" s="30">
        <v>65056</v>
      </c>
      <c r="C4122" s="30" t="s">
        <v>9387</v>
      </c>
      <c r="D4122" s="29">
        <v>1.1621775863882954E-2</v>
      </c>
      <c r="E4122" s="29">
        <v>0.12055302895930448</v>
      </c>
    </row>
    <row r="4123" spans="1:5" x14ac:dyDescent="0.35">
      <c r="A4123" s="30" t="s">
        <v>9388</v>
      </c>
      <c r="B4123" s="30">
        <v>5052</v>
      </c>
      <c r="C4123" s="30" t="s">
        <v>9389</v>
      </c>
      <c r="D4123" s="29">
        <v>1.1621951901157253E-2</v>
      </c>
      <c r="E4123" s="29">
        <v>0.20909051732388059</v>
      </c>
    </row>
    <row r="4124" spans="1:5" x14ac:dyDescent="0.35">
      <c r="A4124" s="30" t="s">
        <v>9390</v>
      </c>
      <c r="B4124" s="30">
        <v>4005</v>
      </c>
      <c r="C4124" s="30" t="s">
        <v>9391</v>
      </c>
      <c r="D4124" s="29">
        <v>1.1625644762335024E-2</v>
      </c>
      <c r="E4124" s="29">
        <v>5.0128052890146949E-2</v>
      </c>
    </row>
    <row r="4125" spans="1:5" x14ac:dyDescent="0.35">
      <c r="A4125" s="30" t="s">
        <v>9392</v>
      </c>
      <c r="B4125" s="30">
        <v>689</v>
      </c>
      <c r="C4125" s="30" t="s">
        <v>9393</v>
      </c>
      <c r="D4125" s="29">
        <v>1.1635294379741172E-2</v>
      </c>
      <c r="E4125" s="29">
        <v>8.6106362451858418E-2</v>
      </c>
    </row>
    <row r="4126" spans="1:5" x14ac:dyDescent="0.35">
      <c r="A4126" s="30" t="s">
        <v>9394</v>
      </c>
      <c r="B4126" s="30">
        <v>64755</v>
      </c>
      <c r="C4126" s="30" t="s">
        <v>9395</v>
      </c>
      <c r="D4126" s="29">
        <v>1.1646282075783776E-2</v>
      </c>
      <c r="E4126" s="29">
        <v>8.6632351615199027E-2</v>
      </c>
    </row>
    <row r="4127" spans="1:5" x14ac:dyDescent="0.35">
      <c r="A4127" s="30" t="s">
        <v>9396</v>
      </c>
      <c r="B4127" s="30">
        <v>135293</v>
      </c>
      <c r="C4127" s="30" t="s">
        <v>1017</v>
      </c>
      <c r="D4127" s="29">
        <v>1.1652839145046794E-2</v>
      </c>
      <c r="E4127" s="29">
        <v>0.18520382078046677</v>
      </c>
    </row>
    <row r="4128" spans="1:5" x14ac:dyDescent="0.35">
      <c r="A4128" s="30" t="s">
        <v>9397</v>
      </c>
      <c r="B4128" s="30">
        <v>5994</v>
      </c>
      <c r="C4128" s="30" t="s">
        <v>9398</v>
      </c>
      <c r="D4128" s="29">
        <v>1.1656268102697476E-2</v>
      </c>
      <c r="E4128" s="29">
        <v>5.061124646341867E-2</v>
      </c>
    </row>
    <row r="4129" spans="1:5" x14ac:dyDescent="0.35">
      <c r="A4129" s="30" t="s">
        <v>9399</v>
      </c>
      <c r="B4129" s="30">
        <v>7871</v>
      </c>
      <c r="C4129" s="30" t="s">
        <v>9400</v>
      </c>
      <c r="D4129" s="29">
        <v>1.1659837055977944E-2</v>
      </c>
      <c r="E4129" s="29">
        <v>0.19359318424142141</v>
      </c>
    </row>
    <row r="4130" spans="1:5" x14ac:dyDescent="0.35">
      <c r="A4130" s="30" t="s">
        <v>9401</v>
      </c>
      <c r="B4130" s="30">
        <v>54859</v>
      </c>
      <c r="C4130" s="30" t="s">
        <v>9402</v>
      </c>
      <c r="D4130" s="29">
        <v>1.1662392867625349E-2</v>
      </c>
      <c r="E4130" s="29">
        <v>0.15030125331526281</v>
      </c>
    </row>
    <row r="4131" spans="1:5" x14ac:dyDescent="0.35">
      <c r="A4131" s="30" t="s">
        <v>9403</v>
      </c>
      <c r="B4131" s="30">
        <v>23198</v>
      </c>
      <c r="C4131" s="30" t="s">
        <v>9404</v>
      </c>
      <c r="D4131" s="29">
        <v>1.1674143097414356E-2</v>
      </c>
      <c r="E4131" s="29">
        <v>0.1175985947563664</v>
      </c>
    </row>
    <row r="4132" spans="1:5" x14ac:dyDescent="0.35">
      <c r="A4132" s="30" t="s">
        <v>9405</v>
      </c>
      <c r="B4132" s="30">
        <v>9329</v>
      </c>
      <c r="C4132" s="30" t="s">
        <v>9406</v>
      </c>
      <c r="D4132" s="29">
        <v>1.1676034365867905E-2</v>
      </c>
      <c r="E4132" s="29">
        <v>0.22661801678588459</v>
      </c>
    </row>
    <row r="4133" spans="1:5" x14ac:dyDescent="0.35">
      <c r="A4133" s="30" t="s">
        <v>9407</v>
      </c>
      <c r="B4133" s="30">
        <v>4082</v>
      </c>
      <c r="C4133" s="30" t="s">
        <v>9408</v>
      </c>
      <c r="D4133" s="29">
        <v>1.1680098593812863E-2</v>
      </c>
      <c r="E4133" s="29">
        <v>2.3541778648433268E-2</v>
      </c>
    </row>
    <row r="4134" spans="1:5" x14ac:dyDescent="0.35">
      <c r="A4134" s="30" t="s">
        <v>9409</v>
      </c>
      <c r="B4134" s="30">
        <v>1824</v>
      </c>
      <c r="C4134" s="30" t="s">
        <v>9410</v>
      </c>
      <c r="D4134" s="29">
        <v>1.169272063931759E-2</v>
      </c>
      <c r="E4134" s="29">
        <v>2.5643603354056837E-2</v>
      </c>
    </row>
    <row r="4135" spans="1:5" x14ac:dyDescent="0.35">
      <c r="A4135" s="30" t="s">
        <v>9411</v>
      </c>
      <c r="B4135" s="30">
        <v>7389</v>
      </c>
      <c r="C4135" s="30" t="s">
        <v>9412</v>
      </c>
      <c r="D4135" s="29">
        <v>1.1701820713615226E-2</v>
      </c>
      <c r="E4135" s="29">
        <v>0.16466292997035728</v>
      </c>
    </row>
    <row r="4136" spans="1:5" x14ac:dyDescent="0.35">
      <c r="A4136" s="30" t="s">
        <v>9413</v>
      </c>
      <c r="B4136" s="30">
        <v>115098</v>
      </c>
      <c r="C4136" s="30" t="s">
        <v>9414</v>
      </c>
      <c r="D4136" s="29">
        <v>1.1711815644559125E-2</v>
      </c>
      <c r="E4136" s="29">
        <v>0.15512193711941757</v>
      </c>
    </row>
    <row r="4137" spans="1:5" x14ac:dyDescent="0.35">
      <c r="A4137" s="30" t="s">
        <v>9415</v>
      </c>
      <c r="B4137" s="30">
        <v>128</v>
      </c>
      <c r="C4137" s="30" t="s">
        <v>9416</v>
      </c>
      <c r="D4137" s="29">
        <v>1.1717801223342008E-2</v>
      </c>
      <c r="E4137" s="29">
        <v>0.15793656323101959</v>
      </c>
    </row>
    <row r="4138" spans="1:5" x14ac:dyDescent="0.35">
      <c r="A4138" s="30" t="s">
        <v>9417</v>
      </c>
      <c r="B4138" s="30">
        <v>8175</v>
      </c>
      <c r="C4138" s="30" t="s">
        <v>9418</v>
      </c>
      <c r="D4138" s="29">
        <v>1.1719139010622727E-2</v>
      </c>
      <c r="E4138" s="29">
        <v>0.21479867121245916</v>
      </c>
    </row>
    <row r="4139" spans="1:5" x14ac:dyDescent="0.35">
      <c r="A4139" s="30" t="s">
        <v>9419</v>
      </c>
      <c r="B4139" s="30">
        <v>317671</v>
      </c>
      <c r="C4139" s="30" t="s">
        <v>9420</v>
      </c>
      <c r="D4139" s="29">
        <v>1.1722271332750984E-2</v>
      </c>
      <c r="E4139" s="29">
        <v>0.1054811954256463</v>
      </c>
    </row>
    <row r="4140" spans="1:5" x14ac:dyDescent="0.35">
      <c r="A4140" s="30" t="s">
        <v>9421</v>
      </c>
      <c r="B4140" s="30">
        <v>10906</v>
      </c>
      <c r="C4140" s="30" t="s">
        <v>9422</v>
      </c>
      <c r="D4140" s="29">
        <v>1.1724812838843536E-2</v>
      </c>
      <c r="E4140" s="29">
        <v>0.14256121337371419</v>
      </c>
    </row>
    <row r="4141" spans="1:5" x14ac:dyDescent="0.35">
      <c r="A4141" s="30" t="s">
        <v>9423</v>
      </c>
      <c r="B4141" s="30">
        <v>79682</v>
      </c>
      <c r="C4141" s="30" t="s">
        <v>9424</v>
      </c>
      <c r="D4141" s="29">
        <v>1.1729217500525699E-2</v>
      </c>
      <c r="E4141" s="29">
        <v>9.3483875062034552E-2</v>
      </c>
    </row>
    <row r="4142" spans="1:5" x14ac:dyDescent="0.35">
      <c r="A4142" s="30" t="s">
        <v>9425</v>
      </c>
      <c r="B4142" s="30">
        <v>26128</v>
      </c>
      <c r="C4142" s="30" t="s">
        <v>9426</v>
      </c>
      <c r="D4142" s="29">
        <v>1.1731675684032827E-2</v>
      </c>
      <c r="E4142" s="29">
        <v>0.25570393272507158</v>
      </c>
    </row>
    <row r="4143" spans="1:5" x14ac:dyDescent="0.35">
      <c r="A4143" s="30" t="s">
        <v>9427</v>
      </c>
      <c r="B4143" s="30">
        <v>79077</v>
      </c>
      <c r="C4143" s="30" t="s">
        <v>1028</v>
      </c>
      <c r="D4143" s="29">
        <v>1.1758338950476493E-2</v>
      </c>
      <c r="E4143" s="29">
        <v>0.15540202412290061</v>
      </c>
    </row>
    <row r="4144" spans="1:5" x14ac:dyDescent="0.35">
      <c r="A4144" s="30" t="s">
        <v>9428</v>
      </c>
      <c r="B4144" s="30">
        <v>23479</v>
      </c>
      <c r="C4144" s="30" t="s">
        <v>9429</v>
      </c>
      <c r="D4144" s="29">
        <v>1.1764403937327726E-2</v>
      </c>
      <c r="E4144" s="29">
        <v>0.16774290339185824</v>
      </c>
    </row>
    <row r="4145" spans="1:5" x14ac:dyDescent="0.35">
      <c r="A4145" s="30" t="s">
        <v>9430</v>
      </c>
      <c r="B4145" s="30">
        <v>102724023</v>
      </c>
      <c r="C4145" s="30" t="s">
        <v>9431</v>
      </c>
      <c r="D4145" s="29">
        <v>1.1774167228062671E-2</v>
      </c>
      <c r="E4145" s="29">
        <v>0.11389400619832206</v>
      </c>
    </row>
    <row r="4146" spans="1:5" x14ac:dyDescent="0.35">
      <c r="A4146" s="30" t="s">
        <v>9432</v>
      </c>
      <c r="B4146" s="30">
        <v>64319</v>
      </c>
      <c r="C4146" s="30" t="s">
        <v>9433</v>
      </c>
      <c r="D4146" s="29">
        <v>1.1775822293141672E-2</v>
      </c>
      <c r="E4146" s="29">
        <v>0.13002753330506359</v>
      </c>
    </row>
    <row r="4147" spans="1:5" x14ac:dyDescent="0.35">
      <c r="A4147" s="30" t="s">
        <v>9434</v>
      </c>
      <c r="B4147" s="30">
        <v>55907</v>
      </c>
      <c r="C4147" s="30" t="s">
        <v>9435</v>
      </c>
      <c r="D4147" s="29">
        <v>1.1777283588024776E-2</v>
      </c>
      <c r="E4147" s="29">
        <v>0.2117175819636109</v>
      </c>
    </row>
    <row r="4148" spans="1:5" x14ac:dyDescent="0.35">
      <c r="A4148" s="30" t="s">
        <v>9436</v>
      </c>
      <c r="B4148" s="30">
        <v>84256</v>
      </c>
      <c r="C4148" s="30" t="s">
        <v>9437</v>
      </c>
      <c r="D4148" s="29">
        <v>1.1779488076730961E-2</v>
      </c>
      <c r="E4148" s="29">
        <v>9.5722859213025618E-2</v>
      </c>
    </row>
    <row r="4149" spans="1:5" x14ac:dyDescent="0.35">
      <c r="A4149" s="30" t="s">
        <v>9438</v>
      </c>
      <c r="B4149" s="30">
        <v>86</v>
      </c>
      <c r="C4149" s="30" t="s">
        <v>9439</v>
      </c>
      <c r="D4149" s="29">
        <v>1.1783587385519765E-2</v>
      </c>
      <c r="E4149" s="29">
        <v>0.20610131607402823</v>
      </c>
    </row>
    <row r="4150" spans="1:5" x14ac:dyDescent="0.35">
      <c r="A4150" s="30" t="s">
        <v>9440</v>
      </c>
      <c r="B4150" s="30">
        <v>5708</v>
      </c>
      <c r="C4150" s="30" t="s">
        <v>9441</v>
      </c>
      <c r="D4150" s="29">
        <v>1.1788305601753098E-2</v>
      </c>
      <c r="E4150" s="29">
        <v>0.21727587935380016</v>
      </c>
    </row>
    <row r="4151" spans="1:5" x14ac:dyDescent="0.35">
      <c r="A4151" s="30" t="s">
        <v>9442</v>
      </c>
      <c r="B4151" s="30">
        <v>2033</v>
      </c>
      <c r="C4151" s="30" t="s">
        <v>9443</v>
      </c>
      <c r="D4151" s="29">
        <v>1.1790842281683664E-2</v>
      </c>
      <c r="E4151" s="29">
        <v>0.15025292905132107</v>
      </c>
    </row>
    <row r="4152" spans="1:5" x14ac:dyDescent="0.35">
      <c r="A4152" s="30" t="s">
        <v>9444</v>
      </c>
      <c r="B4152" s="30">
        <v>84285</v>
      </c>
      <c r="C4152" s="30" t="s">
        <v>9445</v>
      </c>
      <c r="D4152" s="29">
        <v>1.1793992115164343E-2</v>
      </c>
      <c r="E4152" s="29">
        <v>0.12691810046185581</v>
      </c>
    </row>
    <row r="4153" spans="1:5" x14ac:dyDescent="0.35">
      <c r="A4153" s="30" t="s">
        <v>9446</v>
      </c>
      <c r="B4153" s="30">
        <v>25902</v>
      </c>
      <c r="C4153" s="30" t="s">
        <v>9447</v>
      </c>
      <c r="D4153" s="29">
        <v>1.1801580071817393E-2</v>
      </c>
      <c r="E4153" s="29">
        <v>0.25756474011590064</v>
      </c>
    </row>
    <row r="4154" spans="1:5" x14ac:dyDescent="0.35">
      <c r="A4154" s="30" t="s">
        <v>9448</v>
      </c>
      <c r="B4154" s="30">
        <v>84985</v>
      </c>
      <c r="C4154" s="30" t="s">
        <v>9449</v>
      </c>
      <c r="D4154" s="29">
        <v>1.1807306368130915E-2</v>
      </c>
      <c r="E4154" s="29">
        <v>5.6906826099377986E-2</v>
      </c>
    </row>
    <row r="4155" spans="1:5" x14ac:dyDescent="0.35">
      <c r="A4155" s="30" t="s">
        <v>9450</v>
      </c>
      <c r="B4155" s="30">
        <v>196483</v>
      </c>
      <c r="C4155" s="30" t="s">
        <v>9451</v>
      </c>
      <c r="D4155" s="29">
        <v>1.1833580130305596E-2</v>
      </c>
      <c r="E4155" s="29">
        <v>0.163755202136979</v>
      </c>
    </row>
    <row r="4156" spans="1:5" x14ac:dyDescent="0.35">
      <c r="A4156" s="30" t="s">
        <v>9452</v>
      </c>
      <c r="B4156" s="30">
        <v>10651</v>
      </c>
      <c r="C4156" s="30" t="s">
        <v>9453</v>
      </c>
      <c r="D4156" s="29">
        <v>1.1837669629432314E-2</v>
      </c>
      <c r="E4156" s="29">
        <v>0.20495183014217916</v>
      </c>
    </row>
    <row r="4157" spans="1:5" x14ac:dyDescent="0.35">
      <c r="A4157" s="30" t="s">
        <v>9454</v>
      </c>
      <c r="B4157" s="30">
        <v>10227</v>
      </c>
      <c r="C4157" s="30" t="s">
        <v>9455</v>
      </c>
      <c r="D4157" s="29">
        <v>1.1840845506373172E-2</v>
      </c>
      <c r="E4157" s="29">
        <v>9.1798973053385788E-2</v>
      </c>
    </row>
    <row r="4158" spans="1:5" x14ac:dyDescent="0.35">
      <c r="A4158" s="30" t="s">
        <v>9456</v>
      </c>
      <c r="B4158" s="30">
        <v>55161</v>
      </c>
      <c r="C4158" s="30" t="s">
        <v>9457</v>
      </c>
      <c r="D4158" s="29">
        <v>1.1844945097623771E-2</v>
      </c>
      <c r="E4158" s="29">
        <v>0.23713159294463679</v>
      </c>
    </row>
    <row r="4159" spans="1:5" x14ac:dyDescent="0.35">
      <c r="A4159" s="30" t="s">
        <v>9458</v>
      </c>
      <c r="B4159" s="30">
        <v>1992</v>
      </c>
      <c r="C4159" s="30" t="s">
        <v>9459</v>
      </c>
      <c r="D4159" s="29">
        <v>1.1845153427685846E-2</v>
      </c>
      <c r="E4159" s="29">
        <v>7.4475482760509013E-2</v>
      </c>
    </row>
    <row r="4160" spans="1:5" x14ac:dyDescent="0.35">
      <c r="A4160" s="30" t="s">
        <v>9460</v>
      </c>
      <c r="B4160" s="30">
        <v>90678</v>
      </c>
      <c r="C4160" s="30" t="s">
        <v>9461</v>
      </c>
      <c r="D4160" s="29">
        <v>1.1860062557071614E-2</v>
      </c>
      <c r="E4160" s="29">
        <v>0.11503871882198748</v>
      </c>
    </row>
    <row r="4161" spans="1:5" x14ac:dyDescent="0.35">
      <c r="A4161" s="30" t="s">
        <v>9462</v>
      </c>
      <c r="B4161" s="30">
        <v>57539</v>
      </c>
      <c r="C4161" s="30" t="s">
        <v>9463</v>
      </c>
      <c r="D4161" s="29">
        <v>1.1902337971282522E-2</v>
      </c>
      <c r="E4161" s="29">
        <v>0.10231139538821206</v>
      </c>
    </row>
    <row r="4162" spans="1:5" x14ac:dyDescent="0.35">
      <c r="A4162" s="30" t="s">
        <v>9464</v>
      </c>
      <c r="B4162" s="30">
        <v>6205</v>
      </c>
      <c r="C4162" s="30" t="s">
        <v>9465</v>
      </c>
      <c r="D4162" s="29">
        <v>1.1925852195961534E-2</v>
      </c>
      <c r="E4162" s="29">
        <v>0.18048258738577716</v>
      </c>
    </row>
    <row r="4163" spans="1:5" x14ac:dyDescent="0.35">
      <c r="A4163" s="30" t="s">
        <v>9466</v>
      </c>
      <c r="B4163" s="30">
        <v>4904</v>
      </c>
      <c r="C4163" s="30" t="s">
        <v>9467</v>
      </c>
      <c r="D4163" s="29">
        <v>1.1926050726614797E-2</v>
      </c>
      <c r="E4163" s="29">
        <v>7.6133876129145364E-2</v>
      </c>
    </row>
    <row r="4164" spans="1:5" x14ac:dyDescent="0.35">
      <c r="A4164" s="30" t="s">
        <v>9468</v>
      </c>
      <c r="B4164" s="30">
        <v>57680</v>
      </c>
      <c r="C4164" s="30" t="s">
        <v>9469</v>
      </c>
      <c r="D4164" s="29">
        <v>1.1933686318235283E-2</v>
      </c>
      <c r="E4164" s="29">
        <v>0.22677787754712575</v>
      </c>
    </row>
    <row r="4165" spans="1:5" x14ac:dyDescent="0.35">
      <c r="A4165" s="30" t="s">
        <v>9470</v>
      </c>
      <c r="B4165" s="30">
        <v>27340</v>
      </c>
      <c r="C4165" s="30" t="s">
        <v>9471</v>
      </c>
      <c r="D4165" s="29">
        <v>1.1945837742624574E-2</v>
      </c>
      <c r="E4165" s="29">
        <v>0.10846922167585932</v>
      </c>
    </row>
    <row r="4166" spans="1:5" x14ac:dyDescent="0.35">
      <c r="A4166" s="30" t="s">
        <v>9472</v>
      </c>
      <c r="B4166" s="30">
        <v>51102</v>
      </c>
      <c r="C4166" s="30" t="s">
        <v>9473</v>
      </c>
      <c r="D4166" s="29">
        <v>1.1950788584126924E-2</v>
      </c>
      <c r="E4166" s="29">
        <v>8.132480572878413E-2</v>
      </c>
    </row>
    <row r="4167" spans="1:5" x14ac:dyDescent="0.35">
      <c r="A4167" s="30" t="s">
        <v>9474</v>
      </c>
      <c r="B4167" s="30">
        <v>10575</v>
      </c>
      <c r="C4167" s="30" t="s">
        <v>9475</v>
      </c>
      <c r="D4167" s="29">
        <v>1.1960521810253668E-2</v>
      </c>
      <c r="E4167" s="29">
        <v>0.26557816356873137</v>
      </c>
    </row>
    <row r="4168" spans="1:5" x14ac:dyDescent="0.35">
      <c r="A4168" s="30" t="s">
        <v>9476</v>
      </c>
      <c r="B4168" s="30">
        <v>11222</v>
      </c>
      <c r="C4168" s="30" t="s">
        <v>9477</v>
      </c>
      <c r="D4168" s="29">
        <v>1.1960763114624132E-2</v>
      </c>
      <c r="E4168" s="29">
        <v>0.2322127566645486</v>
      </c>
    </row>
    <row r="4169" spans="1:5" x14ac:dyDescent="0.35">
      <c r="A4169" s="30" t="s">
        <v>9478</v>
      </c>
      <c r="B4169" s="30">
        <v>7994</v>
      </c>
      <c r="C4169" s="30" t="s">
        <v>9479</v>
      </c>
      <c r="D4169" s="29">
        <v>1.1972715674479153E-2</v>
      </c>
      <c r="E4169" s="29">
        <v>0.1897277713357606</v>
      </c>
    </row>
    <row r="4170" spans="1:5" x14ac:dyDescent="0.35">
      <c r="A4170" s="30" t="s">
        <v>9480</v>
      </c>
      <c r="B4170" s="30">
        <v>2799</v>
      </c>
      <c r="C4170" s="30" t="s">
        <v>9481</v>
      </c>
      <c r="D4170" s="29">
        <v>1.1982626535657431E-2</v>
      </c>
      <c r="E4170" s="29">
        <v>0.25442904450396442</v>
      </c>
    </row>
    <row r="4171" spans="1:5" x14ac:dyDescent="0.35">
      <c r="A4171" s="30" t="s">
        <v>9482</v>
      </c>
      <c r="B4171" s="30">
        <v>10020</v>
      </c>
      <c r="C4171" s="30" t="s">
        <v>9483</v>
      </c>
      <c r="D4171" s="29">
        <v>1.1999592965112712E-2</v>
      </c>
      <c r="E4171" s="29">
        <v>0.17535540268846425</v>
      </c>
    </row>
    <row r="4172" spans="1:5" x14ac:dyDescent="0.35">
      <c r="A4172" s="30" t="s">
        <v>9484</v>
      </c>
      <c r="B4172" s="30">
        <v>5134</v>
      </c>
      <c r="C4172" s="30" t="s">
        <v>9485</v>
      </c>
      <c r="D4172" s="29">
        <v>1.2025909754326464E-2</v>
      </c>
      <c r="E4172" s="29">
        <v>0.11407108827209268</v>
      </c>
    </row>
    <row r="4173" spans="1:5" x14ac:dyDescent="0.35">
      <c r="A4173" s="30" t="s">
        <v>9486</v>
      </c>
      <c r="B4173" s="30">
        <v>9141</v>
      </c>
      <c r="C4173" s="30" t="s">
        <v>9487</v>
      </c>
      <c r="D4173" s="29">
        <v>1.2026106282368769E-2</v>
      </c>
      <c r="E4173" s="29">
        <v>0.22669023199334432</v>
      </c>
    </row>
    <row r="4174" spans="1:5" x14ac:dyDescent="0.35">
      <c r="A4174" s="30" t="s">
        <v>9488</v>
      </c>
      <c r="B4174" s="30">
        <v>55768</v>
      </c>
      <c r="C4174" s="30" t="s">
        <v>9489</v>
      </c>
      <c r="D4174" s="29">
        <v>1.2032577258231333E-2</v>
      </c>
      <c r="E4174" s="29">
        <v>0.23525032475290128</v>
      </c>
    </row>
    <row r="4175" spans="1:5" x14ac:dyDescent="0.35">
      <c r="A4175" s="30" t="s">
        <v>9490</v>
      </c>
      <c r="B4175" s="30">
        <v>11186</v>
      </c>
      <c r="C4175" s="30" t="s">
        <v>9491</v>
      </c>
      <c r="D4175" s="29">
        <v>1.2038977818649071E-2</v>
      </c>
      <c r="E4175" s="29">
        <v>8.3556811922308322E-2</v>
      </c>
    </row>
    <row r="4176" spans="1:5" x14ac:dyDescent="0.35">
      <c r="A4176" s="30" t="s">
        <v>9492</v>
      </c>
      <c r="B4176" s="30">
        <v>80205</v>
      </c>
      <c r="C4176" s="30" t="s">
        <v>9493</v>
      </c>
      <c r="D4176" s="29">
        <v>1.2050307950131577E-2</v>
      </c>
      <c r="E4176" s="29">
        <v>0.12288619722521263</v>
      </c>
    </row>
    <row r="4177" spans="1:5" x14ac:dyDescent="0.35">
      <c r="A4177" s="30" t="s">
        <v>9494</v>
      </c>
      <c r="B4177" s="30">
        <v>80324</v>
      </c>
      <c r="C4177" s="30" t="s">
        <v>9495</v>
      </c>
      <c r="D4177" s="29">
        <v>1.2058070096074628E-2</v>
      </c>
      <c r="E4177" s="29">
        <v>0.25267603531635635</v>
      </c>
    </row>
    <row r="4178" spans="1:5" x14ac:dyDescent="0.35">
      <c r="A4178" s="30" t="s">
        <v>9496</v>
      </c>
      <c r="B4178" s="30">
        <v>11129</v>
      </c>
      <c r="C4178" s="30" t="s">
        <v>9497</v>
      </c>
      <c r="D4178" s="29">
        <v>1.2063660047614813E-2</v>
      </c>
      <c r="E4178" s="29">
        <v>0.17867243231632332</v>
      </c>
    </row>
    <row r="4179" spans="1:5" x14ac:dyDescent="0.35">
      <c r="A4179" s="30" t="s">
        <v>9498</v>
      </c>
      <c r="B4179" s="30">
        <v>65980</v>
      </c>
      <c r="C4179" s="30" t="s">
        <v>9499</v>
      </c>
      <c r="D4179" s="29">
        <v>1.2081587665708991E-2</v>
      </c>
      <c r="E4179" s="29">
        <v>0.12431700416123957</v>
      </c>
    </row>
    <row r="4180" spans="1:5" x14ac:dyDescent="0.35">
      <c r="A4180" s="30" t="s">
        <v>9500</v>
      </c>
      <c r="B4180" s="30">
        <v>5921</v>
      </c>
      <c r="C4180" s="30" t="s">
        <v>9501</v>
      </c>
      <c r="D4180" s="29">
        <v>1.2093098159420324E-2</v>
      </c>
      <c r="E4180" s="29">
        <v>0.26564011435243357</v>
      </c>
    </row>
    <row r="4181" spans="1:5" x14ac:dyDescent="0.35">
      <c r="A4181" s="30" t="s">
        <v>9502</v>
      </c>
      <c r="B4181" s="30">
        <v>123207</v>
      </c>
      <c r="C4181" s="30" t="s">
        <v>9503</v>
      </c>
      <c r="D4181" s="29">
        <v>1.2098342041506666E-2</v>
      </c>
      <c r="E4181" s="29">
        <v>0.22536318736356212</v>
      </c>
    </row>
    <row r="4182" spans="1:5" x14ac:dyDescent="0.35">
      <c r="A4182" s="30" t="s">
        <v>9504</v>
      </c>
      <c r="B4182" s="30">
        <v>9318</v>
      </c>
      <c r="C4182" s="30" t="s">
        <v>9505</v>
      </c>
      <c r="D4182" s="29">
        <v>1.2101710767299687E-2</v>
      </c>
      <c r="E4182" s="29">
        <v>0.21313199642002581</v>
      </c>
    </row>
    <row r="4183" spans="1:5" x14ac:dyDescent="0.35">
      <c r="A4183" s="30" t="s">
        <v>9506</v>
      </c>
      <c r="B4183" s="30">
        <v>9968</v>
      </c>
      <c r="C4183" s="30" t="s">
        <v>9507</v>
      </c>
      <c r="D4183" s="29">
        <v>1.2105557743766218E-2</v>
      </c>
      <c r="E4183" s="29">
        <v>0.24925780460481894</v>
      </c>
    </row>
    <row r="4184" spans="1:5" x14ac:dyDescent="0.35">
      <c r="A4184" s="30" t="s">
        <v>9508</v>
      </c>
      <c r="B4184" s="30">
        <v>5780</v>
      </c>
      <c r="C4184" s="30" t="s">
        <v>9509</v>
      </c>
      <c r="D4184" s="29">
        <v>1.2109686853617529E-2</v>
      </c>
      <c r="E4184" s="29">
        <v>9.9195044463408766E-2</v>
      </c>
    </row>
    <row r="4185" spans="1:5" x14ac:dyDescent="0.35">
      <c r="A4185" s="30" t="s">
        <v>9510</v>
      </c>
      <c r="B4185" s="30">
        <v>101928143</v>
      </c>
      <c r="C4185" s="30" t="s">
        <v>9511</v>
      </c>
      <c r="D4185" s="29">
        <v>1.2112938192121064E-2</v>
      </c>
      <c r="E4185" s="29">
        <v>0.19252014571870921</v>
      </c>
    </row>
    <row r="4186" spans="1:5" x14ac:dyDescent="0.35">
      <c r="A4186" s="30" t="s">
        <v>9512</v>
      </c>
      <c r="B4186" s="30">
        <v>5894</v>
      </c>
      <c r="C4186" s="30" t="s">
        <v>9513</v>
      </c>
      <c r="D4186" s="29">
        <v>1.2122359590301971E-2</v>
      </c>
      <c r="E4186" s="29">
        <v>0.21702113731517078</v>
      </c>
    </row>
    <row r="4187" spans="1:5" x14ac:dyDescent="0.35">
      <c r="A4187" s="30" t="s">
        <v>9514</v>
      </c>
      <c r="B4187" s="30">
        <v>9604</v>
      </c>
      <c r="C4187" s="30" t="s">
        <v>9515</v>
      </c>
      <c r="D4187" s="29">
        <v>1.2126859982709608E-2</v>
      </c>
      <c r="E4187" s="29">
        <v>0.2186458301129508</v>
      </c>
    </row>
    <row r="4188" spans="1:5" x14ac:dyDescent="0.35">
      <c r="A4188" s="30" t="s">
        <v>9516</v>
      </c>
      <c r="B4188" s="30">
        <v>55644</v>
      </c>
      <c r="C4188" s="30" t="s">
        <v>9517</v>
      </c>
      <c r="D4188" s="29">
        <v>1.2130161701173084E-2</v>
      </c>
      <c r="E4188" s="29">
        <v>0.19563793507948649</v>
      </c>
    </row>
    <row r="4189" spans="1:5" x14ac:dyDescent="0.35">
      <c r="A4189" s="30" t="s">
        <v>9518</v>
      </c>
      <c r="B4189" s="30">
        <v>5496</v>
      </c>
      <c r="C4189" s="30" t="s">
        <v>9519</v>
      </c>
      <c r="D4189" s="29">
        <v>1.2131745031361052E-2</v>
      </c>
      <c r="E4189" s="29">
        <v>0.24410889869445898</v>
      </c>
    </row>
    <row r="4190" spans="1:5" x14ac:dyDescent="0.35">
      <c r="A4190" s="30" t="s">
        <v>9520</v>
      </c>
      <c r="B4190" s="30">
        <v>80153</v>
      </c>
      <c r="C4190" s="30" t="s">
        <v>9521</v>
      </c>
      <c r="D4190" s="29">
        <v>1.2134135916573649E-2</v>
      </c>
      <c r="E4190" s="29">
        <v>0.2233694125491916</v>
      </c>
    </row>
    <row r="4191" spans="1:5" x14ac:dyDescent="0.35">
      <c r="A4191" s="30" t="s">
        <v>9522</v>
      </c>
      <c r="B4191" s="30">
        <v>381</v>
      </c>
      <c r="C4191" s="30" t="s">
        <v>9523</v>
      </c>
      <c r="D4191" s="29">
        <v>1.217281019822373E-2</v>
      </c>
      <c r="E4191" s="29">
        <v>0.16077699712212051</v>
      </c>
    </row>
    <row r="4192" spans="1:5" x14ac:dyDescent="0.35">
      <c r="A4192" s="30" t="s">
        <v>9524</v>
      </c>
      <c r="B4192" s="30">
        <v>550</v>
      </c>
      <c r="C4192" s="30" t="s">
        <v>9525</v>
      </c>
      <c r="D4192" s="29">
        <v>1.2202524965834793E-2</v>
      </c>
      <c r="E4192" s="29">
        <v>0.16004026284819586</v>
      </c>
    </row>
    <row r="4193" spans="1:5" x14ac:dyDescent="0.35">
      <c r="A4193" s="30" t="s">
        <v>9526</v>
      </c>
      <c r="B4193" s="30">
        <v>7504</v>
      </c>
      <c r="C4193" s="30" t="s">
        <v>9527</v>
      </c>
      <c r="D4193" s="29">
        <v>1.2204378526439219E-2</v>
      </c>
      <c r="E4193" s="29">
        <v>8.2012370698275758E-2</v>
      </c>
    </row>
    <row r="4194" spans="1:5" x14ac:dyDescent="0.35">
      <c r="A4194" s="30" t="s">
        <v>9528</v>
      </c>
      <c r="B4194" s="30">
        <v>79441</v>
      </c>
      <c r="C4194" s="30" t="s">
        <v>9529</v>
      </c>
      <c r="D4194" s="29">
        <v>1.2210078296649465E-2</v>
      </c>
      <c r="E4194" s="29">
        <v>0.16665601384146753</v>
      </c>
    </row>
    <row r="4195" spans="1:5" x14ac:dyDescent="0.35">
      <c r="A4195" s="30" t="s">
        <v>9530</v>
      </c>
      <c r="B4195" s="30">
        <v>9382</v>
      </c>
      <c r="C4195" s="30" t="s">
        <v>9531</v>
      </c>
      <c r="D4195" s="29">
        <v>1.2213155781761997E-2</v>
      </c>
      <c r="E4195" s="29">
        <v>0.205825061369903</v>
      </c>
    </row>
    <row r="4196" spans="1:5" x14ac:dyDescent="0.35">
      <c r="A4196" s="30" t="s">
        <v>9532</v>
      </c>
      <c r="B4196" s="30">
        <v>22931</v>
      </c>
      <c r="C4196" s="30" t="s">
        <v>9533</v>
      </c>
      <c r="D4196" s="29">
        <v>1.223108572813331E-2</v>
      </c>
      <c r="E4196" s="29">
        <v>0.24250564318749224</v>
      </c>
    </row>
    <row r="4197" spans="1:5" x14ac:dyDescent="0.35">
      <c r="A4197" s="30" t="s">
        <v>9534</v>
      </c>
      <c r="B4197" s="30">
        <v>90624</v>
      </c>
      <c r="C4197" s="30" t="s">
        <v>9535</v>
      </c>
      <c r="D4197" s="29">
        <v>1.2240168095931184E-2</v>
      </c>
      <c r="E4197" s="29">
        <v>0.23656820765428985</v>
      </c>
    </row>
    <row r="4198" spans="1:5" x14ac:dyDescent="0.35">
      <c r="A4198" s="30" t="s">
        <v>9536</v>
      </c>
      <c r="B4198" s="30">
        <v>9587</v>
      </c>
      <c r="C4198" s="30" t="s">
        <v>9537</v>
      </c>
      <c r="D4198" s="29">
        <v>1.2247963248288347E-2</v>
      </c>
      <c r="E4198" s="29">
        <v>4.9891635935592336E-2</v>
      </c>
    </row>
    <row r="4199" spans="1:5" x14ac:dyDescent="0.35">
      <c r="A4199" s="30" t="s">
        <v>9538</v>
      </c>
      <c r="B4199" s="30">
        <v>85313</v>
      </c>
      <c r="C4199" s="30" t="s">
        <v>9539</v>
      </c>
      <c r="D4199" s="29">
        <v>1.2251807856343441E-2</v>
      </c>
      <c r="E4199" s="29">
        <v>0.21678188330027173</v>
      </c>
    </row>
    <row r="4200" spans="1:5" x14ac:dyDescent="0.35">
      <c r="A4200" s="30" t="s">
        <v>9540</v>
      </c>
      <c r="B4200" s="30">
        <v>2182</v>
      </c>
      <c r="C4200" s="30" t="s">
        <v>9541</v>
      </c>
      <c r="D4200" s="29">
        <v>1.2253109195539076E-2</v>
      </c>
      <c r="E4200" s="29">
        <v>5.7728548898339102E-2</v>
      </c>
    </row>
    <row r="4201" spans="1:5" x14ac:dyDescent="0.35">
      <c r="A4201" s="30" t="s">
        <v>9542</v>
      </c>
      <c r="B4201" s="30">
        <v>84541</v>
      </c>
      <c r="C4201" s="30" t="s">
        <v>9543</v>
      </c>
      <c r="D4201" s="29">
        <v>1.2255327556670343E-2</v>
      </c>
      <c r="E4201" s="29">
        <v>0.17065061681427768</v>
      </c>
    </row>
    <row r="4202" spans="1:5" x14ac:dyDescent="0.35">
      <c r="A4202" s="30" t="s">
        <v>9544</v>
      </c>
      <c r="B4202" s="30">
        <v>5627</v>
      </c>
      <c r="C4202" s="30" t="s">
        <v>9545</v>
      </c>
      <c r="D4202" s="29">
        <v>1.2260407330725445E-2</v>
      </c>
      <c r="E4202" s="29">
        <v>4.6520415260159223E-2</v>
      </c>
    </row>
    <row r="4203" spans="1:5" x14ac:dyDescent="0.35">
      <c r="A4203" s="30" t="s">
        <v>9546</v>
      </c>
      <c r="B4203" s="30">
        <v>58488</v>
      </c>
      <c r="C4203" s="30" t="s">
        <v>9547</v>
      </c>
      <c r="D4203" s="29">
        <v>1.2284254393695238E-2</v>
      </c>
      <c r="E4203" s="29">
        <v>0.21075069284441866</v>
      </c>
    </row>
    <row r="4204" spans="1:5" x14ac:dyDescent="0.35">
      <c r="A4204" s="30" t="s">
        <v>9548</v>
      </c>
      <c r="B4204" s="30">
        <v>25893</v>
      </c>
      <c r="C4204" s="30" t="s">
        <v>9549</v>
      </c>
      <c r="D4204" s="29">
        <v>1.231900006810204E-2</v>
      </c>
      <c r="E4204" s="29">
        <v>0.10727936076558608</v>
      </c>
    </row>
    <row r="4205" spans="1:5" x14ac:dyDescent="0.35">
      <c r="A4205" s="30" t="s">
        <v>9550</v>
      </c>
      <c r="B4205" s="30">
        <v>6623</v>
      </c>
      <c r="C4205" s="30" t="s">
        <v>9551</v>
      </c>
      <c r="D4205" s="29">
        <v>1.2341848326944882E-2</v>
      </c>
      <c r="E4205" s="29">
        <v>0.19038701444178521</v>
      </c>
    </row>
    <row r="4206" spans="1:5" x14ac:dyDescent="0.35">
      <c r="A4206" s="30" t="s">
        <v>9552</v>
      </c>
      <c r="B4206" s="30">
        <v>55696</v>
      </c>
      <c r="C4206" s="30" t="s">
        <v>9553</v>
      </c>
      <c r="D4206" s="29">
        <v>1.2345308583559037E-2</v>
      </c>
      <c r="E4206" s="29">
        <v>0.17258702973787801</v>
      </c>
    </row>
    <row r="4207" spans="1:5" x14ac:dyDescent="0.35">
      <c r="A4207" s="30" t="s">
        <v>9554</v>
      </c>
      <c r="B4207" s="30">
        <v>2132</v>
      </c>
      <c r="C4207" s="30" t="s">
        <v>9555</v>
      </c>
      <c r="D4207" s="29">
        <v>1.235044389903032E-2</v>
      </c>
      <c r="E4207" s="29">
        <v>0.16014849204622653</v>
      </c>
    </row>
    <row r="4208" spans="1:5" x14ac:dyDescent="0.35">
      <c r="A4208" s="30" t="s">
        <v>9556</v>
      </c>
      <c r="B4208" s="30">
        <v>1892</v>
      </c>
      <c r="C4208" s="30" t="s">
        <v>9557</v>
      </c>
      <c r="D4208" s="29">
        <v>1.2352916379944243E-2</v>
      </c>
      <c r="E4208" s="29">
        <v>0.23410531476197799</v>
      </c>
    </row>
    <row r="4209" spans="1:5" x14ac:dyDescent="0.35">
      <c r="A4209" s="30" t="s">
        <v>9558</v>
      </c>
      <c r="B4209" s="30">
        <v>79188</v>
      </c>
      <c r="C4209" s="30" t="s">
        <v>9559</v>
      </c>
      <c r="D4209" s="29">
        <v>1.2369344136213664E-2</v>
      </c>
      <c r="E4209" s="29">
        <v>0.28333733836493069</v>
      </c>
    </row>
    <row r="4210" spans="1:5" x14ac:dyDescent="0.35">
      <c r="A4210" s="30" t="s">
        <v>9560</v>
      </c>
      <c r="B4210" s="30">
        <v>6223</v>
      </c>
      <c r="C4210" s="30" t="s">
        <v>9561</v>
      </c>
      <c r="D4210" s="29">
        <v>1.2372691372840796E-2</v>
      </c>
      <c r="E4210" s="29">
        <v>0.22091121775561437</v>
      </c>
    </row>
    <row r="4211" spans="1:5" x14ac:dyDescent="0.35">
      <c r="A4211" s="30" t="s">
        <v>9562</v>
      </c>
      <c r="B4211" s="30">
        <v>5710</v>
      </c>
      <c r="C4211" s="30" t="s">
        <v>9563</v>
      </c>
      <c r="D4211" s="29">
        <v>1.2378046810058675E-2</v>
      </c>
      <c r="E4211" s="29">
        <v>0.26526482866728268</v>
      </c>
    </row>
    <row r="4212" spans="1:5" x14ac:dyDescent="0.35">
      <c r="A4212" s="30" t="s">
        <v>9564</v>
      </c>
      <c r="B4212" s="30">
        <v>4927</v>
      </c>
      <c r="C4212" s="30" t="s">
        <v>9565</v>
      </c>
      <c r="D4212" s="29">
        <v>1.2378166757830409E-2</v>
      </c>
      <c r="E4212" s="29">
        <v>0.25056691637012152</v>
      </c>
    </row>
    <row r="4213" spans="1:5" x14ac:dyDescent="0.35">
      <c r="A4213" s="30" t="s">
        <v>9566</v>
      </c>
      <c r="B4213" s="30">
        <v>29088</v>
      </c>
      <c r="C4213" s="30" t="s">
        <v>9567</v>
      </c>
      <c r="D4213" s="29">
        <v>1.2392879223861713E-2</v>
      </c>
      <c r="E4213" s="29">
        <v>0.243903687410056</v>
      </c>
    </row>
    <row r="4214" spans="1:5" x14ac:dyDescent="0.35">
      <c r="A4214" s="30" t="s">
        <v>9568</v>
      </c>
      <c r="B4214" s="30">
        <v>10199</v>
      </c>
      <c r="C4214" s="30" t="s">
        <v>9569</v>
      </c>
      <c r="D4214" s="29">
        <v>1.2403622243543976E-2</v>
      </c>
      <c r="E4214" s="29">
        <v>0.25319573574215376</v>
      </c>
    </row>
    <row r="4215" spans="1:5" x14ac:dyDescent="0.35">
      <c r="A4215" s="30" t="s">
        <v>9570</v>
      </c>
      <c r="B4215" s="30">
        <v>55700</v>
      </c>
      <c r="C4215" s="30" t="s">
        <v>9571</v>
      </c>
      <c r="D4215" s="29">
        <v>1.2431179747135781E-2</v>
      </c>
      <c r="E4215" s="29">
        <v>0.17443903054638119</v>
      </c>
    </row>
    <row r="4216" spans="1:5" x14ac:dyDescent="0.35">
      <c r="A4216" s="30" t="s">
        <v>9572</v>
      </c>
      <c r="B4216" s="30">
        <v>8663</v>
      </c>
      <c r="C4216" s="30" t="s">
        <v>9573</v>
      </c>
      <c r="D4216" s="29">
        <v>1.2434329709354529E-2</v>
      </c>
      <c r="E4216" s="29">
        <v>8.8704974757703975E-2</v>
      </c>
    </row>
    <row r="4217" spans="1:5" x14ac:dyDescent="0.35">
      <c r="A4217" s="30" t="s">
        <v>9574</v>
      </c>
      <c r="B4217" s="30">
        <v>165055</v>
      </c>
      <c r="C4217" s="30" t="s">
        <v>9575</v>
      </c>
      <c r="D4217" s="29">
        <v>1.2442806789523463E-2</v>
      </c>
      <c r="E4217" s="29">
        <v>4.2969956155487307E-2</v>
      </c>
    </row>
    <row r="4218" spans="1:5" x14ac:dyDescent="0.35">
      <c r="A4218" s="30" t="s">
        <v>9576</v>
      </c>
      <c r="B4218" s="30">
        <v>9581</v>
      </c>
      <c r="C4218" s="30" t="s">
        <v>9577</v>
      </c>
      <c r="D4218" s="29">
        <v>1.2442888434805286E-2</v>
      </c>
      <c r="E4218" s="29">
        <v>0.16321808580640051</v>
      </c>
    </row>
    <row r="4219" spans="1:5" x14ac:dyDescent="0.35">
      <c r="A4219" s="30" t="s">
        <v>9578</v>
      </c>
      <c r="B4219" s="30">
        <v>54443</v>
      </c>
      <c r="C4219" s="30" t="s">
        <v>9579</v>
      </c>
      <c r="D4219" s="29">
        <v>1.2448058355262226E-2</v>
      </c>
      <c r="E4219" s="29">
        <v>0.12101301691648689</v>
      </c>
    </row>
    <row r="4220" spans="1:5" x14ac:dyDescent="0.35">
      <c r="A4220" s="30" t="s">
        <v>9580</v>
      </c>
      <c r="B4220" s="30">
        <v>1386</v>
      </c>
      <c r="C4220" s="30" t="s">
        <v>9581</v>
      </c>
      <c r="D4220" s="29">
        <v>1.2454398939891205E-2</v>
      </c>
      <c r="E4220" s="29">
        <v>0.1391877920981533</v>
      </c>
    </row>
    <row r="4221" spans="1:5" x14ac:dyDescent="0.35">
      <c r="A4221" s="30" t="s">
        <v>9582</v>
      </c>
      <c r="B4221" s="30">
        <v>8833</v>
      </c>
      <c r="C4221" s="30" t="s">
        <v>9583</v>
      </c>
      <c r="D4221" s="29">
        <v>1.245940553382421E-2</v>
      </c>
      <c r="E4221" s="29">
        <v>0.28905760543560843</v>
      </c>
    </row>
    <row r="4222" spans="1:5" x14ac:dyDescent="0.35">
      <c r="A4222" s="30" t="s">
        <v>9584</v>
      </c>
      <c r="B4222" s="30">
        <v>51194</v>
      </c>
      <c r="C4222" s="30" t="s">
        <v>9585</v>
      </c>
      <c r="D4222" s="29">
        <v>1.2461731054711706E-2</v>
      </c>
      <c r="E4222" s="29">
        <v>0.25349578325187566</v>
      </c>
    </row>
    <row r="4223" spans="1:5" x14ac:dyDescent="0.35">
      <c r="A4223" s="30" t="s">
        <v>9586</v>
      </c>
      <c r="B4223" s="30">
        <v>55066</v>
      </c>
      <c r="C4223" s="30" t="s">
        <v>9587</v>
      </c>
      <c r="D4223" s="29">
        <v>1.2473335743557369E-2</v>
      </c>
      <c r="E4223" s="29">
        <v>0.1515303188913415</v>
      </c>
    </row>
    <row r="4224" spans="1:5" x14ac:dyDescent="0.35">
      <c r="A4224" s="30" t="s">
        <v>9588</v>
      </c>
      <c r="B4224" s="30">
        <v>26088</v>
      </c>
      <c r="C4224" s="30" t="s">
        <v>9589</v>
      </c>
      <c r="D4224" s="29">
        <v>1.2491651551031839E-2</v>
      </c>
      <c r="E4224" s="29">
        <v>0.24344824536549795</v>
      </c>
    </row>
    <row r="4225" spans="1:5" x14ac:dyDescent="0.35">
      <c r="A4225" s="30" t="s">
        <v>9590</v>
      </c>
      <c r="B4225" s="30">
        <v>8883</v>
      </c>
      <c r="C4225" s="30" t="s">
        <v>9591</v>
      </c>
      <c r="D4225" s="29">
        <v>1.2491960992016795E-2</v>
      </c>
      <c r="E4225" s="29">
        <v>0.16123621063728452</v>
      </c>
    </row>
    <row r="4226" spans="1:5" x14ac:dyDescent="0.35">
      <c r="A4226" s="30" t="s">
        <v>9592</v>
      </c>
      <c r="B4226" s="30">
        <v>10327</v>
      </c>
      <c r="C4226" s="30" t="s">
        <v>9593</v>
      </c>
      <c r="D4226" s="29">
        <v>1.2496737792058552E-2</v>
      </c>
      <c r="E4226" s="29">
        <v>0.12603106049819301</v>
      </c>
    </row>
    <row r="4227" spans="1:5" x14ac:dyDescent="0.35">
      <c r="A4227" s="30" t="s">
        <v>9594</v>
      </c>
      <c r="B4227" s="30">
        <v>51567</v>
      </c>
      <c r="C4227" s="30" t="s">
        <v>9595</v>
      </c>
      <c r="D4227" s="29">
        <v>1.2498588913308647E-2</v>
      </c>
      <c r="E4227" s="29">
        <v>0.16711116396771697</v>
      </c>
    </row>
    <row r="4228" spans="1:5" x14ac:dyDescent="0.35">
      <c r="A4228" s="30" t="s">
        <v>9596</v>
      </c>
      <c r="B4228" s="30">
        <v>10845</v>
      </c>
      <c r="C4228" s="30" t="s">
        <v>9597</v>
      </c>
      <c r="D4228" s="29">
        <v>1.2506489312381167E-2</v>
      </c>
      <c r="E4228" s="29">
        <v>0.19620212563921902</v>
      </c>
    </row>
    <row r="4229" spans="1:5" x14ac:dyDescent="0.35">
      <c r="A4229" s="30" t="s">
        <v>9598</v>
      </c>
      <c r="B4229" s="30">
        <v>7174</v>
      </c>
      <c r="C4229" s="30" t="s">
        <v>9599</v>
      </c>
      <c r="D4229" s="29">
        <v>1.2512841272712459E-2</v>
      </c>
      <c r="E4229" s="29">
        <v>0.25173735747306131</v>
      </c>
    </row>
    <row r="4230" spans="1:5" x14ac:dyDescent="0.35">
      <c r="A4230" s="30" t="s">
        <v>9600</v>
      </c>
      <c r="B4230" s="30">
        <v>51426</v>
      </c>
      <c r="C4230" s="30" t="s">
        <v>9601</v>
      </c>
      <c r="D4230" s="29">
        <v>1.2533946719963256E-2</v>
      </c>
      <c r="E4230" s="29">
        <v>0.10944907460205726</v>
      </c>
    </row>
    <row r="4231" spans="1:5" x14ac:dyDescent="0.35">
      <c r="A4231" s="30" t="s">
        <v>9602</v>
      </c>
      <c r="B4231" s="30">
        <v>170506</v>
      </c>
      <c r="C4231" s="30" t="s">
        <v>9603</v>
      </c>
      <c r="D4231" s="29">
        <v>1.2537635829812085E-2</v>
      </c>
      <c r="E4231" s="29">
        <v>0.21820635906168098</v>
      </c>
    </row>
    <row r="4232" spans="1:5" x14ac:dyDescent="0.35">
      <c r="A4232" s="30" t="s">
        <v>9604</v>
      </c>
      <c r="B4232" s="30">
        <v>55929</v>
      </c>
      <c r="C4232" s="30" t="s">
        <v>9605</v>
      </c>
      <c r="D4232" s="29">
        <v>1.2541883447994864E-2</v>
      </c>
      <c r="E4232" s="29">
        <v>0.19655497842869796</v>
      </c>
    </row>
    <row r="4233" spans="1:5" x14ac:dyDescent="0.35">
      <c r="A4233" s="30" t="s">
        <v>9606</v>
      </c>
      <c r="B4233" s="30">
        <v>27042</v>
      </c>
      <c r="C4233" s="30" t="s">
        <v>1040</v>
      </c>
      <c r="D4233" s="29">
        <v>1.2548330024759824E-2</v>
      </c>
      <c r="E4233" s="29">
        <v>0.15088786926497205</v>
      </c>
    </row>
    <row r="4234" spans="1:5" x14ac:dyDescent="0.35">
      <c r="A4234" s="30" t="s">
        <v>9607</v>
      </c>
      <c r="B4234" s="30">
        <v>4832</v>
      </c>
      <c r="C4234" s="30" t="s">
        <v>9608</v>
      </c>
      <c r="D4234" s="29">
        <v>1.2561698103395179E-2</v>
      </c>
      <c r="E4234" s="29">
        <v>0.17213350714129116</v>
      </c>
    </row>
    <row r="4235" spans="1:5" x14ac:dyDescent="0.35">
      <c r="A4235" s="30" t="s">
        <v>9609</v>
      </c>
      <c r="B4235" s="30">
        <v>2317</v>
      </c>
      <c r="C4235" s="30" t="s">
        <v>9610</v>
      </c>
      <c r="D4235" s="29">
        <v>1.2577700409419535E-2</v>
      </c>
      <c r="E4235" s="29">
        <v>0.13437132092781032</v>
      </c>
    </row>
    <row r="4236" spans="1:5" x14ac:dyDescent="0.35">
      <c r="A4236" s="30" t="s">
        <v>9611</v>
      </c>
      <c r="B4236" s="30">
        <v>1445</v>
      </c>
      <c r="C4236" s="30" t="s">
        <v>9612</v>
      </c>
      <c r="D4236" s="29">
        <v>1.2581963895116573E-2</v>
      </c>
      <c r="E4236" s="29">
        <v>0.24879907931995549</v>
      </c>
    </row>
    <row r="4237" spans="1:5" x14ac:dyDescent="0.35">
      <c r="A4237" s="30" t="s">
        <v>9613</v>
      </c>
      <c r="B4237" s="30">
        <v>64951</v>
      </c>
      <c r="C4237" s="30" t="s">
        <v>9614</v>
      </c>
      <c r="D4237" s="29">
        <v>1.2600778330223945E-2</v>
      </c>
      <c r="E4237" s="29">
        <v>0.24251650488923326</v>
      </c>
    </row>
    <row r="4238" spans="1:5" x14ac:dyDescent="0.35">
      <c r="A4238" s="30" t="s">
        <v>9615</v>
      </c>
      <c r="B4238" s="30">
        <v>341</v>
      </c>
      <c r="C4238" s="30" t="s">
        <v>9616</v>
      </c>
      <c r="D4238" s="29">
        <v>1.2608544644494251E-2</v>
      </c>
      <c r="E4238" s="29">
        <v>4.652712024556277E-2</v>
      </c>
    </row>
    <row r="4239" spans="1:5" x14ac:dyDescent="0.35">
      <c r="A4239" s="30" t="s">
        <v>9617</v>
      </c>
      <c r="B4239" s="30">
        <v>3069</v>
      </c>
      <c r="C4239" s="30" t="s">
        <v>9618</v>
      </c>
      <c r="D4239" s="29">
        <v>1.2619067277070146E-2</v>
      </c>
      <c r="E4239" s="29">
        <v>0.28396032938116733</v>
      </c>
    </row>
    <row r="4240" spans="1:5" x14ac:dyDescent="0.35">
      <c r="A4240" s="30" t="s">
        <v>9619</v>
      </c>
      <c r="B4240" s="30">
        <v>23549</v>
      </c>
      <c r="C4240" s="30" t="s">
        <v>9620</v>
      </c>
      <c r="D4240" s="29">
        <v>1.2621778067700923E-2</v>
      </c>
      <c r="E4240" s="29">
        <v>0.23092335646084705</v>
      </c>
    </row>
    <row r="4241" spans="1:5" x14ac:dyDescent="0.35">
      <c r="A4241" s="30" t="s">
        <v>9621</v>
      </c>
      <c r="B4241" s="30">
        <v>2752</v>
      </c>
      <c r="C4241" s="30" t="s">
        <v>9622</v>
      </c>
      <c r="D4241" s="29">
        <v>1.262570339815685E-2</v>
      </c>
      <c r="E4241" s="29">
        <v>2.6022868337201951E-2</v>
      </c>
    </row>
    <row r="4242" spans="1:5" x14ac:dyDescent="0.35">
      <c r="A4242" s="30" t="s">
        <v>9623</v>
      </c>
      <c r="B4242" s="30">
        <v>283489</v>
      </c>
      <c r="C4242" s="30" t="s">
        <v>9624</v>
      </c>
      <c r="D4242" s="29">
        <v>1.2637404649916499E-2</v>
      </c>
      <c r="E4242" s="29">
        <v>0.18850715866000642</v>
      </c>
    </row>
    <row r="4243" spans="1:5" x14ac:dyDescent="0.35">
      <c r="A4243" s="30" t="s">
        <v>9625</v>
      </c>
      <c r="B4243" s="30">
        <v>1340</v>
      </c>
      <c r="C4243" s="30" t="s">
        <v>9626</v>
      </c>
      <c r="D4243" s="29">
        <v>1.2638463417211183E-2</v>
      </c>
      <c r="E4243" s="29">
        <v>0.10345932395324513</v>
      </c>
    </row>
    <row r="4244" spans="1:5" x14ac:dyDescent="0.35">
      <c r="A4244" s="30" t="s">
        <v>9627</v>
      </c>
      <c r="B4244" s="30">
        <v>124583</v>
      </c>
      <c r="C4244" s="30" t="s">
        <v>9628</v>
      </c>
      <c r="D4244" s="29">
        <v>1.2646215471352978E-2</v>
      </c>
      <c r="E4244" s="29">
        <v>0.17657679700052273</v>
      </c>
    </row>
    <row r="4245" spans="1:5" x14ac:dyDescent="0.35">
      <c r="A4245" s="30" t="s">
        <v>9629</v>
      </c>
      <c r="B4245" s="30">
        <v>1841</v>
      </c>
      <c r="C4245" s="30" t="s">
        <v>9630</v>
      </c>
      <c r="D4245" s="29">
        <v>1.265360910305276E-2</v>
      </c>
      <c r="E4245" s="29">
        <v>0.25470584950920694</v>
      </c>
    </row>
    <row r="4246" spans="1:5" x14ac:dyDescent="0.35">
      <c r="A4246" s="30" t="s">
        <v>9631</v>
      </c>
      <c r="B4246" s="30">
        <v>9984</v>
      </c>
      <c r="C4246" s="30" t="s">
        <v>9632</v>
      </c>
      <c r="D4246" s="29">
        <v>1.2664015285762994E-2</v>
      </c>
      <c r="E4246" s="29">
        <v>0.22988218843464017</v>
      </c>
    </row>
    <row r="4247" spans="1:5" x14ac:dyDescent="0.35">
      <c r="A4247" s="30" t="s">
        <v>9633</v>
      </c>
      <c r="B4247" s="30">
        <v>10048</v>
      </c>
      <c r="C4247" s="30" t="s">
        <v>9634</v>
      </c>
      <c r="D4247" s="29">
        <v>1.2696588603472329E-2</v>
      </c>
      <c r="E4247" s="29">
        <v>0.25429791699035947</v>
      </c>
    </row>
    <row r="4248" spans="1:5" x14ac:dyDescent="0.35">
      <c r="A4248" s="30" t="s">
        <v>9635</v>
      </c>
      <c r="B4248" s="30">
        <v>55802</v>
      </c>
      <c r="C4248" s="30" t="s">
        <v>9636</v>
      </c>
      <c r="D4248" s="29">
        <v>1.2700609523544964E-2</v>
      </c>
      <c r="E4248" s="29">
        <v>0.1775146715014487</v>
      </c>
    </row>
    <row r="4249" spans="1:5" x14ac:dyDescent="0.35">
      <c r="A4249" s="30" t="s">
        <v>9637</v>
      </c>
      <c r="B4249" s="30">
        <v>64949</v>
      </c>
      <c r="C4249" s="30" t="s">
        <v>9638</v>
      </c>
      <c r="D4249" s="29">
        <v>1.2706830772269882E-2</v>
      </c>
      <c r="E4249" s="29">
        <v>0.27932687394117783</v>
      </c>
    </row>
    <row r="4250" spans="1:5" x14ac:dyDescent="0.35">
      <c r="A4250" s="30" t="s">
        <v>9639</v>
      </c>
      <c r="B4250" s="30">
        <v>6730</v>
      </c>
      <c r="C4250" s="30" t="s">
        <v>9640</v>
      </c>
      <c r="D4250" s="29">
        <v>1.2735327307863554E-2</v>
      </c>
      <c r="E4250" s="29">
        <v>0.29811181053513708</v>
      </c>
    </row>
    <row r="4251" spans="1:5" x14ac:dyDescent="0.35">
      <c r="A4251" s="30" t="s">
        <v>9641</v>
      </c>
      <c r="B4251" s="30">
        <v>115939</v>
      </c>
      <c r="C4251" s="30" t="s">
        <v>9642</v>
      </c>
      <c r="D4251" s="29">
        <v>1.2736945471218286E-2</v>
      </c>
      <c r="E4251" s="29">
        <v>9.9011262436346684E-2</v>
      </c>
    </row>
    <row r="4252" spans="1:5" x14ac:dyDescent="0.35">
      <c r="A4252" s="30" t="s">
        <v>9643</v>
      </c>
      <c r="B4252" s="30">
        <v>5435</v>
      </c>
      <c r="C4252" s="30" t="s">
        <v>9644</v>
      </c>
      <c r="D4252" s="29">
        <v>1.2738792102470083E-2</v>
      </c>
      <c r="E4252" s="29">
        <v>9.0436711670828868E-2</v>
      </c>
    </row>
    <row r="4253" spans="1:5" x14ac:dyDescent="0.35">
      <c r="A4253" s="30" t="s">
        <v>9645</v>
      </c>
      <c r="B4253" s="30">
        <v>2318</v>
      </c>
      <c r="C4253" s="30" t="s">
        <v>9646</v>
      </c>
      <c r="D4253" s="29">
        <v>1.2741587856839345E-2</v>
      </c>
      <c r="E4253" s="29">
        <v>0.12906213979546996</v>
      </c>
    </row>
    <row r="4254" spans="1:5" x14ac:dyDescent="0.35">
      <c r="A4254" s="30" t="s">
        <v>9647</v>
      </c>
      <c r="B4254" s="30">
        <v>11319</v>
      </c>
      <c r="C4254" s="30" t="s">
        <v>9648</v>
      </c>
      <c r="D4254" s="29">
        <v>1.2764002434139884E-2</v>
      </c>
      <c r="E4254" s="29">
        <v>0.10238915165577106</v>
      </c>
    </row>
    <row r="4255" spans="1:5" x14ac:dyDescent="0.35">
      <c r="A4255" s="30" t="s">
        <v>9649</v>
      </c>
      <c r="B4255" s="30">
        <v>79009</v>
      </c>
      <c r="C4255" s="30" t="s">
        <v>9650</v>
      </c>
      <c r="D4255" s="29">
        <v>1.2767558910690801E-2</v>
      </c>
      <c r="E4255" s="29">
        <v>0.20523729186210793</v>
      </c>
    </row>
    <row r="4256" spans="1:5" x14ac:dyDescent="0.35">
      <c r="A4256" s="30" t="s">
        <v>9651</v>
      </c>
      <c r="B4256" s="30">
        <v>26057</v>
      </c>
      <c r="C4256" s="30" t="s">
        <v>9652</v>
      </c>
      <c r="D4256" s="29">
        <v>1.2769018371378241E-2</v>
      </c>
      <c r="E4256" s="29">
        <v>0.21588579197921851</v>
      </c>
    </row>
    <row r="4257" spans="1:5" x14ac:dyDescent="0.35">
      <c r="A4257" s="30" t="s">
        <v>9653</v>
      </c>
      <c r="B4257" s="30">
        <v>3735</v>
      </c>
      <c r="C4257" s="30" t="s">
        <v>9654</v>
      </c>
      <c r="D4257" s="29">
        <v>1.276994566372172E-2</v>
      </c>
      <c r="E4257" s="29">
        <v>0.26654060919393996</v>
      </c>
    </row>
    <row r="4258" spans="1:5" x14ac:dyDescent="0.35">
      <c r="A4258" s="30" t="s">
        <v>9655</v>
      </c>
      <c r="B4258" s="30">
        <v>10885</v>
      </c>
      <c r="C4258" s="30" t="s">
        <v>996</v>
      </c>
      <c r="D4258" s="29">
        <v>1.2772783715918447E-2</v>
      </c>
      <c r="E4258" s="29">
        <v>0.2264013426891634</v>
      </c>
    </row>
    <row r="4259" spans="1:5" x14ac:dyDescent="0.35">
      <c r="A4259" s="30" t="s">
        <v>9656</v>
      </c>
      <c r="B4259" s="30">
        <v>54991</v>
      </c>
      <c r="C4259" s="30" t="s">
        <v>9657</v>
      </c>
      <c r="D4259" s="29">
        <v>1.2784563376564922E-2</v>
      </c>
      <c r="E4259" s="29">
        <v>9.9908497970146615E-2</v>
      </c>
    </row>
    <row r="4260" spans="1:5" x14ac:dyDescent="0.35">
      <c r="A4260" s="30" t="s">
        <v>9658</v>
      </c>
      <c r="B4260" s="30">
        <v>11338</v>
      </c>
      <c r="C4260" s="30" t="s">
        <v>9659</v>
      </c>
      <c r="D4260" s="29">
        <v>1.2785310403993565E-2</v>
      </c>
      <c r="E4260" s="29">
        <v>0.27980775485329984</v>
      </c>
    </row>
    <row r="4261" spans="1:5" x14ac:dyDescent="0.35">
      <c r="A4261" s="30" t="s">
        <v>9660</v>
      </c>
      <c r="B4261" s="30">
        <v>6829</v>
      </c>
      <c r="C4261" s="30" t="s">
        <v>9661</v>
      </c>
      <c r="D4261" s="29">
        <v>1.2799326073345784E-2</v>
      </c>
      <c r="E4261" s="29">
        <v>0.27161167974901368</v>
      </c>
    </row>
    <row r="4262" spans="1:5" x14ac:dyDescent="0.35">
      <c r="A4262" s="30" t="s">
        <v>9662</v>
      </c>
      <c r="B4262" s="30">
        <v>444</v>
      </c>
      <c r="C4262" s="30" t="s">
        <v>9663</v>
      </c>
      <c r="D4262" s="29">
        <v>1.2799428065349438E-2</v>
      </c>
      <c r="E4262" s="29">
        <v>0.14002159586217144</v>
      </c>
    </row>
    <row r="4263" spans="1:5" x14ac:dyDescent="0.35">
      <c r="A4263" s="30" t="s">
        <v>9664</v>
      </c>
      <c r="B4263" s="30">
        <v>8634</v>
      </c>
      <c r="C4263" s="30" t="s">
        <v>9665</v>
      </c>
      <c r="D4263" s="29">
        <v>1.2805466005741672E-2</v>
      </c>
      <c r="E4263" s="29">
        <v>0.21017768825800059</v>
      </c>
    </row>
    <row r="4264" spans="1:5" x14ac:dyDescent="0.35">
      <c r="A4264" s="30" t="s">
        <v>9666</v>
      </c>
      <c r="B4264" s="30">
        <v>27183</v>
      </c>
      <c r="C4264" s="30" t="s">
        <v>9667</v>
      </c>
      <c r="D4264" s="29">
        <v>1.2812068362228049E-2</v>
      </c>
      <c r="E4264" s="29">
        <v>0.21756646284623252</v>
      </c>
    </row>
    <row r="4265" spans="1:5" x14ac:dyDescent="0.35">
      <c r="A4265" s="30" t="s">
        <v>9668</v>
      </c>
      <c r="B4265" s="30">
        <v>318</v>
      </c>
      <c r="C4265" s="30" t="s">
        <v>9669</v>
      </c>
      <c r="D4265" s="29">
        <v>1.2829306372010777E-2</v>
      </c>
      <c r="E4265" s="29">
        <v>0.21026688688114115</v>
      </c>
    </row>
    <row r="4266" spans="1:5" x14ac:dyDescent="0.35">
      <c r="A4266" s="30" t="s">
        <v>9670</v>
      </c>
      <c r="B4266" s="30">
        <v>6497</v>
      </c>
      <c r="C4266" s="30" t="s">
        <v>9671</v>
      </c>
      <c r="D4266" s="29">
        <v>1.2840255811493388E-2</v>
      </c>
      <c r="E4266" s="29">
        <v>6.8518103996340757E-2</v>
      </c>
    </row>
    <row r="4267" spans="1:5" x14ac:dyDescent="0.35">
      <c r="A4267" s="30" t="s">
        <v>9672</v>
      </c>
      <c r="B4267" s="30">
        <v>50808</v>
      </c>
      <c r="C4267" s="30" t="s">
        <v>9673</v>
      </c>
      <c r="D4267" s="29">
        <v>1.2842825977164945E-2</v>
      </c>
      <c r="E4267" s="29">
        <v>0.12684947603953181</v>
      </c>
    </row>
    <row r="4268" spans="1:5" x14ac:dyDescent="0.35">
      <c r="A4268" s="30" t="s">
        <v>9674</v>
      </c>
      <c r="B4268" s="30">
        <v>23347</v>
      </c>
      <c r="C4268" s="30" t="s">
        <v>9675</v>
      </c>
      <c r="D4268" s="29">
        <v>1.2843563455396447E-2</v>
      </c>
      <c r="E4268" s="29">
        <v>0.28116159541076058</v>
      </c>
    </row>
    <row r="4269" spans="1:5" x14ac:dyDescent="0.35">
      <c r="A4269" s="30" t="s">
        <v>9676</v>
      </c>
      <c r="B4269" s="30">
        <v>54883</v>
      </c>
      <c r="C4269" s="30" t="s">
        <v>9677</v>
      </c>
      <c r="D4269" s="29">
        <v>1.285434635145734E-2</v>
      </c>
      <c r="E4269" s="29">
        <v>0.11223621637597259</v>
      </c>
    </row>
    <row r="4270" spans="1:5" x14ac:dyDescent="0.35">
      <c r="A4270" s="30" t="s">
        <v>9678</v>
      </c>
      <c r="B4270" s="30">
        <v>64598</v>
      </c>
      <c r="C4270" s="30" t="s">
        <v>9679</v>
      </c>
      <c r="D4270" s="29">
        <v>1.286584919327519E-2</v>
      </c>
      <c r="E4270" s="29">
        <v>0.12687742663538371</v>
      </c>
    </row>
    <row r="4271" spans="1:5" x14ac:dyDescent="0.35">
      <c r="A4271" s="30" t="s">
        <v>9680</v>
      </c>
      <c r="B4271" s="30">
        <v>1983</v>
      </c>
      <c r="C4271" s="30" t="s">
        <v>9681</v>
      </c>
      <c r="D4271" s="29">
        <v>1.2867568852180851E-2</v>
      </c>
      <c r="E4271" s="29">
        <v>0.25359916757512735</v>
      </c>
    </row>
    <row r="4272" spans="1:5" x14ac:dyDescent="0.35">
      <c r="A4272" s="30" t="s">
        <v>9682</v>
      </c>
      <c r="B4272" s="30">
        <v>1994</v>
      </c>
      <c r="C4272" s="30" t="s">
        <v>9683</v>
      </c>
      <c r="D4272" s="29">
        <v>1.2869196572219301E-2</v>
      </c>
      <c r="E4272" s="29">
        <v>0.30383506190117493</v>
      </c>
    </row>
    <row r="4273" spans="1:5" x14ac:dyDescent="0.35">
      <c r="A4273" s="30" t="s">
        <v>9684</v>
      </c>
      <c r="B4273" s="30">
        <v>55425</v>
      </c>
      <c r="C4273" s="30" t="s">
        <v>9685</v>
      </c>
      <c r="D4273" s="29">
        <v>1.2879658310090169E-2</v>
      </c>
      <c r="E4273" s="29">
        <v>0.15504549672306336</v>
      </c>
    </row>
    <row r="4274" spans="1:5" x14ac:dyDescent="0.35">
      <c r="A4274" s="30" t="s">
        <v>9686</v>
      </c>
      <c r="B4274" s="30">
        <v>7764</v>
      </c>
      <c r="C4274" s="30" t="s">
        <v>9687</v>
      </c>
      <c r="D4274" s="29">
        <v>1.289361775511094E-2</v>
      </c>
      <c r="E4274" s="29">
        <v>0.2481617055076446</v>
      </c>
    </row>
    <row r="4275" spans="1:5" x14ac:dyDescent="0.35">
      <c r="A4275" s="30" t="s">
        <v>9688</v>
      </c>
      <c r="B4275" s="30">
        <v>5825</v>
      </c>
      <c r="C4275" s="30" t="s">
        <v>9689</v>
      </c>
      <c r="D4275" s="29">
        <v>1.2901049707701784E-2</v>
      </c>
      <c r="E4275" s="29">
        <v>0.2360477759345431</v>
      </c>
    </row>
    <row r="4276" spans="1:5" x14ac:dyDescent="0.35">
      <c r="A4276" s="30" t="s">
        <v>9690</v>
      </c>
      <c r="B4276" s="30">
        <v>23066</v>
      </c>
      <c r="C4276" s="30" t="s">
        <v>9691</v>
      </c>
      <c r="D4276" s="29">
        <v>1.29065303531028E-2</v>
      </c>
      <c r="E4276" s="29">
        <v>0.15008898848876356</v>
      </c>
    </row>
    <row r="4277" spans="1:5" x14ac:dyDescent="0.35">
      <c r="A4277" s="30" t="s">
        <v>9692</v>
      </c>
      <c r="B4277" s="30">
        <v>6929</v>
      </c>
      <c r="C4277" s="30" t="s">
        <v>9693</v>
      </c>
      <c r="D4277" s="29">
        <v>1.2924621201892939E-2</v>
      </c>
      <c r="E4277" s="29">
        <v>0.10277784302581751</v>
      </c>
    </row>
    <row r="4278" spans="1:5" x14ac:dyDescent="0.35">
      <c r="A4278" s="30" t="s">
        <v>9694</v>
      </c>
      <c r="B4278" s="30">
        <v>26156</v>
      </c>
      <c r="C4278" s="30" t="s">
        <v>995</v>
      </c>
      <c r="D4278" s="29">
        <v>1.2925574456246341E-2</v>
      </c>
      <c r="E4278" s="29">
        <v>0.24372877763776857</v>
      </c>
    </row>
    <row r="4279" spans="1:5" x14ac:dyDescent="0.35">
      <c r="A4279" s="30" t="s">
        <v>9695</v>
      </c>
      <c r="B4279" s="30">
        <v>57187</v>
      </c>
      <c r="C4279" s="30" t="s">
        <v>9696</v>
      </c>
      <c r="D4279" s="29">
        <v>1.2927443508445742E-2</v>
      </c>
      <c r="E4279" s="29">
        <v>0.25075225103567078</v>
      </c>
    </row>
    <row r="4280" spans="1:5" x14ac:dyDescent="0.35">
      <c r="A4280" s="30" t="s">
        <v>9697</v>
      </c>
      <c r="B4280" s="30">
        <v>4637</v>
      </c>
      <c r="C4280" s="30" t="s">
        <v>9698</v>
      </c>
      <c r="D4280" s="29">
        <v>1.2928508512058722E-2</v>
      </c>
      <c r="E4280" s="29">
        <v>0.20786236064648397</v>
      </c>
    </row>
    <row r="4281" spans="1:5" x14ac:dyDescent="0.35">
      <c r="A4281" s="30" t="s">
        <v>9699</v>
      </c>
      <c r="B4281" s="30">
        <v>997</v>
      </c>
      <c r="C4281" s="30" t="s">
        <v>9700</v>
      </c>
      <c r="D4281" s="29">
        <v>1.2956284303942611E-2</v>
      </c>
      <c r="E4281" s="29">
        <v>0.1214228322105534</v>
      </c>
    </row>
    <row r="4282" spans="1:5" x14ac:dyDescent="0.35">
      <c r="A4282" s="30" t="s">
        <v>9701</v>
      </c>
      <c r="B4282" s="30">
        <v>83692</v>
      </c>
      <c r="C4282" s="30" t="s">
        <v>9702</v>
      </c>
      <c r="D4282" s="29">
        <v>1.2973538841726733E-2</v>
      </c>
      <c r="E4282" s="29">
        <v>7.4328023628775858E-2</v>
      </c>
    </row>
    <row r="4283" spans="1:5" x14ac:dyDescent="0.35">
      <c r="A4283" s="30" t="s">
        <v>9703</v>
      </c>
      <c r="B4283" s="30">
        <v>115752</v>
      </c>
      <c r="C4283" s="30" t="s">
        <v>9704</v>
      </c>
      <c r="D4283" s="29">
        <v>1.2989950835268937E-2</v>
      </c>
      <c r="E4283" s="29">
        <v>0.17514847844716819</v>
      </c>
    </row>
    <row r="4284" spans="1:5" x14ac:dyDescent="0.35">
      <c r="A4284" s="30" t="s">
        <v>9705</v>
      </c>
      <c r="B4284" s="30">
        <v>871</v>
      </c>
      <c r="C4284" s="30" t="s">
        <v>9706</v>
      </c>
      <c r="D4284" s="29">
        <v>1.2990084490374126E-2</v>
      </c>
      <c r="E4284" s="29">
        <v>0.16256260169326009</v>
      </c>
    </row>
    <row r="4285" spans="1:5" x14ac:dyDescent="0.35">
      <c r="A4285" s="30" t="s">
        <v>9707</v>
      </c>
      <c r="B4285" s="30">
        <v>6428</v>
      </c>
      <c r="C4285" s="30" t="s">
        <v>9708</v>
      </c>
      <c r="D4285" s="29">
        <v>1.2996586832697082E-2</v>
      </c>
      <c r="E4285" s="29">
        <v>0.17002667205858663</v>
      </c>
    </row>
    <row r="4286" spans="1:5" x14ac:dyDescent="0.35">
      <c r="A4286" s="30" t="s">
        <v>9709</v>
      </c>
      <c r="B4286" s="30">
        <v>1802</v>
      </c>
      <c r="C4286" s="30" t="s">
        <v>987</v>
      </c>
      <c r="D4286" s="29">
        <v>1.2996961574484255E-2</v>
      </c>
      <c r="E4286" s="29">
        <v>0.16479734861624859</v>
      </c>
    </row>
    <row r="4287" spans="1:5" x14ac:dyDescent="0.35">
      <c r="A4287" s="30" t="s">
        <v>9710</v>
      </c>
      <c r="B4287" s="30">
        <v>147912</v>
      </c>
      <c r="C4287" s="30" t="s">
        <v>9711</v>
      </c>
      <c r="D4287" s="29">
        <v>1.2998019787885005E-2</v>
      </c>
      <c r="E4287" s="29">
        <v>9.2953439311931368E-2</v>
      </c>
    </row>
    <row r="4288" spans="1:5" x14ac:dyDescent="0.35">
      <c r="A4288" s="30" t="s">
        <v>9712</v>
      </c>
      <c r="B4288" s="30">
        <v>3021</v>
      </c>
      <c r="C4288" s="30" t="s">
        <v>9713</v>
      </c>
      <c r="D4288" s="29">
        <v>1.3004394712827366E-2</v>
      </c>
      <c r="E4288" s="29">
        <v>0.13213128243116221</v>
      </c>
    </row>
    <row r="4289" spans="1:5" x14ac:dyDescent="0.35">
      <c r="A4289" s="30" t="s">
        <v>9714</v>
      </c>
      <c r="B4289" s="30">
        <v>9360</v>
      </c>
      <c r="C4289" s="30" t="s">
        <v>9715</v>
      </c>
      <c r="D4289" s="29">
        <v>1.3022865168118899E-2</v>
      </c>
      <c r="E4289" s="29">
        <v>0.18991698306780136</v>
      </c>
    </row>
    <row r="4290" spans="1:5" x14ac:dyDescent="0.35">
      <c r="A4290" s="30" t="s">
        <v>9716</v>
      </c>
      <c r="B4290" s="30">
        <v>9733</v>
      </c>
      <c r="C4290" s="30" t="s">
        <v>9717</v>
      </c>
      <c r="D4290" s="29">
        <v>1.3027524502072752E-2</v>
      </c>
      <c r="E4290" s="29">
        <v>0.2106517517374118</v>
      </c>
    </row>
    <row r="4291" spans="1:5" x14ac:dyDescent="0.35">
      <c r="A4291" s="30" t="s">
        <v>9718</v>
      </c>
      <c r="B4291" s="30">
        <v>56900</v>
      </c>
      <c r="C4291" s="30" t="s">
        <v>9719</v>
      </c>
      <c r="D4291" s="29">
        <v>1.3029714489873901E-2</v>
      </c>
      <c r="E4291" s="29">
        <v>5.3362496335438568E-2</v>
      </c>
    </row>
    <row r="4292" spans="1:5" x14ac:dyDescent="0.35">
      <c r="A4292" s="30" t="s">
        <v>9720</v>
      </c>
      <c r="B4292" s="30">
        <v>101927446</v>
      </c>
      <c r="C4292" s="30" t="s">
        <v>9721</v>
      </c>
      <c r="D4292" s="29">
        <v>1.3034654433174713E-2</v>
      </c>
      <c r="E4292" s="29">
        <v>0.26283442116274269</v>
      </c>
    </row>
    <row r="4293" spans="1:5" x14ac:dyDescent="0.35">
      <c r="A4293" s="30" t="s">
        <v>9722</v>
      </c>
      <c r="B4293" s="30">
        <v>55862</v>
      </c>
      <c r="C4293" s="30" t="s">
        <v>9723</v>
      </c>
      <c r="D4293" s="29">
        <v>1.3035940068136275E-2</v>
      </c>
      <c r="E4293" s="29">
        <v>0.2243095719728721</v>
      </c>
    </row>
    <row r="4294" spans="1:5" x14ac:dyDescent="0.35">
      <c r="A4294" s="30" t="s">
        <v>9724</v>
      </c>
      <c r="B4294" s="30">
        <v>7112</v>
      </c>
      <c r="C4294" s="30" t="s">
        <v>8901</v>
      </c>
      <c r="D4294" s="29">
        <v>1.3040686731507689E-2</v>
      </c>
      <c r="E4294" s="29">
        <v>0.26774435356653364</v>
      </c>
    </row>
    <row r="4295" spans="1:5" x14ac:dyDescent="0.35">
      <c r="A4295" s="30" t="s">
        <v>9725</v>
      </c>
      <c r="B4295" s="30">
        <v>3801</v>
      </c>
      <c r="C4295" s="30" t="s">
        <v>9726</v>
      </c>
      <c r="D4295" s="29">
        <v>1.3053561218560366E-2</v>
      </c>
      <c r="E4295" s="29">
        <v>0.10605525093867781</v>
      </c>
    </row>
    <row r="4296" spans="1:5" x14ac:dyDescent="0.35">
      <c r="A4296" s="30" t="s">
        <v>9727</v>
      </c>
      <c r="B4296" s="30">
        <v>5905</v>
      </c>
      <c r="C4296" s="30" t="s">
        <v>9728</v>
      </c>
      <c r="D4296" s="29">
        <v>1.3071205622448866E-2</v>
      </c>
      <c r="E4296" s="29">
        <v>0.30520280297346175</v>
      </c>
    </row>
    <row r="4297" spans="1:5" x14ac:dyDescent="0.35">
      <c r="A4297" s="30" t="s">
        <v>9729</v>
      </c>
      <c r="B4297" s="30">
        <v>521</v>
      </c>
      <c r="C4297" s="30" t="s">
        <v>9730</v>
      </c>
      <c r="D4297" s="29">
        <v>1.3084005570139801E-2</v>
      </c>
      <c r="E4297" s="29">
        <v>0.30161087204066905</v>
      </c>
    </row>
    <row r="4298" spans="1:5" x14ac:dyDescent="0.35">
      <c r="A4298" s="30" t="s">
        <v>9731</v>
      </c>
      <c r="B4298" s="30">
        <v>10294</v>
      </c>
      <c r="C4298" s="30" t="s">
        <v>9732</v>
      </c>
      <c r="D4298" s="29">
        <v>1.3102276548702359E-2</v>
      </c>
      <c r="E4298" s="29">
        <v>0.29886870275678795</v>
      </c>
    </row>
    <row r="4299" spans="1:5" x14ac:dyDescent="0.35">
      <c r="A4299" s="30" t="s">
        <v>9733</v>
      </c>
      <c r="B4299" s="30">
        <v>51719</v>
      </c>
      <c r="C4299" s="30" t="s">
        <v>9734</v>
      </c>
      <c r="D4299" s="29">
        <v>1.3113957873267771E-2</v>
      </c>
      <c r="E4299" s="29">
        <v>0.29181273284468373</v>
      </c>
    </row>
    <row r="4300" spans="1:5" x14ac:dyDescent="0.35">
      <c r="A4300" s="30" t="s">
        <v>9735</v>
      </c>
      <c r="B4300" s="30">
        <v>79672</v>
      </c>
      <c r="C4300" s="30" t="s">
        <v>9736</v>
      </c>
      <c r="D4300" s="29">
        <v>1.3128419605235038E-2</v>
      </c>
      <c r="E4300" s="29">
        <v>0.17321821688825942</v>
      </c>
    </row>
    <row r="4301" spans="1:5" x14ac:dyDescent="0.35">
      <c r="A4301" s="30" t="s">
        <v>9737</v>
      </c>
      <c r="B4301" s="30">
        <v>8504</v>
      </c>
      <c r="C4301" s="30" t="s">
        <v>9738</v>
      </c>
      <c r="D4301" s="29">
        <v>1.3134744625622483E-2</v>
      </c>
      <c r="E4301" s="29">
        <v>0.11586965031137701</v>
      </c>
    </row>
    <row r="4302" spans="1:5" x14ac:dyDescent="0.35">
      <c r="A4302" s="30" t="s">
        <v>9739</v>
      </c>
      <c r="B4302" s="30">
        <v>5584</v>
      </c>
      <c r="C4302" s="30" t="s">
        <v>9740</v>
      </c>
      <c r="D4302" s="29">
        <v>1.3148861612437225E-2</v>
      </c>
      <c r="E4302" s="29">
        <v>0.16031076668043878</v>
      </c>
    </row>
    <row r="4303" spans="1:5" x14ac:dyDescent="0.35">
      <c r="A4303" s="30" t="s">
        <v>9741</v>
      </c>
      <c r="B4303" s="30">
        <v>6389</v>
      </c>
      <c r="C4303" s="30" t="s">
        <v>9742</v>
      </c>
      <c r="D4303" s="29">
        <v>1.3159737900093503E-2</v>
      </c>
      <c r="E4303" s="29">
        <v>0.17622242544338637</v>
      </c>
    </row>
    <row r="4304" spans="1:5" x14ac:dyDescent="0.35">
      <c r="A4304" s="30" t="s">
        <v>9743</v>
      </c>
      <c r="B4304" s="30">
        <v>23408</v>
      </c>
      <c r="C4304" s="30" t="s">
        <v>9744</v>
      </c>
      <c r="D4304" s="29">
        <v>1.316814910858796E-2</v>
      </c>
      <c r="E4304" s="29">
        <v>7.9633258408803156E-2</v>
      </c>
    </row>
    <row r="4305" spans="1:5" x14ac:dyDescent="0.35">
      <c r="A4305" s="30" t="s">
        <v>9745</v>
      </c>
      <c r="B4305" s="30">
        <v>23517</v>
      </c>
      <c r="C4305" s="30" t="s">
        <v>9746</v>
      </c>
      <c r="D4305" s="29">
        <v>1.3173567157438636E-2</v>
      </c>
      <c r="E4305" s="29">
        <v>0.23119614348266129</v>
      </c>
    </row>
    <row r="4306" spans="1:5" x14ac:dyDescent="0.35">
      <c r="A4306" s="30" t="s">
        <v>9747</v>
      </c>
      <c r="B4306" s="30">
        <v>168850</v>
      </c>
      <c r="C4306" s="30" t="s">
        <v>9748</v>
      </c>
      <c r="D4306" s="29">
        <v>1.3175095399198903E-2</v>
      </c>
      <c r="E4306" s="29">
        <v>0.21269981637755694</v>
      </c>
    </row>
    <row r="4307" spans="1:5" x14ac:dyDescent="0.35">
      <c r="A4307" s="30" t="s">
        <v>9749</v>
      </c>
      <c r="B4307" s="30">
        <v>9414</v>
      </c>
      <c r="C4307" s="30" t="s">
        <v>9750</v>
      </c>
      <c r="D4307" s="29">
        <v>1.3180494089154287E-2</v>
      </c>
      <c r="E4307" s="29">
        <v>8.078374947958207E-2</v>
      </c>
    </row>
    <row r="4308" spans="1:5" x14ac:dyDescent="0.35">
      <c r="A4308" s="30" t="s">
        <v>9751</v>
      </c>
      <c r="B4308" s="30">
        <v>51699</v>
      </c>
      <c r="C4308" s="30" t="s">
        <v>9752</v>
      </c>
      <c r="D4308" s="29">
        <v>1.3183929195223064E-2</v>
      </c>
      <c r="E4308" s="29">
        <v>0.21875022172486974</v>
      </c>
    </row>
    <row r="4309" spans="1:5" x14ac:dyDescent="0.35">
      <c r="A4309" s="30" t="s">
        <v>9753</v>
      </c>
      <c r="B4309" s="30">
        <v>5993</v>
      </c>
      <c r="C4309" s="30" t="s">
        <v>9754</v>
      </c>
      <c r="D4309" s="29">
        <v>1.3188601866108202E-2</v>
      </c>
      <c r="E4309" s="29">
        <v>0.10605994392804863</v>
      </c>
    </row>
    <row r="4310" spans="1:5" x14ac:dyDescent="0.35">
      <c r="A4310" s="30" t="s">
        <v>9755</v>
      </c>
      <c r="B4310" s="30">
        <v>23516</v>
      </c>
      <c r="C4310" s="30" t="s">
        <v>9756</v>
      </c>
      <c r="D4310" s="29">
        <v>1.3198943530175472E-2</v>
      </c>
      <c r="E4310" s="29">
        <v>0.14119613131900741</v>
      </c>
    </row>
    <row r="4311" spans="1:5" x14ac:dyDescent="0.35">
      <c r="A4311" s="30" t="s">
        <v>9757</v>
      </c>
      <c r="B4311" s="30">
        <v>55726</v>
      </c>
      <c r="C4311" s="30" t="s">
        <v>9758</v>
      </c>
      <c r="D4311" s="29">
        <v>1.3199871454794064E-2</v>
      </c>
      <c r="E4311" s="29">
        <v>0.15978148094915362</v>
      </c>
    </row>
    <row r="4312" spans="1:5" x14ac:dyDescent="0.35">
      <c r="A4312" s="30" t="s">
        <v>9759</v>
      </c>
      <c r="B4312" s="30">
        <v>10531</v>
      </c>
      <c r="C4312" s="30" t="s">
        <v>9760</v>
      </c>
      <c r="D4312" s="29">
        <v>1.3209113251769629E-2</v>
      </c>
      <c r="E4312" s="29">
        <v>0.30468134538595193</v>
      </c>
    </row>
    <row r="4313" spans="1:5" x14ac:dyDescent="0.35">
      <c r="A4313" s="30" t="s">
        <v>9761</v>
      </c>
      <c r="B4313" s="30">
        <v>4718</v>
      </c>
      <c r="C4313" s="30" t="s">
        <v>9762</v>
      </c>
      <c r="D4313" s="29">
        <v>1.3209636761933921E-2</v>
      </c>
      <c r="E4313" s="29">
        <v>9.9412578327276457E-2</v>
      </c>
    </row>
    <row r="4314" spans="1:5" x14ac:dyDescent="0.35">
      <c r="A4314" s="30" t="s">
        <v>9763</v>
      </c>
      <c r="B4314" s="30">
        <v>10942</v>
      </c>
      <c r="C4314" s="30" t="s">
        <v>9764</v>
      </c>
      <c r="D4314" s="29">
        <v>1.322232174648442E-2</v>
      </c>
      <c r="E4314" s="29">
        <v>0.17573825586256792</v>
      </c>
    </row>
    <row r="4315" spans="1:5" x14ac:dyDescent="0.35">
      <c r="A4315" s="30" t="s">
        <v>9765</v>
      </c>
      <c r="B4315" s="30">
        <v>9618</v>
      </c>
      <c r="C4315" s="30" t="s">
        <v>9766</v>
      </c>
      <c r="D4315" s="29">
        <v>1.3222855598727011E-2</v>
      </c>
      <c r="E4315" s="29">
        <v>8.0622476858342659E-2</v>
      </c>
    </row>
    <row r="4316" spans="1:5" x14ac:dyDescent="0.35">
      <c r="A4316" s="30" t="s">
        <v>9767</v>
      </c>
      <c r="B4316" s="30">
        <v>5018</v>
      </c>
      <c r="C4316" s="30" t="s">
        <v>9768</v>
      </c>
      <c r="D4316" s="29">
        <v>1.3223583927846625E-2</v>
      </c>
      <c r="E4316" s="29">
        <v>0.30168924726906965</v>
      </c>
    </row>
    <row r="4317" spans="1:5" x14ac:dyDescent="0.35">
      <c r="A4317" s="30" t="s">
        <v>9769</v>
      </c>
      <c r="B4317" s="30">
        <v>30846</v>
      </c>
      <c r="C4317" s="30" t="s">
        <v>9770</v>
      </c>
      <c r="D4317" s="29">
        <v>1.3225645642774356E-2</v>
      </c>
      <c r="E4317" s="29">
        <v>9.7984193059095961E-2</v>
      </c>
    </row>
    <row r="4318" spans="1:5" x14ac:dyDescent="0.35">
      <c r="A4318" s="30" t="s">
        <v>9771</v>
      </c>
      <c r="B4318" s="30">
        <v>10137</v>
      </c>
      <c r="C4318" s="30" t="s">
        <v>9772</v>
      </c>
      <c r="D4318" s="29">
        <v>1.3226211526178859E-2</v>
      </c>
      <c r="E4318" s="29">
        <v>0.30867600951760749</v>
      </c>
    </row>
    <row r="4319" spans="1:5" x14ac:dyDescent="0.35">
      <c r="A4319" s="30" t="s">
        <v>9773</v>
      </c>
      <c r="B4319" s="30">
        <v>133619</v>
      </c>
      <c r="C4319" s="30" t="s">
        <v>9774</v>
      </c>
      <c r="D4319" s="29">
        <v>1.3240105226126096E-2</v>
      </c>
      <c r="E4319" s="29">
        <v>0.18066710019232543</v>
      </c>
    </row>
    <row r="4320" spans="1:5" x14ac:dyDescent="0.35">
      <c r="A4320" s="30" t="s">
        <v>9775</v>
      </c>
      <c r="B4320" s="30">
        <v>103</v>
      </c>
      <c r="C4320" s="30" t="s">
        <v>9776</v>
      </c>
      <c r="D4320" s="29">
        <v>1.3245594830344532E-2</v>
      </c>
      <c r="E4320" s="29">
        <v>0.15243846335249076</v>
      </c>
    </row>
    <row r="4321" spans="1:5" x14ac:dyDescent="0.35">
      <c r="A4321" s="30" t="s">
        <v>9777</v>
      </c>
      <c r="B4321" s="30">
        <v>160</v>
      </c>
      <c r="C4321" s="30" t="s">
        <v>9778</v>
      </c>
      <c r="D4321" s="29">
        <v>1.3255459854082436E-2</v>
      </c>
      <c r="E4321" s="29">
        <v>0.22170504940705776</v>
      </c>
    </row>
    <row r="4322" spans="1:5" x14ac:dyDescent="0.35">
      <c r="A4322" s="30" t="s">
        <v>9779</v>
      </c>
      <c r="B4322" s="30">
        <v>4289</v>
      </c>
      <c r="C4322" s="30" t="s">
        <v>9780</v>
      </c>
      <c r="D4322" s="29">
        <v>1.3278817761751093E-2</v>
      </c>
      <c r="E4322" s="29">
        <v>7.5726301722321046E-2</v>
      </c>
    </row>
    <row r="4323" spans="1:5" x14ac:dyDescent="0.35">
      <c r="A4323" s="30" t="s">
        <v>9781</v>
      </c>
      <c r="B4323" s="30">
        <v>117246</v>
      </c>
      <c r="C4323" s="30" t="s">
        <v>9782</v>
      </c>
      <c r="D4323" s="29">
        <v>1.3280063293226526E-2</v>
      </c>
      <c r="E4323" s="29">
        <v>0.23105551709079825</v>
      </c>
    </row>
    <row r="4324" spans="1:5" x14ac:dyDescent="0.35">
      <c r="A4324" s="30" t="s">
        <v>9783</v>
      </c>
      <c r="B4324" s="30">
        <v>153364</v>
      </c>
      <c r="C4324" s="30" t="s">
        <v>9784</v>
      </c>
      <c r="D4324" s="29">
        <v>1.3290678293513247E-2</v>
      </c>
      <c r="E4324" s="29">
        <v>0.17019997724561253</v>
      </c>
    </row>
    <row r="4325" spans="1:5" x14ac:dyDescent="0.35">
      <c r="A4325" s="30" t="s">
        <v>9785</v>
      </c>
      <c r="B4325" s="30">
        <v>28958</v>
      </c>
      <c r="C4325" s="30" t="s">
        <v>9786</v>
      </c>
      <c r="D4325" s="29">
        <v>1.3292487074249737E-2</v>
      </c>
      <c r="E4325" s="29">
        <v>0.23661636814818024</v>
      </c>
    </row>
    <row r="4326" spans="1:5" x14ac:dyDescent="0.35">
      <c r="A4326" s="30" t="s">
        <v>9787</v>
      </c>
      <c r="B4326" s="30">
        <v>26115</v>
      </c>
      <c r="C4326" s="30" t="s">
        <v>9788</v>
      </c>
      <c r="D4326" s="29">
        <v>1.3294806038040735E-2</v>
      </c>
      <c r="E4326" s="29">
        <v>0.19500106915440341</v>
      </c>
    </row>
    <row r="4327" spans="1:5" x14ac:dyDescent="0.35">
      <c r="A4327" s="30" t="s">
        <v>9789</v>
      </c>
      <c r="B4327" s="30">
        <v>25852</v>
      </c>
      <c r="C4327" s="30" t="s">
        <v>9790</v>
      </c>
      <c r="D4327" s="29">
        <v>1.3302651063809614E-2</v>
      </c>
      <c r="E4327" s="29">
        <v>0.29962891210295284</v>
      </c>
    </row>
    <row r="4328" spans="1:5" x14ac:dyDescent="0.35">
      <c r="A4328" s="30" t="s">
        <v>9791</v>
      </c>
      <c r="B4328" s="30">
        <v>741</v>
      </c>
      <c r="C4328" s="30" t="s">
        <v>9792</v>
      </c>
      <c r="D4328" s="29">
        <v>1.3307847492126641E-2</v>
      </c>
      <c r="E4328" s="29">
        <v>0.24161776032678425</v>
      </c>
    </row>
    <row r="4329" spans="1:5" x14ac:dyDescent="0.35">
      <c r="A4329" s="30" t="s">
        <v>9793</v>
      </c>
      <c r="B4329" s="30">
        <v>10155</v>
      </c>
      <c r="C4329" s="30" t="s">
        <v>9794</v>
      </c>
      <c r="D4329" s="29">
        <v>1.3314938378280525E-2</v>
      </c>
      <c r="E4329" s="29">
        <v>0.16369846091690263</v>
      </c>
    </row>
    <row r="4330" spans="1:5" x14ac:dyDescent="0.35">
      <c r="A4330" s="30" t="s">
        <v>9795</v>
      </c>
      <c r="B4330" s="30">
        <v>1981</v>
      </c>
      <c r="C4330" s="30" t="s">
        <v>9796</v>
      </c>
      <c r="D4330" s="29">
        <v>1.3321545085010775E-2</v>
      </c>
      <c r="E4330" s="29">
        <v>0.18958688995769962</v>
      </c>
    </row>
    <row r="4331" spans="1:5" x14ac:dyDescent="0.35">
      <c r="A4331" s="30" t="s">
        <v>9797</v>
      </c>
      <c r="B4331" s="30">
        <v>54974</v>
      </c>
      <c r="C4331" s="30" t="s">
        <v>9798</v>
      </c>
      <c r="D4331" s="29">
        <v>1.3330285038837731E-2</v>
      </c>
      <c r="E4331" s="29">
        <v>0.11193137455076262</v>
      </c>
    </row>
    <row r="4332" spans="1:5" x14ac:dyDescent="0.35">
      <c r="A4332" s="30" t="s">
        <v>9799</v>
      </c>
      <c r="B4332" s="30">
        <v>4841</v>
      </c>
      <c r="C4332" s="30" t="s">
        <v>9800</v>
      </c>
      <c r="D4332" s="29">
        <v>1.3334501929032251E-2</v>
      </c>
      <c r="E4332" s="29">
        <v>0.24750765121840673</v>
      </c>
    </row>
    <row r="4333" spans="1:5" x14ac:dyDescent="0.35">
      <c r="A4333" s="30" t="s">
        <v>9801</v>
      </c>
      <c r="B4333" s="30">
        <v>293</v>
      </c>
      <c r="C4333" s="30" t="s">
        <v>9802</v>
      </c>
      <c r="D4333" s="29">
        <v>1.3343768279892858E-2</v>
      </c>
      <c r="E4333" s="29">
        <v>0.16186076526417312</v>
      </c>
    </row>
    <row r="4334" spans="1:5" x14ac:dyDescent="0.35">
      <c r="A4334" s="30" t="s">
        <v>9803</v>
      </c>
      <c r="B4334" s="30">
        <v>51029</v>
      </c>
      <c r="C4334" s="30" t="s">
        <v>9804</v>
      </c>
      <c r="D4334" s="29">
        <v>1.3346520720505952E-2</v>
      </c>
      <c r="E4334" s="29">
        <v>0.1228191295579239</v>
      </c>
    </row>
    <row r="4335" spans="1:5" x14ac:dyDescent="0.35">
      <c r="A4335" s="30" t="s">
        <v>9805</v>
      </c>
      <c r="B4335" s="30">
        <v>11004</v>
      </c>
      <c r="C4335" s="30" t="s">
        <v>9806</v>
      </c>
      <c r="D4335" s="29">
        <v>1.3348451477549452E-2</v>
      </c>
      <c r="E4335" s="29">
        <v>0.20570729297263943</v>
      </c>
    </row>
    <row r="4336" spans="1:5" x14ac:dyDescent="0.35">
      <c r="A4336" s="30" t="s">
        <v>9807</v>
      </c>
      <c r="B4336" s="30">
        <v>10059</v>
      </c>
      <c r="C4336" s="30" t="s">
        <v>9808</v>
      </c>
      <c r="D4336" s="29">
        <v>1.3351125212280452E-2</v>
      </c>
      <c r="E4336" s="29">
        <v>0.15815878319009907</v>
      </c>
    </row>
    <row r="4337" spans="1:5" x14ac:dyDescent="0.35">
      <c r="A4337" s="30" t="s">
        <v>9809</v>
      </c>
      <c r="B4337" s="30">
        <v>3652</v>
      </c>
      <c r="C4337" s="30" t="s">
        <v>9810</v>
      </c>
      <c r="D4337" s="29">
        <v>1.3356372198135557E-2</v>
      </c>
      <c r="E4337" s="29">
        <v>0.17001730837311535</v>
      </c>
    </row>
    <row r="4338" spans="1:5" x14ac:dyDescent="0.35">
      <c r="A4338" s="30" t="s">
        <v>9811</v>
      </c>
      <c r="B4338" s="30">
        <v>55854</v>
      </c>
      <c r="C4338" s="30" t="s">
        <v>9812</v>
      </c>
      <c r="D4338" s="29">
        <v>1.3362633658216482E-2</v>
      </c>
      <c r="E4338" s="29">
        <v>0.16464553585406821</v>
      </c>
    </row>
    <row r="4339" spans="1:5" x14ac:dyDescent="0.35">
      <c r="A4339" s="30" t="s">
        <v>9813</v>
      </c>
      <c r="B4339" s="30">
        <v>128637</v>
      </c>
      <c r="C4339" s="30" t="s">
        <v>9814</v>
      </c>
      <c r="D4339" s="29">
        <v>1.3362923331605664E-2</v>
      </c>
      <c r="E4339" s="29">
        <v>0.20680443445778052</v>
      </c>
    </row>
    <row r="4340" spans="1:5" x14ac:dyDescent="0.35">
      <c r="A4340" s="30" t="s">
        <v>9815</v>
      </c>
      <c r="B4340" s="30">
        <v>490</v>
      </c>
      <c r="C4340" s="30" t="s">
        <v>9816</v>
      </c>
      <c r="D4340" s="29">
        <v>1.3400298512142564E-2</v>
      </c>
      <c r="E4340" s="29">
        <v>0.23300617448521344</v>
      </c>
    </row>
    <row r="4341" spans="1:5" x14ac:dyDescent="0.35">
      <c r="A4341" s="30" t="s">
        <v>9817</v>
      </c>
      <c r="B4341" s="30">
        <v>1512</v>
      </c>
      <c r="C4341" s="30" t="s">
        <v>9818</v>
      </c>
      <c r="D4341" s="29">
        <v>1.3404019178997747E-2</v>
      </c>
      <c r="E4341" s="29">
        <v>0.18695858863877571</v>
      </c>
    </row>
    <row r="4342" spans="1:5" x14ac:dyDescent="0.35">
      <c r="A4342" s="30" t="s">
        <v>9819</v>
      </c>
      <c r="B4342" s="30">
        <v>6158</v>
      </c>
      <c r="C4342" s="30" t="s">
        <v>9820</v>
      </c>
      <c r="D4342" s="29">
        <v>1.3421837608353089E-2</v>
      </c>
      <c r="E4342" s="29">
        <v>0.21332712842985532</v>
      </c>
    </row>
    <row r="4343" spans="1:5" x14ac:dyDescent="0.35">
      <c r="A4343" s="30" t="s">
        <v>9821</v>
      </c>
      <c r="B4343" s="30">
        <v>53349</v>
      </c>
      <c r="C4343" s="30" t="s">
        <v>9822</v>
      </c>
      <c r="D4343" s="29">
        <v>1.3425935487554511E-2</v>
      </c>
      <c r="E4343" s="29">
        <v>0.10514387037788674</v>
      </c>
    </row>
    <row r="4344" spans="1:5" x14ac:dyDescent="0.35">
      <c r="A4344" s="30" t="s">
        <v>9823</v>
      </c>
      <c r="B4344" s="30">
        <v>9088</v>
      </c>
      <c r="C4344" s="30" t="s">
        <v>9824</v>
      </c>
      <c r="D4344" s="29">
        <v>1.3435578766452457E-2</v>
      </c>
      <c r="E4344" s="29">
        <v>0.23639635540457007</v>
      </c>
    </row>
    <row r="4345" spans="1:5" x14ac:dyDescent="0.35">
      <c r="A4345" s="30" t="s">
        <v>9825</v>
      </c>
      <c r="B4345" s="30">
        <v>7511</v>
      </c>
      <c r="C4345" s="30" t="s">
        <v>9826</v>
      </c>
      <c r="D4345" s="29">
        <v>1.3439117658122635E-2</v>
      </c>
      <c r="E4345" s="29">
        <v>0.31428413300351171</v>
      </c>
    </row>
    <row r="4346" spans="1:5" x14ac:dyDescent="0.35">
      <c r="A4346" s="30" t="s">
        <v>9827</v>
      </c>
      <c r="B4346" s="30">
        <v>30844</v>
      </c>
      <c r="C4346" s="30" t="s">
        <v>9828</v>
      </c>
      <c r="D4346" s="29">
        <v>1.3441416977279921E-2</v>
      </c>
      <c r="E4346" s="29">
        <v>0.1717386725592514</v>
      </c>
    </row>
    <row r="4347" spans="1:5" x14ac:dyDescent="0.35">
      <c r="A4347" s="30" t="s">
        <v>9829</v>
      </c>
      <c r="B4347" s="30">
        <v>26512</v>
      </c>
      <c r="C4347" s="30" t="s">
        <v>9830</v>
      </c>
      <c r="D4347" s="29">
        <v>1.3442028037731819E-2</v>
      </c>
      <c r="E4347" s="29">
        <v>0.22131196074438869</v>
      </c>
    </row>
    <row r="4348" spans="1:5" x14ac:dyDescent="0.35">
      <c r="A4348" s="30" t="s">
        <v>9831</v>
      </c>
      <c r="B4348" s="30">
        <v>2060</v>
      </c>
      <c r="C4348" s="30" t="s">
        <v>9832</v>
      </c>
      <c r="D4348" s="29">
        <v>1.3447908459646968E-2</v>
      </c>
      <c r="E4348" s="29">
        <v>0.26418524722371001</v>
      </c>
    </row>
    <row r="4349" spans="1:5" x14ac:dyDescent="0.35">
      <c r="A4349" s="30" t="s">
        <v>9833</v>
      </c>
      <c r="B4349" s="30">
        <v>79809</v>
      </c>
      <c r="C4349" s="30" t="s">
        <v>9834</v>
      </c>
      <c r="D4349" s="29">
        <v>1.3448181898699374E-2</v>
      </c>
      <c r="E4349" s="29">
        <v>0.16433565664845917</v>
      </c>
    </row>
    <row r="4350" spans="1:5" x14ac:dyDescent="0.35">
      <c r="A4350" s="30" t="s">
        <v>9835</v>
      </c>
      <c r="B4350" s="30">
        <v>2909</v>
      </c>
      <c r="C4350" s="30" t="s">
        <v>9836</v>
      </c>
      <c r="D4350" s="29">
        <v>1.3456662624006169E-2</v>
      </c>
      <c r="E4350" s="29">
        <v>0.16590812182104228</v>
      </c>
    </row>
    <row r="4351" spans="1:5" x14ac:dyDescent="0.35">
      <c r="A4351" s="30" t="s">
        <v>9837</v>
      </c>
      <c r="B4351" s="30">
        <v>3298</v>
      </c>
      <c r="C4351" s="30" t="s">
        <v>9838</v>
      </c>
      <c r="D4351" s="29">
        <v>1.34703561024705E-2</v>
      </c>
      <c r="E4351" s="29">
        <v>9.3468270344210388E-2</v>
      </c>
    </row>
    <row r="4352" spans="1:5" x14ac:dyDescent="0.35">
      <c r="A4352" s="30" t="s">
        <v>9839</v>
      </c>
      <c r="B4352" s="30">
        <v>10535</v>
      </c>
      <c r="C4352" s="30" t="s">
        <v>9840</v>
      </c>
      <c r="D4352" s="29">
        <v>1.3472957886547005E-2</v>
      </c>
      <c r="E4352" s="29">
        <v>0.21762292921752041</v>
      </c>
    </row>
    <row r="4353" spans="1:5" x14ac:dyDescent="0.35">
      <c r="A4353" s="30" t="s">
        <v>9841</v>
      </c>
      <c r="B4353" s="30">
        <v>1743</v>
      </c>
      <c r="C4353" s="30" t="s">
        <v>9842</v>
      </c>
      <c r="D4353" s="29">
        <v>1.3482341142903993E-2</v>
      </c>
      <c r="E4353" s="29">
        <v>0.15553638249425439</v>
      </c>
    </row>
    <row r="4354" spans="1:5" x14ac:dyDescent="0.35">
      <c r="A4354" s="30" t="s">
        <v>9843</v>
      </c>
      <c r="B4354" s="30">
        <v>29919</v>
      </c>
      <c r="C4354" s="30" t="s">
        <v>9844</v>
      </c>
      <c r="D4354" s="29">
        <v>1.3482964741402122E-2</v>
      </c>
      <c r="E4354" s="29">
        <v>0.28379746208583378</v>
      </c>
    </row>
    <row r="4355" spans="1:5" x14ac:dyDescent="0.35">
      <c r="A4355" s="30" t="s">
        <v>9845</v>
      </c>
      <c r="B4355" s="30">
        <v>3087</v>
      </c>
      <c r="C4355" s="30" t="s">
        <v>9846</v>
      </c>
      <c r="D4355" s="29">
        <v>1.3493916017589883E-2</v>
      </c>
      <c r="E4355" s="29">
        <v>0.24538028627459568</v>
      </c>
    </row>
    <row r="4356" spans="1:5" x14ac:dyDescent="0.35">
      <c r="A4356" s="30" t="s">
        <v>9847</v>
      </c>
      <c r="B4356" s="30">
        <v>8886</v>
      </c>
      <c r="C4356" s="30" t="s">
        <v>9848</v>
      </c>
      <c r="D4356" s="29">
        <v>1.3495779762652002E-2</v>
      </c>
      <c r="E4356" s="29">
        <v>0.25171778207047685</v>
      </c>
    </row>
    <row r="4357" spans="1:5" x14ac:dyDescent="0.35">
      <c r="A4357" s="30" t="s">
        <v>9849</v>
      </c>
      <c r="B4357" s="30">
        <v>56983</v>
      </c>
      <c r="C4357" s="30" t="s">
        <v>9850</v>
      </c>
      <c r="D4357" s="29">
        <v>1.3508767642707567E-2</v>
      </c>
      <c r="E4357" s="29">
        <v>0.15960485024551682</v>
      </c>
    </row>
    <row r="4358" spans="1:5" x14ac:dyDescent="0.35">
      <c r="A4358" s="30" t="s">
        <v>9851</v>
      </c>
      <c r="B4358" s="30">
        <v>64843</v>
      </c>
      <c r="C4358" s="30" t="s">
        <v>9852</v>
      </c>
      <c r="D4358" s="29">
        <v>1.3517081347511183E-2</v>
      </c>
      <c r="E4358" s="29">
        <v>0.17278877274401253</v>
      </c>
    </row>
    <row r="4359" spans="1:5" x14ac:dyDescent="0.35">
      <c r="A4359" s="30" t="s">
        <v>9853</v>
      </c>
      <c r="B4359" s="30">
        <v>23250</v>
      </c>
      <c r="C4359" s="30" t="s">
        <v>9854</v>
      </c>
      <c r="D4359" s="29">
        <v>1.3517716404835718E-2</v>
      </c>
      <c r="E4359" s="29">
        <v>0.21801580064182077</v>
      </c>
    </row>
    <row r="4360" spans="1:5" x14ac:dyDescent="0.35">
      <c r="A4360" s="30" t="s">
        <v>9855</v>
      </c>
      <c r="B4360" s="30">
        <v>3927</v>
      </c>
      <c r="C4360" s="30" t="s">
        <v>9856</v>
      </c>
      <c r="D4360" s="29">
        <v>1.3518644044308518E-2</v>
      </c>
      <c r="E4360" s="29">
        <v>0.29902201089378821</v>
      </c>
    </row>
    <row r="4361" spans="1:5" x14ac:dyDescent="0.35">
      <c r="A4361" s="30" t="s">
        <v>9857</v>
      </c>
      <c r="B4361" s="30">
        <v>55699</v>
      </c>
      <c r="C4361" s="30" t="s">
        <v>9858</v>
      </c>
      <c r="D4361" s="29">
        <v>1.3531046012332614E-2</v>
      </c>
      <c r="E4361" s="29">
        <v>0.2148125393336662</v>
      </c>
    </row>
    <row r="4362" spans="1:5" x14ac:dyDescent="0.35">
      <c r="A4362" s="30" t="s">
        <v>9859</v>
      </c>
      <c r="B4362" s="30">
        <v>4299</v>
      </c>
      <c r="C4362" s="30" t="s">
        <v>9860</v>
      </c>
      <c r="D4362" s="29">
        <v>1.3539605384749053E-2</v>
      </c>
      <c r="E4362" s="29">
        <v>8.6926300354921021E-2</v>
      </c>
    </row>
    <row r="4363" spans="1:5" x14ac:dyDescent="0.35">
      <c r="A4363" s="30" t="s">
        <v>9861</v>
      </c>
      <c r="B4363" s="30">
        <v>254048</v>
      </c>
      <c r="C4363" s="30" t="s">
        <v>9862</v>
      </c>
      <c r="D4363" s="29">
        <v>1.3543979748135747E-2</v>
      </c>
      <c r="E4363" s="29">
        <v>0.26171012586614439</v>
      </c>
    </row>
    <row r="4364" spans="1:5" x14ac:dyDescent="0.35">
      <c r="A4364" s="30" t="s">
        <v>9863</v>
      </c>
      <c r="B4364" s="30">
        <v>27248</v>
      </c>
      <c r="C4364" s="30" t="s">
        <v>9864</v>
      </c>
      <c r="D4364" s="29">
        <v>1.3552029906427711E-2</v>
      </c>
      <c r="E4364" s="29">
        <v>0.12004721353146661</v>
      </c>
    </row>
    <row r="4365" spans="1:5" x14ac:dyDescent="0.35">
      <c r="A4365" s="30" t="s">
        <v>9865</v>
      </c>
      <c r="B4365" s="30">
        <v>56160</v>
      </c>
      <c r="C4365" s="30" t="s">
        <v>9866</v>
      </c>
      <c r="D4365" s="29">
        <v>1.3552402439605876E-2</v>
      </c>
      <c r="E4365" s="29">
        <v>0.16390759631586915</v>
      </c>
    </row>
    <row r="4366" spans="1:5" x14ac:dyDescent="0.35">
      <c r="A4366" s="30" t="s">
        <v>9867</v>
      </c>
      <c r="B4366" s="30">
        <v>80185</v>
      </c>
      <c r="C4366" s="30" t="s">
        <v>9868</v>
      </c>
      <c r="D4366" s="29">
        <v>1.355683551294346E-2</v>
      </c>
      <c r="E4366" s="29">
        <v>0.26185783266372947</v>
      </c>
    </row>
    <row r="4367" spans="1:5" x14ac:dyDescent="0.35">
      <c r="A4367" s="30" t="s">
        <v>9869</v>
      </c>
      <c r="B4367" s="30">
        <v>5912</v>
      </c>
      <c r="C4367" s="30" t="s">
        <v>9870</v>
      </c>
      <c r="D4367" s="29">
        <v>1.3575241614789057E-2</v>
      </c>
      <c r="E4367" s="29">
        <v>0.17185022674869965</v>
      </c>
    </row>
    <row r="4368" spans="1:5" x14ac:dyDescent="0.35">
      <c r="A4368" s="30" t="s">
        <v>9871</v>
      </c>
      <c r="B4368" s="30">
        <v>51260</v>
      </c>
      <c r="C4368" s="30" t="s">
        <v>9872</v>
      </c>
      <c r="D4368" s="29">
        <v>1.3580572727791481E-2</v>
      </c>
      <c r="E4368" s="29">
        <v>0.2526108200263536</v>
      </c>
    </row>
    <row r="4369" spans="1:5" x14ac:dyDescent="0.35">
      <c r="A4369" s="30" t="s">
        <v>9873</v>
      </c>
      <c r="B4369" s="30">
        <v>64763</v>
      </c>
      <c r="C4369" s="30" t="s">
        <v>9874</v>
      </c>
      <c r="D4369" s="29">
        <v>1.3583412370913888E-2</v>
      </c>
      <c r="E4369" s="29">
        <v>0.15839005120186128</v>
      </c>
    </row>
    <row r="4370" spans="1:5" x14ac:dyDescent="0.35">
      <c r="A4370" s="30" t="s">
        <v>9875</v>
      </c>
      <c r="B4370" s="30">
        <v>286826</v>
      </c>
      <c r="C4370" s="30" t="s">
        <v>9876</v>
      </c>
      <c r="D4370" s="29">
        <v>1.3586752487598113E-2</v>
      </c>
      <c r="E4370" s="29">
        <v>0.25258730992870582</v>
      </c>
    </row>
    <row r="4371" spans="1:5" x14ac:dyDescent="0.35">
      <c r="A4371" s="30" t="s">
        <v>9877</v>
      </c>
      <c r="B4371" s="30">
        <v>8720</v>
      </c>
      <c r="C4371" s="30" t="s">
        <v>9878</v>
      </c>
      <c r="D4371" s="29">
        <v>1.3586829240681443E-2</v>
      </c>
      <c r="E4371" s="29">
        <v>0.22360325930532057</v>
      </c>
    </row>
    <row r="4372" spans="1:5" x14ac:dyDescent="0.35">
      <c r="A4372" s="30" t="s">
        <v>9879</v>
      </c>
      <c r="B4372" s="30">
        <v>92241</v>
      </c>
      <c r="C4372" s="30" t="s">
        <v>9880</v>
      </c>
      <c r="D4372" s="29">
        <v>1.3601063833461146E-2</v>
      </c>
      <c r="E4372" s="29">
        <v>0.13115946603575457</v>
      </c>
    </row>
    <row r="4373" spans="1:5" x14ac:dyDescent="0.35">
      <c r="A4373" s="30" t="s">
        <v>9881</v>
      </c>
      <c r="B4373" s="30">
        <v>57506</v>
      </c>
      <c r="C4373" s="30" t="s">
        <v>9882</v>
      </c>
      <c r="D4373" s="29">
        <v>1.3628204305975002E-2</v>
      </c>
      <c r="E4373" s="29">
        <v>0.22948276890585637</v>
      </c>
    </row>
    <row r="4374" spans="1:5" x14ac:dyDescent="0.35">
      <c r="A4374" s="30" t="s">
        <v>9883</v>
      </c>
      <c r="B4374" s="30">
        <v>63932</v>
      </c>
      <c r="C4374" s="30" t="s">
        <v>9884</v>
      </c>
      <c r="D4374" s="29">
        <v>1.362984763119539E-2</v>
      </c>
      <c r="E4374" s="29">
        <v>0.2243790499018346</v>
      </c>
    </row>
    <row r="4375" spans="1:5" x14ac:dyDescent="0.35">
      <c r="A4375" s="30" t="s">
        <v>9885</v>
      </c>
      <c r="B4375" s="30">
        <v>64422</v>
      </c>
      <c r="C4375" s="30" t="s">
        <v>9886</v>
      </c>
      <c r="D4375" s="29">
        <v>1.3634231633195172E-2</v>
      </c>
      <c r="E4375" s="29">
        <v>0.19207390885178163</v>
      </c>
    </row>
    <row r="4376" spans="1:5" x14ac:dyDescent="0.35">
      <c r="A4376" s="30" t="s">
        <v>9887</v>
      </c>
      <c r="B4376" s="30">
        <v>51001</v>
      </c>
      <c r="C4376" s="30" t="s">
        <v>9888</v>
      </c>
      <c r="D4376" s="29">
        <v>1.3635704659696209E-2</v>
      </c>
      <c r="E4376" s="29">
        <v>0.22201933254699388</v>
      </c>
    </row>
    <row r="4377" spans="1:5" x14ac:dyDescent="0.35">
      <c r="A4377" s="30" t="s">
        <v>9889</v>
      </c>
      <c r="B4377" s="30">
        <v>286077</v>
      </c>
      <c r="C4377" s="30" t="s">
        <v>9890</v>
      </c>
      <c r="D4377" s="29">
        <v>1.3643143671256826E-2</v>
      </c>
      <c r="E4377" s="29">
        <v>0.17941487867586639</v>
      </c>
    </row>
    <row r="4378" spans="1:5" x14ac:dyDescent="0.35">
      <c r="A4378" s="30" t="s">
        <v>9891</v>
      </c>
      <c r="B4378" s="30">
        <v>138199</v>
      </c>
      <c r="C4378" s="30" t="s">
        <v>9892</v>
      </c>
      <c r="D4378" s="29">
        <v>1.3657682429364148E-2</v>
      </c>
      <c r="E4378" s="29">
        <v>0.25987562935650099</v>
      </c>
    </row>
    <row r="4379" spans="1:5" x14ac:dyDescent="0.35">
      <c r="A4379" s="30" t="s">
        <v>9893</v>
      </c>
      <c r="B4379" s="30">
        <v>9775</v>
      </c>
      <c r="C4379" s="30" t="s">
        <v>9894</v>
      </c>
      <c r="D4379" s="29">
        <v>1.3665191861970072E-2</v>
      </c>
      <c r="E4379" s="29">
        <v>0.25735008499784495</v>
      </c>
    </row>
    <row r="4380" spans="1:5" x14ac:dyDescent="0.35">
      <c r="A4380" s="30" t="s">
        <v>9895</v>
      </c>
      <c r="B4380" s="30">
        <v>196528</v>
      </c>
      <c r="C4380" s="30" t="s">
        <v>9896</v>
      </c>
      <c r="D4380" s="29">
        <v>1.3666129021334501E-2</v>
      </c>
      <c r="E4380" s="29">
        <v>0.23857736632799773</v>
      </c>
    </row>
    <row r="4381" spans="1:5" x14ac:dyDescent="0.35">
      <c r="A4381" s="30" t="s">
        <v>9897</v>
      </c>
      <c r="B4381" s="30">
        <v>4111</v>
      </c>
      <c r="C4381" s="30" t="s">
        <v>9898</v>
      </c>
      <c r="D4381" s="29">
        <v>1.368010777701519E-2</v>
      </c>
      <c r="E4381" s="29">
        <v>0.11787501560380084</v>
      </c>
    </row>
    <row r="4382" spans="1:5" x14ac:dyDescent="0.35">
      <c r="A4382" s="30" t="s">
        <v>9899</v>
      </c>
      <c r="B4382" s="30">
        <v>26610</v>
      </c>
      <c r="C4382" s="30" t="s">
        <v>9900</v>
      </c>
      <c r="D4382" s="29">
        <v>1.3687000794380838E-2</v>
      </c>
      <c r="E4382" s="29">
        <v>0.14976696454160185</v>
      </c>
    </row>
    <row r="4383" spans="1:5" x14ac:dyDescent="0.35">
      <c r="A4383" s="30" t="s">
        <v>9901</v>
      </c>
      <c r="B4383" s="30">
        <v>84747</v>
      </c>
      <c r="C4383" s="30" t="s">
        <v>9902</v>
      </c>
      <c r="D4383" s="29">
        <v>1.3691175035591462E-2</v>
      </c>
      <c r="E4383" s="29">
        <v>0.17897356413963911</v>
      </c>
    </row>
    <row r="4384" spans="1:5" x14ac:dyDescent="0.35">
      <c r="A4384" s="30" t="s">
        <v>9903</v>
      </c>
      <c r="B4384" s="30">
        <v>6742</v>
      </c>
      <c r="C4384" s="30" t="s">
        <v>9904</v>
      </c>
      <c r="D4384" s="29">
        <v>1.3692583238699084E-2</v>
      </c>
      <c r="E4384" s="29">
        <v>0.28224504387840887</v>
      </c>
    </row>
    <row r="4385" spans="1:5" x14ac:dyDescent="0.35">
      <c r="A4385" s="30" t="s">
        <v>9905</v>
      </c>
      <c r="B4385" s="30">
        <v>10973</v>
      </c>
      <c r="C4385" s="30" t="s">
        <v>9906</v>
      </c>
      <c r="D4385" s="29">
        <v>1.3697635996076938E-2</v>
      </c>
      <c r="E4385" s="29">
        <v>0.25279611593954487</v>
      </c>
    </row>
    <row r="4386" spans="1:5" x14ac:dyDescent="0.35">
      <c r="A4386" s="30" t="s">
        <v>9907</v>
      </c>
      <c r="B4386" s="30">
        <v>8667</v>
      </c>
      <c r="C4386" s="30" t="s">
        <v>9908</v>
      </c>
      <c r="D4386" s="29">
        <v>1.3697645294441636E-2</v>
      </c>
      <c r="E4386" s="29">
        <v>0.10333098675977499</v>
      </c>
    </row>
    <row r="4387" spans="1:5" x14ac:dyDescent="0.35">
      <c r="A4387" s="30" t="s">
        <v>9909</v>
      </c>
      <c r="B4387" s="30">
        <v>64855</v>
      </c>
      <c r="C4387" s="30" t="s">
        <v>9910</v>
      </c>
      <c r="D4387" s="29">
        <v>1.370380083689058E-2</v>
      </c>
      <c r="E4387" s="29">
        <v>0.2694316119462678</v>
      </c>
    </row>
    <row r="4388" spans="1:5" x14ac:dyDescent="0.35">
      <c r="A4388" s="30" t="s">
        <v>9911</v>
      </c>
      <c r="B4388" s="30">
        <v>1728</v>
      </c>
      <c r="C4388" s="30" t="s">
        <v>9912</v>
      </c>
      <c r="D4388" s="29">
        <v>1.373295121798589E-2</v>
      </c>
      <c r="E4388" s="29">
        <v>0.2385346593039363</v>
      </c>
    </row>
    <row r="4389" spans="1:5" x14ac:dyDescent="0.35">
      <c r="A4389" s="30" t="s">
        <v>9913</v>
      </c>
      <c r="B4389" s="30">
        <v>217</v>
      </c>
      <c r="C4389" s="30" t="s">
        <v>9914</v>
      </c>
      <c r="D4389" s="29">
        <v>1.3733968442147889E-2</v>
      </c>
      <c r="E4389" s="29">
        <v>0.1443269375122492</v>
      </c>
    </row>
    <row r="4390" spans="1:5" x14ac:dyDescent="0.35">
      <c r="A4390" s="30" t="s">
        <v>9915</v>
      </c>
      <c r="B4390" s="30">
        <v>79016</v>
      </c>
      <c r="C4390" s="30" t="s">
        <v>9916</v>
      </c>
      <c r="D4390" s="29">
        <v>1.3740186850720782E-2</v>
      </c>
      <c r="E4390" s="29">
        <v>0.17267763963279129</v>
      </c>
    </row>
    <row r="4391" spans="1:5" x14ac:dyDescent="0.35">
      <c r="A4391" s="30" t="s">
        <v>9917</v>
      </c>
      <c r="B4391" s="30">
        <v>6152</v>
      </c>
      <c r="C4391" s="30" t="s">
        <v>9918</v>
      </c>
      <c r="D4391" s="29">
        <v>1.3748975570498156E-2</v>
      </c>
      <c r="E4391" s="29">
        <v>0.22129765807564403</v>
      </c>
    </row>
    <row r="4392" spans="1:5" x14ac:dyDescent="0.35">
      <c r="A4392" s="30" t="s">
        <v>9919</v>
      </c>
      <c r="B4392" s="30">
        <v>23543</v>
      </c>
      <c r="C4392" s="30" t="s">
        <v>9920</v>
      </c>
      <c r="D4392" s="29">
        <v>1.3755423574840284E-2</v>
      </c>
      <c r="E4392" s="29">
        <v>0.10928866828198779</v>
      </c>
    </row>
    <row r="4393" spans="1:5" x14ac:dyDescent="0.35">
      <c r="A4393" s="30" t="s">
        <v>9921</v>
      </c>
      <c r="B4393" s="30">
        <v>11179</v>
      </c>
      <c r="C4393" s="30" t="s">
        <v>9922</v>
      </c>
      <c r="D4393" s="29">
        <v>1.3756616583617334E-2</v>
      </c>
      <c r="E4393" s="29">
        <v>0.15424542427340307</v>
      </c>
    </row>
    <row r="4394" spans="1:5" x14ac:dyDescent="0.35">
      <c r="A4394" s="30" t="s">
        <v>9923</v>
      </c>
      <c r="B4394" s="30">
        <v>29927</v>
      </c>
      <c r="C4394" s="30" t="s">
        <v>9924</v>
      </c>
      <c r="D4394" s="29">
        <v>1.3768296318772355E-2</v>
      </c>
      <c r="E4394" s="29">
        <v>0.3069454705686569</v>
      </c>
    </row>
    <row r="4395" spans="1:5" x14ac:dyDescent="0.35">
      <c r="A4395" s="30" t="s">
        <v>9925</v>
      </c>
      <c r="B4395" s="30">
        <v>9531</v>
      </c>
      <c r="C4395" s="30" t="s">
        <v>9926</v>
      </c>
      <c r="D4395" s="29">
        <v>1.3770075651663126E-2</v>
      </c>
      <c r="E4395" s="29">
        <v>0.13962449149999606</v>
      </c>
    </row>
    <row r="4396" spans="1:5" x14ac:dyDescent="0.35">
      <c r="A4396" s="30" t="s">
        <v>9927</v>
      </c>
      <c r="B4396" s="30">
        <v>55250</v>
      </c>
      <c r="C4396" s="30" t="s">
        <v>9928</v>
      </c>
      <c r="D4396" s="29">
        <v>1.3783087222219456E-2</v>
      </c>
      <c r="E4396" s="29">
        <v>0.1916709408397986</v>
      </c>
    </row>
    <row r="4397" spans="1:5" x14ac:dyDescent="0.35">
      <c r="A4397" s="30" t="s">
        <v>9929</v>
      </c>
      <c r="B4397" s="30">
        <v>51258</v>
      </c>
      <c r="C4397" s="30" t="s">
        <v>9930</v>
      </c>
      <c r="D4397" s="29">
        <v>1.3785560281470897E-2</v>
      </c>
      <c r="E4397" s="29">
        <v>0.29139306803742282</v>
      </c>
    </row>
    <row r="4398" spans="1:5" x14ac:dyDescent="0.35">
      <c r="A4398" s="30" t="s">
        <v>9931</v>
      </c>
      <c r="B4398" s="30">
        <v>10521</v>
      </c>
      <c r="C4398" s="30" t="s">
        <v>9932</v>
      </c>
      <c r="D4398" s="29">
        <v>1.3803841467177244E-2</v>
      </c>
      <c r="E4398" s="29">
        <v>0.29282726710743423</v>
      </c>
    </row>
    <row r="4399" spans="1:5" x14ac:dyDescent="0.35">
      <c r="A4399" s="30" t="s">
        <v>9933</v>
      </c>
      <c r="B4399" s="30">
        <v>81542</v>
      </c>
      <c r="C4399" s="30" t="s">
        <v>9934</v>
      </c>
      <c r="D4399" s="29">
        <v>1.3828539083310712E-2</v>
      </c>
      <c r="E4399" s="29">
        <v>0.21477638253006401</v>
      </c>
    </row>
    <row r="4400" spans="1:5" x14ac:dyDescent="0.35">
      <c r="A4400" s="30" t="s">
        <v>9935</v>
      </c>
      <c r="B4400" s="30">
        <v>6194</v>
      </c>
      <c r="C4400" s="30" t="s">
        <v>9936</v>
      </c>
      <c r="D4400" s="29">
        <v>1.3830967724290684E-2</v>
      </c>
      <c r="E4400" s="29">
        <v>0.1810861169594096</v>
      </c>
    </row>
    <row r="4401" spans="1:5" x14ac:dyDescent="0.35">
      <c r="A4401" s="30" t="s">
        <v>9937</v>
      </c>
      <c r="B4401" s="30">
        <v>2314</v>
      </c>
      <c r="C4401" s="30" t="s">
        <v>9938</v>
      </c>
      <c r="D4401" s="29">
        <v>1.3872574845254565E-2</v>
      </c>
      <c r="E4401" s="29">
        <v>0.21055855555629593</v>
      </c>
    </row>
    <row r="4402" spans="1:5" x14ac:dyDescent="0.35">
      <c r="A4402" s="30" t="s">
        <v>9939</v>
      </c>
      <c r="B4402" s="30">
        <v>22974</v>
      </c>
      <c r="C4402" s="30" t="s">
        <v>9940</v>
      </c>
      <c r="D4402" s="29">
        <v>1.3872622801710479E-2</v>
      </c>
      <c r="E4402" s="29">
        <v>0.10849822419493296</v>
      </c>
    </row>
    <row r="4403" spans="1:5" x14ac:dyDescent="0.35">
      <c r="A4403" s="30" t="s">
        <v>9941</v>
      </c>
      <c r="B4403" s="30">
        <v>23076</v>
      </c>
      <c r="C4403" s="30" t="s">
        <v>9942</v>
      </c>
      <c r="D4403" s="29">
        <v>1.3895750354413502E-2</v>
      </c>
      <c r="E4403" s="29">
        <v>0.25452186538805932</v>
      </c>
    </row>
    <row r="4404" spans="1:5" x14ac:dyDescent="0.35">
      <c r="A4404" s="30" t="s">
        <v>9943</v>
      </c>
      <c r="B4404" s="30">
        <v>55322</v>
      </c>
      <c r="C4404" s="30" t="s">
        <v>9944</v>
      </c>
      <c r="D4404" s="29">
        <v>1.3903703278634119E-2</v>
      </c>
      <c r="E4404" s="29">
        <v>0.25476094860373294</v>
      </c>
    </row>
    <row r="4405" spans="1:5" x14ac:dyDescent="0.35">
      <c r="A4405" s="30" t="s">
        <v>9945</v>
      </c>
      <c r="B4405" s="30">
        <v>5962</v>
      </c>
      <c r="C4405" s="30" t="s">
        <v>9946</v>
      </c>
      <c r="D4405" s="29">
        <v>1.3909364731277621E-2</v>
      </c>
      <c r="E4405" s="29">
        <v>0.17464432408434757</v>
      </c>
    </row>
    <row r="4406" spans="1:5" x14ac:dyDescent="0.35">
      <c r="A4406" s="30" t="s">
        <v>9947</v>
      </c>
      <c r="B4406" s="30">
        <v>1737</v>
      </c>
      <c r="C4406" s="30" t="s">
        <v>9948</v>
      </c>
      <c r="D4406" s="29">
        <v>1.3909546687503476E-2</v>
      </c>
      <c r="E4406" s="29">
        <v>0.21888139518910882</v>
      </c>
    </row>
    <row r="4407" spans="1:5" x14ac:dyDescent="0.35">
      <c r="A4407" s="30" t="s">
        <v>9949</v>
      </c>
      <c r="B4407" s="30">
        <v>22944</v>
      </c>
      <c r="C4407" s="30" t="s">
        <v>9950</v>
      </c>
      <c r="D4407" s="29">
        <v>1.391050081276359E-2</v>
      </c>
      <c r="E4407" s="29">
        <v>0.22954774114413826</v>
      </c>
    </row>
    <row r="4408" spans="1:5" x14ac:dyDescent="0.35">
      <c r="A4408" s="30" t="s">
        <v>9951</v>
      </c>
      <c r="B4408" s="30">
        <v>5747</v>
      </c>
      <c r="C4408" s="30" t="s">
        <v>9952</v>
      </c>
      <c r="D4408" s="29">
        <v>1.3912241832536615E-2</v>
      </c>
      <c r="E4408" s="29">
        <v>0.27511874434774791</v>
      </c>
    </row>
    <row r="4409" spans="1:5" x14ac:dyDescent="0.35">
      <c r="A4409" s="30" t="s">
        <v>9953</v>
      </c>
      <c r="B4409" s="30">
        <v>10095</v>
      </c>
      <c r="C4409" s="30" t="s">
        <v>9954</v>
      </c>
      <c r="D4409" s="29">
        <v>1.3917337386450323E-2</v>
      </c>
      <c r="E4409" s="29">
        <v>0.25087970876738841</v>
      </c>
    </row>
    <row r="4410" spans="1:5" x14ac:dyDescent="0.35">
      <c r="A4410" s="30" t="s">
        <v>9955</v>
      </c>
      <c r="B4410" s="30">
        <v>7329</v>
      </c>
      <c r="C4410" s="30" t="s">
        <v>9956</v>
      </c>
      <c r="D4410" s="29">
        <v>1.3918999527629324E-2</v>
      </c>
      <c r="E4410" s="29">
        <v>0.21008927003803146</v>
      </c>
    </row>
    <row r="4411" spans="1:5" x14ac:dyDescent="0.35">
      <c r="A4411" s="30" t="s">
        <v>9957</v>
      </c>
      <c r="B4411" s="30">
        <v>5331</v>
      </c>
      <c r="C4411" s="30" t="s">
        <v>9958</v>
      </c>
      <c r="D4411" s="29">
        <v>1.3922434281336197E-2</v>
      </c>
      <c r="E4411" s="29">
        <v>0.28923794274173242</v>
      </c>
    </row>
    <row r="4412" spans="1:5" x14ac:dyDescent="0.35">
      <c r="A4412" s="30" t="s">
        <v>9959</v>
      </c>
      <c r="B4412" s="30">
        <v>3156</v>
      </c>
      <c r="C4412" s="30" t="s">
        <v>9960</v>
      </c>
      <c r="D4412" s="29">
        <v>1.3927884616768749E-2</v>
      </c>
      <c r="E4412" s="29">
        <v>0.10602756981117031</v>
      </c>
    </row>
    <row r="4413" spans="1:5" x14ac:dyDescent="0.35">
      <c r="A4413" s="30" t="s">
        <v>9961</v>
      </c>
      <c r="B4413" s="30">
        <v>219988</v>
      </c>
      <c r="C4413" s="30" t="s">
        <v>9962</v>
      </c>
      <c r="D4413" s="29">
        <v>1.3944510951913448E-2</v>
      </c>
      <c r="E4413" s="29">
        <v>0.23012563484429896</v>
      </c>
    </row>
    <row r="4414" spans="1:5" x14ac:dyDescent="0.35">
      <c r="A4414" s="30" t="s">
        <v>9963</v>
      </c>
      <c r="B4414" s="30">
        <v>1716</v>
      </c>
      <c r="C4414" s="30" t="s">
        <v>9964</v>
      </c>
      <c r="D4414" s="29">
        <v>1.3946913667810007E-2</v>
      </c>
      <c r="E4414" s="29">
        <v>8.5573816068089739E-2</v>
      </c>
    </row>
    <row r="4415" spans="1:5" x14ac:dyDescent="0.35">
      <c r="A4415" s="30" t="s">
        <v>9965</v>
      </c>
      <c r="B4415" s="30">
        <v>55269</v>
      </c>
      <c r="C4415" s="30" t="s">
        <v>9966</v>
      </c>
      <c r="D4415" s="29">
        <v>1.3947181828759876E-2</v>
      </c>
      <c r="E4415" s="29">
        <v>0.31697196171514297</v>
      </c>
    </row>
    <row r="4416" spans="1:5" x14ac:dyDescent="0.35">
      <c r="A4416" s="30" t="s">
        <v>9967</v>
      </c>
      <c r="B4416" s="30">
        <v>22887</v>
      </c>
      <c r="C4416" s="30" t="s">
        <v>9968</v>
      </c>
      <c r="D4416" s="29">
        <v>1.3953298593407517E-2</v>
      </c>
      <c r="E4416" s="29">
        <v>0.1093359937801569</v>
      </c>
    </row>
    <row r="4417" spans="1:5" x14ac:dyDescent="0.35">
      <c r="A4417" s="30" t="s">
        <v>9969</v>
      </c>
      <c r="B4417" s="30">
        <v>23354</v>
      </c>
      <c r="C4417" s="30" t="s">
        <v>9970</v>
      </c>
      <c r="D4417" s="29">
        <v>1.3964429385514374E-2</v>
      </c>
      <c r="E4417" s="29">
        <v>0.23298506075775358</v>
      </c>
    </row>
    <row r="4418" spans="1:5" x14ac:dyDescent="0.35">
      <c r="A4418" s="30" t="s">
        <v>9971</v>
      </c>
      <c r="B4418" s="30">
        <v>7763</v>
      </c>
      <c r="C4418" s="30" t="s">
        <v>9972</v>
      </c>
      <c r="D4418" s="29">
        <v>1.3973042574907626E-2</v>
      </c>
      <c r="E4418" s="29">
        <v>7.6876133287645185E-2</v>
      </c>
    </row>
    <row r="4419" spans="1:5" x14ac:dyDescent="0.35">
      <c r="A4419" s="30" t="s">
        <v>9973</v>
      </c>
      <c r="B4419" s="30">
        <v>2108</v>
      </c>
      <c r="C4419" s="30" t="s">
        <v>9974</v>
      </c>
      <c r="D4419" s="29">
        <v>1.3973218209697241E-2</v>
      </c>
      <c r="E4419" s="29">
        <v>0.18907543948905778</v>
      </c>
    </row>
    <row r="4420" spans="1:5" x14ac:dyDescent="0.35">
      <c r="A4420" s="30" t="s">
        <v>9975</v>
      </c>
      <c r="B4420" s="30">
        <v>79960</v>
      </c>
      <c r="C4420" s="30" t="s">
        <v>9976</v>
      </c>
      <c r="D4420" s="29">
        <v>1.3986468175159961E-2</v>
      </c>
      <c r="E4420" s="29">
        <v>9.2039819263538977E-2</v>
      </c>
    </row>
    <row r="4421" spans="1:5" x14ac:dyDescent="0.35">
      <c r="A4421" s="30" t="s">
        <v>9977</v>
      </c>
      <c r="B4421" s="30">
        <v>29085</v>
      </c>
      <c r="C4421" s="30" t="s">
        <v>9978</v>
      </c>
      <c r="D4421" s="29">
        <v>1.399705791501173E-2</v>
      </c>
      <c r="E4421" s="29">
        <v>0.24602364958851503</v>
      </c>
    </row>
    <row r="4422" spans="1:5" x14ac:dyDescent="0.35">
      <c r="A4422" s="30" t="s">
        <v>9979</v>
      </c>
      <c r="B4422" s="30">
        <v>55837</v>
      </c>
      <c r="C4422" s="30" t="s">
        <v>9980</v>
      </c>
      <c r="D4422" s="29">
        <v>1.4007268132827044E-2</v>
      </c>
      <c r="E4422" s="29">
        <v>0.12049453876506991</v>
      </c>
    </row>
    <row r="4423" spans="1:5" x14ac:dyDescent="0.35">
      <c r="A4423" s="30" t="s">
        <v>9981</v>
      </c>
      <c r="B4423" s="30">
        <v>90861</v>
      </c>
      <c r="C4423" s="30" t="s">
        <v>9982</v>
      </c>
      <c r="D4423" s="29">
        <v>1.4007967944199022E-2</v>
      </c>
      <c r="E4423" s="29">
        <v>0.3354389489418575</v>
      </c>
    </row>
    <row r="4424" spans="1:5" x14ac:dyDescent="0.35">
      <c r="A4424" s="30" t="s">
        <v>9983</v>
      </c>
      <c r="B4424" s="30">
        <v>51495</v>
      </c>
      <c r="C4424" s="30" t="s">
        <v>9984</v>
      </c>
      <c r="D4424" s="29">
        <v>1.400963843331195E-2</v>
      </c>
      <c r="E4424" s="29">
        <v>0.2814190350754433</v>
      </c>
    </row>
    <row r="4425" spans="1:5" x14ac:dyDescent="0.35">
      <c r="A4425" s="30" t="s">
        <v>9985</v>
      </c>
      <c r="B4425" s="30">
        <v>51690</v>
      </c>
      <c r="C4425" s="30" t="s">
        <v>9986</v>
      </c>
      <c r="D4425" s="29">
        <v>1.401429310546181E-2</v>
      </c>
      <c r="E4425" s="29">
        <v>0.22586824944832795</v>
      </c>
    </row>
    <row r="4426" spans="1:5" x14ac:dyDescent="0.35">
      <c r="A4426" s="30" t="s">
        <v>9987</v>
      </c>
      <c r="B4426" s="30">
        <v>8452</v>
      </c>
      <c r="C4426" s="30" t="s">
        <v>9988</v>
      </c>
      <c r="D4426" s="29">
        <v>1.4016477216126828E-2</v>
      </c>
      <c r="E4426" s="29">
        <v>0.32254879654307667</v>
      </c>
    </row>
    <row r="4427" spans="1:5" x14ac:dyDescent="0.35">
      <c r="A4427" s="30" t="s">
        <v>9989</v>
      </c>
      <c r="B4427" s="30">
        <v>7343</v>
      </c>
      <c r="C4427" s="30" t="s">
        <v>9990</v>
      </c>
      <c r="D4427" s="29">
        <v>1.4021877455540082E-2</v>
      </c>
      <c r="E4427" s="29">
        <v>0.1210661151823849</v>
      </c>
    </row>
    <row r="4428" spans="1:5" x14ac:dyDescent="0.35">
      <c r="A4428" s="30" t="s">
        <v>9991</v>
      </c>
      <c r="B4428" s="30">
        <v>3068</v>
      </c>
      <c r="C4428" s="30" t="s">
        <v>9992</v>
      </c>
      <c r="D4428" s="29">
        <v>1.4033447694997619E-2</v>
      </c>
      <c r="E4428" s="29">
        <v>0.26517213167053932</v>
      </c>
    </row>
    <row r="4429" spans="1:5" x14ac:dyDescent="0.35">
      <c r="A4429" s="30" t="s">
        <v>9993</v>
      </c>
      <c r="B4429" s="30">
        <v>1861</v>
      </c>
      <c r="C4429" s="30" t="s">
        <v>9994</v>
      </c>
      <c r="D4429" s="29">
        <v>1.4050721565859072E-2</v>
      </c>
      <c r="E4429" s="29">
        <v>0.28697447829068062</v>
      </c>
    </row>
    <row r="4430" spans="1:5" x14ac:dyDescent="0.35">
      <c r="A4430" s="30" t="s">
        <v>9995</v>
      </c>
      <c r="B4430" s="30">
        <v>9092</v>
      </c>
      <c r="C4430" s="30" t="s">
        <v>9996</v>
      </c>
      <c r="D4430" s="29">
        <v>1.4065784673567939E-2</v>
      </c>
      <c r="E4430" s="29">
        <v>0.28464471228348198</v>
      </c>
    </row>
    <row r="4431" spans="1:5" x14ac:dyDescent="0.35">
      <c r="A4431" s="30" t="s">
        <v>9997</v>
      </c>
      <c r="B4431" s="30">
        <v>90507</v>
      </c>
      <c r="C4431" s="30" t="s">
        <v>9998</v>
      </c>
      <c r="D4431" s="29">
        <v>1.4071677162080342E-2</v>
      </c>
      <c r="E4431" s="29">
        <v>0.18162199570122006</v>
      </c>
    </row>
    <row r="4432" spans="1:5" x14ac:dyDescent="0.35">
      <c r="A4432" s="30" t="s">
        <v>9999</v>
      </c>
      <c r="B4432" s="30">
        <v>64425</v>
      </c>
      <c r="C4432" s="30" t="s">
        <v>10000</v>
      </c>
      <c r="D4432" s="29">
        <v>1.4073798050549287E-2</v>
      </c>
      <c r="E4432" s="29">
        <v>0.2460006372015722</v>
      </c>
    </row>
    <row r="4433" spans="1:5" x14ac:dyDescent="0.35">
      <c r="A4433" s="30" t="s">
        <v>10001</v>
      </c>
      <c r="B4433" s="30">
        <v>1917</v>
      </c>
      <c r="C4433" s="30" t="s">
        <v>10002</v>
      </c>
      <c r="D4433" s="29">
        <v>1.4082903677753179E-2</v>
      </c>
      <c r="E4433" s="29">
        <v>0.34094775286127438</v>
      </c>
    </row>
    <row r="4434" spans="1:5" x14ac:dyDescent="0.35">
      <c r="A4434" s="30" t="s">
        <v>10003</v>
      </c>
      <c r="B4434" s="30">
        <v>6125</v>
      </c>
      <c r="C4434" s="30" t="s">
        <v>10004</v>
      </c>
      <c r="D4434" s="29">
        <v>1.4094932655309166E-2</v>
      </c>
      <c r="E4434" s="29">
        <v>0.14925643197316826</v>
      </c>
    </row>
    <row r="4435" spans="1:5" x14ac:dyDescent="0.35">
      <c r="A4435" s="30" t="s">
        <v>10005</v>
      </c>
      <c r="B4435" s="30">
        <v>10749</v>
      </c>
      <c r="C4435" s="30" t="s">
        <v>10006</v>
      </c>
      <c r="D4435" s="29">
        <v>1.4097939207514405E-2</v>
      </c>
      <c r="E4435" s="29">
        <v>0.23689633689330969</v>
      </c>
    </row>
    <row r="4436" spans="1:5" x14ac:dyDescent="0.35">
      <c r="A4436" s="30" t="s">
        <v>10007</v>
      </c>
      <c r="B4436" s="30">
        <v>331</v>
      </c>
      <c r="C4436" s="30" t="s">
        <v>10008</v>
      </c>
      <c r="D4436" s="29">
        <v>1.4113560653364278E-2</v>
      </c>
      <c r="E4436" s="29">
        <v>0.22562163537634095</v>
      </c>
    </row>
    <row r="4437" spans="1:5" x14ac:dyDescent="0.35">
      <c r="A4437" s="30" t="s">
        <v>10009</v>
      </c>
      <c r="B4437" s="30">
        <v>79023</v>
      </c>
      <c r="C4437" s="30" t="s">
        <v>10010</v>
      </c>
      <c r="D4437" s="29">
        <v>1.411405067634474E-2</v>
      </c>
      <c r="E4437" s="29">
        <v>0.23008961422778931</v>
      </c>
    </row>
    <row r="4438" spans="1:5" x14ac:dyDescent="0.35">
      <c r="A4438" s="30" t="s">
        <v>10011</v>
      </c>
      <c r="B4438" s="30">
        <v>157570</v>
      </c>
      <c r="C4438" s="30" t="s">
        <v>10012</v>
      </c>
      <c r="D4438" s="29">
        <v>1.412092549745159E-2</v>
      </c>
      <c r="E4438" s="29">
        <v>0.18454047384921998</v>
      </c>
    </row>
    <row r="4439" spans="1:5" x14ac:dyDescent="0.35">
      <c r="A4439" s="30" t="s">
        <v>10013</v>
      </c>
      <c r="B4439" s="30">
        <v>8498</v>
      </c>
      <c r="C4439" s="30" t="s">
        <v>10014</v>
      </c>
      <c r="D4439" s="29">
        <v>1.4136561100304439E-2</v>
      </c>
      <c r="E4439" s="29">
        <v>0.28830577193500539</v>
      </c>
    </row>
    <row r="4440" spans="1:5" x14ac:dyDescent="0.35">
      <c r="A4440" s="30" t="s">
        <v>10015</v>
      </c>
      <c r="B4440" s="30">
        <v>57215</v>
      </c>
      <c r="C4440" s="30" t="s">
        <v>10016</v>
      </c>
      <c r="D4440" s="29">
        <v>1.4141994774961093E-2</v>
      </c>
      <c r="E4440" s="29">
        <v>0.2145250588985729</v>
      </c>
    </row>
    <row r="4441" spans="1:5" x14ac:dyDescent="0.35">
      <c r="A4441" s="30" t="s">
        <v>10017</v>
      </c>
      <c r="B4441" s="30">
        <v>84172</v>
      </c>
      <c r="C4441" s="30" t="s">
        <v>977</v>
      </c>
      <c r="D4441" s="29">
        <v>1.4143474254412539E-2</v>
      </c>
      <c r="E4441" s="29">
        <v>9.1873082617410187E-2</v>
      </c>
    </row>
    <row r="4442" spans="1:5" x14ac:dyDescent="0.35">
      <c r="A4442" s="30" t="s">
        <v>10018</v>
      </c>
      <c r="B4442" s="30">
        <v>203286</v>
      </c>
      <c r="C4442" s="30" t="s">
        <v>10019</v>
      </c>
      <c r="D4442" s="29">
        <v>1.4147134029725528E-2</v>
      </c>
      <c r="E4442" s="29">
        <v>0.16312313338334963</v>
      </c>
    </row>
    <row r="4443" spans="1:5" x14ac:dyDescent="0.35">
      <c r="A4443" s="30" t="s">
        <v>10020</v>
      </c>
      <c r="B4443" s="30">
        <v>10015</v>
      </c>
      <c r="C4443" s="30" t="s">
        <v>10021</v>
      </c>
      <c r="D4443" s="29">
        <v>1.4184301630647484E-2</v>
      </c>
      <c r="E4443" s="29">
        <v>0.33851288316216799</v>
      </c>
    </row>
    <row r="4444" spans="1:5" x14ac:dyDescent="0.35">
      <c r="A4444" s="30" t="s">
        <v>10022</v>
      </c>
      <c r="B4444" s="30">
        <v>9718</v>
      </c>
      <c r="C4444" s="30" t="s">
        <v>10023</v>
      </c>
      <c r="D4444" s="29">
        <v>1.4200956644453297E-2</v>
      </c>
      <c r="E4444" s="29">
        <v>0.23960258341104851</v>
      </c>
    </row>
    <row r="4445" spans="1:5" x14ac:dyDescent="0.35">
      <c r="A4445" s="30" t="s">
        <v>10024</v>
      </c>
      <c r="B4445" s="30">
        <v>51021</v>
      </c>
      <c r="C4445" s="30" t="s">
        <v>10025</v>
      </c>
      <c r="D4445" s="29">
        <v>1.4210855878782326E-2</v>
      </c>
      <c r="E4445" s="29">
        <v>0.2612679226196214</v>
      </c>
    </row>
    <row r="4446" spans="1:5" x14ac:dyDescent="0.35">
      <c r="A4446" s="30" t="s">
        <v>10026</v>
      </c>
      <c r="B4446" s="30">
        <v>9179</v>
      </c>
      <c r="C4446" s="30" t="s">
        <v>10027</v>
      </c>
      <c r="D4446" s="29">
        <v>1.4215594489465693E-2</v>
      </c>
      <c r="E4446" s="29">
        <v>9.1532025087204663E-2</v>
      </c>
    </row>
    <row r="4447" spans="1:5" x14ac:dyDescent="0.35">
      <c r="A4447" s="30" t="s">
        <v>10028</v>
      </c>
      <c r="B4447" s="30">
        <v>51659</v>
      </c>
      <c r="C4447" s="30" t="s">
        <v>10029</v>
      </c>
      <c r="D4447" s="29">
        <v>1.4227218935332955E-2</v>
      </c>
      <c r="E4447" s="29">
        <v>0.16222437576105947</v>
      </c>
    </row>
    <row r="4448" spans="1:5" x14ac:dyDescent="0.35">
      <c r="A4448" s="30" t="s">
        <v>10030</v>
      </c>
      <c r="B4448" s="30">
        <v>8607</v>
      </c>
      <c r="C4448" s="30" t="s">
        <v>10031</v>
      </c>
      <c r="D4448" s="29">
        <v>1.4251892888325715E-2</v>
      </c>
      <c r="E4448" s="29">
        <v>0.28425264567252712</v>
      </c>
    </row>
    <row r="4449" spans="1:5" x14ac:dyDescent="0.35">
      <c r="A4449" s="30" t="s">
        <v>10032</v>
      </c>
      <c r="B4449" s="30">
        <v>6801</v>
      </c>
      <c r="C4449" s="30" t="s">
        <v>10033</v>
      </c>
      <c r="D4449" s="29">
        <v>1.4254669914416493E-2</v>
      </c>
      <c r="E4449" s="29">
        <v>0.21909770185988203</v>
      </c>
    </row>
    <row r="4450" spans="1:5" x14ac:dyDescent="0.35">
      <c r="A4450" s="30" t="s">
        <v>10034</v>
      </c>
      <c r="B4450" s="30">
        <v>11331</v>
      </c>
      <c r="C4450" s="30" t="s">
        <v>10035</v>
      </c>
      <c r="D4450" s="29">
        <v>1.4255200886566403E-2</v>
      </c>
      <c r="E4450" s="29">
        <v>0.27206452842729317</v>
      </c>
    </row>
    <row r="4451" spans="1:5" x14ac:dyDescent="0.35">
      <c r="A4451" s="30" t="s">
        <v>10036</v>
      </c>
      <c r="B4451" s="30">
        <v>6199</v>
      </c>
      <c r="C4451" s="30" t="s">
        <v>10037</v>
      </c>
      <c r="D4451" s="29">
        <v>1.4271864312105817E-2</v>
      </c>
      <c r="E4451" s="29">
        <v>0.22124724042168584</v>
      </c>
    </row>
    <row r="4452" spans="1:5" x14ac:dyDescent="0.35">
      <c r="A4452" s="30" t="s">
        <v>10038</v>
      </c>
      <c r="B4452" s="30">
        <v>58517</v>
      </c>
      <c r="C4452" s="30" t="s">
        <v>10039</v>
      </c>
      <c r="D4452" s="29">
        <v>1.4276591062510698E-2</v>
      </c>
      <c r="E4452" s="29">
        <v>0.26875635385070967</v>
      </c>
    </row>
    <row r="4453" spans="1:5" x14ac:dyDescent="0.35">
      <c r="A4453" s="30" t="s">
        <v>10040</v>
      </c>
      <c r="B4453" s="30">
        <v>79956</v>
      </c>
      <c r="C4453" s="30" t="s">
        <v>10041</v>
      </c>
      <c r="D4453" s="29">
        <v>1.4280284732816588E-2</v>
      </c>
      <c r="E4453" s="29">
        <v>0.15949524831984568</v>
      </c>
    </row>
    <row r="4454" spans="1:5" x14ac:dyDescent="0.35">
      <c r="A4454" s="30" t="s">
        <v>10042</v>
      </c>
      <c r="B4454" s="30">
        <v>26036</v>
      </c>
      <c r="C4454" s="30" t="s">
        <v>10043</v>
      </c>
      <c r="D4454" s="29">
        <v>1.4285253653870804E-2</v>
      </c>
      <c r="E4454" s="29">
        <v>0.30059074609937703</v>
      </c>
    </row>
    <row r="4455" spans="1:5" x14ac:dyDescent="0.35">
      <c r="A4455" s="30" t="s">
        <v>10044</v>
      </c>
      <c r="B4455" s="30">
        <v>2820</v>
      </c>
      <c r="C4455" s="30" t="s">
        <v>10045</v>
      </c>
      <c r="D4455" s="29">
        <v>1.4287054723893992E-2</v>
      </c>
      <c r="E4455" s="29">
        <v>0.22317071449849354</v>
      </c>
    </row>
    <row r="4456" spans="1:5" x14ac:dyDescent="0.35">
      <c r="A4456" s="30" t="s">
        <v>10046</v>
      </c>
      <c r="B4456" s="30">
        <v>2180</v>
      </c>
      <c r="C4456" s="30" t="s">
        <v>10047</v>
      </c>
      <c r="D4456" s="29">
        <v>1.4294176857238798E-2</v>
      </c>
      <c r="E4456" s="29">
        <v>0.1351055064964862</v>
      </c>
    </row>
    <row r="4457" spans="1:5" x14ac:dyDescent="0.35">
      <c r="A4457" s="30" t="s">
        <v>10048</v>
      </c>
      <c r="B4457" s="30">
        <v>326625</v>
      </c>
      <c r="C4457" s="30" t="s">
        <v>10049</v>
      </c>
      <c r="D4457" s="29">
        <v>1.4295624243418124E-2</v>
      </c>
      <c r="E4457" s="29">
        <v>0.27538882136481724</v>
      </c>
    </row>
    <row r="4458" spans="1:5" x14ac:dyDescent="0.35">
      <c r="A4458" s="30" t="s">
        <v>10050</v>
      </c>
      <c r="B4458" s="30">
        <v>5976</v>
      </c>
      <c r="C4458" s="30" t="s">
        <v>10051</v>
      </c>
      <c r="D4458" s="29">
        <v>1.4315598859281929E-2</v>
      </c>
      <c r="E4458" s="29">
        <v>0.2210035909296002</v>
      </c>
    </row>
    <row r="4459" spans="1:5" x14ac:dyDescent="0.35">
      <c r="A4459" s="30" t="s">
        <v>10052</v>
      </c>
      <c r="B4459" s="30">
        <v>5062</v>
      </c>
      <c r="C4459" s="30" t="s">
        <v>10053</v>
      </c>
      <c r="D4459" s="29">
        <v>1.4318154706283977E-2</v>
      </c>
      <c r="E4459" s="29">
        <v>0.31515758312263459</v>
      </c>
    </row>
    <row r="4460" spans="1:5" x14ac:dyDescent="0.35">
      <c r="A4460" s="30" t="s">
        <v>10054</v>
      </c>
      <c r="B4460" s="30">
        <v>1500</v>
      </c>
      <c r="C4460" s="30" t="s">
        <v>10055</v>
      </c>
      <c r="D4460" s="29">
        <v>1.4320855406518689E-2</v>
      </c>
      <c r="E4460" s="29">
        <v>0.14461969521508566</v>
      </c>
    </row>
    <row r="4461" spans="1:5" x14ac:dyDescent="0.35">
      <c r="A4461" s="30" t="s">
        <v>10056</v>
      </c>
      <c r="B4461" s="30">
        <v>2512</v>
      </c>
      <c r="C4461" s="30" t="s">
        <v>10057</v>
      </c>
      <c r="D4461" s="29">
        <v>1.4333667516893288E-2</v>
      </c>
      <c r="E4461" s="29">
        <v>3.5076426547155606E-2</v>
      </c>
    </row>
    <row r="4462" spans="1:5" x14ac:dyDescent="0.35">
      <c r="A4462" s="30" t="s">
        <v>10058</v>
      </c>
      <c r="B4462" s="30">
        <v>24148</v>
      </c>
      <c r="C4462" s="30" t="s">
        <v>10059</v>
      </c>
      <c r="D4462" s="29">
        <v>1.4335868965117231E-2</v>
      </c>
      <c r="E4462" s="29">
        <v>0.23935792276939102</v>
      </c>
    </row>
    <row r="4463" spans="1:5" x14ac:dyDescent="0.35">
      <c r="A4463" s="30" t="s">
        <v>10060</v>
      </c>
      <c r="B4463" s="30">
        <v>10963</v>
      </c>
      <c r="C4463" s="30" t="s">
        <v>10061</v>
      </c>
      <c r="D4463" s="29">
        <v>1.433709101347324E-2</v>
      </c>
      <c r="E4463" s="29">
        <v>0.28704875756122172</v>
      </c>
    </row>
    <row r="4464" spans="1:5" x14ac:dyDescent="0.35">
      <c r="A4464" s="30" t="s">
        <v>10062</v>
      </c>
      <c r="B4464" s="30">
        <v>117143</v>
      </c>
      <c r="C4464" s="30" t="s">
        <v>10063</v>
      </c>
      <c r="D4464" s="29">
        <v>1.4337991507060378E-2</v>
      </c>
      <c r="E4464" s="29">
        <v>0.24882112483385593</v>
      </c>
    </row>
    <row r="4465" spans="1:5" x14ac:dyDescent="0.35">
      <c r="A4465" s="30" t="s">
        <v>10064</v>
      </c>
      <c r="B4465" s="30">
        <v>11019</v>
      </c>
      <c r="C4465" s="30" t="s">
        <v>10065</v>
      </c>
      <c r="D4465" s="29">
        <v>1.433916678713661E-2</v>
      </c>
      <c r="E4465" s="29">
        <v>0.18743870032650572</v>
      </c>
    </row>
    <row r="4466" spans="1:5" x14ac:dyDescent="0.35">
      <c r="A4466" s="30" t="s">
        <v>10066</v>
      </c>
      <c r="B4466" s="30">
        <v>6284</v>
      </c>
      <c r="C4466" s="30" t="s">
        <v>10067</v>
      </c>
      <c r="D4466" s="29">
        <v>1.434227514072263E-2</v>
      </c>
      <c r="E4466" s="29">
        <v>0.16235437550740323</v>
      </c>
    </row>
    <row r="4467" spans="1:5" x14ac:dyDescent="0.35">
      <c r="A4467" s="30" t="s">
        <v>10068</v>
      </c>
      <c r="B4467" s="30">
        <v>6009</v>
      </c>
      <c r="C4467" s="30" t="s">
        <v>10069</v>
      </c>
      <c r="D4467" s="29">
        <v>1.4368382176005228E-2</v>
      </c>
      <c r="E4467" s="29">
        <v>0.28781831777615546</v>
      </c>
    </row>
    <row r="4468" spans="1:5" x14ac:dyDescent="0.35">
      <c r="A4468" s="30" t="s">
        <v>10070</v>
      </c>
      <c r="B4468" s="30">
        <v>11034</v>
      </c>
      <c r="C4468" s="30" t="s">
        <v>10071</v>
      </c>
      <c r="D4468" s="29">
        <v>1.4370559902067818E-2</v>
      </c>
      <c r="E4468" s="29">
        <v>0.24264649979429995</v>
      </c>
    </row>
    <row r="4469" spans="1:5" x14ac:dyDescent="0.35">
      <c r="A4469" s="30" t="s">
        <v>10072</v>
      </c>
      <c r="B4469" s="30">
        <v>57570</v>
      </c>
      <c r="C4469" s="30" t="s">
        <v>10073</v>
      </c>
      <c r="D4469" s="29">
        <v>1.4370917528041214E-2</v>
      </c>
      <c r="E4469" s="29">
        <v>0.17538416676502427</v>
      </c>
    </row>
    <row r="4470" spans="1:5" x14ac:dyDescent="0.35">
      <c r="A4470" s="30" t="s">
        <v>10074</v>
      </c>
      <c r="B4470" s="30">
        <v>9578</v>
      </c>
      <c r="C4470" s="30" t="s">
        <v>10075</v>
      </c>
      <c r="D4470" s="29">
        <v>1.4381387159987647E-2</v>
      </c>
      <c r="E4470" s="29">
        <v>0.14458667411922885</v>
      </c>
    </row>
    <row r="4471" spans="1:5" x14ac:dyDescent="0.35">
      <c r="A4471" s="30" t="s">
        <v>10076</v>
      </c>
      <c r="B4471" s="30">
        <v>5108</v>
      </c>
      <c r="C4471" s="30" t="s">
        <v>10077</v>
      </c>
      <c r="D4471" s="29">
        <v>1.4393886492527E-2</v>
      </c>
      <c r="E4471" s="29">
        <v>0.24443860491948566</v>
      </c>
    </row>
    <row r="4472" spans="1:5" x14ac:dyDescent="0.35">
      <c r="A4472" s="30" t="s">
        <v>10078</v>
      </c>
      <c r="B4472" s="30">
        <v>91408</v>
      </c>
      <c r="C4472" s="30" t="s">
        <v>10079</v>
      </c>
      <c r="D4472" s="29">
        <v>1.4414857148762545E-2</v>
      </c>
      <c r="E4472" s="29">
        <v>0.31239278717013536</v>
      </c>
    </row>
    <row r="4473" spans="1:5" x14ac:dyDescent="0.35">
      <c r="A4473" s="30" t="s">
        <v>10080</v>
      </c>
      <c r="B4473" s="30">
        <v>118881</v>
      </c>
      <c r="C4473" s="30" t="s">
        <v>10081</v>
      </c>
      <c r="D4473" s="29">
        <v>1.4420995125143707E-2</v>
      </c>
      <c r="E4473" s="29">
        <v>8.4565099712951036E-2</v>
      </c>
    </row>
    <row r="4474" spans="1:5" x14ac:dyDescent="0.35">
      <c r="A4474" s="30" t="s">
        <v>10082</v>
      </c>
      <c r="B4474" s="30">
        <v>8241</v>
      </c>
      <c r="C4474" s="30" t="s">
        <v>10083</v>
      </c>
      <c r="D4474" s="29">
        <v>1.443415072325064E-2</v>
      </c>
      <c r="E4474" s="29">
        <v>0.27007599508954289</v>
      </c>
    </row>
    <row r="4475" spans="1:5" x14ac:dyDescent="0.35">
      <c r="A4475" s="30" t="s">
        <v>10084</v>
      </c>
      <c r="B4475" s="30">
        <v>27301</v>
      </c>
      <c r="C4475" s="30" t="s">
        <v>10085</v>
      </c>
      <c r="D4475" s="29">
        <v>1.4437365371388945E-2</v>
      </c>
      <c r="E4475" s="29">
        <v>7.2131022559352262E-2</v>
      </c>
    </row>
    <row r="4476" spans="1:5" x14ac:dyDescent="0.35">
      <c r="A4476" s="30" t="s">
        <v>10086</v>
      </c>
      <c r="B4476" s="30">
        <v>221927</v>
      </c>
      <c r="C4476" s="30" t="s">
        <v>10087</v>
      </c>
      <c r="D4476" s="29">
        <v>1.4455885753020372E-2</v>
      </c>
      <c r="E4476" s="29">
        <v>0.3076319885485248</v>
      </c>
    </row>
    <row r="4477" spans="1:5" x14ac:dyDescent="0.35">
      <c r="A4477" s="30" t="s">
        <v>10088</v>
      </c>
      <c r="B4477" s="30">
        <v>6687</v>
      </c>
      <c r="C4477" s="30" t="s">
        <v>10089</v>
      </c>
      <c r="D4477" s="29">
        <v>1.4474742100639131E-2</v>
      </c>
      <c r="E4477" s="29">
        <v>0.2865604284420552</v>
      </c>
    </row>
    <row r="4478" spans="1:5" x14ac:dyDescent="0.35">
      <c r="A4478" s="30" t="s">
        <v>10090</v>
      </c>
      <c r="B4478" s="30">
        <v>395</v>
      </c>
      <c r="C4478" s="30" t="s">
        <v>10091</v>
      </c>
      <c r="D4478" s="29">
        <v>1.4489297997933632E-2</v>
      </c>
      <c r="E4478" s="29">
        <v>0.10640253280304958</v>
      </c>
    </row>
    <row r="4479" spans="1:5" x14ac:dyDescent="0.35">
      <c r="A4479" s="30" t="s">
        <v>10092</v>
      </c>
      <c r="B4479" s="30">
        <v>51287</v>
      </c>
      <c r="C4479" s="30" t="s">
        <v>10093</v>
      </c>
      <c r="D4479" s="29">
        <v>1.4490350070829414E-2</v>
      </c>
      <c r="E4479" s="29">
        <v>0.22801108959177724</v>
      </c>
    </row>
    <row r="4480" spans="1:5" x14ac:dyDescent="0.35">
      <c r="A4480" s="30" t="s">
        <v>10094</v>
      </c>
      <c r="B4480" s="30">
        <v>10061</v>
      </c>
      <c r="C4480" s="30" t="s">
        <v>10095</v>
      </c>
      <c r="D4480" s="29">
        <v>1.4509177600628384E-2</v>
      </c>
      <c r="E4480" s="29">
        <v>0.13574097337055493</v>
      </c>
    </row>
    <row r="4481" spans="1:5" x14ac:dyDescent="0.35">
      <c r="A4481" s="30" t="s">
        <v>10096</v>
      </c>
      <c r="B4481" s="30">
        <v>374291</v>
      </c>
      <c r="C4481" s="30" t="s">
        <v>10097</v>
      </c>
      <c r="D4481" s="29">
        <v>1.4515464530148245E-2</v>
      </c>
      <c r="E4481" s="29">
        <v>0.13452841130914989</v>
      </c>
    </row>
    <row r="4482" spans="1:5" x14ac:dyDescent="0.35">
      <c r="A4482" s="30" t="s">
        <v>10098</v>
      </c>
      <c r="B4482" s="30">
        <v>51645</v>
      </c>
      <c r="C4482" s="30" t="s">
        <v>10099</v>
      </c>
      <c r="D4482" s="29">
        <v>1.4515961712034254E-2</v>
      </c>
      <c r="E4482" s="29">
        <v>0.27023571802295054</v>
      </c>
    </row>
    <row r="4483" spans="1:5" x14ac:dyDescent="0.35">
      <c r="A4483" s="30" t="s">
        <v>10100</v>
      </c>
      <c r="B4483" s="30">
        <v>64216</v>
      </c>
      <c r="C4483" s="30" t="s">
        <v>1049</v>
      </c>
      <c r="D4483" s="29">
        <v>1.4516494165372942E-2</v>
      </c>
      <c r="E4483" s="29">
        <v>0.25908368524506897</v>
      </c>
    </row>
    <row r="4484" spans="1:5" x14ac:dyDescent="0.35">
      <c r="A4484" s="30" t="s">
        <v>10101</v>
      </c>
      <c r="B4484" s="30">
        <v>55605</v>
      </c>
      <c r="C4484" s="30" t="s">
        <v>10102</v>
      </c>
      <c r="D4484" s="29">
        <v>1.4524432162002046E-2</v>
      </c>
      <c r="E4484" s="29">
        <v>0.16268041848007941</v>
      </c>
    </row>
    <row r="4485" spans="1:5" x14ac:dyDescent="0.35">
      <c r="A4485" s="30" t="s">
        <v>10103</v>
      </c>
      <c r="B4485" s="30">
        <v>10102</v>
      </c>
      <c r="C4485" s="30" t="s">
        <v>10104</v>
      </c>
      <c r="D4485" s="29">
        <v>1.4528131329516648E-2</v>
      </c>
      <c r="E4485" s="29">
        <v>0.25126474495961426</v>
      </c>
    </row>
    <row r="4486" spans="1:5" x14ac:dyDescent="0.35">
      <c r="A4486" s="30" t="s">
        <v>10105</v>
      </c>
      <c r="B4486" s="30">
        <v>23295</v>
      </c>
      <c r="C4486" s="30" t="s">
        <v>10106</v>
      </c>
      <c r="D4486" s="29">
        <v>1.4538507233695906E-2</v>
      </c>
      <c r="E4486" s="29">
        <v>0.16139521661491171</v>
      </c>
    </row>
    <row r="4487" spans="1:5" x14ac:dyDescent="0.35">
      <c r="A4487" s="30" t="s">
        <v>10107</v>
      </c>
      <c r="B4487" s="30">
        <v>221092</v>
      </c>
      <c r="C4487" s="30" t="s">
        <v>10108</v>
      </c>
      <c r="D4487" s="29">
        <v>1.4544499523358541E-2</v>
      </c>
      <c r="E4487" s="29">
        <v>0.2155782256161668</v>
      </c>
    </row>
    <row r="4488" spans="1:5" x14ac:dyDescent="0.35">
      <c r="A4488" s="30" t="s">
        <v>10109</v>
      </c>
      <c r="B4488" s="30">
        <v>23526</v>
      </c>
      <c r="C4488" s="30" t="s">
        <v>10110</v>
      </c>
      <c r="D4488" s="29">
        <v>1.4561768954273991E-2</v>
      </c>
      <c r="E4488" s="29">
        <v>0.27859918189099525</v>
      </c>
    </row>
    <row r="4489" spans="1:5" x14ac:dyDescent="0.35">
      <c r="A4489" s="30" t="s">
        <v>10111</v>
      </c>
      <c r="B4489" s="30">
        <v>6767</v>
      </c>
      <c r="C4489" s="30" t="s">
        <v>10112</v>
      </c>
      <c r="D4489" s="29">
        <v>1.45906458286542E-2</v>
      </c>
      <c r="E4489" s="29">
        <v>0.28931564900781942</v>
      </c>
    </row>
    <row r="4490" spans="1:5" x14ac:dyDescent="0.35">
      <c r="A4490" s="30" t="s">
        <v>10113</v>
      </c>
      <c r="B4490" s="30">
        <v>8872</v>
      </c>
      <c r="C4490" s="30" t="s">
        <v>10114</v>
      </c>
      <c r="D4490" s="29">
        <v>1.4593472937711851E-2</v>
      </c>
      <c r="E4490" s="29">
        <v>0.19697512363496944</v>
      </c>
    </row>
    <row r="4491" spans="1:5" x14ac:dyDescent="0.35">
      <c r="A4491" s="30" t="s">
        <v>10115</v>
      </c>
      <c r="B4491" s="30">
        <v>3192</v>
      </c>
      <c r="C4491" s="30" t="s">
        <v>10116</v>
      </c>
      <c r="D4491" s="29">
        <v>1.4594836883961701E-2</v>
      </c>
      <c r="E4491" s="29">
        <v>0.31733134354186937</v>
      </c>
    </row>
    <row r="4492" spans="1:5" x14ac:dyDescent="0.35">
      <c r="A4492" s="30" t="s">
        <v>10117</v>
      </c>
      <c r="B4492" s="30">
        <v>987</v>
      </c>
      <c r="C4492" s="30" t="s">
        <v>10118</v>
      </c>
      <c r="D4492" s="29">
        <v>1.4602162535203701E-2</v>
      </c>
      <c r="E4492" s="29">
        <v>0.21308276966390896</v>
      </c>
    </row>
    <row r="4493" spans="1:5" x14ac:dyDescent="0.35">
      <c r="A4493" s="30" t="s">
        <v>10119</v>
      </c>
      <c r="B4493" s="30">
        <v>3070</v>
      </c>
      <c r="C4493" s="30" t="s">
        <v>10120</v>
      </c>
      <c r="D4493" s="29">
        <v>1.4607925983613837E-2</v>
      </c>
      <c r="E4493" s="29">
        <v>0.10237326209956801</v>
      </c>
    </row>
    <row r="4494" spans="1:5" x14ac:dyDescent="0.35">
      <c r="A4494" s="30" t="s">
        <v>10121</v>
      </c>
      <c r="B4494" s="30">
        <v>54913</v>
      </c>
      <c r="C4494" s="30" t="s">
        <v>10122</v>
      </c>
      <c r="D4494" s="29">
        <v>1.4625739269986482E-2</v>
      </c>
      <c r="E4494" s="29">
        <v>8.1715327823770112E-2</v>
      </c>
    </row>
    <row r="4495" spans="1:5" x14ac:dyDescent="0.35">
      <c r="A4495" s="30" t="s">
        <v>10123</v>
      </c>
      <c r="B4495" s="30">
        <v>93323</v>
      </c>
      <c r="C4495" s="30" t="s">
        <v>10124</v>
      </c>
      <c r="D4495" s="29">
        <v>1.4626413056917162E-2</v>
      </c>
      <c r="E4495" s="29">
        <v>0.17239066131870651</v>
      </c>
    </row>
    <row r="4496" spans="1:5" x14ac:dyDescent="0.35">
      <c r="A4496" s="30" t="s">
        <v>10125</v>
      </c>
      <c r="B4496" s="30">
        <v>22921</v>
      </c>
      <c r="C4496" s="30" t="s">
        <v>10126</v>
      </c>
      <c r="D4496" s="29">
        <v>1.4630989826820713E-2</v>
      </c>
      <c r="E4496" s="29">
        <v>0.26789214815644208</v>
      </c>
    </row>
    <row r="4497" spans="1:5" x14ac:dyDescent="0.35">
      <c r="A4497" s="30" t="s">
        <v>10127</v>
      </c>
      <c r="B4497" s="30">
        <v>10587</v>
      </c>
      <c r="C4497" s="30" t="s">
        <v>10128</v>
      </c>
      <c r="D4497" s="29">
        <v>1.4635871487009833E-2</v>
      </c>
      <c r="E4497" s="29">
        <v>0.223940052615344</v>
      </c>
    </row>
    <row r="4498" spans="1:5" x14ac:dyDescent="0.35">
      <c r="A4498" s="30" t="s">
        <v>10129</v>
      </c>
      <c r="B4498" s="30">
        <v>57003</v>
      </c>
      <c r="C4498" s="30" t="s">
        <v>10130</v>
      </c>
      <c r="D4498" s="29">
        <v>1.4637661226915035E-2</v>
      </c>
      <c r="E4498" s="29">
        <v>0.21319774633909616</v>
      </c>
    </row>
    <row r="4499" spans="1:5" x14ac:dyDescent="0.35">
      <c r="A4499" s="30" t="s">
        <v>10131</v>
      </c>
      <c r="B4499" s="30">
        <v>5213</v>
      </c>
      <c r="C4499" s="30" t="s">
        <v>10132</v>
      </c>
      <c r="D4499" s="29">
        <v>1.4646697174341436E-2</v>
      </c>
      <c r="E4499" s="29">
        <v>0.19700079039747456</v>
      </c>
    </row>
    <row r="4500" spans="1:5" x14ac:dyDescent="0.35">
      <c r="A4500" s="30" t="s">
        <v>10133</v>
      </c>
      <c r="B4500" s="30">
        <v>55236</v>
      </c>
      <c r="C4500" s="30" t="s">
        <v>10134</v>
      </c>
      <c r="D4500" s="29">
        <v>1.4647709834701707E-2</v>
      </c>
      <c r="E4500" s="29">
        <v>0.23766829296955608</v>
      </c>
    </row>
    <row r="4501" spans="1:5" x14ac:dyDescent="0.35">
      <c r="A4501" s="30" t="s">
        <v>10135</v>
      </c>
      <c r="B4501" s="30">
        <v>9277</v>
      </c>
      <c r="C4501" s="30" t="s">
        <v>10136</v>
      </c>
      <c r="D4501" s="29">
        <v>1.4649640839165425E-2</v>
      </c>
      <c r="E4501" s="29">
        <v>0.2237637487929563</v>
      </c>
    </row>
    <row r="4502" spans="1:5" x14ac:dyDescent="0.35">
      <c r="A4502" s="30" t="s">
        <v>10137</v>
      </c>
      <c r="B4502" s="30">
        <v>112970</v>
      </c>
      <c r="C4502" s="30" t="s">
        <v>10138</v>
      </c>
      <c r="D4502" s="29">
        <v>1.4650300369162036E-2</v>
      </c>
      <c r="E4502" s="29">
        <v>0.32286887197206965</v>
      </c>
    </row>
    <row r="4503" spans="1:5" x14ac:dyDescent="0.35">
      <c r="A4503" s="30" t="s">
        <v>10139</v>
      </c>
      <c r="B4503" s="30">
        <v>80014</v>
      </c>
      <c r="C4503" s="30" t="s">
        <v>10140</v>
      </c>
      <c r="D4503" s="29">
        <v>1.4655245130978326E-2</v>
      </c>
      <c r="E4503" s="29">
        <v>0.13523669026843665</v>
      </c>
    </row>
    <row r="4504" spans="1:5" x14ac:dyDescent="0.35">
      <c r="A4504" s="30" t="s">
        <v>10141</v>
      </c>
      <c r="B4504" s="30">
        <v>113174</v>
      </c>
      <c r="C4504" s="30" t="s">
        <v>10142</v>
      </c>
      <c r="D4504" s="29">
        <v>1.4657806563834636E-2</v>
      </c>
      <c r="E4504" s="29">
        <v>0.2834548960252371</v>
      </c>
    </row>
    <row r="4505" spans="1:5" x14ac:dyDescent="0.35">
      <c r="A4505" s="30" t="s">
        <v>10143</v>
      </c>
      <c r="B4505" s="30">
        <v>9043</v>
      </c>
      <c r="C4505" s="30" t="s">
        <v>10144</v>
      </c>
      <c r="D4505" s="29">
        <v>1.4657845769249115E-2</v>
      </c>
      <c r="E4505" s="29">
        <v>0.29917742689978066</v>
      </c>
    </row>
    <row r="4506" spans="1:5" x14ac:dyDescent="0.35">
      <c r="A4506" s="30" t="s">
        <v>10145</v>
      </c>
      <c r="B4506" s="30">
        <v>5194</v>
      </c>
      <c r="C4506" s="30" t="s">
        <v>10146</v>
      </c>
      <c r="D4506" s="29">
        <v>1.4664874299908936E-2</v>
      </c>
      <c r="E4506" s="29">
        <v>0.20331460781906927</v>
      </c>
    </row>
    <row r="4507" spans="1:5" x14ac:dyDescent="0.35">
      <c r="A4507" s="30" t="s">
        <v>10147</v>
      </c>
      <c r="B4507" s="30">
        <v>57095</v>
      </c>
      <c r="C4507" s="30" t="s">
        <v>10148</v>
      </c>
      <c r="D4507" s="29">
        <v>1.4674381710856745E-2</v>
      </c>
      <c r="E4507" s="29">
        <v>0.30374443946009111</v>
      </c>
    </row>
    <row r="4508" spans="1:5" x14ac:dyDescent="0.35">
      <c r="A4508" s="30" t="s">
        <v>10149</v>
      </c>
      <c r="B4508" s="30">
        <v>7247</v>
      </c>
      <c r="C4508" s="30" t="s">
        <v>10150</v>
      </c>
      <c r="D4508" s="29">
        <v>1.4687618581200558E-2</v>
      </c>
      <c r="E4508" s="29">
        <v>0.24036623353100933</v>
      </c>
    </row>
    <row r="4509" spans="1:5" x14ac:dyDescent="0.35">
      <c r="A4509" s="30" t="s">
        <v>10151</v>
      </c>
      <c r="B4509" s="30">
        <v>3607</v>
      </c>
      <c r="C4509" s="30" t="s">
        <v>10152</v>
      </c>
      <c r="D4509" s="29">
        <v>1.4693101429586877E-2</v>
      </c>
      <c r="E4509" s="29">
        <v>0.30808198028887879</v>
      </c>
    </row>
    <row r="4510" spans="1:5" x14ac:dyDescent="0.35">
      <c r="A4510" s="30" t="s">
        <v>10153</v>
      </c>
      <c r="B4510" s="30">
        <v>10514</v>
      </c>
      <c r="C4510" s="30" t="s">
        <v>989</v>
      </c>
      <c r="D4510" s="29">
        <v>1.4695716791935843E-2</v>
      </c>
      <c r="E4510" s="29">
        <v>0.25389025298742007</v>
      </c>
    </row>
    <row r="4511" spans="1:5" x14ac:dyDescent="0.35">
      <c r="A4511" s="30" t="s">
        <v>10154</v>
      </c>
      <c r="B4511" s="30">
        <v>26354</v>
      </c>
      <c r="C4511" s="30" t="s">
        <v>984</v>
      </c>
      <c r="D4511" s="29">
        <v>1.4702796999348657E-2</v>
      </c>
      <c r="E4511" s="29">
        <v>0.23177618612354076</v>
      </c>
    </row>
    <row r="4512" spans="1:5" x14ac:dyDescent="0.35">
      <c r="A4512" s="30" t="s">
        <v>10155</v>
      </c>
      <c r="B4512" s="30">
        <v>3416</v>
      </c>
      <c r="C4512" s="30" t="s">
        <v>10156</v>
      </c>
      <c r="D4512" s="29">
        <v>1.4706507861571167E-2</v>
      </c>
      <c r="E4512" s="29">
        <v>0.3375028625764897</v>
      </c>
    </row>
    <row r="4513" spans="1:5" x14ac:dyDescent="0.35">
      <c r="A4513" s="30" t="s">
        <v>10157</v>
      </c>
      <c r="B4513" s="30">
        <v>26993</v>
      </c>
      <c r="C4513" s="30" t="s">
        <v>10158</v>
      </c>
      <c r="D4513" s="29">
        <v>1.4746568445850816E-2</v>
      </c>
      <c r="E4513" s="29">
        <v>0.27316545717444141</v>
      </c>
    </row>
    <row r="4514" spans="1:5" x14ac:dyDescent="0.35">
      <c r="A4514" s="30" t="s">
        <v>10159</v>
      </c>
      <c r="B4514" s="30">
        <v>56904</v>
      </c>
      <c r="C4514" s="30" t="s">
        <v>10160</v>
      </c>
      <c r="D4514" s="29">
        <v>1.4756633636381387E-2</v>
      </c>
      <c r="E4514" s="29">
        <v>0.20726266229885287</v>
      </c>
    </row>
    <row r="4515" spans="1:5" x14ac:dyDescent="0.35">
      <c r="A4515" s="30" t="s">
        <v>10161</v>
      </c>
      <c r="B4515" s="30">
        <v>29966</v>
      </c>
      <c r="C4515" s="30" t="s">
        <v>10162</v>
      </c>
      <c r="D4515" s="29">
        <v>1.4769246240423627E-2</v>
      </c>
      <c r="E4515" s="29">
        <v>0.2032100542408751</v>
      </c>
    </row>
    <row r="4516" spans="1:5" x14ac:dyDescent="0.35">
      <c r="A4516" s="30" t="s">
        <v>10163</v>
      </c>
      <c r="B4516" s="30">
        <v>2582</v>
      </c>
      <c r="C4516" s="30" t="s">
        <v>10164</v>
      </c>
      <c r="D4516" s="29">
        <v>1.4770738866863408E-2</v>
      </c>
      <c r="E4516" s="29">
        <v>7.9054074298201618E-2</v>
      </c>
    </row>
    <row r="4517" spans="1:5" x14ac:dyDescent="0.35">
      <c r="A4517" s="30" t="s">
        <v>10165</v>
      </c>
      <c r="B4517" s="30">
        <v>6787</v>
      </c>
      <c r="C4517" s="30" t="s">
        <v>10166</v>
      </c>
      <c r="D4517" s="29">
        <v>1.4785805830178874E-2</v>
      </c>
      <c r="E4517" s="29">
        <v>0.21054046524039352</v>
      </c>
    </row>
    <row r="4518" spans="1:5" x14ac:dyDescent="0.35">
      <c r="A4518" s="30" t="s">
        <v>10167</v>
      </c>
      <c r="B4518" s="30">
        <v>3150</v>
      </c>
      <c r="C4518" s="30" t="s">
        <v>10168</v>
      </c>
      <c r="D4518" s="29">
        <v>1.4791521800859398E-2</v>
      </c>
      <c r="E4518" s="29">
        <v>0.19420713010633164</v>
      </c>
    </row>
    <row r="4519" spans="1:5" x14ac:dyDescent="0.35">
      <c r="A4519" s="30" t="s">
        <v>10169</v>
      </c>
      <c r="B4519" s="30">
        <v>2887</v>
      </c>
      <c r="C4519" s="30" t="s">
        <v>10170</v>
      </c>
      <c r="D4519" s="29">
        <v>1.47944837762005E-2</v>
      </c>
      <c r="E4519" s="29">
        <v>0.22672787087934751</v>
      </c>
    </row>
    <row r="4520" spans="1:5" x14ac:dyDescent="0.35">
      <c r="A4520" s="30" t="s">
        <v>10171</v>
      </c>
      <c r="B4520" s="30">
        <v>7465</v>
      </c>
      <c r="C4520" s="30" t="s">
        <v>10172</v>
      </c>
      <c r="D4520" s="29">
        <v>1.4810359482931437E-2</v>
      </c>
      <c r="E4520" s="29">
        <v>0.30028117872396665</v>
      </c>
    </row>
    <row r="4521" spans="1:5" x14ac:dyDescent="0.35">
      <c r="A4521" s="30" t="s">
        <v>10173</v>
      </c>
      <c r="B4521" s="30">
        <v>1786</v>
      </c>
      <c r="C4521" s="30" t="s">
        <v>10174</v>
      </c>
      <c r="D4521" s="29">
        <v>1.4828952036623018E-2</v>
      </c>
      <c r="E4521" s="29">
        <v>0.16963878849207326</v>
      </c>
    </row>
    <row r="4522" spans="1:5" x14ac:dyDescent="0.35">
      <c r="A4522" s="30" t="s">
        <v>10175</v>
      </c>
      <c r="B4522" s="30">
        <v>904</v>
      </c>
      <c r="C4522" s="30" t="s">
        <v>10176</v>
      </c>
      <c r="D4522" s="29">
        <v>1.4859817835048634E-2</v>
      </c>
      <c r="E4522" s="29">
        <v>0.19431239995964031</v>
      </c>
    </row>
    <row r="4523" spans="1:5" x14ac:dyDescent="0.35">
      <c r="A4523" s="30" t="s">
        <v>10177</v>
      </c>
      <c r="B4523" s="30">
        <v>5546</v>
      </c>
      <c r="C4523" s="30" t="s">
        <v>10178</v>
      </c>
      <c r="D4523" s="29">
        <v>1.4883892900681464E-2</v>
      </c>
      <c r="E4523" s="29">
        <v>0.1870786942747758</v>
      </c>
    </row>
    <row r="4524" spans="1:5" x14ac:dyDescent="0.35">
      <c r="A4524" s="30" t="s">
        <v>10179</v>
      </c>
      <c r="B4524" s="30">
        <v>84286</v>
      </c>
      <c r="C4524" s="30" t="s">
        <v>10180</v>
      </c>
      <c r="D4524" s="29">
        <v>1.4884544865872641E-2</v>
      </c>
      <c r="E4524" s="29">
        <v>0.14675385825756676</v>
      </c>
    </row>
    <row r="4525" spans="1:5" x14ac:dyDescent="0.35">
      <c r="A4525" s="30" t="s">
        <v>10181</v>
      </c>
      <c r="B4525" s="30">
        <v>3856</v>
      </c>
      <c r="C4525" s="30" t="s">
        <v>10182</v>
      </c>
      <c r="D4525" s="29">
        <v>1.4886969079264458E-2</v>
      </c>
      <c r="E4525" s="29">
        <v>0.20580905773858882</v>
      </c>
    </row>
    <row r="4526" spans="1:5" x14ac:dyDescent="0.35">
      <c r="A4526" s="30" t="s">
        <v>10183</v>
      </c>
      <c r="B4526" s="30">
        <v>4354</v>
      </c>
      <c r="C4526" s="30" t="s">
        <v>10184</v>
      </c>
      <c r="D4526" s="29">
        <v>1.4901543900381221E-2</v>
      </c>
      <c r="E4526" s="29">
        <v>0.29413445145100559</v>
      </c>
    </row>
    <row r="4527" spans="1:5" x14ac:dyDescent="0.35">
      <c r="A4527" s="30" t="s">
        <v>10185</v>
      </c>
      <c r="B4527" s="30">
        <v>55112</v>
      </c>
      <c r="C4527" s="30" t="s">
        <v>10186</v>
      </c>
      <c r="D4527" s="29">
        <v>1.4915057721053608E-2</v>
      </c>
      <c r="E4527" s="29">
        <v>0.24535961739788509</v>
      </c>
    </row>
    <row r="4528" spans="1:5" x14ac:dyDescent="0.35">
      <c r="A4528" s="30" t="s">
        <v>10187</v>
      </c>
      <c r="B4528" s="30">
        <v>51317</v>
      </c>
      <c r="C4528" s="30" t="s">
        <v>10188</v>
      </c>
      <c r="D4528" s="29">
        <v>1.492063750499467E-2</v>
      </c>
      <c r="E4528" s="29">
        <v>0.10166138482582668</v>
      </c>
    </row>
    <row r="4529" spans="1:5" x14ac:dyDescent="0.35">
      <c r="A4529" s="30" t="s">
        <v>10189</v>
      </c>
      <c r="B4529" s="30">
        <v>133686</v>
      </c>
      <c r="C4529" s="30" t="s">
        <v>10190</v>
      </c>
      <c r="D4529" s="29">
        <v>1.4927835530973715E-2</v>
      </c>
      <c r="E4529" s="29">
        <v>0.28304452713057032</v>
      </c>
    </row>
    <row r="4530" spans="1:5" x14ac:dyDescent="0.35">
      <c r="A4530" s="30" t="s">
        <v>10191</v>
      </c>
      <c r="B4530" s="30">
        <v>9112</v>
      </c>
      <c r="C4530" s="30" t="s">
        <v>10192</v>
      </c>
      <c r="D4530" s="29">
        <v>1.4930280736516437E-2</v>
      </c>
      <c r="E4530" s="29">
        <v>0.34353558831702946</v>
      </c>
    </row>
    <row r="4531" spans="1:5" x14ac:dyDescent="0.35">
      <c r="A4531" s="30" t="s">
        <v>10193</v>
      </c>
      <c r="B4531" s="30">
        <v>1937</v>
      </c>
      <c r="C4531" s="30" t="s">
        <v>10194</v>
      </c>
      <c r="D4531" s="29">
        <v>1.4933307783994989E-2</v>
      </c>
      <c r="E4531" s="29">
        <v>0.19100087985894998</v>
      </c>
    </row>
    <row r="4532" spans="1:5" x14ac:dyDescent="0.35">
      <c r="A4532" s="30" t="s">
        <v>10195</v>
      </c>
      <c r="B4532" s="30">
        <v>63917</v>
      </c>
      <c r="C4532" s="30" t="s">
        <v>10196</v>
      </c>
      <c r="D4532" s="29">
        <v>1.4935534502653601E-2</v>
      </c>
      <c r="E4532" s="29">
        <v>0.17030092629582691</v>
      </c>
    </row>
    <row r="4533" spans="1:5" x14ac:dyDescent="0.35">
      <c r="A4533" s="30" t="s">
        <v>10197</v>
      </c>
      <c r="B4533" s="30">
        <v>2961</v>
      </c>
      <c r="C4533" s="30" t="s">
        <v>10198</v>
      </c>
      <c r="D4533" s="29">
        <v>1.4944067830947233E-2</v>
      </c>
      <c r="E4533" s="29">
        <v>0.23777831075116887</v>
      </c>
    </row>
    <row r="4534" spans="1:5" x14ac:dyDescent="0.35">
      <c r="A4534" s="30" t="s">
        <v>10199</v>
      </c>
      <c r="B4534" s="30">
        <v>51162</v>
      </c>
      <c r="C4534" s="30" t="s">
        <v>10200</v>
      </c>
      <c r="D4534" s="29">
        <v>1.4947392255970983E-2</v>
      </c>
      <c r="E4534" s="29">
        <v>0.16562813057025877</v>
      </c>
    </row>
    <row r="4535" spans="1:5" x14ac:dyDescent="0.35">
      <c r="A4535" s="30" t="s">
        <v>10201</v>
      </c>
      <c r="B4535" s="30">
        <v>129531</v>
      </c>
      <c r="C4535" s="30" t="s">
        <v>10202</v>
      </c>
      <c r="D4535" s="29">
        <v>1.4950633723169559E-2</v>
      </c>
      <c r="E4535" s="29">
        <v>0.2049773514707576</v>
      </c>
    </row>
    <row r="4536" spans="1:5" x14ac:dyDescent="0.35">
      <c r="A4536" s="30" t="s">
        <v>10203</v>
      </c>
      <c r="B4536" s="30">
        <v>311</v>
      </c>
      <c r="C4536" s="30" t="s">
        <v>10204</v>
      </c>
      <c r="D4536" s="29">
        <v>1.4953259931551024E-2</v>
      </c>
      <c r="E4536" s="29">
        <v>0.28254930644021586</v>
      </c>
    </row>
    <row r="4537" spans="1:5" x14ac:dyDescent="0.35">
      <c r="A4537" s="30" t="s">
        <v>10205</v>
      </c>
      <c r="B4537" s="30">
        <v>10592</v>
      </c>
      <c r="C4537" s="30" t="s">
        <v>10206</v>
      </c>
      <c r="D4537" s="29">
        <v>1.4954277087179804E-2</v>
      </c>
      <c r="E4537" s="29">
        <v>0.30153705591686786</v>
      </c>
    </row>
    <row r="4538" spans="1:5" x14ac:dyDescent="0.35">
      <c r="A4538" s="30" t="s">
        <v>10207</v>
      </c>
      <c r="B4538" s="30">
        <v>79169</v>
      </c>
      <c r="C4538" s="30" t="s">
        <v>10208</v>
      </c>
      <c r="D4538" s="29">
        <v>1.4962232702461898E-2</v>
      </c>
      <c r="E4538" s="29">
        <v>0.18822079779537365</v>
      </c>
    </row>
    <row r="4539" spans="1:5" x14ac:dyDescent="0.35">
      <c r="A4539" s="30" t="s">
        <v>10209</v>
      </c>
      <c r="B4539" s="30">
        <v>23064</v>
      </c>
      <c r="C4539" s="30" t="s">
        <v>10210</v>
      </c>
      <c r="D4539" s="29">
        <v>1.496869711746439E-2</v>
      </c>
      <c r="E4539" s="29">
        <v>0.24258822550566039</v>
      </c>
    </row>
    <row r="4540" spans="1:5" x14ac:dyDescent="0.35">
      <c r="A4540" s="30" t="s">
        <v>10211</v>
      </c>
      <c r="B4540" s="30">
        <v>6249</v>
      </c>
      <c r="C4540" s="30" t="s">
        <v>10212</v>
      </c>
      <c r="D4540" s="29">
        <v>1.4969025237475403E-2</v>
      </c>
      <c r="E4540" s="29">
        <v>0.35584015750956871</v>
      </c>
    </row>
    <row r="4541" spans="1:5" x14ac:dyDescent="0.35">
      <c r="A4541" s="30" t="s">
        <v>10213</v>
      </c>
      <c r="B4541" s="30">
        <v>6045</v>
      </c>
      <c r="C4541" s="30" t="s">
        <v>10214</v>
      </c>
      <c r="D4541" s="29">
        <v>1.4978719720254859E-2</v>
      </c>
      <c r="E4541" s="29">
        <v>0.24568313751090681</v>
      </c>
    </row>
    <row r="4542" spans="1:5" x14ac:dyDescent="0.35">
      <c r="A4542" s="30" t="s">
        <v>10215</v>
      </c>
      <c r="B4542" s="30">
        <v>29101</v>
      </c>
      <c r="C4542" s="30" t="s">
        <v>10216</v>
      </c>
      <c r="D4542" s="29">
        <v>1.4982963286469862E-2</v>
      </c>
      <c r="E4542" s="29">
        <v>0.14339090613112365</v>
      </c>
    </row>
    <row r="4543" spans="1:5" x14ac:dyDescent="0.35">
      <c r="A4543" s="30" t="s">
        <v>10217</v>
      </c>
      <c r="B4543" s="30">
        <v>6222</v>
      </c>
      <c r="C4543" s="30" t="s">
        <v>10218</v>
      </c>
      <c r="D4543" s="29">
        <v>1.4997218649036486E-2</v>
      </c>
      <c r="E4543" s="29">
        <v>0.22567344103830922</v>
      </c>
    </row>
    <row r="4544" spans="1:5" x14ac:dyDescent="0.35">
      <c r="A4544" s="30" t="s">
        <v>10219</v>
      </c>
      <c r="B4544" s="30">
        <v>26147</v>
      </c>
      <c r="C4544" s="30" t="s">
        <v>10220</v>
      </c>
      <c r="D4544" s="29">
        <v>1.5004990527034121E-2</v>
      </c>
      <c r="E4544" s="29">
        <v>5.8446229779691945E-2</v>
      </c>
    </row>
    <row r="4545" spans="1:5" x14ac:dyDescent="0.35">
      <c r="A4545" s="30" t="s">
        <v>10221</v>
      </c>
      <c r="B4545" s="30">
        <v>9640</v>
      </c>
      <c r="C4545" s="30" t="s">
        <v>10222</v>
      </c>
      <c r="D4545" s="29">
        <v>1.5010789230981862E-2</v>
      </c>
      <c r="E4545" s="29">
        <v>0.26158574407574986</v>
      </c>
    </row>
    <row r="4546" spans="1:5" x14ac:dyDescent="0.35">
      <c r="A4546" s="30" t="s">
        <v>10223</v>
      </c>
      <c r="B4546" s="30">
        <v>57498</v>
      </c>
      <c r="C4546" s="30" t="s">
        <v>10224</v>
      </c>
      <c r="D4546" s="29">
        <v>1.5014190452704834E-2</v>
      </c>
      <c r="E4546" s="29">
        <v>0.19543879346105711</v>
      </c>
    </row>
    <row r="4547" spans="1:5" x14ac:dyDescent="0.35">
      <c r="A4547" s="30" t="s">
        <v>10225</v>
      </c>
      <c r="B4547" s="30">
        <v>9274</v>
      </c>
      <c r="C4547" s="30" t="s">
        <v>10226</v>
      </c>
      <c r="D4547" s="29">
        <v>1.5016409966427511E-2</v>
      </c>
      <c r="E4547" s="29">
        <v>9.2791792884440324E-2</v>
      </c>
    </row>
    <row r="4548" spans="1:5" x14ac:dyDescent="0.35">
      <c r="A4548" s="30" t="s">
        <v>10227</v>
      </c>
      <c r="B4548" s="30">
        <v>55226</v>
      </c>
      <c r="C4548" s="30" t="s">
        <v>10228</v>
      </c>
      <c r="D4548" s="29">
        <v>1.502378077389252E-2</v>
      </c>
      <c r="E4548" s="29">
        <v>0.32120641312863302</v>
      </c>
    </row>
    <row r="4549" spans="1:5" x14ac:dyDescent="0.35">
      <c r="A4549" s="30" t="s">
        <v>10229</v>
      </c>
      <c r="B4549" s="30">
        <v>8994</v>
      </c>
      <c r="C4549" s="30" t="s">
        <v>10230</v>
      </c>
      <c r="D4549" s="29">
        <v>1.5029971756392944E-2</v>
      </c>
      <c r="E4549" s="29">
        <v>0.12287261042911432</v>
      </c>
    </row>
    <row r="4550" spans="1:5" x14ac:dyDescent="0.35">
      <c r="A4550" s="30" t="s">
        <v>10231</v>
      </c>
      <c r="B4550" s="30">
        <v>81610</v>
      </c>
      <c r="C4550" s="30" t="s">
        <v>10232</v>
      </c>
      <c r="D4550" s="29">
        <v>1.5056364766560653E-2</v>
      </c>
      <c r="E4550" s="29">
        <v>0.13416306238341649</v>
      </c>
    </row>
    <row r="4551" spans="1:5" x14ac:dyDescent="0.35">
      <c r="A4551" s="30" t="s">
        <v>10233</v>
      </c>
      <c r="B4551" s="30">
        <v>5500</v>
      </c>
      <c r="C4551" s="30" t="s">
        <v>10234</v>
      </c>
      <c r="D4551" s="29">
        <v>1.5058474768581803E-2</v>
      </c>
      <c r="E4551" s="29">
        <v>0.20470874432174907</v>
      </c>
    </row>
    <row r="4552" spans="1:5" x14ac:dyDescent="0.35">
      <c r="A4552" s="30" t="s">
        <v>10235</v>
      </c>
      <c r="B4552" s="30">
        <v>63875</v>
      </c>
      <c r="C4552" s="30" t="s">
        <v>10236</v>
      </c>
      <c r="D4552" s="29">
        <v>1.5071989636410772E-2</v>
      </c>
      <c r="E4552" s="29">
        <v>0.23977979833041066</v>
      </c>
    </row>
    <row r="4553" spans="1:5" x14ac:dyDescent="0.35">
      <c r="A4553" s="30" t="s">
        <v>10237</v>
      </c>
      <c r="B4553" s="30">
        <v>9097</v>
      </c>
      <c r="C4553" s="30" t="s">
        <v>10238</v>
      </c>
      <c r="D4553" s="29">
        <v>1.5102720063020374E-2</v>
      </c>
      <c r="E4553" s="29">
        <v>0.32794281053336416</v>
      </c>
    </row>
    <row r="4554" spans="1:5" x14ac:dyDescent="0.35">
      <c r="A4554" s="30" t="s">
        <v>10239</v>
      </c>
      <c r="B4554" s="30">
        <v>2335</v>
      </c>
      <c r="C4554" s="30" t="s">
        <v>10240</v>
      </c>
      <c r="D4554" s="29">
        <v>1.5146809118695721E-2</v>
      </c>
      <c r="E4554" s="29">
        <v>0.11742389371717232</v>
      </c>
    </row>
    <row r="4555" spans="1:5" x14ac:dyDescent="0.35">
      <c r="A4555" s="30" t="s">
        <v>10241</v>
      </c>
      <c r="B4555" s="30">
        <v>23162</v>
      </c>
      <c r="C4555" s="30" t="s">
        <v>10242</v>
      </c>
      <c r="D4555" s="29">
        <v>1.5181777710770618E-2</v>
      </c>
      <c r="E4555" s="29">
        <v>8.0126198855427253E-2</v>
      </c>
    </row>
    <row r="4556" spans="1:5" x14ac:dyDescent="0.35">
      <c r="A4556" s="30" t="s">
        <v>10243</v>
      </c>
      <c r="B4556" s="30">
        <v>25949</v>
      </c>
      <c r="C4556" s="30" t="s">
        <v>10244</v>
      </c>
      <c r="D4556" s="29">
        <v>1.5184949743407746E-2</v>
      </c>
      <c r="E4556" s="29">
        <v>0.2493370689564417</v>
      </c>
    </row>
    <row r="4557" spans="1:5" x14ac:dyDescent="0.35">
      <c r="A4557" s="30" t="s">
        <v>10245</v>
      </c>
      <c r="B4557" s="30">
        <v>57222</v>
      </c>
      <c r="C4557" s="30" t="s">
        <v>10246</v>
      </c>
      <c r="D4557" s="29">
        <v>1.5198947464671585E-2</v>
      </c>
      <c r="E4557" s="29">
        <v>0.37018887002586193</v>
      </c>
    </row>
    <row r="4558" spans="1:5" x14ac:dyDescent="0.35">
      <c r="A4558" s="30" t="s">
        <v>10247</v>
      </c>
      <c r="B4558" s="30">
        <v>58508</v>
      </c>
      <c r="C4558" s="30" t="s">
        <v>10248</v>
      </c>
      <c r="D4558" s="29">
        <v>1.5202749164809525E-2</v>
      </c>
      <c r="E4558" s="29">
        <v>0.1070712465439764</v>
      </c>
    </row>
    <row r="4559" spans="1:5" x14ac:dyDescent="0.35">
      <c r="A4559" s="30" t="s">
        <v>10249</v>
      </c>
      <c r="B4559" s="30">
        <v>151246</v>
      </c>
      <c r="C4559" s="30" t="s">
        <v>10250</v>
      </c>
      <c r="D4559" s="29">
        <v>1.5224424941379331E-2</v>
      </c>
      <c r="E4559" s="29">
        <v>0.16793794803761461</v>
      </c>
    </row>
    <row r="4560" spans="1:5" x14ac:dyDescent="0.35">
      <c r="A4560" s="30" t="s">
        <v>10251</v>
      </c>
      <c r="B4560" s="30">
        <v>54439</v>
      </c>
      <c r="C4560" s="30" t="s">
        <v>10252</v>
      </c>
      <c r="D4560" s="29">
        <v>1.5228183017340833E-2</v>
      </c>
      <c r="E4560" s="29">
        <v>0.35059432560897619</v>
      </c>
    </row>
    <row r="4561" spans="1:5" x14ac:dyDescent="0.35">
      <c r="A4561" s="30" t="s">
        <v>10253</v>
      </c>
      <c r="B4561" s="30">
        <v>205</v>
      </c>
      <c r="C4561" s="30" t="s">
        <v>10254</v>
      </c>
      <c r="D4561" s="29">
        <v>1.5239473826059854E-2</v>
      </c>
      <c r="E4561" s="29">
        <v>0.20377727028475814</v>
      </c>
    </row>
    <row r="4562" spans="1:5" x14ac:dyDescent="0.35">
      <c r="A4562" s="30" t="s">
        <v>10255</v>
      </c>
      <c r="B4562" s="30">
        <v>79002</v>
      </c>
      <c r="C4562" s="30" t="s">
        <v>10256</v>
      </c>
      <c r="D4562" s="29">
        <v>1.5247593385792428E-2</v>
      </c>
      <c r="E4562" s="29">
        <v>0.18029204194048579</v>
      </c>
    </row>
    <row r="4563" spans="1:5" x14ac:dyDescent="0.35">
      <c r="A4563" s="30" t="s">
        <v>10257</v>
      </c>
      <c r="B4563" s="30">
        <v>4179</v>
      </c>
      <c r="C4563" s="30" t="s">
        <v>10258</v>
      </c>
      <c r="D4563" s="29">
        <v>1.5273064073678797E-2</v>
      </c>
      <c r="E4563" s="29">
        <v>0.2513373505582106</v>
      </c>
    </row>
    <row r="4564" spans="1:5" x14ac:dyDescent="0.35">
      <c r="A4564" s="30" t="s">
        <v>10259</v>
      </c>
      <c r="B4564" s="30">
        <v>79017</v>
      </c>
      <c r="C4564" s="30" t="s">
        <v>10260</v>
      </c>
      <c r="D4564" s="29">
        <v>1.5274859036663098E-2</v>
      </c>
      <c r="E4564" s="29">
        <v>0.3053970008043897</v>
      </c>
    </row>
    <row r="4565" spans="1:5" x14ac:dyDescent="0.35">
      <c r="A4565" s="30" t="s">
        <v>10261</v>
      </c>
      <c r="B4565" s="30">
        <v>11244</v>
      </c>
      <c r="C4565" s="30" t="s">
        <v>10262</v>
      </c>
      <c r="D4565" s="29">
        <v>1.5293572570505785E-2</v>
      </c>
      <c r="E4565" s="29">
        <v>0.27110060326789764</v>
      </c>
    </row>
    <row r="4566" spans="1:5" x14ac:dyDescent="0.35">
      <c r="A4566" s="30" t="s">
        <v>10263</v>
      </c>
      <c r="B4566" s="30">
        <v>79568</v>
      </c>
      <c r="C4566" s="30" t="s">
        <v>10264</v>
      </c>
      <c r="D4566" s="29">
        <v>1.5303910426326589E-2</v>
      </c>
      <c r="E4566" s="29">
        <v>0.21408200454737863</v>
      </c>
    </row>
    <row r="4567" spans="1:5" x14ac:dyDescent="0.35">
      <c r="A4567" s="30" t="s">
        <v>10265</v>
      </c>
      <c r="B4567" s="30">
        <v>55363</v>
      </c>
      <c r="C4567" s="30" t="s">
        <v>10266</v>
      </c>
      <c r="D4567" s="29">
        <v>1.5304496647795745E-2</v>
      </c>
      <c r="E4567" s="29">
        <v>6.7630117054245098E-2</v>
      </c>
    </row>
    <row r="4568" spans="1:5" x14ac:dyDescent="0.35">
      <c r="A4568" s="30" t="s">
        <v>10267</v>
      </c>
      <c r="B4568" s="30">
        <v>84064</v>
      </c>
      <c r="C4568" s="30" t="s">
        <v>10268</v>
      </c>
      <c r="D4568" s="29">
        <v>1.5324591291592117E-2</v>
      </c>
      <c r="E4568" s="29">
        <v>0.20363453956655334</v>
      </c>
    </row>
    <row r="4569" spans="1:5" x14ac:dyDescent="0.35">
      <c r="A4569" s="30" t="s">
        <v>10269</v>
      </c>
      <c r="B4569" s="30">
        <v>6642</v>
      </c>
      <c r="C4569" s="30" t="s">
        <v>10270</v>
      </c>
      <c r="D4569" s="29">
        <v>1.533140271691644E-2</v>
      </c>
      <c r="E4569" s="29">
        <v>0.30230484194958124</v>
      </c>
    </row>
    <row r="4570" spans="1:5" x14ac:dyDescent="0.35">
      <c r="A4570" s="30" t="s">
        <v>10271</v>
      </c>
      <c r="B4570" s="30">
        <v>57505</v>
      </c>
      <c r="C4570" s="30" t="s">
        <v>10272</v>
      </c>
      <c r="D4570" s="29">
        <v>1.5334729435454374E-2</v>
      </c>
      <c r="E4570" s="29">
        <v>0.26790915182444736</v>
      </c>
    </row>
    <row r="4571" spans="1:5" x14ac:dyDescent="0.35">
      <c r="A4571" s="30" t="s">
        <v>10273</v>
      </c>
      <c r="B4571" s="30">
        <v>8543</v>
      </c>
      <c r="C4571" s="30" t="s">
        <v>10274</v>
      </c>
      <c r="D4571" s="29">
        <v>1.5337179036164873E-2</v>
      </c>
      <c r="E4571" s="29">
        <v>0.19521527881511391</v>
      </c>
    </row>
    <row r="4572" spans="1:5" x14ac:dyDescent="0.35">
      <c r="A4572" s="30" t="s">
        <v>10275</v>
      </c>
      <c r="B4572" s="30">
        <v>5160</v>
      </c>
      <c r="C4572" s="30" t="s">
        <v>10276</v>
      </c>
      <c r="D4572" s="29">
        <v>1.535162613676069E-2</v>
      </c>
      <c r="E4572" s="29">
        <v>0.23665634884451056</v>
      </c>
    </row>
    <row r="4573" spans="1:5" x14ac:dyDescent="0.35">
      <c r="A4573" s="30" t="s">
        <v>10277</v>
      </c>
      <c r="B4573" s="30">
        <v>22904</v>
      </c>
      <c r="C4573" s="30" t="s">
        <v>10278</v>
      </c>
      <c r="D4573" s="29">
        <v>1.536433137833346E-2</v>
      </c>
      <c r="E4573" s="29">
        <v>0.210859379088601</v>
      </c>
    </row>
    <row r="4574" spans="1:5" x14ac:dyDescent="0.35">
      <c r="A4574" s="30" t="s">
        <v>10279</v>
      </c>
      <c r="B4574" s="30">
        <v>3396</v>
      </c>
      <c r="C4574" s="30" t="s">
        <v>10280</v>
      </c>
      <c r="D4574" s="29">
        <v>1.5367635244562463E-2</v>
      </c>
      <c r="E4574" s="29">
        <v>0.24181082403081655</v>
      </c>
    </row>
    <row r="4575" spans="1:5" x14ac:dyDescent="0.35">
      <c r="A4575" s="30" t="s">
        <v>10281</v>
      </c>
      <c r="B4575" s="30">
        <v>57217</v>
      </c>
      <c r="C4575" s="30" t="s">
        <v>10282</v>
      </c>
      <c r="D4575" s="29">
        <v>1.537168092675947E-2</v>
      </c>
      <c r="E4575" s="29">
        <v>0.18989734167986441</v>
      </c>
    </row>
    <row r="4576" spans="1:5" x14ac:dyDescent="0.35">
      <c r="A4576" s="30" t="s">
        <v>10283</v>
      </c>
      <c r="B4576" s="30">
        <v>100129518</v>
      </c>
      <c r="C4576" s="30" t="s">
        <v>10284</v>
      </c>
      <c r="D4576" s="29">
        <v>1.5384434096041635E-2</v>
      </c>
      <c r="E4576" s="29">
        <v>0.25234258310049285</v>
      </c>
    </row>
    <row r="4577" spans="1:5" x14ac:dyDescent="0.35">
      <c r="A4577" s="30" t="s">
        <v>10285</v>
      </c>
      <c r="B4577" s="30">
        <v>55127</v>
      </c>
      <c r="C4577" s="30" t="s">
        <v>10286</v>
      </c>
      <c r="D4577" s="29">
        <v>1.5406554501702707E-2</v>
      </c>
      <c r="E4577" s="29">
        <v>0.38024304998679104</v>
      </c>
    </row>
    <row r="4578" spans="1:5" x14ac:dyDescent="0.35">
      <c r="A4578" s="30" t="s">
        <v>10287</v>
      </c>
      <c r="B4578" s="30">
        <v>55972</v>
      </c>
      <c r="C4578" s="30" t="s">
        <v>10288</v>
      </c>
      <c r="D4578" s="29">
        <v>1.5408117755111136E-2</v>
      </c>
      <c r="E4578" s="29">
        <v>0.11831982714646128</v>
      </c>
    </row>
    <row r="4579" spans="1:5" x14ac:dyDescent="0.35">
      <c r="A4579" s="30" t="s">
        <v>10289</v>
      </c>
      <c r="B4579" s="30">
        <v>10463</v>
      </c>
      <c r="C4579" s="30" t="s">
        <v>10290</v>
      </c>
      <c r="D4579" s="29">
        <v>1.5411531406422716E-2</v>
      </c>
      <c r="E4579" s="29">
        <v>0.20552722797901707</v>
      </c>
    </row>
    <row r="4580" spans="1:5" x14ac:dyDescent="0.35">
      <c r="A4580" s="30" t="s">
        <v>10291</v>
      </c>
      <c r="B4580" s="30">
        <v>26046</v>
      </c>
      <c r="C4580" s="30" t="s">
        <v>10292</v>
      </c>
      <c r="D4580" s="29">
        <v>1.5412388780995169E-2</v>
      </c>
      <c r="E4580" s="29">
        <v>0.2333642576431883</v>
      </c>
    </row>
    <row r="4581" spans="1:5" x14ac:dyDescent="0.35">
      <c r="A4581" s="30" t="s">
        <v>10293</v>
      </c>
      <c r="B4581" s="30">
        <v>1522</v>
      </c>
      <c r="C4581" s="30" t="s">
        <v>10294</v>
      </c>
      <c r="D4581" s="29">
        <v>1.5449912158134493E-2</v>
      </c>
      <c r="E4581" s="29">
        <v>0.28250067337728574</v>
      </c>
    </row>
    <row r="4582" spans="1:5" x14ac:dyDescent="0.35">
      <c r="A4582" s="30" t="s">
        <v>10295</v>
      </c>
      <c r="B4582" s="30">
        <v>585</v>
      </c>
      <c r="C4582" s="30" t="s">
        <v>10296</v>
      </c>
      <c r="D4582" s="29">
        <v>1.5455243168539762E-2</v>
      </c>
      <c r="E4582" s="29">
        <v>6.7682467590005346E-2</v>
      </c>
    </row>
    <row r="4583" spans="1:5" x14ac:dyDescent="0.35">
      <c r="A4583" s="30" t="s">
        <v>10297</v>
      </c>
      <c r="B4583" s="30">
        <v>9755</v>
      </c>
      <c r="C4583" s="30" t="s">
        <v>10298</v>
      </c>
      <c r="D4583" s="29">
        <v>1.5459227966464761E-2</v>
      </c>
      <c r="E4583" s="29">
        <v>0.17812220475284854</v>
      </c>
    </row>
    <row r="4584" spans="1:5" x14ac:dyDescent="0.35">
      <c r="A4584" s="30" t="s">
        <v>10299</v>
      </c>
      <c r="B4584" s="30">
        <v>8724</v>
      </c>
      <c r="C4584" s="30" t="s">
        <v>10300</v>
      </c>
      <c r="D4584" s="29">
        <v>1.5470729969191717E-2</v>
      </c>
      <c r="E4584" s="29">
        <v>0.30352692658886049</v>
      </c>
    </row>
    <row r="4585" spans="1:5" x14ac:dyDescent="0.35">
      <c r="A4585" s="30" t="s">
        <v>10301</v>
      </c>
      <c r="B4585" s="30">
        <v>9101</v>
      </c>
      <c r="C4585" s="30" t="s">
        <v>10302</v>
      </c>
      <c r="D4585" s="29">
        <v>1.5482578644037751E-2</v>
      </c>
      <c r="E4585" s="29">
        <v>0.28773767707133047</v>
      </c>
    </row>
    <row r="4586" spans="1:5" x14ac:dyDescent="0.35">
      <c r="A4586" s="30" t="s">
        <v>10303</v>
      </c>
      <c r="B4586" s="30">
        <v>55239</v>
      </c>
      <c r="C4586" s="30" t="s">
        <v>10304</v>
      </c>
      <c r="D4586" s="29">
        <v>1.5483732835751402E-2</v>
      </c>
      <c r="E4586" s="29">
        <v>0.28091061901752373</v>
      </c>
    </row>
    <row r="4587" spans="1:5" x14ac:dyDescent="0.35">
      <c r="A4587" s="30" t="s">
        <v>10305</v>
      </c>
      <c r="B4587" s="30">
        <v>51250</v>
      </c>
      <c r="C4587" s="30" t="s">
        <v>10306</v>
      </c>
      <c r="D4587" s="29">
        <v>1.5486541165544584E-2</v>
      </c>
      <c r="E4587" s="29">
        <v>0.12742447944801874</v>
      </c>
    </row>
    <row r="4588" spans="1:5" x14ac:dyDescent="0.35">
      <c r="A4588" s="30" t="s">
        <v>10307</v>
      </c>
      <c r="B4588" s="30">
        <v>55014</v>
      </c>
      <c r="C4588" s="30" t="s">
        <v>10308</v>
      </c>
      <c r="D4588" s="29">
        <v>1.5495912550651312E-2</v>
      </c>
      <c r="E4588" s="29">
        <v>0.15452120477118722</v>
      </c>
    </row>
    <row r="4589" spans="1:5" x14ac:dyDescent="0.35">
      <c r="A4589" s="30" t="s">
        <v>10309</v>
      </c>
      <c r="B4589" s="30">
        <v>409</v>
      </c>
      <c r="C4589" s="30" t="s">
        <v>10310</v>
      </c>
      <c r="D4589" s="29">
        <v>1.5525100970544202E-2</v>
      </c>
      <c r="E4589" s="29">
        <v>0.11017247828369942</v>
      </c>
    </row>
    <row r="4590" spans="1:5" x14ac:dyDescent="0.35">
      <c r="A4590" s="30" t="s">
        <v>10311</v>
      </c>
      <c r="B4590" s="30">
        <v>2778</v>
      </c>
      <c r="C4590" s="30" t="s">
        <v>10312</v>
      </c>
      <c r="D4590" s="29">
        <v>1.5528713475971886E-2</v>
      </c>
      <c r="E4590" s="29">
        <v>0.27470770322424587</v>
      </c>
    </row>
    <row r="4591" spans="1:5" x14ac:dyDescent="0.35">
      <c r="A4591" s="30" t="s">
        <v>10313</v>
      </c>
      <c r="B4591" s="30">
        <v>150274</v>
      </c>
      <c r="C4591" s="30" t="s">
        <v>10314</v>
      </c>
      <c r="D4591" s="29">
        <v>1.5531800040660026E-2</v>
      </c>
      <c r="E4591" s="29">
        <v>0.36402961257203692</v>
      </c>
    </row>
    <row r="4592" spans="1:5" x14ac:dyDescent="0.35">
      <c r="A4592" s="30" t="s">
        <v>10315</v>
      </c>
      <c r="B4592" s="30">
        <v>55379</v>
      </c>
      <c r="C4592" s="30" t="s">
        <v>10316</v>
      </c>
      <c r="D4592" s="29">
        <v>1.5539136884175535E-2</v>
      </c>
      <c r="E4592" s="29">
        <v>0.34621205909002722</v>
      </c>
    </row>
    <row r="4593" spans="1:5" x14ac:dyDescent="0.35">
      <c r="A4593" s="30" t="s">
        <v>10317</v>
      </c>
      <c r="B4593" s="30">
        <v>55872</v>
      </c>
      <c r="C4593" s="30" t="s">
        <v>10318</v>
      </c>
      <c r="D4593" s="29">
        <v>1.5541816999465314E-2</v>
      </c>
      <c r="E4593" s="29">
        <v>0.31929263931509488</v>
      </c>
    </row>
    <row r="4594" spans="1:5" x14ac:dyDescent="0.35">
      <c r="A4594" s="30" t="s">
        <v>10319</v>
      </c>
      <c r="B4594" s="30">
        <v>7518</v>
      </c>
      <c r="C4594" s="30" t="s">
        <v>10320</v>
      </c>
      <c r="D4594" s="29">
        <v>1.5542837091358154E-2</v>
      </c>
      <c r="E4594" s="29">
        <v>0.13868165010399267</v>
      </c>
    </row>
    <row r="4595" spans="1:5" x14ac:dyDescent="0.35">
      <c r="A4595" s="30" t="s">
        <v>10321</v>
      </c>
      <c r="B4595" s="30">
        <v>144108</v>
      </c>
      <c r="C4595" s="30" t="s">
        <v>10322</v>
      </c>
      <c r="D4595" s="29">
        <v>1.5554138508133851E-2</v>
      </c>
      <c r="E4595" s="29">
        <v>0.28199712627284373</v>
      </c>
    </row>
    <row r="4596" spans="1:5" x14ac:dyDescent="0.35">
      <c r="A4596" s="30" t="s">
        <v>10323</v>
      </c>
      <c r="B4596" s="30">
        <v>83707</v>
      </c>
      <c r="C4596" s="30" t="s">
        <v>10324</v>
      </c>
      <c r="D4596" s="29">
        <v>1.556205669577659E-2</v>
      </c>
      <c r="E4596" s="29">
        <v>0.18803685727517475</v>
      </c>
    </row>
    <row r="4597" spans="1:5" x14ac:dyDescent="0.35">
      <c r="A4597" s="30" t="s">
        <v>10325</v>
      </c>
      <c r="B4597" s="30">
        <v>9897</v>
      </c>
      <c r="C4597" s="30" t="s">
        <v>10326</v>
      </c>
      <c r="D4597" s="29">
        <v>1.5562727985656957E-2</v>
      </c>
      <c r="E4597" s="29">
        <v>0.2195328024574788</v>
      </c>
    </row>
    <row r="4598" spans="1:5" x14ac:dyDescent="0.35">
      <c r="A4598" s="30" t="s">
        <v>10327</v>
      </c>
      <c r="B4598" s="30">
        <v>22907</v>
      </c>
      <c r="C4598" s="30" t="s">
        <v>10328</v>
      </c>
      <c r="D4598" s="29">
        <v>1.5582639537477272E-2</v>
      </c>
      <c r="E4598" s="29">
        <v>0.31159435440147465</v>
      </c>
    </row>
    <row r="4599" spans="1:5" x14ac:dyDescent="0.35">
      <c r="A4599" s="30" t="s">
        <v>10329</v>
      </c>
      <c r="B4599" s="30">
        <v>49854</v>
      </c>
      <c r="C4599" s="30" t="s">
        <v>10330</v>
      </c>
      <c r="D4599" s="29">
        <v>1.5595426046377045E-2</v>
      </c>
      <c r="E4599" s="29">
        <v>0.2753074921027962</v>
      </c>
    </row>
    <row r="4600" spans="1:5" x14ac:dyDescent="0.35">
      <c r="A4600" s="30" t="s">
        <v>10331</v>
      </c>
      <c r="B4600" s="30">
        <v>56261</v>
      </c>
      <c r="C4600" s="30" t="s">
        <v>10332</v>
      </c>
      <c r="D4600" s="29">
        <v>1.5603335845171597E-2</v>
      </c>
      <c r="E4600" s="29">
        <v>0.14292940266056539</v>
      </c>
    </row>
    <row r="4601" spans="1:5" x14ac:dyDescent="0.35">
      <c r="A4601" s="30" t="s">
        <v>10333</v>
      </c>
      <c r="B4601" s="30">
        <v>11212</v>
      </c>
      <c r="C4601" s="30" t="s">
        <v>10334</v>
      </c>
      <c r="D4601" s="29">
        <v>1.5612648356693445E-2</v>
      </c>
      <c r="E4601" s="29">
        <v>0.27186721439603273</v>
      </c>
    </row>
    <row r="4602" spans="1:5" x14ac:dyDescent="0.35">
      <c r="A4602" s="30" t="s">
        <v>10335</v>
      </c>
      <c r="B4602" s="30">
        <v>81555</v>
      </c>
      <c r="C4602" s="30" t="s">
        <v>10336</v>
      </c>
      <c r="D4602" s="29">
        <v>1.5616643594988992E-2</v>
      </c>
      <c r="E4602" s="29">
        <v>0.12832574899050148</v>
      </c>
    </row>
    <row r="4603" spans="1:5" x14ac:dyDescent="0.35">
      <c r="A4603" s="30" t="s">
        <v>10337</v>
      </c>
      <c r="B4603" s="30">
        <v>2976</v>
      </c>
      <c r="C4603" s="30" t="s">
        <v>10338</v>
      </c>
      <c r="D4603" s="29">
        <v>1.5616754787279134E-2</v>
      </c>
      <c r="E4603" s="29">
        <v>0.28550070780967446</v>
      </c>
    </row>
    <row r="4604" spans="1:5" x14ac:dyDescent="0.35">
      <c r="A4604" s="30" t="s">
        <v>10339</v>
      </c>
      <c r="B4604" s="30">
        <v>55122</v>
      </c>
      <c r="C4604" s="30" t="s">
        <v>10340</v>
      </c>
      <c r="D4604" s="29">
        <v>1.5623267133120095E-2</v>
      </c>
      <c r="E4604" s="29">
        <v>0.10864867493979659</v>
      </c>
    </row>
    <row r="4605" spans="1:5" x14ac:dyDescent="0.35">
      <c r="A4605" s="30" t="s">
        <v>10341</v>
      </c>
      <c r="B4605" s="30">
        <v>55004</v>
      </c>
      <c r="C4605" s="30" t="s">
        <v>10342</v>
      </c>
      <c r="D4605" s="29">
        <v>1.5652625690964532E-2</v>
      </c>
      <c r="E4605" s="29">
        <v>0.27936982345697731</v>
      </c>
    </row>
    <row r="4606" spans="1:5" x14ac:dyDescent="0.35">
      <c r="A4606" s="30" t="s">
        <v>10343</v>
      </c>
      <c r="B4606" s="30">
        <v>51015</v>
      </c>
      <c r="C4606" s="30" t="s">
        <v>10344</v>
      </c>
      <c r="D4606" s="29">
        <v>1.5668148878957722E-2</v>
      </c>
      <c r="E4606" s="29">
        <v>0.35518605759498956</v>
      </c>
    </row>
    <row r="4607" spans="1:5" x14ac:dyDescent="0.35">
      <c r="A4607" s="30" t="s">
        <v>10345</v>
      </c>
      <c r="B4607" s="30">
        <v>10206</v>
      </c>
      <c r="C4607" s="30" t="s">
        <v>10346</v>
      </c>
      <c r="D4607" s="29">
        <v>1.567807496804129E-2</v>
      </c>
      <c r="E4607" s="29">
        <v>0.12011827175448195</v>
      </c>
    </row>
    <row r="4608" spans="1:5" x14ac:dyDescent="0.35">
      <c r="A4608" s="30" t="s">
        <v>10347</v>
      </c>
      <c r="B4608" s="30">
        <v>54802</v>
      </c>
      <c r="C4608" s="30" t="s">
        <v>10348</v>
      </c>
      <c r="D4608" s="29">
        <v>1.5682256605149939E-2</v>
      </c>
      <c r="E4608" s="29">
        <v>0.16648515480271531</v>
      </c>
    </row>
    <row r="4609" spans="1:5" x14ac:dyDescent="0.35">
      <c r="A4609" s="30" t="s">
        <v>10349</v>
      </c>
      <c r="B4609" s="30">
        <v>4528</v>
      </c>
      <c r="C4609" s="30" t="s">
        <v>10350</v>
      </c>
      <c r="D4609" s="29">
        <v>1.5690512008271231E-2</v>
      </c>
      <c r="E4609" s="29">
        <v>0.25322216978764034</v>
      </c>
    </row>
    <row r="4610" spans="1:5" x14ac:dyDescent="0.35">
      <c r="A4610" s="30" t="s">
        <v>10351</v>
      </c>
      <c r="B4610" s="30">
        <v>10106</v>
      </c>
      <c r="C4610" s="30" t="s">
        <v>10352</v>
      </c>
      <c r="D4610" s="29">
        <v>1.5709241764641738E-2</v>
      </c>
      <c r="E4610" s="29">
        <v>0.10113551580580377</v>
      </c>
    </row>
    <row r="4611" spans="1:5" x14ac:dyDescent="0.35">
      <c r="A4611" s="30" t="s">
        <v>10353</v>
      </c>
      <c r="B4611" s="30">
        <v>55744</v>
      </c>
      <c r="C4611" s="30" t="s">
        <v>10354</v>
      </c>
      <c r="D4611" s="29">
        <v>1.5721648343201115E-2</v>
      </c>
      <c r="E4611" s="29">
        <v>0.10809307047851198</v>
      </c>
    </row>
    <row r="4612" spans="1:5" x14ac:dyDescent="0.35">
      <c r="A4612" s="30" t="s">
        <v>10355</v>
      </c>
      <c r="B4612" s="30">
        <v>48</v>
      </c>
      <c r="C4612" s="30" t="s">
        <v>10356</v>
      </c>
      <c r="D4612" s="29">
        <v>1.5722452925347324E-2</v>
      </c>
      <c r="E4612" s="29">
        <v>0.28032038156136491</v>
      </c>
    </row>
    <row r="4613" spans="1:5" x14ac:dyDescent="0.35">
      <c r="A4613" s="30" t="s">
        <v>10357</v>
      </c>
      <c r="B4613" s="30">
        <v>1371</v>
      </c>
      <c r="C4613" s="30" t="s">
        <v>10358</v>
      </c>
      <c r="D4613" s="29">
        <v>1.5743953196143086E-2</v>
      </c>
      <c r="E4613" s="29">
        <v>0.32531079105010013</v>
      </c>
    </row>
    <row r="4614" spans="1:5" x14ac:dyDescent="0.35">
      <c r="A4614" s="30" t="s">
        <v>10359</v>
      </c>
      <c r="B4614" s="30">
        <v>11001</v>
      </c>
      <c r="C4614" s="30" t="s">
        <v>10360</v>
      </c>
      <c r="D4614" s="29">
        <v>1.5762694272483627E-2</v>
      </c>
      <c r="E4614" s="29">
        <v>0.13940303857930458</v>
      </c>
    </row>
    <row r="4615" spans="1:5" x14ac:dyDescent="0.35">
      <c r="A4615" s="30" t="s">
        <v>10361</v>
      </c>
      <c r="B4615" s="30">
        <v>51559</v>
      </c>
      <c r="C4615" s="30" t="s">
        <v>10362</v>
      </c>
      <c r="D4615" s="29">
        <v>1.5765868585489236E-2</v>
      </c>
      <c r="E4615" s="29">
        <v>0.25788008067063928</v>
      </c>
    </row>
    <row r="4616" spans="1:5" x14ac:dyDescent="0.35">
      <c r="A4616" s="30" t="s">
        <v>10363</v>
      </c>
      <c r="B4616" s="30">
        <v>3035</v>
      </c>
      <c r="C4616" s="30" t="s">
        <v>10364</v>
      </c>
      <c r="D4616" s="29">
        <v>1.5774828014537563E-2</v>
      </c>
      <c r="E4616" s="29">
        <v>0.25836551914700312</v>
      </c>
    </row>
    <row r="4617" spans="1:5" x14ac:dyDescent="0.35">
      <c r="A4617" s="30" t="s">
        <v>10365</v>
      </c>
      <c r="B4617" s="30">
        <v>9564</v>
      </c>
      <c r="C4617" s="30" t="s">
        <v>10366</v>
      </c>
      <c r="D4617" s="29">
        <v>1.578963193469252E-2</v>
      </c>
      <c r="E4617" s="29">
        <v>0.28372638618379797</v>
      </c>
    </row>
    <row r="4618" spans="1:5" x14ac:dyDescent="0.35">
      <c r="A4618" s="30" t="s">
        <v>10367</v>
      </c>
      <c r="B4618" s="30">
        <v>23640</v>
      </c>
      <c r="C4618" s="30" t="s">
        <v>10368</v>
      </c>
      <c r="D4618" s="29">
        <v>1.5815641882241622E-2</v>
      </c>
      <c r="E4618" s="29">
        <v>0.17710504511214889</v>
      </c>
    </row>
    <row r="4619" spans="1:5" x14ac:dyDescent="0.35">
      <c r="A4619" s="30" t="s">
        <v>10369</v>
      </c>
      <c r="B4619" s="30">
        <v>23246</v>
      </c>
      <c r="C4619" s="30" t="s">
        <v>10370</v>
      </c>
      <c r="D4619" s="29">
        <v>1.5822259804275474E-2</v>
      </c>
      <c r="E4619" s="29">
        <v>0.31583229160624132</v>
      </c>
    </row>
    <row r="4620" spans="1:5" x14ac:dyDescent="0.35">
      <c r="A4620" s="30" t="s">
        <v>10371</v>
      </c>
      <c r="B4620" s="30">
        <v>2186</v>
      </c>
      <c r="C4620" s="30" t="s">
        <v>10372</v>
      </c>
      <c r="D4620" s="29">
        <v>1.5827231185041347E-2</v>
      </c>
      <c r="E4620" s="29">
        <v>0.25413074577958722</v>
      </c>
    </row>
    <row r="4621" spans="1:5" x14ac:dyDescent="0.35">
      <c r="A4621" s="30" t="s">
        <v>10373</v>
      </c>
      <c r="B4621" s="30">
        <v>282996</v>
      </c>
      <c r="C4621" s="30" t="s">
        <v>10374</v>
      </c>
      <c r="D4621" s="29">
        <v>1.5838496720590546E-2</v>
      </c>
      <c r="E4621" s="29">
        <v>0.19312682466084702</v>
      </c>
    </row>
    <row r="4622" spans="1:5" x14ac:dyDescent="0.35">
      <c r="A4622" s="30" t="s">
        <v>10375</v>
      </c>
      <c r="B4622" s="30">
        <v>10352</v>
      </c>
      <c r="C4622" s="30" t="s">
        <v>10376</v>
      </c>
      <c r="D4622" s="29">
        <v>1.5841477470095764E-2</v>
      </c>
      <c r="E4622" s="29">
        <v>0.26339868333329131</v>
      </c>
    </row>
    <row r="4623" spans="1:5" x14ac:dyDescent="0.35">
      <c r="A4623" s="30" t="s">
        <v>10377</v>
      </c>
      <c r="B4623" s="30">
        <v>23020</v>
      </c>
      <c r="C4623" s="30" t="s">
        <v>10378</v>
      </c>
      <c r="D4623" s="29">
        <v>1.5855114849715985E-2</v>
      </c>
      <c r="E4623" s="29">
        <v>0.36933640731804218</v>
      </c>
    </row>
    <row r="4624" spans="1:5" x14ac:dyDescent="0.35">
      <c r="A4624" s="30" t="s">
        <v>10379</v>
      </c>
      <c r="B4624" s="30">
        <v>37</v>
      </c>
      <c r="C4624" s="30" t="s">
        <v>10380</v>
      </c>
      <c r="D4624" s="29">
        <v>1.585726586805675E-2</v>
      </c>
      <c r="E4624" s="29">
        <v>0.17192663683890227</v>
      </c>
    </row>
    <row r="4625" spans="1:5" x14ac:dyDescent="0.35">
      <c r="A4625" s="30" t="s">
        <v>10381</v>
      </c>
      <c r="B4625" s="30">
        <v>1738</v>
      </c>
      <c r="C4625" s="30" t="s">
        <v>10382</v>
      </c>
      <c r="D4625" s="29">
        <v>1.5867619828414392E-2</v>
      </c>
      <c r="E4625" s="29">
        <v>0.24431614441131078</v>
      </c>
    </row>
    <row r="4626" spans="1:5" x14ac:dyDescent="0.35">
      <c r="A4626" s="30" t="s">
        <v>10383</v>
      </c>
      <c r="B4626" s="30">
        <v>10475</v>
      </c>
      <c r="C4626" s="30" t="s">
        <v>10384</v>
      </c>
      <c r="D4626" s="29">
        <v>1.5882454518033242E-2</v>
      </c>
      <c r="E4626" s="29">
        <v>9.007892745046453E-2</v>
      </c>
    </row>
    <row r="4627" spans="1:5" x14ac:dyDescent="0.35">
      <c r="A4627" s="30" t="s">
        <v>10385</v>
      </c>
      <c r="B4627" s="30">
        <v>10884</v>
      </c>
      <c r="C4627" s="30" t="s">
        <v>10386</v>
      </c>
      <c r="D4627" s="29">
        <v>1.5895962043275275E-2</v>
      </c>
      <c r="E4627" s="29">
        <v>0.26189877264077938</v>
      </c>
    </row>
    <row r="4628" spans="1:5" x14ac:dyDescent="0.35">
      <c r="A4628" s="30" t="s">
        <v>10387</v>
      </c>
      <c r="B4628" s="30">
        <v>129831</v>
      </c>
      <c r="C4628" s="30" t="s">
        <v>10388</v>
      </c>
      <c r="D4628" s="29">
        <v>1.5897863870107574E-2</v>
      </c>
      <c r="E4628" s="29">
        <v>0.26678113518893931</v>
      </c>
    </row>
    <row r="4629" spans="1:5" x14ac:dyDescent="0.35">
      <c r="A4629" s="30" t="s">
        <v>10389</v>
      </c>
      <c r="B4629" s="30">
        <v>23607</v>
      </c>
      <c r="C4629" s="30" t="s">
        <v>10390</v>
      </c>
      <c r="D4629" s="29">
        <v>1.590257176851408E-2</v>
      </c>
      <c r="E4629" s="29">
        <v>0.16829403148821798</v>
      </c>
    </row>
    <row r="4630" spans="1:5" x14ac:dyDescent="0.35">
      <c r="A4630" s="30" t="s">
        <v>10391</v>
      </c>
      <c r="B4630" s="30">
        <v>23613</v>
      </c>
      <c r="C4630" s="30" t="s">
        <v>10392</v>
      </c>
      <c r="D4630" s="29">
        <v>1.5906385462691516E-2</v>
      </c>
      <c r="E4630" s="29">
        <v>0.16884216750751252</v>
      </c>
    </row>
    <row r="4631" spans="1:5" x14ac:dyDescent="0.35">
      <c r="A4631" s="30" t="s">
        <v>10393</v>
      </c>
      <c r="B4631" s="30">
        <v>113130</v>
      </c>
      <c r="C4631" s="30" t="s">
        <v>10394</v>
      </c>
      <c r="D4631" s="29">
        <v>1.5909410440838576E-2</v>
      </c>
      <c r="E4631" s="29">
        <v>9.2392593366320899E-2</v>
      </c>
    </row>
    <row r="4632" spans="1:5" x14ac:dyDescent="0.35">
      <c r="A4632" s="30" t="s">
        <v>10395</v>
      </c>
      <c r="B4632" s="30">
        <v>26521</v>
      </c>
      <c r="C4632" s="30" t="s">
        <v>10396</v>
      </c>
      <c r="D4632" s="29">
        <v>1.5927153521258286E-2</v>
      </c>
      <c r="E4632" s="29">
        <v>0.22830967545526368</v>
      </c>
    </row>
    <row r="4633" spans="1:5" x14ac:dyDescent="0.35">
      <c r="A4633" s="30" t="s">
        <v>10397</v>
      </c>
      <c r="B4633" s="30">
        <v>3098</v>
      </c>
      <c r="C4633" s="30" t="s">
        <v>10398</v>
      </c>
      <c r="D4633" s="29">
        <v>1.5931505038092517E-2</v>
      </c>
      <c r="E4633" s="29">
        <v>0.31909234987971985</v>
      </c>
    </row>
    <row r="4634" spans="1:5" x14ac:dyDescent="0.35">
      <c r="A4634" s="30" t="s">
        <v>10399</v>
      </c>
      <c r="B4634" s="30">
        <v>23326</v>
      </c>
      <c r="C4634" s="30" t="s">
        <v>10400</v>
      </c>
      <c r="D4634" s="29">
        <v>1.5949572126351765E-2</v>
      </c>
      <c r="E4634" s="29">
        <v>0.27202714432501401</v>
      </c>
    </row>
    <row r="4635" spans="1:5" x14ac:dyDescent="0.35">
      <c r="A4635" s="30" t="s">
        <v>10401</v>
      </c>
      <c r="B4635" s="30">
        <v>64710</v>
      </c>
      <c r="C4635" s="30" t="s">
        <v>10402</v>
      </c>
      <c r="D4635" s="29">
        <v>1.5950786199769116E-2</v>
      </c>
      <c r="E4635" s="29">
        <v>0.17897953611804582</v>
      </c>
    </row>
    <row r="4636" spans="1:5" x14ac:dyDescent="0.35">
      <c r="A4636" s="30" t="s">
        <v>10403</v>
      </c>
      <c r="B4636" s="30">
        <v>6494</v>
      </c>
      <c r="C4636" s="30" t="s">
        <v>10404</v>
      </c>
      <c r="D4636" s="29">
        <v>1.5969769415157129E-2</v>
      </c>
      <c r="E4636" s="29">
        <v>0.27284101196691035</v>
      </c>
    </row>
    <row r="4637" spans="1:5" x14ac:dyDescent="0.35">
      <c r="A4637" s="30" t="s">
        <v>10405</v>
      </c>
      <c r="B4637" s="30">
        <v>9702</v>
      </c>
      <c r="C4637" s="30" t="s">
        <v>10406</v>
      </c>
      <c r="D4637" s="29">
        <v>1.5999395516255361E-2</v>
      </c>
      <c r="E4637" s="29">
        <v>0.17065456709953694</v>
      </c>
    </row>
    <row r="4638" spans="1:5" x14ac:dyDescent="0.35">
      <c r="A4638" s="30" t="s">
        <v>10407</v>
      </c>
      <c r="B4638" s="30">
        <v>54969</v>
      </c>
      <c r="C4638" s="30" t="s">
        <v>10408</v>
      </c>
      <c r="D4638" s="29">
        <v>1.6002441952674779E-2</v>
      </c>
      <c r="E4638" s="29">
        <v>0.15860302579376684</v>
      </c>
    </row>
    <row r="4639" spans="1:5" x14ac:dyDescent="0.35">
      <c r="A4639" s="30" t="s">
        <v>10409</v>
      </c>
      <c r="B4639" s="30">
        <v>89970</v>
      </c>
      <c r="C4639" s="30" t="s">
        <v>10410</v>
      </c>
      <c r="D4639" s="29">
        <v>1.6021669042247413E-2</v>
      </c>
      <c r="E4639" s="29">
        <v>0.10640065605087076</v>
      </c>
    </row>
    <row r="4640" spans="1:5" x14ac:dyDescent="0.35">
      <c r="A4640" s="30" t="s">
        <v>10411</v>
      </c>
      <c r="B4640" s="30">
        <v>25979</v>
      </c>
      <c r="C4640" s="30" t="s">
        <v>10412</v>
      </c>
      <c r="D4640" s="29">
        <v>1.6041506494115402E-2</v>
      </c>
      <c r="E4640" s="29">
        <v>0.15229210425893072</v>
      </c>
    </row>
    <row r="4641" spans="1:5" x14ac:dyDescent="0.35">
      <c r="A4641" s="30" t="s">
        <v>10413</v>
      </c>
      <c r="B4641" s="30">
        <v>2764</v>
      </c>
      <c r="C4641" s="30" t="s">
        <v>10414</v>
      </c>
      <c r="D4641" s="29">
        <v>1.6054076049460866E-2</v>
      </c>
      <c r="E4641" s="29">
        <v>0.268574876967558</v>
      </c>
    </row>
    <row r="4642" spans="1:5" x14ac:dyDescent="0.35">
      <c r="A4642" s="30" t="s">
        <v>10415</v>
      </c>
      <c r="B4642" s="30">
        <v>55734</v>
      </c>
      <c r="C4642" s="30" t="s">
        <v>10416</v>
      </c>
      <c r="D4642" s="29">
        <v>1.6061480277606743E-2</v>
      </c>
      <c r="E4642" s="29">
        <v>0.18012091043487941</v>
      </c>
    </row>
    <row r="4643" spans="1:5" x14ac:dyDescent="0.35">
      <c r="A4643" s="30" t="s">
        <v>10417</v>
      </c>
      <c r="B4643" s="30">
        <v>10801</v>
      </c>
      <c r="C4643" s="30">
        <v>40057</v>
      </c>
      <c r="D4643" s="29">
        <v>1.6062386176814391E-2</v>
      </c>
      <c r="E4643" s="29">
        <v>0.31083439912415872</v>
      </c>
    </row>
    <row r="4644" spans="1:5" x14ac:dyDescent="0.35">
      <c r="A4644" s="30" t="s">
        <v>10418</v>
      </c>
      <c r="B4644" s="30">
        <v>5536</v>
      </c>
      <c r="C4644" s="30" t="s">
        <v>10419</v>
      </c>
      <c r="D4644" s="29">
        <v>1.6076050425944455E-2</v>
      </c>
      <c r="E4644" s="29">
        <v>0.34835917865258093</v>
      </c>
    </row>
    <row r="4645" spans="1:5" x14ac:dyDescent="0.35">
      <c r="A4645" s="30" t="s">
        <v>10420</v>
      </c>
      <c r="B4645" s="30">
        <v>23317</v>
      </c>
      <c r="C4645" s="30" t="s">
        <v>10421</v>
      </c>
      <c r="D4645" s="29">
        <v>1.6086917857270559E-2</v>
      </c>
      <c r="E4645" s="29">
        <v>0.27287137310451126</v>
      </c>
    </row>
    <row r="4646" spans="1:5" x14ac:dyDescent="0.35">
      <c r="A4646" s="30" t="s">
        <v>10422</v>
      </c>
      <c r="B4646" s="30">
        <v>261726</v>
      </c>
      <c r="C4646" s="30" t="s">
        <v>10423</v>
      </c>
      <c r="D4646" s="29">
        <v>1.6099624735190374E-2</v>
      </c>
      <c r="E4646" s="29">
        <v>0.20656825692746589</v>
      </c>
    </row>
    <row r="4647" spans="1:5" x14ac:dyDescent="0.35">
      <c r="A4647" s="30" t="s">
        <v>10424</v>
      </c>
      <c r="B4647" s="30">
        <v>3661</v>
      </c>
      <c r="C4647" s="30" t="s">
        <v>10425</v>
      </c>
      <c r="D4647" s="29">
        <v>1.610884226352376E-2</v>
      </c>
      <c r="E4647" s="29">
        <v>0.13640723397757842</v>
      </c>
    </row>
    <row r="4648" spans="1:5" x14ac:dyDescent="0.35">
      <c r="A4648" s="30" t="s">
        <v>10426</v>
      </c>
      <c r="B4648" s="30">
        <v>80745</v>
      </c>
      <c r="C4648" s="30" t="s">
        <v>10427</v>
      </c>
      <c r="D4648" s="29">
        <v>1.6111110504331946E-2</v>
      </c>
      <c r="E4648" s="29">
        <v>0.27563037306812632</v>
      </c>
    </row>
    <row r="4649" spans="1:5" x14ac:dyDescent="0.35">
      <c r="A4649" s="30" t="s">
        <v>10428</v>
      </c>
      <c r="B4649" s="30">
        <v>23350</v>
      </c>
      <c r="C4649" s="30" t="s">
        <v>10429</v>
      </c>
      <c r="D4649" s="29">
        <v>1.6119403899539773E-2</v>
      </c>
      <c r="E4649" s="29">
        <v>0.34568372640250478</v>
      </c>
    </row>
    <row r="4650" spans="1:5" x14ac:dyDescent="0.35">
      <c r="A4650" s="30" t="s">
        <v>10430</v>
      </c>
      <c r="B4650" s="30">
        <v>283373</v>
      </c>
      <c r="C4650" s="30" t="s">
        <v>10431</v>
      </c>
      <c r="D4650" s="29">
        <v>1.6139832505162283E-2</v>
      </c>
      <c r="E4650" s="29">
        <v>0.12999850616983519</v>
      </c>
    </row>
    <row r="4651" spans="1:5" x14ac:dyDescent="0.35">
      <c r="A4651" s="30" t="s">
        <v>10432</v>
      </c>
      <c r="B4651" s="30">
        <v>1108</v>
      </c>
      <c r="C4651" s="30" t="s">
        <v>10433</v>
      </c>
      <c r="D4651" s="29">
        <v>1.6148634634991339E-2</v>
      </c>
      <c r="E4651" s="29">
        <v>0.33933431774009376</v>
      </c>
    </row>
    <row r="4652" spans="1:5" x14ac:dyDescent="0.35">
      <c r="A4652" s="30" t="s">
        <v>10434</v>
      </c>
      <c r="B4652" s="30">
        <v>126133</v>
      </c>
      <c r="C4652" s="30" t="s">
        <v>10435</v>
      </c>
      <c r="D4652" s="29">
        <v>1.6155358809362693E-2</v>
      </c>
      <c r="E4652" s="29">
        <v>0.26752109951584913</v>
      </c>
    </row>
    <row r="4653" spans="1:5" x14ac:dyDescent="0.35">
      <c r="A4653" s="30" t="s">
        <v>10436</v>
      </c>
      <c r="B4653" s="30">
        <v>56927</v>
      </c>
      <c r="C4653" s="30" t="s">
        <v>10437</v>
      </c>
      <c r="D4653" s="29">
        <v>1.6166545320617443E-2</v>
      </c>
      <c r="E4653" s="29">
        <v>0.13777136467764267</v>
      </c>
    </row>
    <row r="4654" spans="1:5" x14ac:dyDescent="0.35">
      <c r="A4654" s="30" t="s">
        <v>10438</v>
      </c>
      <c r="B4654" s="30">
        <v>51018</v>
      </c>
      <c r="C4654" s="30" t="s">
        <v>10439</v>
      </c>
      <c r="D4654" s="29">
        <v>1.6170673697153953E-2</v>
      </c>
      <c r="E4654" s="29">
        <v>0.13409920580516352</v>
      </c>
    </row>
    <row r="4655" spans="1:5" x14ac:dyDescent="0.35">
      <c r="A4655" s="30" t="s">
        <v>10440</v>
      </c>
      <c r="B4655" s="30">
        <v>63967</v>
      </c>
      <c r="C4655" s="30" t="s">
        <v>10441</v>
      </c>
      <c r="D4655" s="29">
        <v>1.6190808520343079E-2</v>
      </c>
      <c r="E4655" s="29">
        <v>0.11073771411529809</v>
      </c>
    </row>
    <row r="4656" spans="1:5" x14ac:dyDescent="0.35">
      <c r="A4656" s="30" t="s">
        <v>10442</v>
      </c>
      <c r="B4656" s="30">
        <v>10910</v>
      </c>
      <c r="C4656" s="30" t="s">
        <v>10443</v>
      </c>
      <c r="D4656" s="29">
        <v>1.6204837363435001E-2</v>
      </c>
      <c r="E4656" s="29">
        <v>0.25869907125526453</v>
      </c>
    </row>
    <row r="4657" spans="1:5" x14ac:dyDescent="0.35">
      <c r="A4657" s="30" t="s">
        <v>10444</v>
      </c>
      <c r="B4657" s="30">
        <v>10971</v>
      </c>
      <c r="C4657" s="30" t="s">
        <v>10445</v>
      </c>
      <c r="D4657" s="29">
        <v>1.6207942768655871E-2</v>
      </c>
      <c r="E4657" s="29">
        <v>0.39043009930194661</v>
      </c>
    </row>
    <row r="4658" spans="1:5" x14ac:dyDescent="0.35">
      <c r="A4658" s="30" t="s">
        <v>10446</v>
      </c>
      <c r="B4658" s="30">
        <v>10296</v>
      </c>
      <c r="C4658" s="30" t="s">
        <v>10447</v>
      </c>
      <c r="D4658" s="29">
        <v>1.6217889645968486E-2</v>
      </c>
      <c r="E4658" s="29">
        <v>0.26687160846812147</v>
      </c>
    </row>
    <row r="4659" spans="1:5" x14ac:dyDescent="0.35">
      <c r="A4659" s="30" t="s">
        <v>10448</v>
      </c>
      <c r="B4659" s="30">
        <v>79577</v>
      </c>
      <c r="C4659" s="30" t="s">
        <v>10449</v>
      </c>
      <c r="D4659" s="29">
        <v>1.62192726473986E-2</v>
      </c>
      <c r="E4659" s="29">
        <v>0.31501147673656776</v>
      </c>
    </row>
    <row r="4660" spans="1:5" x14ac:dyDescent="0.35">
      <c r="A4660" s="30" t="s">
        <v>10450</v>
      </c>
      <c r="B4660" s="30">
        <v>92521</v>
      </c>
      <c r="C4660" s="30" t="s">
        <v>10451</v>
      </c>
      <c r="D4660" s="29">
        <v>1.621973353448708E-2</v>
      </c>
      <c r="E4660" s="29">
        <v>0.30922410043825521</v>
      </c>
    </row>
    <row r="4661" spans="1:5" x14ac:dyDescent="0.35">
      <c r="A4661" s="30" t="s">
        <v>10452</v>
      </c>
      <c r="B4661" s="30">
        <v>79709</v>
      </c>
      <c r="C4661" s="30" t="s">
        <v>1008</v>
      </c>
      <c r="D4661" s="29">
        <v>1.6271470028919474E-2</v>
      </c>
      <c r="E4661" s="29">
        <v>0.40164937053890237</v>
      </c>
    </row>
    <row r="4662" spans="1:5" x14ac:dyDescent="0.35">
      <c r="A4662" s="30" t="s">
        <v>10453</v>
      </c>
      <c r="B4662" s="30">
        <v>9765</v>
      </c>
      <c r="C4662" s="30" t="s">
        <v>10454</v>
      </c>
      <c r="D4662" s="29">
        <v>1.6277961963658834E-2</v>
      </c>
      <c r="E4662" s="29">
        <v>0.24782898958857136</v>
      </c>
    </row>
    <row r="4663" spans="1:5" x14ac:dyDescent="0.35">
      <c r="A4663" s="30" t="s">
        <v>10455</v>
      </c>
      <c r="B4663" s="30">
        <v>9400</v>
      </c>
      <c r="C4663" s="30" t="s">
        <v>10456</v>
      </c>
      <c r="D4663" s="29">
        <v>1.6282420378984041E-2</v>
      </c>
      <c r="E4663" s="29">
        <v>0.23246932566652523</v>
      </c>
    </row>
    <row r="4664" spans="1:5" x14ac:dyDescent="0.35">
      <c r="A4664" s="30" t="s">
        <v>10457</v>
      </c>
      <c r="B4664" s="30">
        <v>30001</v>
      </c>
      <c r="C4664" s="30" t="s">
        <v>10458</v>
      </c>
      <c r="D4664" s="29">
        <v>1.6284547917342219E-2</v>
      </c>
      <c r="E4664" s="29">
        <v>0.32907082756377659</v>
      </c>
    </row>
    <row r="4665" spans="1:5" x14ac:dyDescent="0.35">
      <c r="A4665" s="30" t="s">
        <v>10459</v>
      </c>
      <c r="B4665" s="30">
        <v>51282</v>
      </c>
      <c r="C4665" s="30" t="s">
        <v>10460</v>
      </c>
      <c r="D4665" s="29">
        <v>1.6300970242520741E-2</v>
      </c>
      <c r="E4665" s="29">
        <v>0.22892824667074735</v>
      </c>
    </row>
    <row r="4666" spans="1:5" x14ac:dyDescent="0.35">
      <c r="A4666" s="30" t="s">
        <v>10461</v>
      </c>
      <c r="B4666" s="30">
        <v>8945</v>
      </c>
      <c r="C4666" s="30" t="s">
        <v>10462</v>
      </c>
      <c r="D4666" s="29">
        <v>1.6315535288509153E-2</v>
      </c>
      <c r="E4666" s="29">
        <v>0.13847512437121356</v>
      </c>
    </row>
    <row r="4667" spans="1:5" x14ac:dyDescent="0.35">
      <c r="A4667" s="30" t="s">
        <v>10463</v>
      </c>
      <c r="B4667" s="30">
        <v>23414</v>
      </c>
      <c r="C4667" s="30" t="s">
        <v>10464</v>
      </c>
      <c r="D4667" s="29">
        <v>1.6335070574783402E-2</v>
      </c>
      <c r="E4667" s="29">
        <v>0.13297923595099978</v>
      </c>
    </row>
    <row r="4668" spans="1:5" x14ac:dyDescent="0.35">
      <c r="A4668" s="30" t="s">
        <v>10465</v>
      </c>
      <c r="B4668" s="30">
        <v>51773</v>
      </c>
      <c r="C4668" s="30" t="s">
        <v>10466</v>
      </c>
      <c r="D4668" s="29">
        <v>1.6340951600666793E-2</v>
      </c>
      <c r="E4668" s="29">
        <v>0.39100895092111565</v>
      </c>
    </row>
    <row r="4669" spans="1:5" x14ac:dyDescent="0.35">
      <c r="A4669" s="30" t="s">
        <v>10467</v>
      </c>
      <c r="B4669" s="30">
        <v>1388</v>
      </c>
      <c r="C4669" s="30" t="s">
        <v>10468</v>
      </c>
      <c r="D4669" s="29">
        <v>1.6368533611944718E-2</v>
      </c>
      <c r="E4669" s="29">
        <v>0.1384844009377838</v>
      </c>
    </row>
    <row r="4670" spans="1:5" x14ac:dyDescent="0.35">
      <c r="A4670" s="30" t="s">
        <v>10469</v>
      </c>
      <c r="B4670" s="30">
        <v>23759</v>
      </c>
      <c r="C4670" s="30" t="s">
        <v>10470</v>
      </c>
      <c r="D4670" s="29">
        <v>1.6392741947945943E-2</v>
      </c>
      <c r="E4670" s="29">
        <v>0.20684010877324391</v>
      </c>
    </row>
    <row r="4671" spans="1:5" x14ac:dyDescent="0.35">
      <c r="A4671" s="30" t="s">
        <v>10471</v>
      </c>
      <c r="B4671" s="30">
        <v>6839</v>
      </c>
      <c r="C4671" s="30" t="s">
        <v>10472</v>
      </c>
      <c r="D4671" s="29">
        <v>1.6393313195611926E-2</v>
      </c>
      <c r="E4671" s="29">
        <v>9.8563701567795967E-2</v>
      </c>
    </row>
    <row r="4672" spans="1:5" x14ac:dyDescent="0.35">
      <c r="A4672" s="30" t="s">
        <v>10473</v>
      </c>
      <c r="B4672" s="30">
        <v>175</v>
      </c>
      <c r="C4672" s="30" t="s">
        <v>10474</v>
      </c>
      <c r="D4672" s="29">
        <v>1.6435778084806344E-2</v>
      </c>
      <c r="E4672" s="29">
        <v>0.13684373090194973</v>
      </c>
    </row>
    <row r="4673" spans="1:5" x14ac:dyDescent="0.35">
      <c r="A4673" s="30" t="s">
        <v>10475</v>
      </c>
      <c r="B4673" s="30">
        <v>55706</v>
      </c>
      <c r="C4673" s="30" t="s">
        <v>10476</v>
      </c>
      <c r="D4673" s="29">
        <v>1.6436085116669562E-2</v>
      </c>
      <c r="E4673" s="29">
        <v>0.38127815115467728</v>
      </c>
    </row>
    <row r="4674" spans="1:5" x14ac:dyDescent="0.35">
      <c r="A4674" s="30" t="s">
        <v>10477</v>
      </c>
      <c r="B4674" s="30">
        <v>259282</v>
      </c>
      <c r="C4674" s="30" t="s">
        <v>10478</v>
      </c>
      <c r="D4674" s="29">
        <v>1.6450132480791448E-2</v>
      </c>
      <c r="E4674" s="29">
        <v>0.19326834272564741</v>
      </c>
    </row>
    <row r="4675" spans="1:5" x14ac:dyDescent="0.35">
      <c r="A4675" s="30" t="s">
        <v>10479</v>
      </c>
      <c r="B4675" s="30">
        <v>5824</v>
      </c>
      <c r="C4675" s="30" t="s">
        <v>10480</v>
      </c>
      <c r="D4675" s="29">
        <v>1.6455262073042657E-2</v>
      </c>
      <c r="E4675" s="29">
        <v>0.40911053322216245</v>
      </c>
    </row>
    <row r="4676" spans="1:5" x14ac:dyDescent="0.35">
      <c r="A4676" s="30" t="s">
        <v>10481</v>
      </c>
      <c r="B4676" s="30">
        <v>9477</v>
      </c>
      <c r="C4676" s="30" t="s">
        <v>10482</v>
      </c>
      <c r="D4676" s="29">
        <v>1.6455605083231181E-2</v>
      </c>
      <c r="E4676" s="29">
        <v>0.26495786008017502</v>
      </c>
    </row>
    <row r="4677" spans="1:5" x14ac:dyDescent="0.35">
      <c r="A4677" s="30" t="s">
        <v>10483</v>
      </c>
      <c r="B4677" s="30">
        <v>6500</v>
      </c>
      <c r="C4677" s="30" t="s">
        <v>10484</v>
      </c>
      <c r="D4677" s="29">
        <v>1.6464289211254621E-2</v>
      </c>
      <c r="E4677" s="29">
        <v>0.35833899245114653</v>
      </c>
    </row>
    <row r="4678" spans="1:5" x14ac:dyDescent="0.35">
      <c r="A4678" s="30" t="s">
        <v>10485</v>
      </c>
      <c r="B4678" s="30">
        <v>93974</v>
      </c>
      <c r="C4678" s="30" t="s">
        <v>10486</v>
      </c>
      <c r="D4678" s="29">
        <v>1.6467963255537458E-2</v>
      </c>
      <c r="E4678" s="29">
        <v>0.22032533881736913</v>
      </c>
    </row>
    <row r="4679" spans="1:5" x14ac:dyDescent="0.35">
      <c r="A4679" s="30" t="s">
        <v>10487</v>
      </c>
      <c r="B4679" s="30">
        <v>54888</v>
      </c>
      <c r="C4679" s="30" t="s">
        <v>10488</v>
      </c>
      <c r="D4679" s="29">
        <v>1.6469731458503951E-2</v>
      </c>
      <c r="E4679" s="29">
        <v>0.36945849348052689</v>
      </c>
    </row>
    <row r="4680" spans="1:5" x14ac:dyDescent="0.35">
      <c r="A4680" s="30" t="s">
        <v>10489</v>
      </c>
      <c r="B4680" s="30">
        <v>1111</v>
      </c>
      <c r="C4680" s="30" t="s">
        <v>10490</v>
      </c>
      <c r="D4680" s="29">
        <v>1.6477650746931038E-2</v>
      </c>
      <c r="E4680" s="29">
        <v>0.25798748625588663</v>
      </c>
    </row>
    <row r="4681" spans="1:5" x14ac:dyDescent="0.35">
      <c r="A4681" s="30" t="s">
        <v>10491</v>
      </c>
      <c r="B4681" s="30">
        <v>90379</v>
      </c>
      <c r="C4681" s="30" t="s">
        <v>10492</v>
      </c>
      <c r="D4681" s="29">
        <v>1.6491513120915898E-2</v>
      </c>
      <c r="E4681" s="29">
        <v>0.21394706549107084</v>
      </c>
    </row>
    <row r="4682" spans="1:5" x14ac:dyDescent="0.35">
      <c r="A4682" s="30" t="s">
        <v>10493</v>
      </c>
      <c r="B4682" s="30">
        <v>84864</v>
      </c>
      <c r="C4682" s="30" t="s">
        <v>1044</v>
      </c>
      <c r="D4682" s="29">
        <v>1.6500893279365637E-2</v>
      </c>
      <c r="E4682" s="29">
        <v>0.24959236344810506</v>
      </c>
    </row>
    <row r="4683" spans="1:5" x14ac:dyDescent="0.35">
      <c r="A4683" s="30" t="s">
        <v>10494</v>
      </c>
      <c r="B4683" s="30">
        <v>6159</v>
      </c>
      <c r="C4683" s="30" t="s">
        <v>10495</v>
      </c>
      <c r="D4683" s="29">
        <v>1.6506117030046733E-2</v>
      </c>
      <c r="E4683" s="29">
        <v>0.14543585070027867</v>
      </c>
    </row>
    <row r="4684" spans="1:5" x14ac:dyDescent="0.35">
      <c r="A4684" s="30" t="s">
        <v>10496</v>
      </c>
      <c r="B4684" s="30">
        <v>83939</v>
      </c>
      <c r="C4684" s="30" t="s">
        <v>10497</v>
      </c>
      <c r="D4684" s="29">
        <v>1.651266438508113E-2</v>
      </c>
      <c r="E4684" s="29">
        <v>0.26126972128933468</v>
      </c>
    </row>
    <row r="4685" spans="1:5" x14ac:dyDescent="0.35">
      <c r="A4685" s="30" t="s">
        <v>10498</v>
      </c>
      <c r="B4685" s="30">
        <v>3516</v>
      </c>
      <c r="C4685" s="30" t="s">
        <v>10499</v>
      </c>
      <c r="D4685" s="29">
        <v>1.6516559126429409E-2</v>
      </c>
      <c r="E4685" s="29">
        <v>0.20733281236054529</v>
      </c>
    </row>
    <row r="4686" spans="1:5" x14ac:dyDescent="0.35">
      <c r="A4686" s="30" t="s">
        <v>10500</v>
      </c>
      <c r="B4686" s="30">
        <v>54517</v>
      </c>
      <c r="C4686" s="30" t="s">
        <v>10501</v>
      </c>
      <c r="D4686" s="29">
        <v>1.651732346473583E-2</v>
      </c>
      <c r="E4686" s="29">
        <v>0.33339758891568122</v>
      </c>
    </row>
    <row r="4687" spans="1:5" x14ac:dyDescent="0.35">
      <c r="A4687" s="30" t="s">
        <v>10502</v>
      </c>
      <c r="B4687" s="30">
        <v>55681</v>
      </c>
      <c r="C4687" s="30" t="s">
        <v>10503</v>
      </c>
      <c r="D4687" s="29">
        <v>1.6521559549859816E-2</v>
      </c>
      <c r="E4687" s="29">
        <v>0.13075505595072212</v>
      </c>
    </row>
    <row r="4688" spans="1:5" x14ac:dyDescent="0.35">
      <c r="A4688" s="30" t="s">
        <v>10504</v>
      </c>
      <c r="B4688" s="30">
        <v>65993</v>
      </c>
      <c r="C4688" s="30" t="s">
        <v>10505</v>
      </c>
      <c r="D4688" s="29">
        <v>1.6522918224318058E-2</v>
      </c>
      <c r="E4688" s="29">
        <v>0.27737587690200022</v>
      </c>
    </row>
    <row r="4689" spans="1:5" x14ac:dyDescent="0.35">
      <c r="A4689" s="30" t="s">
        <v>10506</v>
      </c>
      <c r="B4689" s="30">
        <v>10146</v>
      </c>
      <c r="C4689" s="30" t="s">
        <v>10507</v>
      </c>
      <c r="D4689" s="29">
        <v>1.6537224875000232E-2</v>
      </c>
      <c r="E4689" s="29">
        <v>0.28634800949521372</v>
      </c>
    </row>
    <row r="4690" spans="1:5" x14ac:dyDescent="0.35">
      <c r="A4690" s="30" t="s">
        <v>10508</v>
      </c>
      <c r="B4690" s="30">
        <v>892</v>
      </c>
      <c r="C4690" s="30" t="s">
        <v>10509</v>
      </c>
      <c r="D4690" s="29">
        <v>1.6557118981563597E-2</v>
      </c>
      <c r="E4690" s="29">
        <v>0.29038243430368688</v>
      </c>
    </row>
    <row r="4691" spans="1:5" x14ac:dyDescent="0.35">
      <c r="A4691" s="30" t="s">
        <v>10510</v>
      </c>
      <c r="B4691" s="30">
        <v>28511</v>
      </c>
      <c r="C4691" s="30" t="s">
        <v>10511</v>
      </c>
      <c r="D4691" s="29">
        <v>1.6567300762992059E-2</v>
      </c>
      <c r="E4691" s="29">
        <v>0.1334708962498625</v>
      </c>
    </row>
    <row r="4692" spans="1:5" x14ac:dyDescent="0.35">
      <c r="A4692" s="30" t="s">
        <v>10512</v>
      </c>
      <c r="B4692" s="30">
        <v>11146</v>
      </c>
      <c r="C4692" s="30" t="s">
        <v>10513</v>
      </c>
      <c r="D4692" s="29">
        <v>1.6571668966586531E-2</v>
      </c>
      <c r="E4692" s="29">
        <v>0.3205948972761794</v>
      </c>
    </row>
    <row r="4693" spans="1:5" x14ac:dyDescent="0.35">
      <c r="A4693" s="30" t="s">
        <v>10514</v>
      </c>
      <c r="B4693" s="30">
        <v>9416</v>
      </c>
      <c r="C4693" s="30" t="s">
        <v>10515</v>
      </c>
      <c r="D4693" s="29">
        <v>1.6572453204375014E-2</v>
      </c>
      <c r="E4693" s="29">
        <v>0.41079139948804139</v>
      </c>
    </row>
    <row r="4694" spans="1:5" x14ac:dyDescent="0.35">
      <c r="A4694" s="30" t="s">
        <v>10516</v>
      </c>
      <c r="B4694" s="30">
        <v>54942</v>
      </c>
      <c r="C4694" s="30" t="s">
        <v>10517</v>
      </c>
      <c r="D4694" s="29">
        <v>1.6619751973666736E-2</v>
      </c>
      <c r="E4694" s="29">
        <v>0.23677884472829716</v>
      </c>
    </row>
    <row r="4695" spans="1:5" x14ac:dyDescent="0.35">
      <c r="A4695" s="30" t="s">
        <v>10518</v>
      </c>
      <c r="B4695" s="30">
        <v>10959</v>
      </c>
      <c r="C4695" s="30" t="s">
        <v>10519</v>
      </c>
      <c r="D4695" s="29">
        <v>1.6620319704580527E-2</v>
      </c>
      <c r="E4695" s="29">
        <v>0.30948987700142983</v>
      </c>
    </row>
    <row r="4696" spans="1:5" x14ac:dyDescent="0.35">
      <c r="A4696" s="30" t="s">
        <v>10520</v>
      </c>
      <c r="B4696" s="30">
        <v>3417</v>
      </c>
      <c r="C4696" s="30" t="s">
        <v>10521</v>
      </c>
      <c r="D4696" s="29">
        <v>1.6626246345575274E-2</v>
      </c>
      <c r="E4696" s="29">
        <v>0.12673016463887321</v>
      </c>
    </row>
    <row r="4697" spans="1:5" x14ac:dyDescent="0.35">
      <c r="A4697" s="30" t="s">
        <v>10522</v>
      </c>
      <c r="B4697" s="30">
        <v>5514</v>
      </c>
      <c r="C4697" s="30" t="s">
        <v>10523</v>
      </c>
      <c r="D4697" s="29">
        <v>1.6658613757357391E-2</v>
      </c>
      <c r="E4697" s="29">
        <v>0.29840609841635135</v>
      </c>
    </row>
    <row r="4698" spans="1:5" x14ac:dyDescent="0.35">
      <c r="A4698" s="30" t="s">
        <v>10524</v>
      </c>
      <c r="B4698" s="30">
        <v>57666</v>
      </c>
      <c r="C4698" s="30" t="s">
        <v>10525</v>
      </c>
      <c r="D4698" s="29">
        <v>1.6658981848172674E-2</v>
      </c>
      <c r="E4698" s="29">
        <v>6.341550849089142E-2</v>
      </c>
    </row>
    <row r="4699" spans="1:5" x14ac:dyDescent="0.35">
      <c r="A4699" s="30" t="s">
        <v>10526</v>
      </c>
      <c r="B4699" s="30">
        <v>9512</v>
      </c>
      <c r="C4699" s="30" t="s">
        <v>10527</v>
      </c>
      <c r="D4699" s="29">
        <v>1.6695126180801646E-2</v>
      </c>
      <c r="E4699" s="29">
        <v>0.33644283935252367</v>
      </c>
    </row>
    <row r="4700" spans="1:5" x14ac:dyDescent="0.35">
      <c r="A4700" s="30" t="s">
        <v>10528</v>
      </c>
      <c r="B4700" s="30">
        <v>200081</v>
      </c>
      <c r="C4700" s="30" t="s">
        <v>10529</v>
      </c>
      <c r="D4700" s="29">
        <v>1.6696239672261318E-2</v>
      </c>
      <c r="E4700" s="29">
        <v>0.17342029059449487</v>
      </c>
    </row>
    <row r="4701" spans="1:5" x14ac:dyDescent="0.35">
      <c r="A4701" s="30" t="s">
        <v>10530</v>
      </c>
      <c r="B4701" s="30">
        <v>863</v>
      </c>
      <c r="C4701" s="30" t="s">
        <v>10531</v>
      </c>
      <c r="D4701" s="29">
        <v>1.6698022950286467E-2</v>
      </c>
      <c r="E4701" s="29">
        <v>0.12944771515039388</v>
      </c>
    </row>
    <row r="4702" spans="1:5" x14ac:dyDescent="0.35">
      <c r="A4702" s="30" t="s">
        <v>10532</v>
      </c>
      <c r="B4702" s="30">
        <v>10525</v>
      </c>
      <c r="C4702" s="30" t="s">
        <v>10533</v>
      </c>
      <c r="D4702" s="29">
        <v>1.6702318086270929E-2</v>
      </c>
      <c r="E4702" s="29">
        <v>0.32916654438784015</v>
      </c>
    </row>
    <row r="4703" spans="1:5" x14ac:dyDescent="0.35">
      <c r="A4703" s="30" t="s">
        <v>10534</v>
      </c>
      <c r="B4703" s="30">
        <v>84946</v>
      </c>
      <c r="C4703" s="30" t="s">
        <v>10535</v>
      </c>
      <c r="D4703" s="29">
        <v>1.6705449076833852E-2</v>
      </c>
      <c r="E4703" s="29">
        <v>0.15463609867125627</v>
      </c>
    </row>
    <row r="4704" spans="1:5" x14ac:dyDescent="0.35">
      <c r="A4704" s="30" t="s">
        <v>10536</v>
      </c>
      <c r="B4704" s="30">
        <v>84444</v>
      </c>
      <c r="C4704" s="30" t="s">
        <v>10537</v>
      </c>
      <c r="D4704" s="29">
        <v>1.6707258747038725E-2</v>
      </c>
      <c r="E4704" s="29">
        <v>0.1030897588241156</v>
      </c>
    </row>
    <row r="4705" spans="1:5" x14ac:dyDescent="0.35">
      <c r="A4705" s="30" t="s">
        <v>10538</v>
      </c>
      <c r="B4705" s="30">
        <v>8668</v>
      </c>
      <c r="C4705" s="30" t="s">
        <v>10539</v>
      </c>
      <c r="D4705" s="29">
        <v>1.6725189276682057E-2</v>
      </c>
      <c r="E4705" s="29">
        <v>0.2575960323223625</v>
      </c>
    </row>
    <row r="4706" spans="1:5" x14ac:dyDescent="0.35">
      <c r="A4706" s="30" t="s">
        <v>10540</v>
      </c>
      <c r="B4706" s="30">
        <v>23133</v>
      </c>
      <c r="C4706" s="30" t="s">
        <v>10541</v>
      </c>
      <c r="D4706" s="29">
        <v>1.6725743631848051E-2</v>
      </c>
      <c r="E4706" s="29">
        <v>0.31328245476945349</v>
      </c>
    </row>
    <row r="4707" spans="1:5" x14ac:dyDescent="0.35">
      <c r="A4707" s="30" t="s">
        <v>10542</v>
      </c>
      <c r="B4707" s="30">
        <v>53371</v>
      </c>
      <c r="C4707" s="30" t="s">
        <v>10543</v>
      </c>
      <c r="D4707" s="29">
        <v>1.6732562978663417E-2</v>
      </c>
      <c r="E4707" s="29">
        <v>0.35758022325349553</v>
      </c>
    </row>
    <row r="4708" spans="1:5" x14ac:dyDescent="0.35">
      <c r="A4708" s="30" t="s">
        <v>10544</v>
      </c>
      <c r="B4708" s="30">
        <v>4087</v>
      </c>
      <c r="C4708" s="30" t="s">
        <v>10545</v>
      </c>
      <c r="D4708" s="29">
        <v>1.6740380021033591E-2</v>
      </c>
      <c r="E4708" s="29">
        <v>0.31857078553037127</v>
      </c>
    </row>
    <row r="4709" spans="1:5" x14ac:dyDescent="0.35">
      <c r="A4709" s="30" t="s">
        <v>10546</v>
      </c>
      <c r="B4709" s="30">
        <v>4943</v>
      </c>
      <c r="C4709" s="30" t="s">
        <v>10547</v>
      </c>
      <c r="D4709" s="29">
        <v>1.6741208229172529E-2</v>
      </c>
      <c r="E4709" s="29">
        <v>0.17761839810393024</v>
      </c>
    </row>
    <row r="4710" spans="1:5" x14ac:dyDescent="0.35">
      <c r="A4710" s="30" t="s">
        <v>10548</v>
      </c>
      <c r="B4710" s="30">
        <v>29777</v>
      </c>
      <c r="C4710" s="30" t="s">
        <v>10549</v>
      </c>
      <c r="D4710" s="29">
        <v>1.674740371843321E-2</v>
      </c>
      <c r="E4710" s="29">
        <v>0.29600356373585368</v>
      </c>
    </row>
    <row r="4711" spans="1:5" x14ac:dyDescent="0.35">
      <c r="A4711" s="30" t="s">
        <v>10550</v>
      </c>
      <c r="B4711" s="30">
        <v>3337</v>
      </c>
      <c r="C4711" s="30" t="s">
        <v>10551</v>
      </c>
      <c r="D4711" s="29">
        <v>1.6759849084765407E-2</v>
      </c>
      <c r="E4711" s="29">
        <v>0.28003263051853761</v>
      </c>
    </row>
    <row r="4712" spans="1:5" x14ac:dyDescent="0.35">
      <c r="A4712" s="30" t="s">
        <v>10552</v>
      </c>
      <c r="B4712" s="30">
        <v>55119</v>
      </c>
      <c r="C4712" s="30" t="s">
        <v>10553</v>
      </c>
      <c r="D4712" s="29">
        <v>1.6769600660730369E-2</v>
      </c>
      <c r="E4712" s="29">
        <v>0.30404247711629195</v>
      </c>
    </row>
    <row r="4713" spans="1:5" x14ac:dyDescent="0.35">
      <c r="A4713" s="30" t="s">
        <v>10554</v>
      </c>
      <c r="B4713" s="30">
        <v>55787</v>
      </c>
      <c r="C4713" s="30" t="s">
        <v>10555</v>
      </c>
      <c r="D4713" s="29">
        <v>1.677699463451E-2</v>
      </c>
      <c r="E4713" s="29">
        <v>0.15821497977186716</v>
      </c>
    </row>
    <row r="4714" spans="1:5" x14ac:dyDescent="0.35">
      <c r="A4714" s="30" t="s">
        <v>10556</v>
      </c>
      <c r="B4714" s="30">
        <v>10291</v>
      </c>
      <c r="C4714" s="30" t="s">
        <v>10557</v>
      </c>
      <c r="D4714" s="29">
        <v>1.6792002424170248E-2</v>
      </c>
      <c r="E4714" s="29">
        <v>0.40766630240475926</v>
      </c>
    </row>
    <row r="4715" spans="1:5" x14ac:dyDescent="0.35">
      <c r="A4715" s="30" t="s">
        <v>10558</v>
      </c>
      <c r="B4715" s="30">
        <v>1725</v>
      </c>
      <c r="C4715" s="30" t="s">
        <v>10559</v>
      </c>
      <c r="D4715" s="29">
        <v>1.6793821701579371E-2</v>
      </c>
      <c r="E4715" s="29">
        <v>0.30686558979766332</v>
      </c>
    </row>
    <row r="4716" spans="1:5" x14ac:dyDescent="0.35">
      <c r="A4716" s="30" t="s">
        <v>10560</v>
      </c>
      <c r="B4716" s="30">
        <v>55922</v>
      </c>
      <c r="C4716" s="30" t="s">
        <v>10561</v>
      </c>
      <c r="D4716" s="29">
        <v>1.6806705491992924E-2</v>
      </c>
      <c r="E4716" s="29">
        <v>0.23805880024943407</v>
      </c>
    </row>
    <row r="4717" spans="1:5" x14ac:dyDescent="0.35">
      <c r="A4717" s="30" t="s">
        <v>10562</v>
      </c>
      <c r="B4717" s="30">
        <v>80213</v>
      </c>
      <c r="C4717" s="30" t="s">
        <v>10563</v>
      </c>
      <c r="D4717" s="29">
        <v>1.6810080677199794E-2</v>
      </c>
      <c r="E4717" s="29">
        <v>0.20930179894994999</v>
      </c>
    </row>
    <row r="4718" spans="1:5" x14ac:dyDescent="0.35">
      <c r="A4718" s="30" t="s">
        <v>10564</v>
      </c>
      <c r="B4718" s="30">
        <v>51082</v>
      </c>
      <c r="C4718" s="30" t="s">
        <v>10565</v>
      </c>
      <c r="D4718" s="29">
        <v>1.6841105932754733E-2</v>
      </c>
      <c r="E4718" s="29">
        <v>0.38269869705177828</v>
      </c>
    </row>
    <row r="4719" spans="1:5" x14ac:dyDescent="0.35">
      <c r="A4719" s="30" t="s">
        <v>10566</v>
      </c>
      <c r="B4719" s="30">
        <v>8031</v>
      </c>
      <c r="C4719" s="30" t="s">
        <v>10567</v>
      </c>
      <c r="D4719" s="29">
        <v>1.6850639493855998E-2</v>
      </c>
      <c r="E4719" s="29">
        <v>0.19014354296898914</v>
      </c>
    </row>
    <row r="4720" spans="1:5" x14ac:dyDescent="0.35">
      <c r="A4720" s="30" t="s">
        <v>10568</v>
      </c>
      <c r="B4720" s="30">
        <v>79913</v>
      </c>
      <c r="C4720" s="30" t="s">
        <v>10569</v>
      </c>
      <c r="D4720" s="29">
        <v>1.6861032271664474E-2</v>
      </c>
      <c r="E4720" s="29">
        <v>0.14574912499395315</v>
      </c>
    </row>
    <row r="4721" spans="1:5" x14ac:dyDescent="0.35">
      <c r="A4721" s="30" t="s">
        <v>10570</v>
      </c>
      <c r="B4721" s="30">
        <v>128061</v>
      </c>
      <c r="C4721" s="30" t="s">
        <v>10571</v>
      </c>
      <c r="D4721" s="29">
        <v>1.6863047297577545E-2</v>
      </c>
      <c r="E4721" s="29">
        <v>0.28145896857933583</v>
      </c>
    </row>
    <row r="4722" spans="1:5" x14ac:dyDescent="0.35">
      <c r="A4722" s="30" t="s">
        <v>10572</v>
      </c>
      <c r="B4722" s="30">
        <v>3308</v>
      </c>
      <c r="C4722" s="30" t="s">
        <v>10573</v>
      </c>
      <c r="D4722" s="29">
        <v>1.686526963225201E-2</v>
      </c>
      <c r="E4722" s="29">
        <v>0.38830158300323264</v>
      </c>
    </row>
    <row r="4723" spans="1:5" x14ac:dyDescent="0.35">
      <c r="A4723" s="30" t="s">
        <v>10574</v>
      </c>
      <c r="B4723" s="30">
        <v>1153</v>
      </c>
      <c r="C4723" s="30" t="s">
        <v>10575</v>
      </c>
      <c r="D4723" s="29">
        <v>1.6866602747035029E-2</v>
      </c>
      <c r="E4723" s="29">
        <v>0.1495587097212133</v>
      </c>
    </row>
    <row r="4724" spans="1:5" x14ac:dyDescent="0.35">
      <c r="A4724" s="30" t="s">
        <v>10576</v>
      </c>
      <c r="B4724" s="30">
        <v>105369247</v>
      </c>
      <c r="C4724" s="30" t="s">
        <v>10577</v>
      </c>
      <c r="D4724" s="29">
        <v>1.687332611391968E-2</v>
      </c>
      <c r="E4724" s="29">
        <v>0.18090970929286174</v>
      </c>
    </row>
    <row r="4725" spans="1:5" x14ac:dyDescent="0.35">
      <c r="A4725" s="30" t="s">
        <v>10578</v>
      </c>
      <c r="B4725" s="30">
        <v>219</v>
      </c>
      <c r="C4725" s="30" t="s">
        <v>1020</v>
      </c>
      <c r="D4725" s="29">
        <v>1.6876003763621323E-2</v>
      </c>
      <c r="E4725" s="29">
        <v>0.33514590950312534</v>
      </c>
    </row>
    <row r="4726" spans="1:5" x14ac:dyDescent="0.35">
      <c r="A4726" s="30" t="s">
        <v>10579</v>
      </c>
      <c r="B4726" s="30">
        <v>84132</v>
      </c>
      <c r="C4726" s="30" t="s">
        <v>10580</v>
      </c>
      <c r="D4726" s="29">
        <v>1.6876745678213234E-2</v>
      </c>
      <c r="E4726" s="29">
        <v>0.22400381457646515</v>
      </c>
    </row>
    <row r="4727" spans="1:5" x14ac:dyDescent="0.35">
      <c r="A4727" s="30" t="s">
        <v>10581</v>
      </c>
      <c r="B4727" s="30">
        <v>9907</v>
      </c>
      <c r="C4727" s="30" t="s">
        <v>10582</v>
      </c>
      <c r="D4727" s="29">
        <v>1.6914201467216092E-2</v>
      </c>
      <c r="E4727" s="29">
        <v>0.18333633612767714</v>
      </c>
    </row>
    <row r="4728" spans="1:5" x14ac:dyDescent="0.35">
      <c r="A4728" s="30" t="s">
        <v>10583</v>
      </c>
      <c r="B4728" s="30">
        <v>9520</v>
      </c>
      <c r="C4728" s="30" t="s">
        <v>10584</v>
      </c>
      <c r="D4728" s="29">
        <v>1.6940269762365161E-2</v>
      </c>
      <c r="E4728" s="29">
        <v>0.29974627554299904</v>
      </c>
    </row>
    <row r="4729" spans="1:5" x14ac:dyDescent="0.35">
      <c r="A4729" s="30" t="s">
        <v>10585</v>
      </c>
      <c r="B4729" s="30">
        <v>27</v>
      </c>
      <c r="C4729" s="30" t="s">
        <v>10586</v>
      </c>
      <c r="D4729" s="29">
        <v>1.694342663206503E-2</v>
      </c>
      <c r="E4729" s="29">
        <v>0.2878836316517191</v>
      </c>
    </row>
    <row r="4730" spans="1:5" x14ac:dyDescent="0.35">
      <c r="A4730" s="30" t="s">
        <v>10587</v>
      </c>
      <c r="B4730" s="30">
        <v>10642</v>
      </c>
      <c r="C4730" s="30" t="s">
        <v>10588</v>
      </c>
      <c r="D4730" s="29">
        <v>1.6950222913367272E-2</v>
      </c>
      <c r="E4730" s="29">
        <v>0.34072276964472309</v>
      </c>
    </row>
    <row r="4731" spans="1:5" x14ac:dyDescent="0.35">
      <c r="A4731" s="30" t="s">
        <v>10589</v>
      </c>
      <c r="B4731" s="30">
        <v>51081</v>
      </c>
      <c r="C4731" s="30" t="s">
        <v>10590</v>
      </c>
      <c r="D4731" s="29">
        <v>1.6961779459299497E-2</v>
      </c>
      <c r="E4731" s="29">
        <v>0.3603077495934221</v>
      </c>
    </row>
    <row r="4732" spans="1:5" x14ac:dyDescent="0.35">
      <c r="A4732" s="30" t="s">
        <v>10591</v>
      </c>
      <c r="B4732" s="30">
        <v>57129</v>
      </c>
      <c r="C4732" s="30" t="s">
        <v>10592</v>
      </c>
      <c r="D4732" s="29">
        <v>1.6962253621286807E-2</v>
      </c>
      <c r="E4732" s="29">
        <v>0.38590296238347055</v>
      </c>
    </row>
    <row r="4733" spans="1:5" x14ac:dyDescent="0.35">
      <c r="A4733" s="30" t="s">
        <v>10593</v>
      </c>
      <c r="B4733" s="30">
        <v>26973</v>
      </c>
      <c r="C4733" s="30" t="s">
        <v>10594</v>
      </c>
      <c r="D4733" s="29">
        <v>1.7029362627213895E-2</v>
      </c>
      <c r="E4733" s="29">
        <v>9.0805214090267775E-2</v>
      </c>
    </row>
    <row r="4734" spans="1:5" x14ac:dyDescent="0.35">
      <c r="A4734" s="30" t="s">
        <v>10595</v>
      </c>
      <c r="B4734" s="30">
        <v>7371</v>
      </c>
      <c r="C4734" s="30" t="s">
        <v>992</v>
      </c>
      <c r="D4734" s="29">
        <v>1.7047599125390195E-2</v>
      </c>
      <c r="E4734" s="29">
        <v>9.1861840759993596E-2</v>
      </c>
    </row>
    <row r="4735" spans="1:5" x14ac:dyDescent="0.35">
      <c r="A4735" s="30" t="s">
        <v>10596</v>
      </c>
      <c r="B4735" s="30">
        <v>8453</v>
      </c>
      <c r="C4735" s="30" t="s">
        <v>10597</v>
      </c>
      <c r="D4735" s="29">
        <v>1.705426675755848E-2</v>
      </c>
      <c r="E4735" s="29">
        <v>0.4302008117271276</v>
      </c>
    </row>
    <row r="4736" spans="1:5" x14ac:dyDescent="0.35">
      <c r="A4736" s="30" t="s">
        <v>10598</v>
      </c>
      <c r="B4736" s="30">
        <v>7416</v>
      </c>
      <c r="C4736" s="30" t="s">
        <v>10599</v>
      </c>
      <c r="D4736" s="29">
        <v>1.7059623527669508E-2</v>
      </c>
      <c r="E4736" s="29">
        <v>0.21827031827403368</v>
      </c>
    </row>
    <row r="4737" spans="1:5" x14ac:dyDescent="0.35">
      <c r="A4737" s="30" t="s">
        <v>10600</v>
      </c>
      <c r="B4737" s="30">
        <v>55361</v>
      </c>
      <c r="C4737" s="30" t="s">
        <v>10601</v>
      </c>
      <c r="D4737" s="29">
        <v>1.7063815147027858E-2</v>
      </c>
      <c r="E4737" s="29">
        <v>0.19242327074318694</v>
      </c>
    </row>
    <row r="4738" spans="1:5" x14ac:dyDescent="0.35">
      <c r="A4738" s="30" t="s">
        <v>10602</v>
      </c>
      <c r="B4738" s="30">
        <v>27316</v>
      </c>
      <c r="C4738" s="30" t="s">
        <v>10603</v>
      </c>
      <c r="D4738" s="29">
        <v>1.7066303268616353E-2</v>
      </c>
      <c r="E4738" s="29">
        <v>0.25763648131986683</v>
      </c>
    </row>
    <row r="4739" spans="1:5" x14ac:dyDescent="0.35">
      <c r="A4739" s="30" t="s">
        <v>10604</v>
      </c>
      <c r="B4739" s="30">
        <v>4074</v>
      </c>
      <c r="C4739" s="30" t="s">
        <v>10605</v>
      </c>
      <c r="D4739" s="29">
        <v>1.7079983460292211E-2</v>
      </c>
      <c r="E4739" s="29">
        <v>0.30779549858883126</v>
      </c>
    </row>
    <row r="4740" spans="1:5" x14ac:dyDescent="0.35">
      <c r="A4740" s="30" t="s">
        <v>10606</v>
      </c>
      <c r="B4740" s="30">
        <v>10051</v>
      </c>
      <c r="C4740" s="30" t="s">
        <v>10607</v>
      </c>
      <c r="D4740" s="29">
        <v>1.7100920476540618E-2</v>
      </c>
      <c r="E4740" s="29">
        <v>0.43290602291134167</v>
      </c>
    </row>
    <row r="4741" spans="1:5" x14ac:dyDescent="0.35">
      <c r="A4741" s="30" t="s">
        <v>10608</v>
      </c>
      <c r="B4741" s="30">
        <v>84300</v>
      </c>
      <c r="C4741" s="30" t="s">
        <v>10609</v>
      </c>
      <c r="D4741" s="29">
        <v>1.7110248631356947E-2</v>
      </c>
      <c r="E4741" s="29">
        <v>0.24977614385085067</v>
      </c>
    </row>
    <row r="4742" spans="1:5" x14ac:dyDescent="0.35">
      <c r="A4742" s="30" t="s">
        <v>10610</v>
      </c>
      <c r="B4742" s="30">
        <v>56339</v>
      </c>
      <c r="C4742" s="30" t="s">
        <v>10611</v>
      </c>
      <c r="D4742" s="29">
        <v>1.7119168512096147E-2</v>
      </c>
      <c r="E4742" s="29">
        <v>0.26838195123015252</v>
      </c>
    </row>
    <row r="4743" spans="1:5" x14ac:dyDescent="0.35">
      <c r="A4743" s="30" t="s">
        <v>10612</v>
      </c>
      <c r="B4743" s="30">
        <v>79980</v>
      </c>
      <c r="C4743" s="30" t="s">
        <v>10613</v>
      </c>
      <c r="D4743" s="29">
        <v>1.7128940213575951E-2</v>
      </c>
      <c r="E4743" s="29">
        <v>0.29899501132290823</v>
      </c>
    </row>
    <row r="4744" spans="1:5" x14ac:dyDescent="0.35">
      <c r="A4744" s="30" t="s">
        <v>10614</v>
      </c>
      <c r="B4744" s="30">
        <v>847</v>
      </c>
      <c r="C4744" s="30" t="s">
        <v>10615</v>
      </c>
      <c r="D4744" s="29">
        <v>1.7138146518116432E-2</v>
      </c>
      <c r="E4744" s="29">
        <v>0.33888820645957674</v>
      </c>
    </row>
    <row r="4745" spans="1:5" x14ac:dyDescent="0.35">
      <c r="A4745" s="30" t="s">
        <v>10616</v>
      </c>
      <c r="B4745" s="30">
        <v>3895</v>
      </c>
      <c r="C4745" s="30" t="s">
        <v>10617</v>
      </c>
      <c r="D4745" s="29">
        <v>1.714615059723221E-2</v>
      </c>
      <c r="E4745" s="29">
        <v>0.39030356685593681</v>
      </c>
    </row>
    <row r="4746" spans="1:5" x14ac:dyDescent="0.35">
      <c r="A4746" s="30" t="s">
        <v>10618</v>
      </c>
      <c r="B4746" s="30">
        <v>94056</v>
      </c>
      <c r="C4746" s="30" t="s">
        <v>10619</v>
      </c>
      <c r="D4746" s="29">
        <v>1.7154011131439634E-2</v>
      </c>
      <c r="E4746" s="29">
        <v>0.29325403435116804</v>
      </c>
    </row>
    <row r="4747" spans="1:5" x14ac:dyDescent="0.35">
      <c r="A4747" s="30" t="s">
        <v>10620</v>
      </c>
      <c r="B4747" s="30">
        <v>55825</v>
      </c>
      <c r="C4747" s="30" t="s">
        <v>10621</v>
      </c>
      <c r="D4747" s="29">
        <v>1.7186668845296019E-2</v>
      </c>
      <c r="E4747" s="29">
        <v>0.15347753468464551</v>
      </c>
    </row>
    <row r="4748" spans="1:5" x14ac:dyDescent="0.35">
      <c r="A4748" s="30" t="s">
        <v>10622</v>
      </c>
      <c r="B4748" s="30">
        <v>57216</v>
      </c>
      <c r="C4748" s="30" t="s">
        <v>10623</v>
      </c>
      <c r="D4748" s="29">
        <v>1.71946729906589E-2</v>
      </c>
      <c r="E4748" s="29">
        <v>8.2753826210868575E-2</v>
      </c>
    </row>
    <row r="4749" spans="1:5" x14ac:dyDescent="0.35">
      <c r="A4749" s="30" t="s">
        <v>10624</v>
      </c>
      <c r="B4749" s="30">
        <v>64783</v>
      </c>
      <c r="C4749" s="30" t="s">
        <v>10625</v>
      </c>
      <c r="D4749" s="29">
        <v>1.7197335131362977E-2</v>
      </c>
      <c r="E4749" s="29">
        <v>0.33544108405812156</v>
      </c>
    </row>
    <row r="4750" spans="1:5" x14ac:dyDescent="0.35">
      <c r="A4750" s="30" t="s">
        <v>10626</v>
      </c>
      <c r="B4750" s="30">
        <v>27131</v>
      </c>
      <c r="C4750" s="30" t="s">
        <v>10627</v>
      </c>
      <c r="D4750" s="29">
        <v>1.7211580234994275E-2</v>
      </c>
      <c r="E4750" s="29">
        <v>0.16492715348138481</v>
      </c>
    </row>
    <row r="4751" spans="1:5" x14ac:dyDescent="0.35">
      <c r="A4751" s="30" t="s">
        <v>10628</v>
      </c>
      <c r="B4751" s="30">
        <v>51429</v>
      </c>
      <c r="C4751" s="30" t="s">
        <v>10629</v>
      </c>
      <c r="D4751" s="29">
        <v>1.7216304507958739E-2</v>
      </c>
      <c r="E4751" s="29">
        <v>0.32635245730622803</v>
      </c>
    </row>
    <row r="4752" spans="1:5" x14ac:dyDescent="0.35">
      <c r="A4752" s="30" t="s">
        <v>10630</v>
      </c>
      <c r="B4752" s="30">
        <v>10389</v>
      </c>
      <c r="C4752" s="30" t="s">
        <v>10631</v>
      </c>
      <c r="D4752" s="29">
        <v>1.7222651385149244E-2</v>
      </c>
      <c r="E4752" s="29">
        <v>0.16766190574834033</v>
      </c>
    </row>
    <row r="4753" spans="1:5" x14ac:dyDescent="0.35">
      <c r="A4753" s="30" t="s">
        <v>10632</v>
      </c>
      <c r="B4753" s="30">
        <v>161424</v>
      </c>
      <c r="C4753" s="30" t="s">
        <v>10633</v>
      </c>
      <c r="D4753" s="29">
        <v>1.7225330760486147E-2</v>
      </c>
      <c r="E4753" s="29">
        <v>0.38873992858941181</v>
      </c>
    </row>
    <row r="4754" spans="1:5" x14ac:dyDescent="0.35">
      <c r="A4754" s="30" t="s">
        <v>10634</v>
      </c>
      <c r="B4754" s="30">
        <v>79631</v>
      </c>
      <c r="C4754" s="30" t="s">
        <v>10635</v>
      </c>
      <c r="D4754" s="29">
        <v>1.7229550935049933E-2</v>
      </c>
      <c r="E4754" s="29">
        <v>0.35836321593634907</v>
      </c>
    </row>
    <row r="4755" spans="1:5" x14ac:dyDescent="0.35">
      <c r="A4755" s="30" t="s">
        <v>10636</v>
      </c>
      <c r="B4755" s="30">
        <v>57407</v>
      </c>
      <c r="C4755" s="30" t="s">
        <v>10637</v>
      </c>
      <c r="D4755" s="29">
        <v>1.7247404008285425E-2</v>
      </c>
      <c r="E4755" s="29">
        <v>0.12428137271096845</v>
      </c>
    </row>
    <row r="4756" spans="1:5" x14ac:dyDescent="0.35">
      <c r="A4756" s="30" t="s">
        <v>10638</v>
      </c>
      <c r="B4756" s="30">
        <v>84717</v>
      </c>
      <c r="C4756" s="30" t="s">
        <v>10639</v>
      </c>
      <c r="D4756" s="29">
        <v>1.7254649459763023E-2</v>
      </c>
      <c r="E4756" s="29">
        <v>0.25643495625686086</v>
      </c>
    </row>
    <row r="4757" spans="1:5" x14ac:dyDescent="0.35">
      <c r="A4757" s="30" t="s">
        <v>10640</v>
      </c>
      <c r="B4757" s="30">
        <v>4691</v>
      </c>
      <c r="C4757" s="30" t="s">
        <v>10641</v>
      </c>
      <c r="D4757" s="29">
        <v>1.7267981672197716E-2</v>
      </c>
      <c r="E4757" s="29">
        <v>0.42097460323334912</v>
      </c>
    </row>
    <row r="4758" spans="1:5" x14ac:dyDescent="0.35">
      <c r="A4758" s="30" t="s">
        <v>10642</v>
      </c>
      <c r="B4758" s="30">
        <v>27163</v>
      </c>
      <c r="C4758" s="30" t="s">
        <v>10643</v>
      </c>
      <c r="D4758" s="29">
        <v>1.7269291047044152E-2</v>
      </c>
      <c r="E4758" s="29">
        <v>0.13403894116485279</v>
      </c>
    </row>
    <row r="4759" spans="1:5" x14ac:dyDescent="0.35">
      <c r="A4759" s="30" t="s">
        <v>10644</v>
      </c>
      <c r="B4759" s="30">
        <v>25800</v>
      </c>
      <c r="C4759" s="30" t="s">
        <v>10645</v>
      </c>
      <c r="D4759" s="29">
        <v>1.7301860221364086E-2</v>
      </c>
      <c r="E4759" s="29">
        <v>0.13124617895654234</v>
      </c>
    </row>
    <row r="4760" spans="1:5" x14ac:dyDescent="0.35">
      <c r="A4760" s="30" t="s">
        <v>10646</v>
      </c>
      <c r="B4760" s="30">
        <v>6776</v>
      </c>
      <c r="C4760" s="30" t="s">
        <v>10647</v>
      </c>
      <c r="D4760" s="29">
        <v>1.7302183400617871E-2</v>
      </c>
      <c r="E4760" s="29">
        <v>0.261951795391483</v>
      </c>
    </row>
    <row r="4761" spans="1:5" x14ac:dyDescent="0.35">
      <c r="A4761" s="30" t="s">
        <v>10648</v>
      </c>
      <c r="B4761" s="30">
        <v>475</v>
      </c>
      <c r="C4761" s="30" t="s">
        <v>10649</v>
      </c>
      <c r="D4761" s="29">
        <v>1.7311230415433389E-2</v>
      </c>
      <c r="E4761" s="29">
        <v>0.21610481255063715</v>
      </c>
    </row>
    <row r="4762" spans="1:5" x14ac:dyDescent="0.35">
      <c r="A4762" s="30" t="s">
        <v>10650</v>
      </c>
      <c r="B4762" s="30">
        <v>54386</v>
      </c>
      <c r="C4762" s="30" t="s">
        <v>10651</v>
      </c>
      <c r="D4762" s="29">
        <v>1.7311321811386941E-2</v>
      </c>
      <c r="E4762" s="29">
        <v>0.44367135533490643</v>
      </c>
    </row>
    <row r="4763" spans="1:5" x14ac:dyDescent="0.35">
      <c r="A4763" s="30" t="s">
        <v>10652</v>
      </c>
      <c r="B4763" s="30">
        <v>23481</v>
      </c>
      <c r="C4763" s="30" t="s">
        <v>10653</v>
      </c>
      <c r="D4763" s="29">
        <v>1.7316136022618282E-2</v>
      </c>
      <c r="E4763" s="29">
        <v>0.44208990163869338</v>
      </c>
    </row>
    <row r="4764" spans="1:5" x14ac:dyDescent="0.35">
      <c r="A4764" s="30" t="s">
        <v>10654</v>
      </c>
      <c r="B4764" s="30">
        <v>55013</v>
      </c>
      <c r="C4764" s="30" t="s">
        <v>10655</v>
      </c>
      <c r="D4764" s="29">
        <v>1.7320971547876825E-2</v>
      </c>
      <c r="E4764" s="29">
        <v>0.17919419100163625</v>
      </c>
    </row>
    <row r="4765" spans="1:5" x14ac:dyDescent="0.35">
      <c r="A4765" s="30" t="s">
        <v>10656</v>
      </c>
      <c r="B4765" s="30">
        <v>151648</v>
      </c>
      <c r="C4765" s="30" t="s">
        <v>10657</v>
      </c>
      <c r="D4765" s="29">
        <v>1.7331117230520748E-2</v>
      </c>
      <c r="E4765" s="29">
        <v>0.10279302621286095</v>
      </c>
    </row>
    <row r="4766" spans="1:5" x14ac:dyDescent="0.35">
      <c r="A4766" s="30" t="s">
        <v>10658</v>
      </c>
      <c r="B4766" s="30">
        <v>10432</v>
      </c>
      <c r="C4766" s="30" t="s">
        <v>10659</v>
      </c>
      <c r="D4766" s="29">
        <v>1.734006491300881E-2</v>
      </c>
      <c r="E4766" s="29">
        <v>0.266459637679273</v>
      </c>
    </row>
    <row r="4767" spans="1:5" x14ac:dyDescent="0.35">
      <c r="A4767" s="30" t="s">
        <v>10660</v>
      </c>
      <c r="B4767" s="30">
        <v>221496</v>
      </c>
      <c r="C4767" s="30" t="s">
        <v>10661</v>
      </c>
      <c r="D4767" s="29">
        <v>1.7347427682623508E-2</v>
      </c>
      <c r="E4767" s="29">
        <v>0.27989481343599654</v>
      </c>
    </row>
    <row r="4768" spans="1:5" x14ac:dyDescent="0.35">
      <c r="A4768" s="30" t="s">
        <v>10662</v>
      </c>
      <c r="B4768" s="30">
        <v>1478</v>
      </c>
      <c r="C4768" s="30" t="s">
        <v>10663</v>
      </c>
      <c r="D4768" s="29">
        <v>1.7347773033557296E-2</v>
      </c>
      <c r="E4768" s="29">
        <v>0.38828623972811577</v>
      </c>
    </row>
    <row r="4769" spans="1:5" x14ac:dyDescent="0.35">
      <c r="A4769" s="30" t="s">
        <v>10664</v>
      </c>
      <c r="B4769" s="30">
        <v>9785</v>
      </c>
      <c r="C4769" s="30" t="s">
        <v>10665</v>
      </c>
      <c r="D4769" s="29">
        <v>1.7377881433096924E-2</v>
      </c>
      <c r="E4769" s="29">
        <v>0.32744474626954961</v>
      </c>
    </row>
    <row r="4770" spans="1:5" x14ac:dyDescent="0.35">
      <c r="A4770" s="30" t="s">
        <v>10666</v>
      </c>
      <c r="B4770" s="30">
        <v>55813</v>
      </c>
      <c r="C4770" s="30" t="s">
        <v>10667</v>
      </c>
      <c r="D4770" s="29">
        <v>1.7393659789061669E-2</v>
      </c>
      <c r="E4770" s="29">
        <v>0.32370710753517651</v>
      </c>
    </row>
    <row r="4771" spans="1:5" x14ac:dyDescent="0.35">
      <c r="A4771" s="30" t="s">
        <v>10668</v>
      </c>
      <c r="B4771" s="30">
        <v>55610</v>
      </c>
      <c r="C4771" s="30" t="s">
        <v>10669</v>
      </c>
      <c r="D4771" s="29">
        <v>1.7399225700050768E-2</v>
      </c>
      <c r="E4771" s="29">
        <v>0.2986102333373935</v>
      </c>
    </row>
    <row r="4772" spans="1:5" x14ac:dyDescent="0.35">
      <c r="A4772" s="30" t="s">
        <v>10670</v>
      </c>
      <c r="B4772" s="30">
        <v>26517</v>
      </c>
      <c r="C4772" s="30" t="s">
        <v>10671</v>
      </c>
      <c r="D4772" s="29">
        <v>1.7410833205289643E-2</v>
      </c>
      <c r="E4772" s="29">
        <v>0.37390056628206075</v>
      </c>
    </row>
    <row r="4773" spans="1:5" x14ac:dyDescent="0.35">
      <c r="A4773" s="30" t="s">
        <v>10672</v>
      </c>
      <c r="B4773" s="30">
        <v>5829</v>
      </c>
      <c r="C4773" s="30" t="s">
        <v>10673</v>
      </c>
      <c r="D4773" s="29">
        <v>1.7412100778830274E-2</v>
      </c>
      <c r="E4773" s="29">
        <v>0.17561546507152861</v>
      </c>
    </row>
    <row r="4774" spans="1:5" x14ac:dyDescent="0.35">
      <c r="A4774" s="30" t="s">
        <v>10674</v>
      </c>
      <c r="B4774" s="30">
        <v>23558</v>
      </c>
      <c r="C4774" s="30" t="s">
        <v>10675</v>
      </c>
      <c r="D4774" s="29">
        <v>1.7428897589861967E-2</v>
      </c>
      <c r="E4774" s="29">
        <v>0.17655018354287755</v>
      </c>
    </row>
    <row r="4775" spans="1:5" x14ac:dyDescent="0.35">
      <c r="A4775" s="30" t="s">
        <v>10676</v>
      </c>
      <c r="B4775" s="30">
        <v>4670</v>
      </c>
      <c r="C4775" s="30" t="s">
        <v>10677</v>
      </c>
      <c r="D4775" s="29">
        <v>1.7433913029014848E-2</v>
      </c>
      <c r="E4775" s="29">
        <v>0.40032454581492616</v>
      </c>
    </row>
    <row r="4776" spans="1:5" x14ac:dyDescent="0.35">
      <c r="A4776" s="30" t="s">
        <v>10678</v>
      </c>
      <c r="B4776" s="30">
        <v>4976</v>
      </c>
      <c r="C4776" s="30" t="s">
        <v>10679</v>
      </c>
      <c r="D4776" s="29">
        <v>1.7434043250593081E-2</v>
      </c>
      <c r="E4776" s="29">
        <v>0.14087950925875192</v>
      </c>
    </row>
    <row r="4777" spans="1:5" x14ac:dyDescent="0.35">
      <c r="A4777" s="30" t="s">
        <v>10680</v>
      </c>
      <c r="B4777" s="30">
        <v>147179</v>
      </c>
      <c r="C4777" s="30" t="s">
        <v>10681</v>
      </c>
      <c r="D4777" s="29">
        <v>1.7435770076929591E-2</v>
      </c>
      <c r="E4777" s="29">
        <v>0.40111132170455932</v>
      </c>
    </row>
    <row r="4778" spans="1:5" x14ac:dyDescent="0.35">
      <c r="A4778" s="30" t="s">
        <v>10682</v>
      </c>
      <c r="B4778" s="30">
        <v>84299</v>
      </c>
      <c r="C4778" s="30" t="s">
        <v>10683</v>
      </c>
      <c r="D4778" s="29">
        <v>1.7441208041347817E-2</v>
      </c>
      <c r="E4778" s="29">
        <v>0.27907333606463619</v>
      </c>
    </row>
    <row r="4779" spans="1:5" x14ac:dyDescent="0.35">
      <c r="A4779" s="30" t="s">
        <v>10684</v>
      </c>
      <c r="B4779" s="30">
        <v>833</v>
      </c>
      <c r="C4779" s="30" t="s">
        <v>10685</v>
      </c>
      <c r="D4779" s="29">
        <v>1.744834493673705E-2</v>
      </c>
      <c r="E4779" s="29">
        <v>0.16892459254824344</v>
      </c>
    </row>
    <row r="4780" spans="1:5" x14ac:dyDescent="0.35">
      <c r="A4780" s="30" t="s">
        <v>10686</v>
      </c>
      <c r="B4780" s="30">
        <v>488</v>
      </c>
      <c r="C4780" s="30" t="s">
        <v>10687</v>
      </c>
      <c r="D4780" s="29">
        <v>1.7454730645210435E-2</v>
      </c>
      <c r="E4780" s="29">
        <v>0.36381423138029589</v>
      </c>
    </row>
    <row r="4781" spans="1:5" x14ac:dyDescent="0.35">
      <c r="A4781" s="30" t="s">
        <v>10688</v>
      </c>
      <c r="B4781" s="30">
        <v>9039</v>
      </c>
      <c r="C4781" s="30" t="s">
        <v>10689</v>
      </c>
      <c r="D4781" s="29">
        <v>1.7459617556290406E-2</v>
      </c>
      <c r="E4781" s="29">
        <v>0.35752523745191478</v>
      </c>
    </row>
    <row r="4782" spans="1:5" x14ac:dyDescent="0.35">
      <c r="A4782" s="30" t="s">
        <v>10690</v>
      </c>
      <c r="B4782" s="30">
        <v>114883</v>
      </c>
      <c r="C4782" s="30" t="s">
        <v>10691</v>
      </c>
      <c r="D4782" s="29">
        <v>1.7484881991914177E-2</v>
      </c>
      <c r="E4782" s="29">
        <v>0.2938031615360398</v>
      </c>
    </row>
    <row r="4783" spans="1:5" x14ac:dyDescent="0.35">
      <c r="A4783" s="30" t="s">
        <v>10692</v>
      </c>
      <c r="B4783" s="30">
        <v>81873</v>
      </c>
      <c r="C4783" s="30" t="s">
        <v>10693</v>
      </c>
      <c r="D4783" s="29">
        <v>1.7487200669836018E-2</v>
      </c>
      <c r="E4783" s="29">
        <v>0.35134690886943665</v>
      </c>
    </row>
    <row r="4784" spans="1:5" x14ac:dyDescent="0.35">
      <c r="A4784" s="30" t="s">
        <v>10694</v>
      </c>
      <c r="B4784" s="30">
        <v>23398</v>
      </c>
      <c r="C4784" s="30" t="s">
        <v>10695</v>
      </c>
      <c r="D4784" s="29">
        <v>1.7488983898805908E-2</v>
      </c>
      <c r="E4784" s="29">
        <v>0.38756199366477129</v>
      </c>
    </row>
    <row r="4785" spans="1:5" x14ac:dyDescent="0.35">
      <c r="A4785" s="30" t="s">
        <v>10696</v>
      </c>
      <c r="B4785" s="30">
        <v>57062</v>
      </c>
      <c r="C4785" s="30" t="s">
        <v>10697</v>
      </c>
      <c r="D4785" s="29">
        <v>1.7501199357663897E-2</v>
      </c>
      <c r="E4785" s="29">
        <v>0.11447211875169967</v>
      </c>
    </row>
    <row r="4786" spans="1:5" x14ac:dyDescent="0.35">
      <c r="A4786" s="30" t="s">
        <v>10698</v>
      </c>
      <c r="B4786" s="30">
        <v>84085</v>
      </c>
      <c r="C4786" s="30" t="s">
        <v>10699</v>
      </c>
      <c r="D4786" s="29">
        <v>1.7508033537134409E-2</v>
      </c>
      <c r="E4786" s="29">
        <v>0.2735454028954627</v>
      </c>
    </row>
    <row r="4787" spans="1:5" x14ac:dyDescent="0.35">
      <c r="A4787" s="30" t="s">
        <v>10700</v>
      </c>
      <c r="B4787" s="30">
        <v>11266</v>
      </c>
      <c r="C4787" s="30" t="s">
        <v>10701</v>
      </c>
      <c r="D4787" s="29">
        <v>1.7508787074354236E-2</v>
      </c>
      <c r="E4787" s="29">
        <v>0.31262159015119456</v>
      </c>
    </row>
    <row r="4788" spans="1:5" x14ac:dyDescent="0.35">
      <c r="A4788" s="30" t="s">
        <v>10702</v>
      </c>
      <c r="B4788" s="30">
        <v>11164</v>
      </c>
      <c r="C4788" s="30" t="s">
        <v>10703</v>
      </c>
      <c r="D4788" s="29">
        <v>1.7515106393871622E-2</v>
      </c>
      <c r="E4788" s="29">
        <v>0.3937680951025147</v>
      </c>
    </row>
    <row r="4789" spans="1:5" x14ac:dyDescent="0.35">
      <c r="A4789" s="30" t="s">
        <v>10704</v>
      </c>
      <c r="B4789" s="30">
        <v>27244</v>
      </c>
      <c r="C4789" s="30" t="s">
        <v>10705</v>
      </c>
      <c r="D4789" s="29">
        <v>1.7516644067355886E-2</v>
      </c>
      <c r="E4789" s="29">
        <v>0.16609083544154851</v>
      </c>
    </row>
    <row r="4790" spans="1:5" x14ac:dyDescent="0.35">
      <c r="A4790" s="30" t="s">
        <v>10706</v>
      </c>
      <c r="B4790" s="30">
        <v>114882</v>
      </c>
      <c r="C4790" s="30" t="s">
        <v>10707</v>
      </c>
      <c r="D4790" s="29">
        <v>1.7532544695464631E-2</v>
      </c>
      <c r="E4790" s="29">
        <v>0.32147105895073663</v>
      </c>
    </row>
    <row r="4791" spans="1:5" x14ac:dyDescent="0.35">
      <c r="A4791" s="30" t="s">
        <v>10708</v>
      </c>
      <c r="B4791" s="30">
        <v>55005</v>
      </c>
      <c r="C4791" s="30" t="s">
        <v>10709</v>
      </c>
      <c r="D4791" s="29">
        <v>1.7532771050035565E-2</v>
      </c>
      <c r="E4791" s="29">
        <v>0.40720152407234467</v>
      </c>
    </row>
    <row r="4792" spans="1:5" x14ac:dyDescent="0.35">
      <c r="A4792" s="30" t="s">
        <v>10710</v>
      </c>
      <c r="B4792" s="30">
        <v>9328</v>
      </c>
      <c r="C4792" s="30" t="s">
        <v>10711</v>
      </c>
      <c r="D4792" s="29">
        <v>1.7538007442722835E-2</v>
      </c>
      <c r="E4792" s="29">
        <v>0.40663848677277536</v>
      </c>
    </row>
    <row r="4793" spans="1:5" x14ac:dyDescent="0.35">
      <c r="A4793" s="30" t="s">
        <v>10712</v>
      </c>
      <c r="B4793" s="30">
        <v>50809</v>
      </c>
      <c r="C4793" s="30" t="s">
        <v>10713</v>
      </c>
      <c r="D4793" s="29">
        <v>1.7547465218105723E-2</v>
      </c>
      <c r="E4793" s="29">
        <v>0.1370900492339491</v>
      </c>
    </row>
    <row r="4794" spans="1:5" x14ac:dyDescent="0.35">
      <c r="A4794" s="30" t="s">
        <v>10714</v>
      </c>
      <c r="B4794" s="30">
        <v>5634</v>
      </c>
      <c r="C4794" s="30" t="s">
        <v>10715</v>
      </c>
      <c r="D4794" s="29">
        <v>1.7555710220135242E-2</v>
      </c>
      <c r="E4794" s="29">
        <v>0.31317152796412917</v>
      </c>
    </row>
    <row r="4795" spans="1:5" x14ac:dyDescent="0.35">
      <c r="A4795" s="30" t="s">
        <v>10716</v>
      </c>
      <c r="B4795" s="30">
        <v>9031</v>
      </c>
      <c r="C4795" s="30" t="s">
        <v>10717</v>
      </c>
      <c r="D4795" s="29">
        <v>1.7571250094838595E-2</v>
      </c>
      <c r="E4795" s="29">
        <v>0.38159193142795772</v>
      </c>
    </row>
    <row r="4796" spans="1:5" x14ac:dyDescent="0.35">
      <c r="A4796" s="30" t="s">
        <v>10718</v>
      </c>
      <c r="B4796" s="30">
        <v>55692</v>
      </c>
      <c r="C4796" s="30" t="s">
        <v>10719</v>
      </c>
      <c r="D4796" s="29">
        <v>1.758757859933209E-2</v>
      </c>
      <c r="E4796" s="29">
        <v>0.32526263285306767</v>
      </c>
    </row>
    <row r="4797" spans="1:5" x14ac:dyDescent="0.35">
      <c r="A4797" s="30" t="s">
        <v>10720</v>
      </c>
      <c r="B4797" s="30">
        <v>51776</v>
      </c>
      <c r="C4797" s="30" t="s">
        <v>10721</v>
      </c>
      <c r="D4797" s="29">
        <v>1.7587643409266104E-2</v>
      </c>
      <c r="E4797" s="29">
        <v>0.30917175507805611</v>
      </c>
    </row>
    <row r="4798" spans="1:5" x14ac:dyDescent="0.35">
      <c r="A4798" s="30" t="s">
        <v>10722</v>
      </c>
      <c r="B4798" s="30">
        <v>126382</v>
      </c>
      <c r="C4798" s="30" t="s">
        <v>10723</v>
      </c>
      <c r="D4798" s="29">
        <v>1.7588729184412701E-2</v>
      </c>
      <c r="E4798" s="29">
        <v>0.24656122673799954</v>
      </c>
    </row>
    <row r="4799" spans="1:5" x14ac:dyDescent="0.35">
      <c r="A4799" s="30" t="s">
        <v>10724</v>
      </c>
      <c r="B4799" s="30">
        <v>5424</v>
      </c>
      <c r="C4799" s="30" t="s">
        <v>10725</v>
      </c>
      <c r="D4799" s="29">
        <v>1.7593166590244819E-2</v>
      </c>
      <c r="E4799" s="29">
        <v>0.3993235918016021</v>
      </c>
    </row>
    <row r="4800" spans="1:5" x14ac:dyDescent="0.35">
      <c r="A4800" s="30" t="s">
        <v>10726</v>
      </c>
      <c r="B4800" s="30">
        <v>79932</v>
      </c>
      <c r="C4800" s="30" t="s">
        <v>10727</v>
      </c>
      <c r="D4800" s="29">
        <v>1.7606900701111396E-2</v>
      </c>
      <c r="E4800" s="29">
        <v>0.32515509786120456</v>
      </c>
    </row>
    <row r="4801" spans="1:5" x14ac:dyDescent="0.35">
      <c r="A4801" s="30" t="s">
        <v>10728</v>
      </c>
      <c r="B4801" s="30">
        <v>9124</v>
      </c>
      <c r="C4801" s="30" t="s">
        <v>10729</v>
      </c>
      <c r="D4801" s="29">
        <v>1.7609904112300914E-2</v>
      </c>
      <c r="E4801" s="29">
        <v>0.35426549538184227</v>
      </c>
    </row>
    <row r="4802" spans="1:5" x14ac:dyDescent="0.35">
      <c r="A4802" s="30" t="s">
        <v>10730</v>
      </c>
      <c r="B4802" s="30">
        <v>5702</v>
      </c>
      <c r="C4802" s="30" t="s">
        <v>10731</v>
      </c>
      <c r="D4802" s="29">
        <v>1.761265108617005E-2</v>
      </c>
      <c r="E4802" s="29">
        <v>0.42311955502116533</v>
      </c>
    </row>
    <row r="4803" spans="1:5" x14ac:dyDescent="0.35">
      <c r="A4803" s="30" t="s">
        <v>10732</v>
      </c>
      <c r="B4803" s="30">
        <v>400</v>
      </c>
      <c r="C4803" s="30" t="s">
        <v>10733</v>
      </c>
      <c r="D4803" s="29">
        <v>1.7619926013939316E-2</v>
      </c>
      <c r="E4803" s="29">
        <v>0.30385599376930617</v>
      </c>
    </row>
    <row r="4804" spans="1:5" x14ac:dyDescent="0.35">
      <c r="A4804" s="30" t="s">
        <v>10734</v>
      </c>
      <c r="B4804" s="30">
        <v>26001</v>
      </c>
      <c r="C4804" s="30" t="s">
        <v>10735</v>
      </c>
      <c r="D4804" s="29">
        <v>1.7627647688509569E-2</v>
      </c>
      <c r="E4804" s="29">
        <v>0.35090405283834958</v>
      </c>
    </row>
    <row r="4805" spans="1:5" x14ac:dyDescent="0.35">
      <c r="A4805" s="30" t="s">
        <v>10736</v>
      </c>
      <c r="B4805" s="30">
        <v>22905</v>
      </c>
      <c r="C4805" s="30" t="s">
        <v>10737</v>
      </c>
      <c r="D4805" s="29">
        <v>1.7635331000947916E-2</v>
      </c>
      <c r="E4805" s="29">
        <v>0.17937041761978342</v>
      </c>
    </row>
    <row r="4806" spans="1:5" x14ac:dyDescent="0.35">
      <c r="A4806" s="30" t="s">
        <v>10738</v>
      </c>
      <c r="B4806" s="30">
        <v>22826</v>
      </c>
      <c r="C4806" s="30" t="s">
        <v>10739</v>
      </c>
      <c r="D4806" s="29">
        <v>1.7638455866940652E-2</v>
      </c>
      <c r="E4806" s="29">
        <v>0.4040361423112</v>
      </c>
    </row>
    <row r="4807" spans="1:5" x14ac:dyDescent="0.35">
      <c r="A4807" s="30" t="s">
        <v>10740</v>
      </c>
      <c r="B4807" s="30">
        <v>4920</v>
      </c>
      <c r="C4807" s="30" t="s">
        <v>10741</v>
      </c>
      <c r="D4807" s="29">
        <v>1.7647597736087196E-2</v>
      </c>
      <c r="E4807" s="29">
        <v>0.33159286069110477</v>
      </c>
    </row>
    <row r="4808" spans="1:5" x14ac:dyDescent="0.35">
      <c r="A4808" s="30" t="s">
        <v>10742</v>
      </c>
      <c r="B4808" s="30">
        <v>79174</v>
      </c>
      <c r="C4808" s="30" t="s">
        <v>10743</v>
      </c>
      <c r="D4808" s="29">
        <v>1.7653411080619155E-2</v>
      </c>
      <c r="E4808" s="29">
        <v>0.29128482756300622</v>
      </c>
    </row>
    <row r="4809" spans="1:5" x14ac:dyDescent="0.35">
      <c r="A4809" s="30" t="s">
        <v>10744</v>
      </c>
      <c r="B4809" s="30">
        <v>9685</v>
      </c>
      <c r="C4809" s="30" t="s">
        <v>10745</v>
      </c>
      <c r="D4809" s="29">
        <v>1.7697817954517605E-2</v>
      </c>
      <c r="E4809" s="29">
        <v>0.32363454434718519</v>
      </c>
    </row>
    <row r="4810" spans="1:5" x14ac:dyDescent="0.35">
      <c r="A4810" s="30" t="s">
        <v>10746</v>
      </c>
      <c r="B4810" s="30">
        <v>89978</v>
      </c>
      <c r="C4810" s="30" t="s">
        <v>10747</v>
      </c>
      <c r="D4810" s="29">
        <v>1.7715415493644013E-2</v>
      </c>
      <c r="E4810" s="29">
        <v>0.26901225413763058</v>
      </c>
    </row>
    <row r="4811" spans="1:5" x14ac:dyDescent="0.35">
      <c r="A4811" s="30" t="s">
        <v>10748</v>
      </c>
      <c r="B4811" s="30">
        <v>64744</v>
      </c>
      <c r="C4811" s="30" t="s">
        <v>10749</v>
      </c>
      <c r="D4811" s="29">
        <v>1.7722060807463857E-2</v>
      </c>
      <c r="E4811" s="29">
        <v>0.37922978555071313</v>
      </c>
    </row>
    <row r="4812" spans="1:5" x14ac:dyDescent="0.35">
      <c r="A4812" s="30" t="s">
        <v>10750</v>
      </c>
      <c r="B4812" s="30">
        <v>25917</v>
      </c>
      <c r="C4812" s="30" t="s">
        <v>10751</v>
      </c>
      <c r="D4812" s="29">
        <v>1.7726435238217559E-2</v>
      </c>
      <c r="E4812" s="29">
        <v>0.31419170227362864</v>
      </c>
    </row>
    <row r="4813" spans="1:5" x14ac:dyDescent="0.35">
      <c r="A4813" s="30" t="s">
        <v>10752</v>
      </c>
      <c r="B4813" s="30">
        <v>7965</v>
      </c>
      <c r="C4813" s="30" t="s">
        <v>10753</v>
      </c>
      <c r="D4813" s="29">
        <v>1.772824408410827E-2</v>
      </c>
      <c r="E4813" s="29">
        <v>0.33443816391527093</v>
      </c>
    </row>
    <row r="4814" spans="1:5" x14ac:dyDescent="0.35">
      <c r="A4814" s="30" t="s">
        <v>10754</v>
      </c>
      <c r="B4814" s="30">
        <v>23060</v>
      </c>
      <c r="C4814" s="30" t="s">
        <v>10755</v>
      </c>
      <c r="D4814" s="29">
        <v>1.7744360077542105E-2</v>
      </c>
      <c r="E4814" s="29">
        <v>0.21669506929942783</v>
      </c>
    </row>
    <row r="4815" spans="1:5" x14ac:dyDescent="0.35">
      <c r="A4815" s="30" t="s">
        <v>10756</v>
      </c>
      <c r="B4815" s="30">
        <v>9849</v>
      </c>
      <c r="C4815" s="30" t="s">
        <v>10757</v>
      </c>
      <c r="D4815" s="29">
        <v>1.7750064062405025E-2</v>
      </c>
      <c r="E4815" s="29">
        <v>0.15330797564946874</v>
      </c>
    </row>
    <row r="4816" spans="1:5" x14ac:dyDescent="0.35">
      <c r="A4816" s="30" t="s">
        <v>10758</v>
      </c>
      <c r="B4816" s="30">
        <v>10643</v>
      </c>
      <c r="C4816" s="30" t="s">
        <v>10759</v>
      </c>
      <c r="D4816" s="29">
        <v>1.7752829385839514E-2</v>
      </c>
      <c r="E4816" s="29">
        <v>0.35059514502324374</v>
      </c>
    </row>
    <row r="4817" spans="1:5" x14ac:dyDescent="0.35">
      <c r="A4817" s="30" t="s">
        <v>10760</v>
      </c>
      <c r="B4817" s="30">
        <v>25771</v>
      </c>
      <c r="C4817" s="30" t="s">
        <v>10761</v>
      </c>
      <c r="D4817" s="29">
        <v>1.7852308717022074E-2</v>
      </c>
      <c r="E4817" s="29">
        <v>0.23841151003988531</v>
      </c>
    </row>
    <row r="4818" spans="1:5" x14ac:dyDescent="0.35">
      <c r="A4818" s="30" t="s">
        <v>10762</v>
      </c>
      <c r="B4818" s="30">
        <v>10577</v>
      </c>
      <c r="C4818" s="30" t="s">
        <v>10763</v>
      </c>
      <c r="D4818" s="29">
        <v>1.7854576796957428E-2</v>
      </c>
      <c r="E4818" s="29">
        <v>0.2952334761079648</v>
      </c>
    </row>
    <row r="4819" spans="1:5" x14ac:dyDescent="0.35">
      <c r="A4819" s="30" t="s">
        <v>10764</v>
      </c>
      <c r="B4819" s="30">
        <v>9368</v>
      </c>
      <c r="C4819" s="30" t="s">
        <v>10765</v>
      </c>
      <c r="D4819" s="29">
        <v>1.789896082506439E-2</v>
      </c>
      <c r="E4819" s="29">
        <v>0.43874382968634817</v>
      </c>
    </row>
    <row r="4820" spans="1:5" x14ac:dyDescent="0.35">
      <c r="A4820" s="30" t="s">
        <v>10766</v>
      </c>
      <c r="B4820" s="30">
        <v>6617</v>
      </c>
      <c r="C4820" s="30" t="s">
        <v>10767</v>
      </c>
      <c r="D4820" s="29">
        <v>1.7939408074668456E-2</v>
      </c>
      <c r="E4820" s="29">
        <v>0.27057313518195802</v>
      </c>
    </row>
    <row r="4821" spans="1:5" x14ac:dyDescent="0.35">
      <c r="A4821" s="30" t="s">
        <v>10768</v>
      </c>
      <c r="B4821" s="30">
        <v>23647</v>
      </c>
      <c r="C4821" s="30" t="s">
        <v>10769</v>
      </c>
      <c r="D4821" s="29">
        <v>1.7945381498639411E-2</v>
      </c>
      <c r="E4821" s="29">
        <v>0.21042522652261783</v>
      </c>
    </row>
    <row r="4822" spans="1:5" x14ac:dyDescent="0.35">
      <c r="A4822" s="30" t="s">
        <v>10770</v>
      </c>
      <c r="B4822" s="30">
        <v>55660</v>
      </c>
      <c r="C4822" s="30" t="s">
        <v>10771</v>
      </c>
      <c r="D4822" s="29">
        <v>1.7954261710456589E-2</v>
      </c>
      <c r="E4822" s="29">
        <v>0.38294410172893845</v>
      </c>
    </row>
    <row r="4823" spans="1:5" x14ac:dyDescent="0.35">
      <c r="A4823" s="30" t="s">
        <v>10772</v>
      </c>
      <c r="B4823" s="30">
        <v>79050</v>
      </c>
      <c r="C4823" s="30" t="s">
        <v>10773</v>
      </c>
      <c r="D4823" s="29">
        <v>1.7963505001469971E-2</v>
      </c>
      <c r="E4823" s="29">
        <v>0.40971285109742339</v>
      </c>
    </row>
    <row r="4824" spans="1:5" x14ac:dyDescent="0.35">
      <c r="A4824" s="30" t="s">
        <v>10774</v>
      </c>
      <c r="B4824" s="30">
        <v>143888</v>
      </c>
      <c r="C4824" s="30" t="s">
        <v>10775</v>
      </c>
      <c r="D4824" s="29">
        <v>1.7982553269140219E-2</v>
      </c>
      <c r="E4824" s="29">
        <v>0.32894176176643963</v>
      </c>
    </row>
    <row r="4825" spans="1:5" x14ac:dyDescent="0.35">
      <c r="A4825" s="30" t="s">
        <v>10776</v>
      </c>
      <c r="B4825" s="30">
        <v>28957</v>
      </c>
      <c r="C4825" s="30" t="s">
        <v>10777</v>
      </c>
      <c r="D4825" s="29">
        <v>1.7986897344440547E-2</v>
      </c>
      <c r="E4825" s="29">
        <v>0.39473219711761154</v>
      </c>
    </row>
    <row r="4826" spans="1:5" x14ac:dyDescent="0.35">
      <c r="A4826" s="30" t="s">
        <v>10778</v>
      </c>
      <c r="B4826" s="30">
        <v>80335</v>
      </c>
      <c r="C4826" s="30" t="s">
        <v>10779</v>
      </c>
      <c r="D4826" s="29">
        <v>1.7987420166913008E-2</v>
      </c>
      <c r="E4826" s="29">
        <v>0.43003971871545182</v>
      </c>
    </row>
    <row r="4827" spans="1:5" x14ac:dyDescent="0.35">
      <c r="A4827" s="30" t="s">
        <v>10780</v>
      </c>
      <c r="B4827" s="30">
        <v>29924</v>
      </c>
      <c r="C4827" s="30" t="s">
        <v>10781</v>
      </c>
      <c r="D4827" s="29">
        <v>1.8008920719359209E-2</v>
      </c>
      <c r="E4827" s="29">
        <v>0.28438430172842399</v>
      </c>
    </row>
    <row r="4828" spans="1:5" x14ac:dyDescent="0.35">
      <c r="A4828" s="30" t="s">
        <v>10782</v>
      </c>
      <c r="B4828" s="30">
        <v>7171</v>
      </c>
      <c r="C4828" s="30" t="s">
        <v>10783</v>
      </c>
      <c r="D4828" s="29">
        <v>1.8009378588784757E-2</v>
      </c>
      <c r="E4828" s="29">
        <v>0.16010116141945485</v>
      </c>
    </row>
    <row r="4829" spans="1:5" x14ac:dyDescent="0.35">
      <c r="A4829" s="30" t="s">
        <v>10784</v>
      </c>
      <c r="B4829" s="30">
        <v>29028</v>
      </c>
      <c r="C4829" s="30" t="s">
        <v>10785</v>
      </c>
      <c r="D4829" s="29">
        <v>1.8050922373553477E-2</v>
      </c>
      <c r="E4829" s="29">
        <v>0.42407019837098664</v>
      </c>
    </row>
    <row r="4830" spans="1:5" x14ac:dyDescent="0.35">
      <c r="A4830" s="30" t="s">
        <v>10786</v>
      </c>
      <c r="B4830" s="30">
        <v>56942</v>
      </c>
      <c r="C4830" s="30" t="s">
        <v>10787</v>
      </c>
      <c r="D4830" s="29">
        <v>1.807832237836008E-2</v>
      </c>
      <c r="E4830" s="29">
        <v>0.23771271823511814</v>
      </c>
    </row>
    <row r="4831" spans="1:5" x14ac:dyDescent="0.35">
      <c r="A4831" s="30" t="s">
        <v>10788</v>
      </c>
      <c r="B4831" s="30">
        <v>246243</v>
      </c>
      <c r="C4831" s="30" t="s">
        <v>10789</v>
      </c>
      <c r="D4831" s="29">
        <v>1.8078424972217098E-2</v>
      </c>
      <c r="E4831" s="29">
        <v>0.21740095209196644</v>
      </c>
    </row>
    <row r="4832" spans="1:5" x14ac:dyDescent="0.35">
      <c r="A4832" s="30" t="s">
        <v>10790</v>
      </c>
      <c r="B4832" s="30">
        <v>27336</v>
      </c>
      <c r="C4832" s="30" t="s">
        <v>10791</v>
      </c>
      <c r="D4832" s="29">
        <v>1.8079404315511541E-2</v>
      </c>
      <c r="E4832" s="29">
        <v>0.39542696994964865</v>
      </c>
    </row>
    <row r="4833" spans="1:5" x14ac:dyDescent="0.35">
      <c r="A4833" s="30" t="s">
        <v>10792</v>
      </c>
      <c r="B4833" s="30">
        <v>5781</v>
      </c>
      <c r="C4833" s="30" t="s">
        <v>10793</v>
      </c>
      <c r="D4833" s="29">
        <v>1.8101369416086942E-2</v>
      </c>
      <c r="E4833" s="29">
        <v>0.42205553198913026</v>
      </c>
    </row>
    <row r="4834" spans="1:5" x14ac:dyDescent="0.35">
      <c r="A4834" s="30" t="s">
        <v>10794</v>
      </c>
      <c r="B4834" s="30">
        <v>54867</v>
      </c>
      <c r="C4834" s="30" t="s">
        <v>10795</v>
      </c>
      <c r="D4834" s="29">
        <v>1.8128662981024595E-2</v>
      </c>
      <c r="E4834" s="29">
        <v>0.45641735396960043</v>
      </c>
    </row>
    <row r="4835" spans="1:5" x14ac:dyDescent="0.35">
      <c r="A4835" s="30" t="s">
        <v>10796</v>
      </c>
      <c r="B4835" s="30">
        <v>8318</v>
      </c>
      <c r="C4835" s="30" t="s">
        <v>10797</v>
      </c>
      <c r="D4835" s="29">
        <v>1.8146894264610042E-2</v>
      </c>
      <c r="E4835" s="29">
        <v>0.1498743765517381</v>
      </c>
    </row>
    <row r="4836" spans="1:5" x14ac:dyDescent="0.35">
      <c r="A4836" s="30" t="s">
        <v>10798</v>
      </c>
      <c r="B4836" s="30">
        <v>84545</v>
      </c>
      <c r="C4836" s="30" t="s">
        <v>10799</v>
      </c>
      <c r="D4836" s="29">
        <v>1.8148150680014439E-2</v>
      </c>
      <c r="E4836" s="29">
        <v>0.30443388658475862</v>
      </c>
    </row>
    <row r="4837" spans="1:5" x14ac:dyDescent="0.35">
      <c r="A4837" s="30" t="s">
        <v>10800</v>
      </c>
      <c r="B4837" s="30">
        <v>51096</v>
      </c>
      <c r="C4837" s="30" t="s">
        <v>10801</v>
      </c>
      <c r="D4837" s="29">
        <v>1.8153997384421295E-2</v>
      </c>
      <c r="E4837" s="29">
        <v>0.30935953616011014</v>
      </c>
    </row>
    <row r="4838" spans="1:5" x14ac:dyDescent="0.35">
      <c r="A4838" s="30" t="s">
        <v>10802</v>
      </c>
      <c r="B4838" s="30">
        <v>282991</v>
      </c>
      <c r="C4838" s="30" t="s">
        <v>10803</v>
      </c>
      <c r="D4838" s="29">
        <v>1.8162898184192103E-2</v>
      </c>
      <c r="E4838" s="29">
        <v>0.31493355070639523</v>
      </c>
    </row>
    <row r="4839" spans="1:5" x14ac:dyDescent="0.35">
      <c r="A4839" s="30" t="s">
        <v>10804</v>
      </c>
      <c r="B4839" s="30">
        <v>4173</v>
      </c>
      <c r="C4839" s="30" t="s">
        <v>10805</v>
      </c>
      <c r="D4839" s="29">
        <v>1.8168263532318027E-2</v>
      </c>
      <c r="E4839" s="29">
        <v>0.40381224723531922</v>
      </c>
    </row>
    <row r="4840" spans="1:5" x14ac:dyDescent="0.35">
      <c r="A4840" s="30" t="s">
        <v>10806</v>
      </c>
      <c r="B4840" s="30">
        <v>1723</v>
      </c>
      <c r="C4840" s="30" t="s">
        <v>10807</v>
      </c>
      <c r="D4840" s="29">
        <v>1.8176333453282633E-2</v>
      </c>
      <c r="E4840" s="29">
        <v>0.21677365084600245</v>
      </c>
    </row>
    <row r="4841" spans="1:5" x14ac:dyDescent="0.35">
      <c r="A4841" s="30" t="s">
        <v>10808</v>
      </c>
      <c r="B4841" s="30">
        <v>55288</v>
      </c>
      <c r="C4841" s="30" t="s">
        <v>10809</v>
      </c>
      <c r="D4841" s="29">
        <v>1.8188626108424717E-2</v>
      </c>
      <c r="E4841" s="29">
        <v>0.27190113595570431</v>
      </c>
    </row>
    <row r="4842" spans="1:5" x14ac:dyDescent="0.35">
      <c r="A4842" s="30" t="s">
        <v>10810</v>
      </c>
      <c r="B4842" s="30">
        <v>4001</v>
      </c>
      <c r="C4842" s="30" t="s">
        <v>10811</v>
      </c>
      <c r="D4842" s="29">
        <v>1.8193403781635281E-2</v>
      </c>
      <c r="E4842" s="29">
        <v>0.31334313755580095</v>
      </c>
    </row>
    <row r="4843" spans="1:5" x14ac:dyDescent="0.35">
      <c r="A4843" s="30" t="s">
        <v>10812</v>
      </c>
      <c r="B4843" s="30">
        <v>51663</v>
      </c>
      <c r="C4843" s="30" t="s">
        <v>10813</v>
      </c>
      <c r="D4843" s="29">
        <v>1.8209895886687293E-2</v>
      </c>
      <c r="E4843" s="29">
        <v>0.24458916554102977</v>
      </c>
    </row>
    <row r="4844" spans="1:5" x14ac:dyDescent="0.35">
      <c r="A4844" s="30" t="s">
        <v>10814</v>
      </c>
      <c r="B4844" s="30">
        <v>2720</v>
      </c>
      <c r="C4844" s="30" t="s">
        <v>10815</v>
      </c>
      <c r="D4844" s="29">
        <v>1.8241833909999859E-2</v>
      </c>
      <c r="E4844" s="29">
        <v>0.34748524982180912</v>
      </c>
    </row>
    <row r="4845" spans="1:5" x14ac:dyDescent="0.35">
      <c r="A4845" s="30" t="s">
        <v>10816</v>
      </c>
      <c r="B4845" s="30">
        <v>10540</v>
      </c>
      <c r="C4845" s="30" t="s">
        <v>10817</v>
      </c>
      <c r="D4845" s="29">
        <v>1.8254250202424601E-2</v>
      </c>
      <c r="E4845" s="29">
        <v>0.30285800985661382</v>
      </c>
    </row>
    <row r="4846" spans="1:5" x14ac:dyDescent="0.35">
      <c r="A4846" s="30" t="s">
        <v>10818</v>
      </c>
      <c r="B4846" s="30">
        <v>8881</v>
      </c>
      <c r="C4846" s="30" t="s">
        <v>10819</v>
      </c>
      <c r="D4846" s="29">
        <v>1.8254803179433263E-2</v>
      </c>
      <c r="E4846" s="29">
        <v>0.40383375590218684</v>
      </c>
    </row>
    <row r="4847" spans="1:5" x14ac:dyDescent="0.35">
      <c r="A4847" s="30" t="s">
        <v>10820</v>
      </c>
      <c r="B4847" s="30">
        <v>10478</v>
      </c>
      <c r="C4847" s="30" t="s">
        <v>10821</v>
      </c>
      <c r="D4847" s="29">
        <v>1.8292554523817849E-2</v>
      </c>
      <c r="E4847" s="29">
        <v>0.21033419590788272</v>
      </c>
    </row>
    <row r="4848" spans="1:5" x14ac:dyDescent="0.35">
      <c r="A4848" s="30" t="s">
        <v>10822</v>
      </c>
      <c r="B4848" s="30">
        <v>55677</v>
      </c>
      <c r="C4848" s="30" t="s">
        <v>10823</v>
      </c>
      <c r="D4848" s="29">
        <v>1.8302929556698318E-2</v>
      </c>
      <c r="E4848" s="29">
        <v>0.41172685613683041</v>
      </c>
    </row>
    <row r="4849" spans="1:5" x14ac:dyDescent="0.35">
      <c r="A4849" s="30" t="s">
        <v>10824</v>
      </c>
      <c r="B4849" s="30">
        <v>58525</v>
      </c>
      <c r="C4849" s="30" t="s">
        <v>10825</v>
      </c>
      <c r="D4849" s="29">
        <v>1.8306617219302088E-2</v>
      </c>
      <c r="E4849" s="29">
        <v>0.33254286697136215</v>
      </c>
    </row>
    <row r="4850" spans="1:5" x14ac:dyDescent="0.35">
      <c r="A4850" s="30" t="s">
        <v>10826</v>
      </c>
      <c r="B4850" s="30">
        <v>112849</v>
      </c>
      <c r="C4850" s="30" t="s">
        <v>10827</v>
      </c>
      <c r="D4850" s="29">
        <v>1.8312070967700728E-2</v>
      </c>
      <c r="E4850" s="29">
        <v>0.32282924797000406</v>
      </c>
    </row>
    <row r="4851" spans="1:5" x14ac:dyDescent="0.35">
      <c r="A4851" s="30" t="s">
        <v>10828</v>
      </c>
      <c r="B4851" s="30">
        <v>55756</v>
      </c>
      <c r="C4851" s="30" t="s">
        <v>10829</v>
      </c>
      <c r="D4851" s="29">
        <v>1.8314670350282086E-2</v>
      </c>
      <c r="E4851" s="29">
        <v>0.18958794304436807</v>
      </c>
    </row>
    <row r="4852" spans="1:5" x14ac:dyDescent="0.35">
      <c r="A4852" s="30" t="s">
        <v>10830</v>
      </c>
      <c r="B4852" s="30">
        <v>23609</v>
      </c>
      <c r="C4852" s="30" t="s">
        <v>10831</v>
      </c>
      <c r="D4852" s="29">
        <v>1.8324447704573563E-2</v>
      </c>
      <c r="E4852" s="29">
        <v>0.18324990913072803</v>
      </c>
    </row>
    <row r="4853" spans="1:5" x14ac:dyDescent="0.35">
      <c r="A4853" s="30" t="s">
        <v>10832</v>
      </c>
      <c r="B4853" s="30">
        <v>821</v>
      </c>
      <c r="C4853" s="30" t="s">
        <v>10833</v>
      </c>
      <c r="D4853" s="29">
        <v>1.8325743150640332E-2</v>
      </c>
      <c r="E4853" s="29">
        <v>0.39421985212011251</v>
      </c>
    </row>
    <row r="4854" spans="1:5" x14ac:dyDescent="0.35">
      <c r="A4854" s="30" t="s">
        <v>10834</v>
      </c>
      <c r="B4854" s="30">
        <v>653784</v>
      </c>
      <c r="C4854" s="30" t="s">
        <v>10835</v>
      </c>
      <c r="D4854" s="29">
        <v>1.832596275401923E-2</v>
      </c>
      <c r="E4854" s="29">
        <v>0.22997344239646225</v>
      </c>
    </row>
    <row r="4855" spans="1:5" x14ac:dyDescent="0.35">
      <c r="A4855" s="30" t="s">
        <v>10836</v>
      </c>
      <c r="B4855" s="30">
        <v>5966</v>
      </c>
      <c r="C4855" s="30" t="s">
        <v>10837</v>
      </c>
      <c r="D4855" s="29">
        <v>1.8351115185341688E-2</v>
      </c>
      <c r="E4855" s="29">
        <v>0.31723419951584397</v>
      </c>
    </row>
    <row r="4856" spans="1:5" x14ac:dyDescent="0.35">
      <c r="A4856" s="30" t="s">
        <v>10838</v>
      </c>
      <c r="B4856" s="30">
        <v>79751</v>
      </c>
      <c r="C4856" s="30" t="s">
        <v>10839</v>
      </c>
      <c r="D4856" s="29">
        <v>1.8352634494588314E-2</v>
      </c>
      <c r="E4856" s="29">
        <v>0.31837222197822945</v>
      </c>
    </row>
    <row r="4857" spans="1:5" x14ac:dyDescent="0.35">
      <c r="A4857" s="30" t="s">
        <v>10840</v>
      </c>
      <c r="B4857" s="30">
        <v>6602</v>
      </c>
      <c r="C4857" s="30" t="s">
        <v>10841</v>
      </c>
      <c r="D4857" s="29">
        <v>1.8354513820557482E-2</v>
      </c>
      <c r="E4857" s="29">
        <v>0.41694487564623978</v>
      </c>
    </row>
    <row r="4858" spans="1:5" x14ac:dyDescent="0.35">
      <c r="A4858" s="30" t="s">
        <v>10842</v>
      </c>
      <c r="B4858" s="30">
        <v>51300</v>
      </c>
      <c r="C4858" s="30" t="s">
        <v>10843</v>
      </c>
      <c r="D4858" s="29">
        <v>1.8409769269887015E-2</v>
      </c>
      <c r="E4858" s="29">
        <v>0.34194381973334065</v>
      </c>
    </row>
    <row r="4859" spans="1:5" x14ac:dyDescent="0.35">
      <c r="A4859" s="30" t="s">
        <v>10844</v>
      </c>
      <c r="B4859" s="30">
        <v>55280</v>
      </c>
      <c r="C4859" s="30" t="s">
        <v>10845</v>
      </c>
      <c r="D4859" s="29">
        <v>1.8411658205202807E-2</v>
      </c>
      <c r="E4859" s="29">
        <v>0.37401638160072043</v>
      </c>
    </row>
    <row r="4860" spans="1:5" x14ac:dyDescent="0.35">
      <c r="A4860" s="30" t="s">
        <v>10846</v>
      </c>
      <c r="B4860" s="30">
        <v>8409</v>
      </c>
      <c r="C4860" s="30" t="s">
        <v>10847</v>
      </c>
      <c r="D4860" s="29">
        <v>1.8419916965138831E-2</v>
      </c>
      <c r="E4860" s="29">
        <v>0.31815445929950559</v>
      </c>
    </row>
    <row r="4861" spans="1:5" x14ac:dyDescent="0.35">
      <c r="A4861" s="30" t="s">
        <v>10848</v>
      </c>
      <c r="B4861" s="30">
        <v>83540</v>
      </c>
      <c r="C4861" s="30" t="s">
        <v>10849</v>
      </c>
      <c r="D4861" s="29">
        <v>1.8429138567596981E-2</v>
      </c>
      <c r="E4861" s="29">
        <v>0.3218098764957113</v>
      </c>
    </row>
    <row r="4862" spans="1:5" x14ac:dyDescent="0.35">
      <c r="A4862" s="30" t="s">
        <v>10850</v>
      </c>
      <c r="B4862" s="30">
        <v>4175</v>
      </c>
      <c r="C4862" s="30" t="s">
        <v>10851</v>
      </c>
      <c r="D4862" s="29">
        <v>1.843543160455496E-2</v>
      </c>
      <c r="E4862" s="29">
        <v>0.44991771126278624</v>
      </c>
    </row>
    <row r="4863" spans="1:5" x14ac:dyDescent="0.35">
      <c r="A4863" s="30" t="s">
        <v>10852</v>
      </c>
      <c r="B4863" s="30">
        <v>55173</v>
      </c>
      <c r="C4863" s="30" t="s">
        <v>10853</v>
      </c>
      <c r="D4863" s="29">
        <v>1.843572841970045E-2</v>
      </c>
      <c r="E4863" s="29">
        <v>0.27028964060453348</v>
      </c>
    </row>
    <row r="4864" spans="1:5" x14ac:dyDescent="0.35">
      <c r="A4864" s="30" t="s">
        <v>10854</v>
      </c>
      <c r="B4864" s="30">
        <v>5805</v>
      </c>
      <c r="C4864" s="30" t="s">
        <v>10855</v>
      </c>
      <c r="D4864" s="29">
        <v>1.8439200712906435E-2</v>
      </c>
      <c r="E4864" s="29">
        <v>0.1622650262779318</v>
      </c>
    </row>
    <row r="4865" spans="1:5" x14ac:dyDescent="0.35">
      <c r="A4865" s="30" t="s">
        <v>10856</v>
      </c>
      <c r="B4865" s="30">
        <v>9584</v>
      </c>
      <c r="C4865" s="30" t="s">
        <v>10857</v>
      </c>
      <c r="D4865" s="29">
        <v>1.8454031444739248E-2</v>
      </c>
      <c r="E4865" s="29">
        <v>0.18819913577631409</v>
      </c>
    </row>
    <row r="4866" spans="1:5" x14ac:dyDescent="0.35">
      <c r="A4866" s="30" t="s">
        <v>10858</v>
      </c>
      <c r="B4866" s="30">
        <v>9582</v>
      </c>
      <c r="C4866" s="30" t="s">
        <v>10859</v>
      </c>
      <c r="D4866" s="29">
        <v>1.846044336162345E-2</v>
      </c>
      <c r="E4866" s="29">
        <v>0.19928087765112734</v>
      </c>
    </row>
    <row r="4867" spans="1:5" x14ac:dyDescent="0.35">
      <c r="A4867" s="30" t="s">
        <v>10860</v>
      </c>
      <c r="B4867" s="30">
        <v>523</v>
      </c>
      <c r="C4867" s="30" t="s">
        <v>10861</v>
      </c>
      <c r="D4867" s="29">
        <v>1.8484889904922839E-2</v>
      </c>
      <c r="E4867" s="29">
        <v>0.43521134483745827</v>
      </c>
    </row>
    <row r="4868" spans="1:5" x14ac:dyDescent="0.35">
      <c r="A4868" s="30" t="s">
        <v>10862</v>
      </c>
      <c r="B4868" s="30">
        <v>5208</v>
      </c>
      <c r="C4868" s="30" t="s">
        <v>10863</v>
      </c>
      <c r="D4868" s="29">
        <v>1.8485966130042917E-2</v>
      </c>
      <c r="E4868" s="29">
        <v>0.41291434544500794</v>
      </c>
    </row>
    <row r="4869" spans="1:5" x14ac:dyDescent="0.35">
      <c r="A4869" s="30" t="s">
        <v>10864</v>
      </c>
      <c r="B4869" s="30">
        <v>4200</v>
      </c>
      <c r="C4869" s="30" t="s">
        <v>10865</v>
      </c>
      <c r="D4869" s="29">
        <v>1.8494968203759142E-2</v>
      </c>
      <c r="E4869" s="29">
        <v>0.27087185478601189</v>
      </c>
    </row>
    <row r="4870" spans="1:5" x14ac:dyDescent="0.35">
      <c r="A4870" s="30" t="s">
        <v>10866</v>
      </c>
      <c r="B4870" s="30">
        <v>51010</v>
      </c>
      <c r="C4870" s="30" t="s">
        <v>10867</v>
      </c>
      <c r="D4870" s="29">
        <v>1.8499111599904604E-2</v>
      </c>
      <c r="E4870" s="29">
        <v>0.32944799285071275</v>
      </c>
    </row>
    <row r="4871" spans="1:5" x14ac:dyDescent="0.35">
      <c r="A4871" s="30" t="s">
        <v>10868</v>
      </c>
      <c r="B4871" s="30">
        <v>64375</v>
      </c>
      <c r="C4871" s="30" t="s">
        <v>10869</v>
      </c>
      <c r="D4871" s="29">
        <v>1.8504759171381811E-2</v>
      </c>
      <c r="E4871" s="29">
        <v>0.11976329898645172</v>
      </c>
    </row>
    <row r="4872" spans="1:5" x14ac:dyDescent="0.35">
      <c r="A4872" s="30" t="s">
        <v>10870</v>
      </c>
      <c r="B4872" s="30">
        <v>92840</v>
      </c>
      <c r="C4872" s="30" t="s">
        <v>10871</v>
      </c>
      <c r="D4872" s="29">
        <v>1.8516136592761839E-2</v>
      </c>
      <c r="E4872" s="29">
        <v>0.26217636954130646</v>
      </c>
    </row>
    <row r="4873" spans="1:5" x14ac:dyDescent="0.35">
      <c r="A4873" s="30" t="s">
        <v>10872</v>
      </c>
      <c r="B4873" s="30">
        <v>9669</v>
      </c>
      <c r="C4873" s="30" t="s">
        <v>10873</v>
      </c>
      <c r="D4873" s="29">
        <v>1.8528629114362712E-2</v>
      </c>
      <c r="E4873" s="29">
        <v>0.43126451039299446</v>
      </c>
    </row>
    <row r="4874" spans="1:5" x14ac:dyDescent="0.35">
      <c r="A4874" s="30" t="s">
        <v>10874</v>
      </c>
      <c r="B4874" s="30">
        <v>201965</v>
      </c>
      <c r="C4874" s="30" t="s">
        <v>10875</v>
      </c>
      <c r="D4874" s="29">
        <v>1.8532940627014206E-2</v>
      </c>
      <c r="E4874" s="29">
        <v>0.36738262022278523</v>
      </c>
    </row>
    <row r="4875" spans="1:5" x14ac:dyDescent="0.35">
      <c r="A4875" s="30" t="s">
        <v>10876</v>
      </c>
      <c r="B4875" s="30">
        <v>51428</v>
      </c>
      <c r="C4875" s="30" t="s">
        <v>10877</v>
      </c>
      <c r="D4875" s="29">
        <v>1.8534259677086263E-2</v>
      </c>
      <c r="E4875" s="29">
        <v>0.39509194934929154</v>
      </c>
    </row>
    <row r="4876" spans="1:5" x14ac:dyDescent="0.35">
      <c r="A4876" s="30" t="s">
        <v>10878</v>
      </c>
      <c r="B4876" s="30">
        <v>5238</v>
      </c>
      <c r="C4876" s="30" t="s">
        <v>10879</v>
      </c>
      <c r="D4876" s="29">
        <v>1.8537786855464936E-2</v>
      </c>
      <c r="E4876" s="29">
        <v>0.32900607281557942</v>
      </c>
    </row>
    <row r="4877" spans="1:5" x14ac:dyDescent="0.35">
      <c r="A4877" s="30" t="s">
        <v>10880</v>
      </c>
      <c r="B4877" s="30">
        <v>843</v>
      </c>
      <c r="C4877" s="30" t="s">
        <v>10881</v>
      </c>
      <c r="D4877" s="29">
        <v>1.8566582930897493E-2</v>
      </c>
      <c r="E4877" s="29">
        <v>0.23399861371957989</v>
      </c>
    </row>
    <row r="4878" spans="1:5" x14ac:dyDescent="0.35">
      <c r="A4878" s="30" t="s">
        <v>10882</v>
      </c>
      <c r="B4878" s="30">
        <v>79074</v>
      </c>
      <c r="C4878" s="30" t="s">
        <v>10883</v>
      </c>
      <c r="D4878" s="29">
        <v>1.8573258659952938E-2</v>
      </c>
      <c r="E4878" s="29">
        <v>0.31938107589312248</v>
      </c>
    </row>
    <row r="4879" spans="1:5" x14ac:dyDescent="0.35">
      <c r="A4879" s="30" t="s">
        <v>10884</v>
      </c>
      <c r="B4879" s="30">
        <v>6628</v>
      </c>
      <c r="C4879" s="30" t="s">
        <v>10885</v>
      </c>
      <c r="D4879" s="29">
        <v>1.8582099860968454E-2</v>
      </c>
      <c r="E4879" s="29">
        <v>0.22836175132274492</v>
      </c>
    </row>
    <row r="4880" spans="1:5" x14ac:dyDescent="0.35">
      <c r="A4880" s="30" t="s">
        <v>10886</v>
      </c>
      <c r="B4880" s="30">
        <v>22880</v>
      </c>
      <c r="C4880" s="30" t="s">
        <v>10887</v>
      </c>
      <c r="D4880" s="29">
        <v>1.8583382537598704E-2</v>
      </c>
      <c r="E4880" s="29">
        <v>0.38227613889722856</v>
      </c>
    </row>
    <row r="4881" spans="1:5" x14ac:dyDescent="0.35">
      <c r="A4881" s="30" t="s">
        <v>10888</v>
      </c>
      <c r="B4881" s="30">
        <v>5352</v>
      </c>
      <c r="C4881" s="30" t="s">
        <v>10889</v>
      </c>
      <c r="D4881" s="29">
        <v>1.8593328878726448E-2</v>
      </c>
      <c r="E4881" s="29">
        <v>0.13194540075237904</v>
      </c>
    </row>
    <row r="4882" spans="1:5" x14ac:dyDescent="0.35">
      <c r="A4882" s="30" t="s">
        <v>10890</v>
      </c>
      <c r="B4882" s="30">
        <v>10892</v>
      </c>
      <c r="C4882" s="30" t="s">
        <v>10891</v>
      </c>
      <c r="D4882" s="29">
        <v>1.8606051254554952E-2</v>
      </c>
      <c r="E4882" s="29">
        <v>0.31013436368670977</v>
      </c>
    </row>
    <row r="4883" spans="1:5" x14ac:dyDescent="0.35">
      <c r="A4883" s="30" t="s">
        <v>10892</v>
      </c>
      <c r="B4883" s="30">
        <v>91289</v>
      </c>
      <c r="C4883" s="30" t="s">
        <v>10893</v>
      </c>
      <c r="D4883" s="29">
        <v>1.8611413266126538E-2</v>
      </c>
      <c r="E4883" s="29">
        <v>0.18394977214417513</v>
      </c>
    </row>
    <row r="4884" spans="1:5" x14ac:dyDescent="0.35">
      <c r="A4884" s="30" t="s">
        <v>10894</v>
      </c>
      <c r="B4884" s="30">
        <v>3065</v>
      </c>
      <c r="C4884" s="30" t="s">
        <v>10895</v>
      </c>
      <c r="D4884" s="29">
        <v>1.8624774451860785E-2</v>
      </c>
      <c r="E4884" s="29">
        <v>0.46804545165270406</v>
      </c>
    </row>
    <row r="4885" spans="1:5" x14ac:dyDescent="0.35">
      <c r="A4885" s="30" t="s">
        <v>10896</v>
      </c>
      <c r="B4885" s="30">
        <v>91949</v>
      </c>
      <c r="C4885" s="30" t="s">
        <v>10897</v>
      </c>
      <c r="D4885" s="29">
        <v>1.8632963054732193E-2</v>
      </c>
      <c r="E4885" s="29">
        <v>0.40712337215820565</v>
      </c>
    </row>
    <row r="4886" spans="1:5" x14ac:dyDescent="0.35">
      <c r="A4886" s="30" t="s">
        <v>10898</v>
      </c>
      <c r="B4886" s="30">
        <v>51585</v>
      </c>
      <c r="C4886" s="30" t="s">
        <v>10899</v>
      </c>
      <c r="D4886" s="29">
        <v>1.8647021119929733E-2</v>
      </c>
      <c r="E4886" s="29">
        <v>0.16998676783980152</v>
      </c>
    </row>
    <row r="4887" spans="1:5" x14ac:dyDescent="0.35">
      <c r="A4887" s="30" t="s">
        <v>10900</v>
      </c>
      <c r="B4887" s="30">
        <v>3295</v>
      </c>
      <c r="C4887" s="30" t="s">
        <v>10901</v>
      </c>
      <c r="D4887" s="29">
        <v>1.8653418421733792E-2</v>
      </c>
      <c r="E4887" s="29">
        <v>0.39399656674890932</v>
      </c>
    </row>
    <row r="4888" spans="1:5" x14ac:dyDescent="0.35">
      <c r="A4888" s="30" t="s">
        <v>10902</v>
      </c>
      <c r="B4888" s="30">
        <v>10025</v>
      </c>
      <c r="C4888" s="30" t="s">
        <v>10903</v>
      </c>
      <c r="D4888" s="29">
        <v>1.8654783145024407E-2</v>
      </c>
      <c r="E4888" s="29">
        <v>0.24280485091148421</v>
      </c>
    </row>
    <row r="4889" spans="1:5" x14ac:dyDescent="0.35">
      <c r="A4889" s="30" t="s">
        <v>10904</v>
      </c>
      <c r="B4889" s="30">
        <v>7360</v>
      </c>
      <c r="C4889" s="30" t="s">
        <v>10905</v>
      </c>
      <c r="D4889" s="29">
        <v>1.867522398383762E-2</v>
      </c>
      <c r="E4889" s="29">
        <v>0.41915182910213034</v>
      </c>
    </row>
    <row r="4890" spans="1:5" x14ac:dyDescent="0.35">
      <c r="A4890" s="30" t="s">
        <v>10906</v>
      </c>
      <c r="B4890" s="30">
        <v>4820</v>
      </c>
      <c r="C4890" s="30" t="s">
        <v>10907</v>
      </c>
      <c r="D4890" s="29">
        <v>1.869071034670303E-2</v>
      </c>
      <c r="E4890" s="29">
        <v>0.12876311788054584</v>
      </c>
    </row>
    <row r="4891" spans="1:5" x14ac:dyDescent="0.35">
      <c r="A4891" s="30" t="s">
        <v>10908</v>
      </c>
      <c r="B4891" s="30">
        <v>8220</v>
      </c>
      <c r="C4891" s="30" t="s">
        <v>10909</v>
      </c>
      <c r="D4891" s="29">
        <v>1.8695742701843761E-2</v>
      </c>
      <c r="E4891" s="29">
        <v>0.38806357933248287</v>
      </c>
    </row>
    <row r="4892" spans="1:5" x14ac:dyDescent="0.35">
      <c r="A4892" s="30" t="s">
        <v>10910</v>
      </c>
      <c r="B4892" s="30">
        <v>10844</v>
      </c>
      <c r="C4892" s="30" t="s">
        <v>10911</v>
      </c>
      <c r="D4892" s="29">
        <v>1.8701478769476875E-2</v>
      </c>
      <c r="E4892" s="29">
        <v>0.40594275919590045</v>
      </c>
    </row>
    <row r="4893" spans="1:5" x14ac:dyDescent="0.35">
      <c r="A4893" s="30" t="s">
        <v>10912</v>
      </c>
      <c r="B4893" s="30">
        <v>1186</v>
      </c>
      <c r="C4893" s="30" t="s">
        <v>10913</v>
      </c>
      <c r="D4893" s="29">
        <v>1.8703857087664005E-2</v>
      </c>
      <c r="E4893" s="29">
        <v>0.31236252979122092</v>
      </c>
    </row>
    <row r="4894" spans="1:5" x14ac:dyDescent="0.35">
      <c r="A4894" s="30" t="s">
        <v>10914</v>
      </c>
      <c r="B4894" s="30">
        <v>28987</v>
      </c>
      <c r="C4894" s="30" t="s">
        <v>1014</v>
      </c>
      <c r="D4894" s="29">
        <v>1.8709203768917739E-2</v>
      </c>
      <c r="E4894" s="29">
        <v>0.39921283946146474</v>
      </c>
    </row>
    <row r="4895" spans="1:5" x14ac:dyDescent="0.35">
      <c r="A4895" s="30" t="s">
        <v>10915</v>
      </c>
      <c r="B4895" s="30">
        <v>5202</v>
      </c>
      <c r="C4895" s="30" t="s">
        <v>10916</v>
      </c>
      <c r="D4895" s="29">
        <v>1.8711117244778606E-2</v>
      </c>
      <c r="E4895" s="29">
        <v>0.26981426851267731</v>
      </c>
    </row>
    <row r="4896" spans="1:5" x14ac:dyDescent="0.35">
      <c r="A4896" s="30" t="s">
        <v>10917</v>
      </c>
      <c r="B4896" s="30">
        <v>11273</v>
      </c>
      <c r="C4896" s="30" t="s">
        <v>10918</v>
      </c>
      <c r="D4896" s="29">
        <v>1.8711537960175925E-2</v>
      </c>
      <c r="E4896" s="29">
        <v>0.29972206345473534</v>
      </c>
    </row>
    <row r="4897" spans="1:5" x14ac:dyDescent="0.35">
      <c r="A4897" s="30" t="s">
        <v>10919</v>
      </c>
      <c r="B4897" s="30">
        <v>79869</v>
      </c>
      <c r="C4897" s="30" t="s">
        <v>10920</v>
      </c>
      <c r="D4897" s="29">
        <v>1.8717579901414351E-2</v>
      </c>
      <c r="E4897" s="29">
        <v>0.47449704014552407</v>
      </c>
    </row>
    <row r="4898" spans="1:5" x14ac:dyDescent="0.35">
      <c r="A4898" s="30" t="s">
        <v>10921</v>
      </c>
      <c r="B4898" s="30">
        <v>55324</v>
      </c>
      <c r="C4898" s="30" t="s">
        <v>10922</v>
      </c>
      <c r="D4898" s="29">
        <v>1.8727488337773504E-2</v>
      </c>
      <c r="E4898" s="29">
        <v>0.30957661896459426</v>
      </c>
    </row>
    <row r="4899" spans="1:5" x14ac:dyDescent="0.35">
      <c r="A4899" s="30" t="s">
        <v>10923</v>
      </c>
      <c r="B4899" s="30">
        <v>9040</v>
      </c>
      <c r="C4899" s="30" t="s">
        <v>10924</v>
      </c>
      <c r="D4899" s="29">
        <v>1.8729643951174324E-2</v>
      </c>
      <c r="E4899" s="29">
        <v>0.39823152159896102</v>
      </c>
    </row>
    <row r="4900" spans="1:5" x14ac:dyDescent="0.35">
      <c r="A4900" s="30" t="s">
        <v>10925</v>
      </c>
      <c r="B4900" s="30">
        <v>10473</v>
      </c>
      <c r="C4900" s="30" t="s">
        <v>10926</v>
      </c>
      <c r="D4900" s="29">
        <v>1.8754295750930291E-2</v>
      </c>
      <c r="E4900" s="29">
        <v>6.1459765886215788E-2</v>
      </c>
    </row>
    <row r="4901" spans="1:5" x14ac:dyDescent="0.35">
      <c r="A4901" s="30" t="s">
        <v>10927</v>
      </c>
      <c r="B4901" s="30">
        <v>9942</v>
      </c>
      <c r="C4901" s="30" t="s">
        <v>10928</v>
      </c>
      <c r="D4901" s="29">
        <v>1.8755822218198305E-2</v>
      </c>
      <c r="E4901" s="29">
        <v>0.32302862228860718</v>
      </c>
    </row>
    <row r="4902" spans="1:5" x14ac:dyDescent="0.35">
      <c r="A4902" s="30" t="s">
        <v>10929</v>
      </c>
      <c r="B4902" s="30">
        <v>317781</v>
      </c>
      <c r="C4902" s="30" t="s">
        <v>10930</v>
      </c>
      <c r="D4902" s="29">
        <v>1.8757683208838683E-2</v>
      </c>
      <c r="E4902" s="29">
        <v>0.27570386388388968</v>
      </c>
    </row>
    <row r="4903" spans="1:5" x14ac:dyDescent="0.35">
      <c r="A4903" s="30" t="s">
        <v>10931</v>
      </c>
      <c r="B4903" s="30">
        <v>3183</v>
      </c>
      <c r="C4903" s="30" t="s">
        <v>10932</v>
      </c>
      <c r="D4903" s="29">
        <v>1.8771717789483378E-2</v>
      </c>
      <c r="E4903" s="29">
        <v>0.38704986916050216</v>
      </c>
    </row>
    <row r="4904" spans="1:5" x14ac:dyDescent="0.35">
      <c r="A4904" s="30" t="s">
        <v>10933</v>
      </c>
      <c r="B4904" s="30">
        <v>6675</v>
      </c>
      <c r="C4904" s="30" t="s">
        <v>10934</v>
      </c>
      <c r="D4904" s="29">
        <v>1.8784886004213817E-2</v>
      </c>
      <c r="E4904" s="29">
        <v>0.39584737958498589</v>
      </c>
    </row>
    <row r="4905" spans="1:5" x14ac:dyDescent="0.35">
      <c r="A4905" s="30" t="s">
        <v>10935</v>
      </c>
      <c r="B4905" s="30">
        <v>10632</v>
      </c>
      <c r="C4905" s="30" t="s">
        <v>10936</v>
      </c>
      <c r="D4905" s="29">
        <v>1.8840954212879447E-2</v>
      </c>
      <c r="E4905" s="29">
        <v>0.27879505276096567</v>
      </c>
    </row>
    <row r="4906" spans="1:5" x14ac:dyDescent="0.35">
      <c r="A4906" s="30" t="s">
        <v>10937</v>
      </c>
      <c r="B4906" s="30">
        <v>10946</v>
      </c>
      <c r="C4906" s="30" t="s">
        <v>10938</v>
      </c>
      <c r="D4906" s="29">
        <v>1.8855647972476429E-2</v>
      </c>
      <c r="E4906" s="29">
        <v>0.46633786473987165</v>
      </c>
    </row>
    <row r="4907" spans="1:5" x14ac:dyDescent="0.35">
      <c r="A4907" s="30" t="s">
        <v>10939</v>
      </c>
      <c r="B4907" s="30">
        <v>57461</v>
      </c>
      <c r="C4907" s="30" t="s">
        <v>10940</v>
      </c>
      <c r="D4907" s="29">
        <v>1.886535448634034E-2</v>
      </c>
      <c r="E4907" s="29">
        <v>0.30573573276426924</v>
      </c>
    </row>
    <row r="4908" spans="1:5" x14ac:dyDescent="0.35">
      <c r="A4908" s="30" t="s">
        <v>10941</v>
      </c>
      <c r="B4908" s="30">
        <v>55256</v>
      </c>
      <c r="C4908" s="30" t="s">
        <v>10942</v>
      </c>
      <c r="D4908" s="29">
        <v>1.8865450081109639E-2</v>
      </c>
      <c r="E4908" s="29">
        <v>0.41449228656604037</v>
      </c>
    </row>
    <row r="4909" spans="1:5" x14ac:dyDescent="0.35">
      <c r="A4909" s="30" t="s">
        <v>10943</v>
      </c>
      <c r="B4909" s="30">
        <v>1915</v>
      </c>
      <c r="C4909" s="30" t="s">
        <v>10944</v>
      </c>
      <c r="D4909" s="29">
        <v>1.8870338052539379E-2</v>
      </c>
      <c r="E4909" s="29">
        <v>0.16952001630332161</v>
      </c>
    </row>
    <row r="4910" spans="1:5" x14ac:dyDescent="0.35">
      <c r="A4910" s="30" t="s">
        <v>10945</v>
      </c>
      <c r="B4910" s="30">
        <v>11130</v>
      </c>
      <c r="C4910" s="30" t="s">
        <v>10946</v>
      </c>
      <c r="D4910" s="29">
        <v>1.8880889179194831E-2</v>
      </c>
      <c r="E4910" s="29">
        <v>0.20151145796074446</v>
      </c>
    </row>
    <row r="4911" spans="1:5" x14ac:dyDescent="0.35">
      <c r="A4911" s="30" t="s">
        <v>10947</v>
      </c>
      <c r="B4911" s="30">
        <v>51594</v>
      </c>
      <c r="C4911" s="30" t="s">
        <v>10948</v>
      </c>
      <c r="D4911" s="29">
        <v>1.8884822540293791E-2</v>
      </c>
      <c r="E4911" s="29">
        <v>0.47887318993470246</v>
      </c>
    </row>
    <row r="4912" spans="1:5" x14ac:dyDescent="0.35">
      <c r="A4912" s="30" t="s">
        <v>10949</v>
      </c>
      <c r="B4912" s="30">
        <v>4134</v>
      </c>
      <c r="C4912" s="30" t="s">
        <v>10950</v>
      </c>
      <c r="D4912" s="29">
        <v>1.888657137541639E-2</v>
      </c>
      <c r="E4912" s="29">
        <v>0.32055326188976624</v>
      </c>
    </row>
    <row r="4913" spans="1:5" x14ac:dyDescent="0.35">
      <c r="A4913" s="30" t="s">
        <v>10951</v>
      </c>
      <c r="B4913" s="30">
        <v>79595</v>
      </c>
      <c r="C4913" s="30" t="s">
        <v>10952</v>
      </c>
      <c r="D4913" s="29">
        <v>1.8913703263009004E-2</v>
      </c>
      <c r="E4913" s="29">
        <v>0.39295994101475717</v>
      </c>
    </row>
    <row r="4914" spans="1:5" x14ac:dyDescent="0.35">
      <c r="A4914" s="30" t="s">
        <v>10953</v>
      </c>
      <c r="B4914" s="30">
        <v>10743</v>
      </c>
      <c r="C4914" s="30" t="s">
        <v>10954</v>
      </c>
      <c r="D4914" s="29">
        <v>1.8929405252215668E-2</v>
      </c>
      <c r="E4914" s="29">
        <v>0.21814554696437677</v>
      </c>
    </row>
    <row r="4915" spans="1:5" x14ac:dyDescent="0.35">
      <c r="A4915" s="30" t="s">
        <v>10955</v>
      </c>
      <c r="B4915" s="30">
        <v>22827</v>
      </c>
      <c r="C4915" s="30" t="s">
        <v>10956</v>
      </c>
      <c r="D4915" s="29">
        <v>1.8940894442948376E-2</v>
      </c>
      <c r="E4915" s="29">
        <v>0.43250902021433696</v>
      </c>
    </row>
    <row r="4916" spans="1:5" x14ac:dyDescent="0.35">
      <c r="A4916" s="30" t="s">
        <v>10957</v>
      </c>
      <c r="B4916" s="30">
        <v>126792</v>
      </c>
      <c r="C4916" s="30" t="s">
        <v>10958</v>
      </c>
      <c r="D4916" s="29">
        <v>1.8948971136389551E-2</v>
      </c>
      <c r="E4916" s="29">
        <v>0.17894094668247656</v>
      </c>
    </row>
    <row r="4917" spans="1:5" x14ac:dyDescent="0.35">
      <c r="A4917" s="30" t="s">
        <v>10959</v>
      </c>
      <c r="B4917" s="30">
        <v>51115</v>
      </c>
      <c r="C4917" s="30" t="s">
        <v>10960</v>
      </c>
      <c r="D4917" s="29">
        <v>1.9008007345028763E-2</v>
      </c>
      <c r="E4917" s="29">
        <v>0.18228912684153312</v>
      </c>
    </row>
    <row r="4918" spans="1:5" x14ac:dyDescent="0.35">
      <c r="A4918" s="30" t="s">
        <v>10961</v>
      </c>
      <c r="B4918" s="30">
        <v>10533</v>
      </c>
      <c r="C4918" s="30" t="s">
        <v>10962</v>
      </c>
      <c r="D4918" s="29">
        <v>1.9036582769888552E-2</v>
      </c>
      <c r="E4918" s="29">
        <v>0.32963719155781751</v>
      </c>
    </row>
    <row r="4919" spans="1:5" x14ac:dyDescent="0.35">
      <c r="A4919" s="30" t="s">
        <v>10963</v>
      </c>
      <c r="B4919" s="30">
        <v>5250</v>
      </c>
      <c r="C4919" s="30" t="s">
        <v>10964</v>
      </c>
      <c r="D4919" s="29">
        <v>1.9046805867166283E-2</v>
      </c>
      <c r="E4919" s="29">
        <v>0.22786587592538474</v>
      </c>
    </row>
    <row r="4920" spans="1:5" x14ac:dyDescent="0.35">
      <c r="A4920" s="30" t="s">
        <v>10965</v>
      </c>
      <c r="B4920" s="30">
        <v>9054</v>
      </c>
      <c r="C4920" s="30" t="s">
        <v>10966</v>
      </c>
      <c r="D4920" s="29">
        <v>1.9046968357276876E-2</v>
      </c>
      <c r="E4920" s="29">
        <v>0.48622531848800016</v>
      </c>
    </row>
    <row r="4921" spans="1:5" x14ac:dyDescent="0.35">
      <c r="A4921" s="30" t="s">
        <v>10967</v>
      </c>
      <c r="B4921" s="30">
        <v>55783</v>
      </c>
      <c r="C4921" s="30" t="s">
        <v>10968</v>
      </c>
      <c r="D4921" s="29">
        <v>1.9060625445717787E-2</v>
      </c>
      <c r="E4921" s="29">
        <v>0.28663071990258243</v>
      </c>
    </row>
    <row r="4922" spans="1:5" x14ac:dyDescent="0.35">
      <c r="A4922" s="30" t="s">
        <v>10969</v>
      </c>
      <c r="B4922" s="30">
        <v>5431</v>
      </c>
      <c r="C4922" s="30" t="s">
        <v>10970</v>
      </c>
      <c r="D4922" s="29">
        <v>1.9104018541278363E-2</v>
      </c>
      <c r="E4922" s="29">
        <v>0.43226228023358476</v>
      </c>
    </row>
    <row r="4923" spans="1:5" x14ac:dyDescent="0.35">
      <c r="A4923" s="30" t="s">
        <v>10971</v>
      </c>
      <c r="B4923" s="30">
        <v>55291</v>
      </c>
      <c r="C4923" s="30" t="s">
        <v>10972</v>
      </c>
      <c r="D4923" s="29">
        <v>1.9117221367250036E-2</v>
      </c>
      <c r="E4923" s="29">
        <v>0.26297101577394932</v>
      </c>
    </row>
    <row r="4924" spans="1:5" x14ac:dyDescent="0.35">
      <c r="A4924" s="30" t="s">
        <v>10973</v>
      </c>
      <c r="B4924" s="30">
        <v>79447</v>
      </c>
      <c r="C4924" s="30" t="s">
        <v>10974</v>
      </c>
      <c r="D4924" s="29">
        <v>1.9118858203861739E-2</v>
      </c>
      <c r="E4924" s="29">
        <v>0.27374818545955976</v>
      </c>
    </row>
    <row r="4925" spans="1:5" x14ac:dyDescent="0.35">
      <c r="A4925" s="30" t="s">
        <v>10975</v>
      </c>
      <c r="B4925" s="30">
        <v>55006</v>
      </c>
      <c r="C4925" s="30" t="s">
        <v>10976</v>
      </c>
      <c r="D4925" s="29">
        <v>1.9133132429125219E-2</v>
      </c>
      <c r="E4925" s="29">
        <v>0.3124702647930146</v>
      </c>
    </row>
    <row r="4926" spans="1:5" x14ac:dyDescent="0.35">
      <c r="A4926" s="30" t="s">
        <v>10977</v>
      </c>
      <c r="B4926" s="30">
        <v>51512</v>
      </c>
      <c r="C4926" s="30" t="s">
        <v>10978</v>
      </c>
      <c r="D4926" s="29">
        <v>1.9149885473937298E-2</v>
      </c>
      <c r="E4926" s="29">
        <v>0.23589897471112728</v>
      </c>
    </row>
    <row r="4927" spans="1:5" x14ac:dyDescent="0.35">
      <c r="A4927" s="30" t="s">
        <v>10979</v>
      </c>
      <c r="B4927" s="30">
        <v>7392</v>
      </c>
      <c r="C4927" s="30" t="s">
        <v>10980</v>
      </c>
      <c r="D4927" s="29">
        <v>1.9158482889967327E-2</v>
      </c>
      <c r="E4927" s="29">
        <v>0.22818522321095924</v>
      </c>
    </row>
    <row r="4928" spans="1:5" x14ac:dyDescent="0.35">
      <c r="A4928" s="30" t="s">
        <v>10981</v>
      </c>
      <c r="B4928" s="30">
        <v>64087</v>
      </c>
      <c r="C4928" s="30" t="s">
        <v>10982</v>
      </c>
      <c r="D4928" s="29">
        <v>1.9161109255621693E-2</v>
      </c>
      <c r="E4928" s="29">
        <v>0.30886176073095756</v>
      </c>
    </row>
    <row r="4929" spans="1:5" x14ac:dyDescent="0.35">
      <c r="A4929" s="30" t="s">
        <v>10983</v>
      </c>
      <c r="B4929" s="30">
        <v>50814</v>
      </c>
      <c r="C4929" s="30" t="s">
        <v>10984</v>
      </c>
      <c r="D4929" s="29">
        <v>1.9162818966324345E-2</v>
      </c>
      <c r="E4929" s="29">
        <v>0.25014052659471614</v>
      </c>
    </row>
    <row r="4930" spans="1:5" x14ac:dyDescent="0.35">
      <c r="A4930" s="30" t="s">
        <v>10985</v>
      </c>
      <c r="B4930" s="30">
        <v>2271</v>
      </c>
      <c r="C4930" s="30" t="s">
        <v>10986</v>
      </c>
      <c r="D4930" s="29">
        <v>1.9170694703927644E-2</v>
      </c>
      <c r="E4930" s="29">
        <v>0.32072419273684555</v>
      </c>
    </row>
    <row r="4931" spans="1:5" x14ac:dyDescent="0.35">
      <c r="A4931" s="30" t="s">
        <v>10987</v>
      </c>
      <c r="B4931" s="30">
        <v>79613</v>
      </c>
      <c r="C4931" s="30" t="s">
        <v>10988</v>
      </c>
      <c r="D4931" s="29">
        <v>1.9181357976274137E-2</v>
      </c>
      <c r="E4931" s="29">
        <v>0.40765680138807314</v>
      </c>
    </row>
    <row r="4932" spans="1:5" x14ac:dyDescent="0.35">
      <c r="A4932" s="30" t="s">
        <v>10989</v>
      </c>
      <c r="B4932" s="30">
        <v>55143</v>
      </c>
      <c r="C4932" s="30" t="s">
        <v>10990</v>
      </c>
      <c r="D4932" s="29">
        <v>1.9196378024531228E-2</v>
      </c>
      <c r="E4932" s="29">
        <v>0.15974516190888105</v>
      </c>
    </row>
    <row r="4933" spans="1:5" x14ac:dyDescent="0.35">
      <c r="A4933" s="30" t="s">
        <v>10991</v>
      </c>
      <c r="B4933" s="30">
        <v>5162</v>
      </c>
      <c r="C4933" s="30" t="s">
        <v>10992</v>
      </c>
      <c r="D4933" s="29">
        <v>1.9203179659256647E-2</v>
      </c>
      <c r="E4933" s="29">
        <v>0.19727927737623019</v>
      </c>
    </row>
    <row r="4934" spans="1:5" x14ac:dyDescent="0.35">
      <c r="A4934" s="30" t="s">
        <v>10993</v>
      </c>
      <c r="B4934" s="30">
        <v>5984</v>
      </c>
      <c r="C4934" s="30" t="s">
        <v>10994</v>
      </c>
      <c r="D4934" s="29">
        <v>1.9207831962267476E-2</v>
      </c>
      <c r="E4934" s="29">
        <v>0.38248196006487339</v>
      </c>
    </row>
    <row r="4935" spans="1:5" x14ac:dyDescent="0.35">
      <c r="A4935" s="30" t="s">
        <v>10995</v>
      </c>
      <c r="B4935" s="30">
        <v>79954</v>
      </c>
      <c r="C4935" s="30" t="s">
        <v>10996</v>
      </c>
      <c r="D4935" s="29">
        <v>1.9229768179577247E-2</v>
      </c>
      <c r="E4935" s="29">
        <v>0.22957501377807563</v>
      </c>
    </row>
    <row r="4936" spans="1:5" x14ac:dyDescent="0.35">
      <c r="A4936" s="30" t="s">
        <v>10997</v>
      </c>
      <c r="B4936" s="30">
        <v>7920</v>
      </c>
      <c r="C4936" s="30" t="s">
        <v>10998</v>
      </c>
      <c r="D4936" s="29">
        <v>1.9240761453688422E-2</v>
      </c>
      <c r="E4936" s="29">
        <v>0.39460411982478294</v>
      </c>
    </row>
    <row r="4937" spans="1:5" x14ac:dyDescent="0.35">
      <c r="A4937" s="30" t="s">
        <v>10999</v>
      </c>
      <c r="B4937" s="30">
        <v>79810</v>
      </c>
      <c r="C4937" s="30" t="s">
        <v>11000</v>
      </c>
      <c r="D4937" s="29">
        <v>1.9244214358823109E-2</v>
      </c>
      <c r="E4937" s="29">
        <v>0.1677867904663744</v>
      </c>
    </row>
    <row r="4938" spans="1:5" x14ac:dyDescent="0.35">
      <c r="A4938" s="30" t="s">
        <v>11001</v>
      </c>
      <c r="B4938" s="30">
        <v>26528</v>
      </c>
      <c r="C4938" s="30" t="s">
        <v>11002</v>
      </c>
      <c r="D4938" s="29">
        <v>1.9269345494693731E-2</v>
      </c>
      <c r="E4938" s="29">
        <v>0.26305551464607219</v>
      </c>
    </row>
    <row r="4939" spans="1:5" x14ac:dyDescent="0.35">
      <c r="A4939" s="30" t="s">
        <v>11003</v>
      </c>
      <c r="B4939" s="30">
        <v>9093</v>
      </c>
      <c r="C4939" s="30" t="s">
        <v>11004</v>
      </c>
      <c r="D4939" s="29">
        <v>1.9286484652257928E-2</v>
      </c>
      <c r="E4939" s="29">
        <v>0.41534752300012745</v>
      </c>
    </row>
    <row r="4940" spans="1:5" x14ac:dyDescent="0.35">
      <c r="A4940" s="30" t="s">
        <v>11005</v>
      </c>
      <c r="B4940" s="30">
        <v>4778</v>
      </c>
      <c r="C4940" s="30" t="s">
        <v>11006</v>
      </c>
      <c r="D4940" s="29">
        <v>1.9302271061813443E-2</v>
      </c>
      <c r="E4940" s="29">
        <v>0.15128949923930524</v>
      </c>
    </row>
    <row r="4941" spans="1:5" x14ac:dyDescent="0.35">
      <c r="A4941" s="30" t="s">
        <v>11007</v>
      </c>
      <c r="B4941" s="30">
        <v>79033</v>
      </c>
      <c r="C4941" s="30" t="s">
        <v>11008</v>
      </c>
      <c r="D4941" s="29">
        <v>1.9312963983892595E-2</v>
      </c>
      <c r="E4941" s="29">
        <v>0.26023903833812223</v>
      </c>
    </row>
    <row r="4942" spans="1:5" x14ac:dyDescent="0.35">
      <c r="A4942" s="30" t="s">
        <v>11009</v>
      </c>
      <c r="B4942" s="30">
        <v>9688</v>
      </c>
      <c r="C4942" s="30" t="s">
        <v>11010</v>
      </c>
      <c r="D4942" s="29">
        <v>1.9314837841349523E-2</v>
      </c>
      <c r="E4942" s="29">
        <v>0.44612849956535999</v>
      </c>
    </row>
    <row r="4943" spans="1:5" x14ac:dyDescent="0.35">
      <c r="A4943" s="30" t="s">
        <v>11011</v>
      </c>
      <c r="B4943" s="30">
        <v>5286</v>
      </c>
      <c r="C4943" s="30" t="s">
        <v>11012</v>
      </c>
      <c r="D4943" s="29">
        <v>1.9320492386572297E-2</v>
      </c>
      <c r="E4943" s="29">
        <v>0.42717104042732407</v>
      </c>
    </row>
    <row r="4944" spans="1:5" x14ac:dyDescent="0.35">
      <c r="A4944" s="30" t="s">
        <v>11013</v>
      </c>
      <c r="B4944" s="30">
        <v>55023</v>
      </c>
      <c r="C4944" s="30" t="s">
        <v>11014</v>
      </c>
      <c r="D4944" s="29">
        <v>1.9322272269098998E-2</v>
      </c>
      <c r="E4944" s="29">
        <v>0.38509310217085652</v>
      </c>
    </row>
    <row r="4945" spans="1:5" x14ac:dyDescent="0.35">
      <c r="A4945" s="30" t="s">
        <v>11015</v>
      </c>
      <c r="B4945" s="30">
        <v>5256</v>
      </c>
      <c r="C4945" s="30" t="s">
        <v>11016</v>
      </c>
      <c r="D4945" s="29">
        <v>1.9325367260679061E-2</v>
      </c>
      <c r="E4945" s="29">
        <v>0.32649972016535767</v>
      </c>
    </row>
    <row r="4946" spans="1:5" x14ac:dyDescent="0.35">
      <c r="A4946" s="30" t="s">
        <v>11017</v>
      </c>
      <c r="B4946" s="30">
        <v>84928</v>
      </c>
      <c r="C4946" s="30" t="s">
        <v>11018</v>
      </c>
      <c r="D4946" s="29">
        <v>1.9331469495332172E-2</v>
      </c>
      <c r="E4946" s="29">
        <v>0.18504054585414792</v>
      </c>
    </row>
    <row r="4947" spans="1:5" x14ac:dyDescent="0.35">
      <c r="A4947" s="30" t="s">
        <v>11019</v>
      </c>
      <c r="B4947" s="30">
        <v>4682</v>
      </c>
      <c r="C4947" s="30" t="s">
        <v>11020</v>
      </c>
      <c r="D4947" s="29">
        <v>1.9349814851656842E-2</v>
      </c>
      <c r="E4947" s="29">
        <v>0.1941353109938842</v>
      </c>
    </row>
    <row r="4948" spans="1:5" x14ac:dyDescent="0.35">
      <c r="A4948" s="30" t="s">
        <v>11021</v>
      </c>
      <c r="B4948" s="30">
        <v>7358</v>
      </c>
      <c r="C4948" s="30" t="s">
        <v>11022</v>
      </c>
      <c r="D4948" s="29">
        <v>1.9353258242637034E-2</v>
      </c>
      <c r="E4948" s="29">
        <v>0.21950979015151162</v>
      </c>
    </row>
    <row r="4949" spans="1:5" x14ac:dyDescent="0.35">
      <c r="A4949" s="30" t="s">
        <v>11023</v>
      </c>
      <c r="B4949" s="30">
        <v>1431</v>
      </c>
      <c r="C4949" s="30" t="s">
        <v>11024</v>
      </c>
      <c r="D4949" s="29">
        <v>1.9376058468478174E-2</v>
      </c>
      <c r="E4949" s="29">
        <v>0.4524698484934831</v>
      </c>
    </row>
    <row r="4950" spans="1:5" x14ac:dyDescent="0.35">
      <c r="A4950" s="30" t="s">
        <v>11025</v>
      </c>
      <c r="B4950" s="30">
        <v>6296</v>
      </c>
      <c r="C4950" s="30" t="s">
        <v>11026</v>
      </c>
      <c r="D4950" s="29">
        <v>1.9384389221522153E-2</v>
      </c>
      <c r="E4950" s="29">
        <v>7.3737125110805074E-2</v>
      </c>
    </row>
    <row r="4951" spans="1:5" x14ac:dyDescent="0.35">
      <c r="A4951" s="30" t="s">
        <v>11027</v>
      </c>
      <c r="B4951" s="30">
        <v>127262</v>
      </c>
      <c r="C4951" s="30" t="s">
        <v>11028</v>
      </c>
      <c r="D4951" s="29">
        <v>1.9401932244916903E-2</v>
      </c>
      <c r="E4951" s="29">
        <v>0.20943576206897394</v>
      </c>
    </row>
    <row r="4952" spans="1:5" x14ac:dyDescent="0.35">
      <c r="A4952" s="30" t="s">
        <v>11029</v>
      </c>
      <c r="B4952" s="30">
        <v>2140</v>
      </c>
      <c r="C4952" s="30" t="s">
        <v>11030</v>
      </c>
      <c r="D4952" s="29">
        <v>1.9402566313529442E-2</v>
      </c>
      <c r="E4952" s="29">
        <v>0.32470593813893783</v>
      </c>
    </row>
    <row r="4953" spans="1:5" x14ac:dyDescent="0.35">
      <c r="A4953" s="30" t="s">
        <v>11031</v>
      </c>
      <c r="B4953" s="30">
        <v>9550</v>
      </c>
      <c r="C4953" s="30" t="s">
        <v>11032</v>
      </c>
      <c r="D4953" s="29">
        <v>1.941012149032461E-2</v>
      </c>
      <c r="E4953" s="29">
        <v>0.37158345431354534</v>
      </c>
    </row>
    <row r="4954" spans="1:5" x14ac:dyDescent="0.35">
      <c r="A4954" s="30" t="s">
        <v>11033</v>
      </c>
      <c r="B4954" s="30">
        <v>2710</v>
      </c>
      <c r="C4954" s="30" t="s">
        <v>11034</v>
      </c>
      <c r="D4954" s="29">
        <v>1.9444326912274556E-2</v>
      </c>
      <c r="E4954" s="29">
        <v>0.16145793267476113</v>
      </c>
    </row>
    <row r="4955" spans="1:5" x14ac:dyDescent="0.35">
      <c r="A4955" s="30" t="s">
        <v>11035</v>
      </c>
      <c r="B4955" s="30">
        <v>4245</v>
      </c>
      <c r="C4955" s="30" t="s">
        <v>11036</v>
      </c>
      <c r="D4955" s="29">
        <v>1.9450786486935986E-2</v>
      </c>
      <c r="E4955" s="29">
        <v>0.30692910207673246</v>
      </c>
    </row>
    <row r="4956" spans="1:5" x14ac:dyDescent="0.35">
      <c r="A4956" s="30" t="s">
        <v>11037</v>
      </c>
      <c r="B4956" s="30">
        <v>51097</v>
      </c>
      <c r="C4956" s="30" t="s">
        <v>11038</v>
      </c>
      <c r="D4956" s="29">
        <v>1.9464000401300217E-2</v>
      </c>
      <c r="E4956" s="29">
        <v>0.28626523102247214</v>
      </c>
    </row>
    <row r="4957" spans="1:5" x14ac:dyDescent="0.35">
      <c r="A4957" s="30" t="s">
        <v>11039</v>
      </c>
      <c r="B4957" s="30">
        <v>1962</v>
      </c>
      <c r="C4957" s="30" t="s">
        <v>11040</v>
      </c>
      <c r="D4957" s="29">
        <v>1.9522426346958142E-2</v>
      </c>
      <c r="E4957" s="29">
        <v>0.33847861693761117</v>
      </c>
    </row>
    <row r="4958" spans="1:5" x14ac:dyDescent="0.35">
      <c r="A4958" s="30" t="s">
        <v>11041</v>
      </c>
      <c r="B4958" s="30">
        <v>23530</v>
      </c>
      <c r="C4958" s="30" t="s">
        <v>11042</v>
      </c>
      <c r="D4958" s="29">
        <v>1.9526974493607577E-2</v>
      </c>
      <c r="E4958" s="29">
        <v>0.37823901884043987</v>
      </c>
    </row>
    <row r="4959" spans="1:5" x14ac:dyDescent="0.35">
      <c r="A4959" s="30" t="s">
        <v>11043</v>
      </c>
      <c r="B4959" s="30">
        <v>65080</v>
      </c>
      <c r="C4959" s="30" t="s">
        <v>11044</v>
      </c>
      <c r="D4959" s="29">
        <v>1.9534145420086226E-2</v>
      </c>
      <c r="E4959" s="29">
        <v>0.44619771328817981</v>
      </c>
    </row>
    <row r="4960" spans="1:5" x14ac:dyDescent="0.35">
      <c r="A4960" s="30" t="s">
        <v>11045</v>
      </c>
      <c r="B4960" s="30">
        <v>9070</v>
      </c>
      <c r="C4960" s="30" t="s">
        <v>11046</v>
      </c>
      <c r="D4960" s="29">
        <v>1.9567418651920836E-2</v>
      </c>
      <c r="E4960" s="29">
        <v>0.46336631529699235</v>
      </c>
    </row>
    <row r="4961" spans="1:5" x14ac:dyDescent="0.35">
      <c r="A4961" s="30" t="s">
        <v>11047</v>
      </c>
      <c r="B4961" s="30">
        <v>191</v>
      </c>
      <c r="C4961" s="30" t="s">
        <v>11048</v>
      </c>
      <c r="D4961" s="29">
        <v>1.9567758540734049E-2</v>
      </c>
      <c r="E4961" s="29">
        <v>0.49292941055347328</v>
      </c>
    </row>
    <row r="4962" spans="1:5" x14ac:dyDescent="0.35">
      <c r="A4962" s="30" t="s">
        <v>11049</v>
      </c>
      <c r="B4962" s="30">
        <v>6924</v>
      </c>
      <c r="C4962" s="30" t="s">
        <v>11050</v>
      </c>
      <c r="D4962" s="29">
        <v>1.9569915601486666E-2</v>
      </c>
      <c r="E4962" s="29">
        <v>0.36344908038964424</v>
      </c>
    </row>
    <row r="4963" spans="1:5" x14ac:dyDescent="0.35">
      <c r="A4963" s="30" t="s">
        <v>11051</v>
      </c>
      <c r="B4963" s="30">
        <v>3141</v>
      </c>
      <c r="C4963" s="30" t="s">
        <v>11052</v>
      </c>
      <c r="D4963" s="29">
        <v>1.9572437376293089E-2</v>
      </c>
      <c r="E4963" s="29">
        <v>0.31903607194153383</v>
      </c>
    </row>
    <row r="4964" spans="1:5" x14ac:dyDescent="0.35">
      <c r="A4964" s="30" t="s">
        <v>11053</v>
      </c>
      <c r="B4964" s="30">
        <v>6282</v>
      </c>
      <c r="C4964" s="30" t="s">
        <v>11054</v>
      </c>
      <c r="D4964" s="29">
        <v>1.9574326625427952E-2</v>
      </c>
      <c r="E4964" s="29">
        <v>0.19269768022630018</v>
      </c>
    </row>
    <row r="4965" spans="1:5" x14ac:dyDescent="0.35">
      <c r="A4965" s="30" t="s">
        <v>11055</v>
      </c>
      <c r="B4965" s="30">
        <v>10450</v>
      </c>
      <c r="C4965" s="30" t="s">
        <v>11056</v>
      </c>
      <c r="D4965" s="29">
        <v>1.9583119228496686E-2</v>
      </c>
      <c r="E4965" s="29">
        <v>0.335401202687516</v>
      </c>
    </row>
    <row r="4966" spans="1:5" x14ac:dyDescent="0.35">
      <c r="A4966" s="30" t="s">
        <v>11057</v>
      </c>
      <c r="B4966" s="30">
        <v>2975</v>
      </c>
      <c r="C4966" s="30" t="s">
        <v>11058</v>
      </c>
      <c r="D4966" s="29">
        <v>1.9591445667276244E-2</v>
      </c>
      <c r="E4966" s="29">
        <v>0.46404893938246639</v>
      </c>
    </row>
    <row r="4967" spans="1:5" x14ac:dyDescent="0.35">
      <c r="A4967" s="30" t="s">
        <v>11059</v>
      </c>
      <c r="B4967" s="30">
        <v>4864</v>
      </c>
      <c r="C4967" s="30" t="s">
        <v>11060</v>
      </c>
      <c r="D4967" s="29">
        <v>1.959553434436339E-2</v>
      </c>
      <c r="E4967" s="29">
        <v>0.18805051743168233</v>
      </c>
    </row>
    <row r="4968" spans="1:5" x14ac:dyDescent="0.35">
      <c r="A4968" s="30" t="s">
        <v>11061</v>
      </c>
      <c r="B4968" s="30">
        <v>1176</v>
      </c>
      <c r="C4968" s="30" t="s">
        <v>11062</v>
      </c>
      <c r="D4968" s="29">
        <v>1.9598494109094824E-2</v>
      </c>
      <c r="E4968" s="29">
        <v>0.20395142742835923</v>
      </c>
    </row>
    <row r="4969" spans="1:5" x14ac:dyDescent="0.35">
      <c r="A4969" s="30" t="s">
        <v>11063</v>
      </c>
      <c r="B4969" s="30">
        <v>1460</v>
      </c>
      <c r="C4969" s="30" t="s">
        <v>11064</v>
      </c>
      <c r="D4969" s="29">
        <v>1.9603995086266281E-2</v>
      </c>
      <c r="E4969" s="29">
        <v>0.31049361721632568</v>
      </c>
    </row>
    <row r="4970" spans="1:5" x14ac:dyDescent="0.35">
      <c r="A4970" s="30" t="s">
        <v>11065</v>
      </c>
      <c r="B4970" s="30">
        <v>9541</v>
      </c>
      <c r="C4970" s="30" t="s">
        <v>11066</v>
      </c>
      <c r="D4970" s="29">
        <v>1.9612154088159882E-2</v>
      </c>
      <c r="E4970" s="29">
        <v>0.39802368236221541</v>
      </c>
    </row>
    <row r="4971" spans="1:5" x14ac:dyDescent="0.35">
      <c r="A4971" s="30" t="s">
        <v>11067</v>
      </c>
      <c r="B4971" s="30">
        <v>5575</v>
      </c>
      <c r="C4971" s="30" t="s">
        <v>11068</v>
      </c>
      <c r="D4971" s="29">
        <v>1.9659316223985038E-2</v>
      </c>
      <c r="E4971" s="29">
        <v>5.4743931249653051E-2</v>
      </c>
    </row>
    <row r="4972" spans="1:5" x14ac:dyDescent="0.35">
      <c r="A4972" s="30" t="s">
        <v>11069</v>
      </c>
      <c r="B4972" s="30">
        <v>80218</v>
      </c>
      <c r="C4972" s="30" t="s">
        <v>11070</v>
      </c>
      <c r="D4972" s="29">
        <v>1.9664373481034017E-2</v>
      </c>
      <c r="E4972" s="29">
        <v>0.44044215355463062</v>
      </c>
    </row>
    <row r="4973" spans="1:5" x14ac:dyDescent="0.35">
      <c r="A4973" s="30" t="s">
        <v>11071</v>
      </c>
      <c r="B4973" s="30">
        <v>9656</v>
      </c>
      <c r="C4973" s="30" t="s">
        <v>11072</v>
      </c>
      <c r="D4973" s="29">
        <v>1.9670277779798465E-2</v>
      </c>
      <c r="E4973" s="29">
        <v>0.43202010702578997</v>
      </c>
    </row>
    <row r="4974" spans="1:5" x14ac:dyDescent="0.35">
      <c r="A4974" s="30" t="s">
        <v>11073</v>
      </c>
      <c r="B4974" s="30">
        <v>1984</v>
      </c>
      <c r="C4974" s="30" t="s">
        <v>1054</v>
      </c>
      <c r="D4974" s="29">
        <v>1.9679754858831902E-2</v>
      </c>
      <c r="E4974" s="29">
        <v>0.25702013581896155</v>
      </c>
    </row>
    <row r="4975" spans="1:5" x14ac:dyDescent="0.35">
      <c r="A4975" s="30" t="s">
        <v>11074</v>
      </c>
      <c r="B4975" s="30">
        <v>4641</v>
      </c>
      <c r="C4975" s="30" t="s">
        <v>11075</v>
      </c>
      <c r="D4975" s="29">
        <v>1.968027120716135E-2</v>
      </c>
      <c r="E4975" s="29">
        <v>0.4597575220043727</v>
      </c>
    </row>
    <row r="4976" spans="1:5" x14ac:dyDescent="0.35">
      <c r="A4976" s="30" t="s">
        <v>11076</v>
      </c>
      <c r="B4976" s="30">
        <v>7172</v>
      </c>
      <c r="C4976" s="30" t="s">
        <v>11077</v>
      </c>
      <c r="D4976" s="29">
        <v>1.9687066311058994E-2</v>
      </c>
      <c r="E4976" s="29">
        <v>0.45663396673541978</v>
      </c>
    </row>
    <row r="4977" spans="1:5" x14ac:dyDescent="0.35">
      <c r="A4977" s="30" t="s">
        <v>11078</v>
      </c>
      <c r="B4977" s="30">
        <v>1075</v>
      </c>
      <c r="C4977" s="30" t="s">
        <v>11079</v>
      </c>
      <c r="D4977" s="29">
        <v>1.9687577548847771E-2</v>
      </c>
      <c r="E4977" s="29">
        <v>0.34962726049132892</v>
      </c>
    </row>
    <row r="4978" spans="1:5" x14ac:dyDescent="0.35">
      <c r="A4978" s="30" t="s">
        <v>11080</v>
      </c>
      <c r="B4978" s="30">
        <v>84193</v>
      </c>
      <c r="C4978" s="30" t="s">
        <v>11081</v>
      </c>
      <c r="D4978" s="29">
        <v>1.969283400505777E-2</v>
      </c>
      <c r="E4978" s="29">
        <v>0.3768075731124218</v>
      </c>
    </row>
    <row r="4979" spans="1:5" x14ac:dyDescent="0.35">
      <c r="A4979" s="30" t="s">
        <v>11082</v>
      </c>
      <c r="B4979" s="30">
        <v>10153</v>
      </c>
      <c r="C4979" s="30" t="s">
        <v>11083</v>
      </c>
      <c r="D4979" s="29">
        <v>1.9700945389236495E-2</v>
      </c>
      <c r="E4979" s="29">
        <v>0.43452465380867927</v>
      </c>
    </row>
    <row r="4980" spans="1:5" x14ac:dyDescent="0.35">
      <c r="A4980" s="30" t="s">
        <v>11084</v>
      </c>
      <c r="B4980" s="30">
        <v>6834</v>
      </c>
      <c r="C4980" s="30" t="s">
        <v>11085</v>
      </c>
      <c r="D4980" s="29">
        <v>1.9706527704238513E-2</v>
      </c>
      <c r="E4980" s="29">
        <v>0.14501765256336377</v>
      </c>
    </row>
    <row r="4981" spans="1:5" x14ac:dyDescent="0.35">
      <c r="A4981" s="30" t="s">
        <v>11086</v>
      </c>
      <c r="B4981" s="30">
        <v>92935</v>
      </c>
      <c r="C4981" s="30" t="s">
        <v>11087</v>
      </c>
      <c r="D4981" s="29">
        <v>1.9738105063651944E-2</v>
      </c>
      <c r="E4981" s="29">
        <v>0.27245294385109958</v>
      </c>
    </row>
    <row r="4982" spans="1:5" x14ac:dyDescent="0.35">
      <c r="A4982" s="30" t="s">
        <v>11088</v>
      </c>
      <c r="B4982" s="30">
        <v>23111</v>
      </c>
      <c r="C4982" s="30" t="s">
        <v>11089</v>
      </c>
      <c r="D4982" s="29">
        <v>1.9770934695282731E-2</v>
      </c>
      <c r="E4982" s="29">
        <v>0.14176395839591183</v>
      </c>
    </row>
    <row r="4983" spans="1:5" x14ac:dyDescent="0.35">
      <c r="A4983" s="30" t="s">
        <v>11090</v>
      </c>
      <c r="B4983" s="30">
        <v>89874</v>
      </c>
      <c r="C4983" s="30" t="s">
        <v>11091</v>
      </c>
      <c r="D4983" s="29">
        <v>1.9780487040205665E-2</v>
      </c>
      <c r="E4983" s="29">
        <v>0.19939010345465807</v>
      </c>
    </row>
    <row r="4984" spans="1:5" x14ac:dyDescent="0.35">
      <c r="A4984" s="30" t="s">
        <v>11092</v>
      </c>
      <c r="B4984" s="30">
        <v>84705</v>
      </c>
      <c r="C4984" s="30" t="s">
        <v>11093</v>
      </c>
      <c r="D4984" s="29">
        <v>1.9786449300239435E-2</v>
      </c>
      <c r="E4984" s="29">
        <v>0.21964084930358485</v>
      </c>
    </row>
    <row r="4985" spans="1:5" x14ac:dyDescent="0.35">
      <c r="A4985" s="30" t="s">
        <v>11094</v>
      </c>
      <c r="B4985" s="30">
        <v>7178</v>
      </c>
      <c r="C4985" s="30" t="s">
        <v>11095</v>
      </c>
      <c r="D4985" s="29">
        <v>1.9803236338177058E-2</v>
      </c>
      <c r="E4985" s="29">
        <v>0.1772383222665441</v>
      </c>
    </row>
    <row r="4986" spans="1:5" x14ac:dyDescent="0.35">
      <c r="A4986" s="30" t="s">
        <v>11096</v>
      </c>
      <c r="B4986" s="30">
        <v>10994</v>
      </c>
      <c r="C4986" s="30" t="s">
        <v>11097</v>
      </c>
      <c r="D4986" s="29">
        <v>1.9806422505470062E-2</v>
      </c>
      <c r="E4986" s="29">
        <v>0.2789498272062495</v>
      </c>
    </row>
    <row r="4987" spans="1:5" x14ac:dyDescent="0.35">
      <c r="A4987" s="30" t="s">
        <v>11098</v>
      </c>
      <c r="B4987" s="30">
        <v>9410</v>
      </c>
      <c r="C4987" s="30" t="s">
        <v>11099</v>
      </c>
      <c r="D4987" s="29">
        <v>1.9808445779692384E-2</v>
      </c>
      <c r="E4987" s="29">
        <v>0.41548773414679352</v>
      </c>
    </row>
    <row r="4988" spans="1:5" x14ac:dyDescent="0.35">
      <c r="A4988" s="30" t="s">
        <v>11100</v>
      </c>
      <c r="B4988" s="30">
        <v>23244</v>
      </c>
      <c r="C4988" s="30" t="s">
        <v>11101</v>
      </c>
      <c r="D4988" s="29">
        <v>1.98113173230187E-2</v>
      </c>
      <c r="E4988" s="29">
        <v>0.35334681975516025</v>
      </c>
    </row>
    <row r="4989" spans="1:5" x14ac:dyDescent="0.35">
      <c r="A4989" s="30" t="s">
        <v>11102</v>
      </c>
      <c r="B4989" s="30">
        <v>116092</v>
      </c>
      <c r="C4989" s="30" t="s">
        <v>11103</v>
      </c>
      <c r="D4989" s="29">
        <v>1.9817251008680949E-2</v>
      </c>
      <c r="E4989" s="29">
        <v>0.29053196881949939</v>
      </c>
    </row>
    <row r="4990" spans="1:5" x14ac:dyDescent="0.35">
      <c r="A4990" s="30" t="s">
        <v>11104</v>
      </c>
      <c r="B4990" s="30">
        <v>54953</v>
      </c>
      <c r="C4990" s="30" t="s">
        <v>11105</v>
      </c>
      <c r="D4990" s="29">
        <v>1.981996423496309E-2</v>
      </c>
      <c r="E4990" s="29">
        <v>0.37533323137892305</v>
      </c>
    </row>
    <row r="4991" spans="1:5" x14ac:dyDescent="0.35">
      <c r="A4991" s="30" t="s">
        <v>11106</v>
      </c>
      <c r="B4991" s="30">
        <v>192669</v>
      </c>
      <c r="C4991" s="30" t="s">
        <v>11107</v>
      </c>
      <c r="D4991" s="29">
        <v>1.9840449604790689E-2</v>
      </c>
      <c r="E4991" s="29">
        <v>0.22671613955246597</v>
      </c>
    </row>
    <row r="4992" spans="1:5" x14ac:dyDescent="0.35">
      <c r="A4992" s="30" t="s">
        <v>11108</v>
      </c>
      <c r="B4992" s="30">
        <v>23002</v>
      </c>
      <c r="C4992" s="30" t="s">
        <v>11109</v>
      </c>
      <c r="D4992" s="29">
        <v>1.9852965248798305E-2</v>
      </c>
      <c r="E4992" s="29">
        <v>0.23418662909221571</v>
      </c>
    </row>
    <row r="4993" spans="1:5" x14ac:dyDescent="0.35">
      <c r="A4993" s="30" t="s">
        <v>11110</v>
      </c>
      <c r="B4993" s="30">
        <v>9852</v>
      </c>
      <c r="C4993" s="30" t="s">
        <v>11111</v>
      </c>
      <c r="D4993" s="29">
        <v>1.9884201515017116E-2</v>
      </c>
      <c r="E4993" s="29">
        <v>0.32235789153433642</v>
      </c>
    </row>
    <row r="4994" spans="1:5" x14ac:dyDescent="0.35">
      <c r="A4994" s="30" t="s">
        <v>11112</v>
      </c>
      <c r="B4994" s="30">
        <v>64786</v>
      </c>
      <c r="C4994" s="30" t="s">
        <v>11113</v>
      </c>
      <c r="D4994" s="29">
        <v>1.9895917930669704E-2</v>
      </c>
      <c r="E4994" s="29">
        <v>0.3021067958642894</v>
      </c>
    </row>
    <row r="4995" spans="1:5" x14ac:dyDescent="0.35">
      <c r="A4995" s="30" t="s">
        <v>11114</v>
      </c>
      <c r="B4995" s="30">
        <v>7745</v>
      </c>
      <c r="C4995" s="30" t="s">
        <v>11115</v>
      </c>
      <c r="D4995" s="29">
        <v>1.9903465371312431E-2</v>
      </c>
      <c r="E4995" s="29">
        <v>0.27407637778455568</v>
      </c>
    </row>
    <row r="4996" spans="1:5" x14ac:dyDescent="0.35">
      <c r="A4996" s="30" t="s">
        <v>11116</v>
      </c>
      <c r="B4996" s="30">
        <v>4708</v>
      </c>
      <c r="C4996" s="30" t="s">
        <v>11117</v>
      </c>
      <c r="D4996" s="29">
        <v>1.9915704210267206E-2</v>
      </c>
      <c r="E4996" s="29">
        <v>0.23877530787301698</v>
      </c>
    </row>
    <row r="4997" spans="1:5" x14ac:dyDescent="0.35">
      <c r="A4997" s="30" t="s">
        <v>11118</v>
      </c>
      <c r="B4997" s="30">
        <v>56926</v>
      </c>
      <c r="C4997" s="30" t="s">
        <v>11119</v>
      </c>
      <c r="D4997" s="29">
        <v>1.9938858853633192E-2</v>
      </c>
      <c r="E4997" s="29">
        <v>0.36861284225714924</v>
      </c>
    </row>
    <row r="4998" spans="1:5" x14ac:dyDescent="0.35">
      <c r="A4998" s="30" t="s">
        <v>11120</v>
      </c>
      <c r="B4998" s="30">
        <v>4221</v>
      </c>
      <c r="C4998" s="30" t="s">
        <v>11121</v>
      </c>
      <c r="D4998" s="29">
        <v>1.9941532765638256E-2</v>
      </c>
      <c r="E4998" s="29">
        <v>0.44059801303702978</v>
      </c>
    </row>
    <row r="4999" spans="1:5" x14ac:dyDescent="0.35">
      <c r="A4999" s="30" t="s">
        <v>11122</v>
      </c>
      <c r="B4999" s="30">
        <v>11168</v>
      </c>
      <c r="C4999" s="30" t="s">
        <v>11123</v>
      </c>
      <c r="D4999" s="29">
        <v>1.9967145511513341E-2</v>
      </c>
      <c r="E4999" s="29">
        <v>0.164963625028445</v>
      </c>
    </row>
    <row r="5000" spans="1:5" x14ac:dyDescent="0.35">
      <c r="A5000" s="30" t="s">
        <v>11124</v>
      </c>
      <c r="B5000" s="30">
        <v>11180</v>
      </c>
      <c r="C5000" s="30" t="s">
        <v>11125</v>
      </c>
      <c r="D5000" s="29">
        <v>1.9978829375181653E-2</v>
      </c>
      <c r="E5000" s="29">
        <v>0.28261501901509128</v>
      </c>
    </row>
    <row r="5001" spans="1:5" x14ac:dyDescent="0.35">
      <c r="A5001" s="30" t="s">
        <v>11126</v>
      </c>
      <c r="B5001" s="30">
        <v>8408</v>
      </c>
      <c r="C5001" s="30" t="s">
        <v>11127</v>
      </c>
      <c r="D5001" s="29">
        <v>1.9994192952812719E-2</v>
      </c>
      <c r="E5001" s="29">
        <v>0.11872507440959106</v>
      </c>
    </row>
    <row r="5002" spans="1:5" x14ac:dyDescent="0.35">
      <c r="A5002" s="30" t="s">
        <v>11128</v>
      </c>
      <c r="B5002" s="30">
        <v>670</v>
      </c>
      <c r="C5002" s="30" t="s">
        <v>11129</v>
      </c>
      <c r="D5002" s="29">
        <v>1.999771666844145E-2</v>
      </c>
      <c r="E5002" s="29">
        <v>0.3207505441647116</v>
      </c>
    </row>
    <row r="5003" spans="1:5" x14ac:dyDescent="0.35">
      <c r="A5003" s="30" t="s">
        <v>11130</v>
      </c>
      <c r="B5003" s="30">
        <v>65095</v>
      </c>
      <c r="C5003" s="30" t="s">
        <v>11131</v>
      </c>
      <c r="D5003" s="29">
        <v>2.0000382264334114E-2</v>
      </c>
      <c r="E5003" s="29">
        <v>0.44404296481028455</v>
      </c>
    </row>
    <row r="5004" spans="1:5" x14ac:dyDescent="0.35">
      <c r="A5004" s="30" t="s">
        <v>11132</v>
      </c>
      <c r="B5004" s="30">
        <v>7073</v>
      </c>
      <c r="C5004" s="30" t="s">
        <v>11133</v>
      </c>
      <c r="D5004" s="29">
        <v>2.0018287539709901E-2</v>
      </c>
      <c r="E5004" s="29">
        <v>0.20240359657988197</v>
      </c>
    </row>
    <row r="5005" spans="1:5" x14ac:dyDescent="0.35">
      <c r="A5005" s="30" t="s">
        <v>11134</v>
      </c>
      <c r="B5005" s="30">
        <v>4716</v>
      </c>
      <c r="C5005" s="30" t="s">
        <v>11135</v>
      </c>
      <c r="D5005" s="29">
        <v>2.0021249971149756E-2</v>
      </c>
      <c r="E5005" s="29">
        <v>0.38368653826761528</v>
      </c>
    </row>
    <row r="5006" spans="1:5" x14ac:dyDescent="0.35">
      <c r="A5006" s="30" t="s">
        <v>11136</v>
      </c>
      <c r="B5006" s="30">
        <v>81567</v>
      </c>
      <c r="C5006" s="30" t="s">
        <v>1056</v>
      </c>
      <c r="D5006" s="29">
        <v>2.0027938060375235E-2</v>
      </c>
      <c r="E5006" s="29">
        <v>0.4986606375217682</v>
      </c>
    </row>
    <row r="5007" spans="1:5" x14ac:dyDescent="0.35">
      <c r="A5007" s="30" t="s">
        <v>11137</v>
      </c>
      <c r="B5007" s="30">
        <v>90324</v>
      </c>
      <c r="C5007" s="30" t="s">
        <v>11138</v>
      </c>
      <c r="D5007" s="29">
        <v>2.003068651977017E-2</v>
      </c>
      <c r="E5007" s="29">
        <v>0.37434909329775307</v>
      </c>
    </row>
    <row r="5008" spans="1:5" x14ac:dyDescent="0.35">
      <c r="A5008" s="30" t="s">
        <v>11139</v>
      </c>
      <c r="B5008" s="30">
        <v>57787</v>
      </c>
      <c r="C5008" s="30" t="s">
        <v>11140</v>
      </c>
      <c r="D5008" s="29">
        <v>2.0030977245583354E-2</v>
      </c>
      <c r="E5008" s="29">
        <v>5.0232824691770109E-2</v>
      </c>
    </row>
    <row r="5009" spans="1:5" x14ac:dyDescent="0.35">
      <c r="A5009" s="30" t="s">
        <v>11141</v>
      </c>
      <c r="B5009" s="30">
        <v>84733</v>
      </c>
      <c r="C5009" s="30" t="s">
        <v>11142</v>
      </c>
      <c r="D5009" s="29">
        <v>2.0045213482945599E-2</v>
      </c>
      <c r="E5009" s="29">
        <v>0.38485125712099999</v>
      </c>
    </row>
    <row r="5010" spans="1:5" x14ac:dyDescent="0.35">
      <c r="A5010" s="30" t="s">
        <v>11143</v>
      </c>
      <c r="B5010" s="30">
        <v>2926</v>
      </c>
      <c r="C5010" s="30" t="s">
        <v>11144</v>
      </c>
      <c r="D5010" s="29">
        <v>2.0046740524178531E-2</v>
      </c>
      <c r="E5010" s="29">
        <v>0.31320561392013563</v>
      </c>
    </row>
    <row r="5011" spans="1:5" x14ac:dyDescent="0.35">
      <c r="A5011" s="30" t="s">
        <v>11145</v>
      </c>
      <c r="B5011" s="30">
        <v>2803</v>
      </c>
      <c r="C5011" s="30" t="s">
        <v>11146</v>
      </c>
      <c r="D5011" s="29">
        <v>2.0051168636859525E-2</v>
      </c>
      <c r="E5011" s="29">
        <v>0.21506741674921809</v>
      </c>
    </row>
    <row r="5012" spans="1:5" x14ac:dyDescent="0.35">
      <c r="A5012" s="30" t="s">
        <v>11147</v>
      </c>
      <c r="B5012" s="30">
        <v>51593</v>
      </c>
      <c r="C5012" s="30" t="s">
        <v>11148</v>
      </c>
      <c r="D5012" s="29">
        <v>2.0053920039935738E-2</v>
      </c>
      <c r="E5012" s="29">
        <v>0.40544641892154093</v>
      </c>
    </row>
    <row r="5013" spans="1:5" x14ac:dyDescent="0.35">
      <c r="A5013" s="30" t="s">
        <v>11149</v>
      </c>
      <c r="B5013" s="30">
        <v>642</v>
      </c>
      <c r="C5013" s="30" t="s">
        <v>11150</v>
      </c>
      <c r="D5013" s="29">
        <v>2.0079643144580019E-2</v>
      </c>
      <c r="E5013" s="29">
        <v>0.44923032386338402</v>
      </c>
    </row>
    <row r="5014" spans="1:5" x14ac:dyDescent="0.35">
      <c r="A5014" s="30" t="s">
        <v>11151</v>
      </c>
      <c r="B5014" s="30">
        <v>11261</v>
      </c>
      <c r="C5014" s="30" t="s">
        <v>11152</v>
      </c>
      <c r="D5014" s="29">
        <v>2.0084482747424116E-2</v>
      </c>
      <c r="E5014" s="29">
        <v>0.434711927729515</v>
      </c>
    </row>
    <row r="5015" spans="1:5" x14ac:dyDescent="0.35">
      <c r="A5015" s="30" t="s">
        <v>11153</v>
      </c>
      <c r="B5015" s="30">
        <v>8683</v>
      </c>
      <c r="C5015" s="30" t="s">
        <v>11154</v>
      </c>
      <c r="D5015" s="29">
        <v>2.0098541249443349E-2</v>
      </c>
      <c r="E5015" s="29">
        <v>0.42588333192139821</v>
      </c>
    </row>
    <row r="5016" spans="1:5" x14ac:dyDescent="0.35">
      <c r="A5016" s="30" t="s">
        <v>11155</v>
      </c>
      <c r="B5016" s="30">
        <v>23054</v>
      </c>
      <c r="C5016" s="30" t="s">
        <v>11156</v>
      </c>
      <c r="D5016" s="29">
        <v>2.009998797021597E-2</v>
      </c>
      <c r="E5016" s="29">
        <v>0.27351180636334949</v>
      </c>
    </row>
    <row r="5017" spans="1:5" x14ac:dyDescent="0.35">
      <c r="A5017" s="30" t="s">
        <v>11157</v>
      </c>
      <c r="B5017" s="30">
        <v>5860</v>
      </c>
      <c r="C5017" s="30" t="s">
        <v>11158</v>
      </c>
      <c r="D5017" s="29">
        <v>2.0107426396807446E-2</v>
      </c>
      <c r="E5017" s="29">
        <v>0.34411189821336008</v>
      </c>
    </row>
    <row r="5018" spans="1:5" x14ac:dyDescent="0.35">
      <c r="A5018" s="30" t="s">
        <v>11159</v>
      </c>
      <c r="B5018" s="30">
        <v>514</v>
      </c>
      <c r="C5018" s="30" t="s">
        <v>11160</v>
      </c>
      <c r="D5018" s="29">
        <v>2.010949748739917E-2</v>
      </c>
      <c r="E5018" s="29">
        <v>0.41754967913862628</v>
      </c>
    </row>
    <row r="5019" spans="1:5" x14ac:dyDescent="0.35">
      <c r="A5019" s="30" t="s">
        <v>11161</v>
      </c>
      <c r="B5019" s="30">
        <v>23309</v>
      </c>
      <c r="C5019" s="30" t="s">
        <v>11162</v>
      </c>
      <c r="D5019" s="29">
        <v>2.012352029270955E-2</v>
      </c>
      <c r="E5019" s="29">
        <v>0.21246805095488133</v>
      </c>
    </row>
    <row r="5020" spans="1:5" x14ac:dyDescent="0.35">
      <c r="A5020" s="30" t="s">
        <v>11163</v>
      </c>
      <c r="B5020" s="30">
        <v>9367</v>
      </c>
      <c r="C5020" s="30" t="s">
        <v>11164</v>
      </c>
      <c r="D5020" s="29">
        <v>2.0133981058167542E-2</v>
      </c>
      <c r="E5020" s="29">
        <v>0.29503698414511237</v>
      </c>
    </row>
    <row r="5021" spans="1:5" x14ac:dyDescent="0.35">
      <c r="A5021" s="30" t="s">
        <v>11165</v>
      </c>
      <c r="B5021" s="30">
        <v>4802</v>
      </c>
      <c r="C5021" s="30" t="s">
        <v>11166</v>
      </c>
      <c r="D5021" s="29">
        <v>2.0140237874241556E-2</v>
      </c>
      <c r="E5021" s="29">
        <v>0.42209686606374819</v>
      </c>
    </row>
    <row r="5022" spans="1:5" x14ac:dyDescent="0.35">
      <c r="A5022" s="30" t="s">
        <v>11167</v>
      </c>
      <c r="B5022" s="30">
        <v>116541</v>
      </c>
      <c r="C5022" s="30" t="s">
        <v>11168</v>
      </c>
      <c r="D5022" s="29">
        <v>2.0142881161037272E-2</v>
      </c>
      <c r="E5022" s="29">
        <v>0.15455009554203664</v>
      </c>
    </row>
    <row r="5023" spans="1:5" x14ac:dyDescent="0.35">
      <c r="A5023" s="30" t="s">
        <v>11169</v>
      </c>
      <c r="B5023" s="30">
        <v>5111</v>
      </c>
      <c r="C5023" s="30" t="s">
        <v>11170</v>
      </c>
      <c r="D5023" s="29">
        <v>2.0163600954927641E-2</v>
      </c>
      <c r="E5023" s="29">
        <v>0.53247931096155399</v>
      </c>
    </row>
    <row r="5024" spans="1:5" x14ac:dyDescent="0.35">
      <c r="A5024" s="30" t="s">
        <v>11171</v>
      </c>
      <c r="B5024" s="30">
        <v>1654</v>
      </c>
      <c r="C5024" s="30" t="s">
        <v>11172</v>
      </c>
      <c r="D5024" s="29">
        <v>2.0186546769604255E-2</v>
      </c>
      <c r="E5024" s="29">
        <v>0.28683430349071376</v>
      </c>
    </row>
    <row r="5025" spans="1:5" x14ac:dyDescent="0.35">
      <c r="A5025" s="30" t="s">
        <v>11173</v>
      </c>
      <c r="B5025" s="30">
        <v>80212</v>
      </c>
      <c r="C5025" s="30" t="s">
        <v>11174</v>
      </c>
      <c r="D5025" s="29">
        <v>2.0193702376037216E-2</v>
      </c>
      <c r="E5025" s="29">
        <v>0.16626752035943598</v>
      </c>
    </row>
    <row r="5026" spans="1:5" x14ac:dyDescent="0.35">
      <c r="A5026" s="30" t="s">
        <v>11175</v>
      </c>
      <c r="B5026" s="30">
        <v>23310</v>
      </c>
      <c r="C5026" s="30" t="s">
        <v>11176</v>
      </c>
      <c r="D5026" s="29">
        <v>2.0204386478659186E-2</v>
      </c>
      <c r="E5026" s="29">
        <v>0.23988046015794542</v>
      </c>
    </row>
    <row r="5027" spans="1:5" x14ac:dyDescent="0.35">
      <c r="A5027" s="30" t="s">
        <v>11177</v>
      </c>
      <c r="B5027" s="30">
        <v>9643</v>
      </c>
      <c r="C5027" s="30" t="s">
        <v>11178</v>
      </c>
      <c r="D5027" s="29">
        <v>2.0204500419400036E-2</v>
      </c>
      <c r="E5027" s="29">
        <v>0.12316694862357362</v>
      </c>
    </row>
    <row r="5028" spans="1:5" x14ac:dyDescent="0.35">
      <c r="A5028" s="30" t="s">
        <v>11179</v>
      </c>
      <c r="B5028" s="30">
        <v>3421</v>
      </c>
      <c r="C5028" s="30" t="s">
        <v>11180</v>
      </c>
      <c r="D5028" s="29">
        <v>2.0209345025564339E-2</v>
      </c>
      <c r="E5028" s="29">
        <v>0.48163769110028165</v>
      </c>
    </row>
    <row r="5029" spans="1:5" x14ac:dyDescent="0.35">
      <c r="A5029" s="30" t="s">
        <v>11181</v>
      </c>
      <c r="B5029" s="30">
        <v>5371</v>
      </c>
      <c r="C5029" s="30" t="s">
        <v>11182</v>
      </c>
      <c r="D5029" s="29">
        <v>2.0216660385938598E-2</v>
      </c>
      <c r="E5029" s="29">
        <v>0.52795314615434275</v>
      </c>
    </row>
    <row r="5030" spans="1:5" x14ac:dyDescent="0.35">
      <c r="A5030" s="30" t="s">
        <v>11183</v>
      </c>
      <c r="B5030" s="30">
        <v>4097</v>
      </c>
      <c r="C5030" s="30" t="s">
        <v>11184</v>
      </c>
      <c r="D5030" s="29">
        <v>2.0216763996000826E-2</v>
      </c>
      <c r="E5030" s="29">
        <v>0.35179533277969566</v>
      </c>
    </row>
    <row r="5031" spans="1:5" x14ac:dyDescent="0.35">
      <c r="A5031" s="30" t="s">
        <v>11185</v>
      </c>
      <c r="B5031" s="30">
        <v>25836</v>
      </c>
      <c r="C5031" s="30" t="s">
        <v>11186</v>
      </c>
      <c r="D5031" s="29">
        <v>2.0218839728010453E-2</v>
      </c>
      <c r="E5031" s="29">
        <v>0.33458804086697708</v>
      </c>
    </row>
    <row r="5032" spans="1:5" x14ac:dyDescent="0.35">
      <c r="A5032" s="30" t="s">
        <v>11187</v>
      </c>
      <c r="B5032" s="30">
        <v>10487</v>
      </c>
      <c r="C5032" s="30" t="s">
        <v>11188</v>
      </c>
      <c r="D5032" s="29">
        <v>2.0245850786676067E-2</v>
      </c>
      <c r="E5032" s="29">
        <v>0.2102247994897978</v>
      </c>
    </row>
    <row r="5033" spans="1:5" x14ac:dyDescent="0.35">
      <c r="A5033" s="30" t="s">
        <v>11189</v>
      </c>
      <c r="B5033" s="30">
        <v>51264</v>
      </c>
      <c r="C5033" s="30" t="s">
        <v>11190</v>
      </c>
      <c r="D5033" s="29">
        <v>2.0251081612962546E-2</v>
      </c>
      <c r="E5033" s="29">
        <v>0.37663198306586543</v>
      </c>
    </row>
    <row r="5034" spans="1:5" x14ac:dyDescent="0.35">
      <c r="A5034" s="30" t="s">
        <v>11191</v>
      </c>
      <c r="B5034" s="30">
        <v>10667</v>
      </c>
      <c r="C5034" s="30" t="s">
        <v>11192</v>
      </c>
      <c r="D5034" s="29">
        <v>2.0256170648444267E-2</v>
      </c>
      <c r="E5034" s="29">
        <v>0.1584841844254985</v>
      </c>
    </row>
    <row r="5035" spans="1:5" x14ac:dyDescent="0.35">
      <c r="A5035" s="30" t="s">
        <v>11193</v>
      </c>
      <c r="B5035" s="30">
        <v>3265</v>
      </c>
      <c r="C5035" s="30" t="s">
        <v>11194</v>
      </c>
      <c r="D5035" s="29">
        <v>2.028138944276793E-2</v>
      </c>
      <c r="E5035" s="29">
        <v>0.17375266060254546</v>
      </c>
    </row>
    <row r="5036" spans="1:5" x14ac:dyDescent="0.35">
      <c r="A5036" s="30" t="s">
        <v>11195</v>
      </c>
      <c r="B5036" s="30">
        <v>134353</v>
      </c>
      <c r="C5036" s="30" t="s">
        <v>11196</v>
      </c>
      <c r="D5036" s="29">
        <v>2.0285969218554318E-2</v>
      </c>
      <c r="E5036" s="29">
        <v>0.25395345556210691</v>
      </c>
    </row>
    <row r="5037" spans="1:5" x14ac:dyDescent="0.35">
      <c r="A5037" s="30" t="s">
        <v>11197</v>
      </c>
      <c r="B5037" s="30">
        <v>5434</v>
      </c>
      <c r="C5037" s="30" t="s">
        <v>11198</v>
      </c>
      <c r="D5037" s="29">
        <v>2.0296620153807104E-2</v>
      </c>
      <c r="E5037" s="29">
        <v>0.24659569032951975</v>
      </c>
    </row>
    <row r="5038" spans="1:5" x14ac:dyDescent="0.35">
      <c r="A5038" s="30" t="s">
        <v>11199</v>
      </c>
      <c r="B5038" s="30">
        <v>81671</v>
      </c>
      <c r="C5038" s="30" t="s">
        <v>11200</v>
      </c>
      <c r="D5038" s="29">
        <v>2.0331879403867492E-2</v>
      </c>
      <c r="E5038" s="29">
        <v>0.1483537264875735</v>
      </c>
    </row>
    <row r="5039" spans="1:5" x14ac:dyDescent="0.35">
      <c r="A5039" s="30" t="s">
        <v>11201</v>
      </c>
      <c r="B5039" s="30">
        <v>6449</v>
      </c>
      <c r="C5039" s="30" t="s">
        <v>11202</v>
      </c>
      <c r="D5039" s="29">
        <v>2.0338639109908029E-2</v>
      </c>
      <c r="E5039" s="29">
        <v>0.40177734251465613</v>
      </c>
    </row>
    <row r="5040" spans="1:5" x14ac:dyDescent="0.35">
      <c r="A5040" s="30" t="s">
        <v>11203</v>
      </c>
      <c r="B5040" s="30">
        <v>79586</v>
      </c>
      <c r="C5040" s="30" t="s">
        <v>11204</v>
      </c>
      <c r="D5040" s="29">
        <v>2.0379955296321556E-2</v>
      </c>
      <c r="E5040" s="29">
        <v>0.25709418734524953</v>
      </c>
    </row>
    <row r="5041" spans="1:5" x14ac:dyDescent="0.35">
      <c r="A5041" s="30" t="s">
        <v>11205</v>
      </c>
      <c r="B5041" s="30">
        <v>6601</v>
      </c>
      <c r="C5041" s="30" t="s">
        <v>11206</v>
      </c>
      <c r="D5041" s="29">
        <v>2.0386497004573883E-2</v>
      </c>
      <c r="E5041" s="29">
        <v>0.46910488366621877</v>
      </c>
    </row>
    <row r="5042" spans="1:5" x14ac:dyDescent="0.35">
      <c r="A5042" s="30" t="s">
        <v>11207</v>
      </c>
      <c r="B5042" s="30">
        <v>11143</v>
      </c>
      <c r="C5042" s="30" t="s">
        <v>11208</v>
      </c>
      <c r="D5042" s="29">
        <v>2.0395041360314392E-2</v>
      </c>
      <c r="E5042" s="29">
        <v>0.41208376155557824</v>
      </c>
    </row>
    <row r="5043" spans="1:5" x14ac:dyDescent="0.35">
      <c r="A5043" s="30" t="s">
        <v>11209</v>
      </c>
      <c r="B5043" s="30">
        <v>5361</v>
      </c>
      <c r="C5043" s="30" t="s">
        <v>11210</v>
      </c>
      <c r="D5043" s="29">
        <v>2.0396553064093027E-2</v>
      </c>
      <c r="E5043" s="29">
        <v>0.190767878416533</v>
      </c>
    </row>
    <row r="5044" spans="1:5" x14ac:dyDescent="0.35">
      <c r="A5044" s="30" t="s">
        <v>11211</v>
      </c>
      <c r="B5044" s="30">
        <v>51128</v>
      </c>
      <c r="C5044" s="30" t="s">
        <v>11212</v>
      </c>
      <c r="D5044" s="29">
        <v>2.0405129375600749E-2</v>
      </c>
      <c r="E5044" s="29">
        <v>0.32992209446637277</v>
      </c>
    </row>
    <row r="5045" spans="1:5" x14ac:dyDescent="0.35">
      <c r="A5045" s="30" t="s">
        <v>11213</v>
      </c>
      <c r="B5045" s="30">
        <v>334</v>
      </c>
      <c r="C5045" s="30" t="s">
        <v>11214</v>
      </c>
      <c r="D5045" s="29">
        <v>2.0406330872376411E-2</v>
      </c>
      <c r="E5045" s="29">
        <v>0.17950865329408189</v>
      </c>
    </row>
    <row r="5046" spans="1:5" x14ac:dyDescent="0.35">
      <c r="A5046" s="30" t="s">
        <v>11215</v>
      </c>
      <c r="B5046" s="30">
        <v>2992</v>
      </c>
      <c r="C5046" s="30" t="s">
        <v>11216</v>
      </c>
      <c r="D5046" s="29">
        <v>2.04271791344693E-2</v>
      </c>
      <c r="E5046" s="29">
        <v>0.38138467365106016</v>
      </c>
    </row>
    <row r="5047" spans="1:5" x14ac:dyDescent="0.35">
      <c r="A5047" s="30" t="s">
        <v>11217</v>
      </c>
      <c r="B5047" s="30">
        <v>1666</v>
      </c>
      <c r="C5047" s="30" t="s">
        <v>11218</v>
      </c>
      <c r="D5047" s="29">
        <v>2.0429487175199934E-2</v>
      </c>
      <c r="E5047" s="29">
        <v>0.20154781254986803</v>
      </c>
    </row>
    <row r="5048" spans="1:5" x14ac:dyDescent="0.35">
      <c r="A5048" s="30" t="s">
        <v>11219</v>
      </c>
      <c r="B5048" s="30">
        <v>7068</v>
      </c>
      <c r="C5048" s="30" t="s">
        <v>11220</v>
      </c>
      <c r="D5048" s="29">
        <v>2.0433934540677677E-2</v>
      </c>
      <c r="E5048" s="29">
        <v>0.1505909269960434</v>
      </c>
    </row>
    <row r="5049" spans="1:5" x14ac:dyDescent="0.35">
      <c r="A5049" s="30" t="s">
        <v>11221</v>
      </c>
      <c r="B5049" s="30">
        <v>7879</v>
      </c>
      <c r="C5049" s="30" t="s">
        <v>11222</v>
      </c>
      <c r="D5049" s="29">
        <v>2.0440602072472749E-2</v>
      </c>
      <c r="E5049" s="29">
        <v>0.42606859511041095</v>
      </c>
    </row>
    <row r="5050" spans="1:5" x14ac:dyDescent="0.35">
      <c r="A5050" s="30" t="s">
        <v>11223</v>
      </c>
      <c r="B5050" s="30">
        <v>2593</v>
      </c>
      <c r="C5050" s="30" t="s">
        <v>11224</v>
      </c>
      <c r="D5050" s="29">
        <v>2.0443180610226954E-2</v>
      </c>
      <c r="E5050" s="29">
        <v>0.2826567572963089</v>
      </c>
    </row>
    <row r="5051" spans="1:5" x14ac:dyDescent="0.35">
      <c r="A5051" s="30" t="s">
        <v>11225</v>
      </c>
      <c r="B5051" s="30">
        <v>121355</v>
      </c>
      <c r="C5051" s="30" t="s">
        <v>11226</v>
      </c>
      <c r="D5051" s="29">
        <v>2.0446066606335203E-2</v>
      </c>
      <c r="E5051" s="29">
        <v>0.39736163743297231</v>
      </c>
    </row>
    <row r="5052" spans="1:5" x14ac:dyDescent="0.35">
      <c r="A5052" s="30" t="s">
        <v>11227</v>
      </c>
      <c r="B5052" s="30">
        <v>3015</v>
      </c>
      <c r="C5052" s="30" t="s">
        <v>11228</v>
      </c>
      <c r="D5052" s="29">
        <v>2.0460853325171835E-2</v>
      </c>
      <c r="E5052" s="29">
        <v>0.31136828038641745</v>
      </c>
    </row>
    <row r="5053" spans="1:5" x14ac:dyDescent="0.35">
      <c r="A5053" s="30" t="s">
        <v>11229</v>
      </c>
      <c r="B5053" s="30">
        <v>124540</v>
      </c>
      <c r="C5053" s="30" t="s">
        <v>11230</v>
      </c>
      <c r="D5053" s="29">
        <v>2.0494740870950975E-2</v>
      </c>
      <c r="E5053" s="29">
        <v>0.37497353612206769</v>
      </c>
    </row>
    <row r="5054" spans="1:5" x14ac:dyDescent="0.35">
      <c r="A5054" s="30" t="s">
        <v>11231</v>
      </c>
      <c r="B5054" s="30">
        <v>2734</v>
      </c>
      <c r="C5054" s="30" t="s">
        <v>11232</v>
      </c>
      <c r="D5054" s="29">
        <v>2.0502758372874779E-2</v>
      </c>
      <c r="E5054" s="29">
        <v>0.37202139996020722</v>
      </c>
    </row>
    <row r="5055" spans="1:5" x14ac:dyDescent="0.35">
      <c r="A5055" s="30" t="s">
        <v>11233</v>
      </c>
      <c r="B5055" s="30">
        <v>84524</v>
      </c>
      <c r="C5055" s="30" t="s">
        <v>11234</v>
      </c>
      <c r="D5055" s="29">
        <v>2.0503031424057162E-2</v>
      </c>
      <c r="E5055" s="29">
        <v>0.21851840117068463</v>
      </c>
    </row>
    <row r="5056" spans="1:5" x14ac:dyDescent="0.35">
      <c r="A5056" s="30" t="s">
        <v>11235</v>
      </c>
      <c r="B5056" s="30">
        <v>121457</v>
      </c>
      <c r="C5056" s="30" t="s">
        <v>11236</v>
      </c>
      <c r="D5056" s="29">
        <v>2.0520581499157486E-2</v>
      </c>
      <c r="E5056" s="29">
        <v>0.35299980894568561</v>
      </c>
    </row>
    <row r="5057" spans="1:5" x14ac:dyDescent="0.35">
      <c r="A5057" s="30" t="s">
        <v>11237</v>
      </c>
      <c r="B5057" s="30">
        <v>9521</v>
      </c>
      <c r="C5057" s="30" t="s">
        <v>11238</v>
      </c>
      <c r="D5057" s="29">
        <v>2.052687239574788E-2</v>
      </c>
      <c r="E5057" s="29">
        <v>0.34297912480190174</v>
      </c>
    </row>
    <row r="5058" spans="1:5" x14ac:dyDescent="0.35">
      <c r="A5058" s="30" t="s">
        <v>11239</v>
      </c>
      <c r="B5058" s="30">
        <v>10428</v>
      </c>
      <c r="C5058" s="30" t="s">
        <v>11240</v>
      </c>
      <c r="D5058" s="29">
        <v>2.0556647995976573E-2</v>
      </c>
      <c r="E5058" s="29">
        <v>0.40848087084894241</v>
      </c>
    </row>
    <row r="5059" spans="1:5" x14ac:dyDescent="0.35">
      <c r="A5059" s="30" t="s">
        <v>11241</v>
      </c>
      <c r="B5059" s="30">
        <v>219738</v>
      </c>
      <c r="C5059" s="30" t="s">
        <v>11242</v>
      </c>
      <c r="D5059" s="29">
        <v>2.0558418247830904E-2</v>
      </c>
      <c r="E5059" s="29">
        <v>0.27486073734392114</v>
      </c>
    </row>
    <row r="5060" spans="1:5" x14ac:dyDescent="0.35">
      <c r="A5060" s="30" t="s">
        <v>11243</v>
      </c>
      <c r="B5060" s="30">
        <v>3916</v>
      </c>
      <c r="C5060" s="30" t="s">
        <v>11244</v>
      </c>
      <c r="D5060" s="29">
        <v>2.0580081694900519E-2</v>
      </c>
      <c r="E5060" s="29">
        <v>0.35585947603774137</v>
      </c>
    </row>
    <row r="5061" spans="1:5" x14ac:dyDescent="0.35">
      <c r="A5061" s="30" t="s">
        <v>11245</v>
      </c>
      <c r="B5061" s="30">
        <v>6631</v>
      </c>
      <c r="C5061" s="30" t="s">
        <v>11246</v>
      </c>
      <c r="D5061" s="29">
        <v>2.0591509448322325E-2</v>
      </c>
      <c r="E5061" s="29">
        <v>0.40426470601032943</v>
      </c>
    </row>
    <row r="5062" spans="1:5" x14ac:dyDescent="0.35">
      <c r="A5062" s="30" t="s">
        <v>11247</v>
      </c>
      <c r="B5062" s="30">
        <v>10190</v>
      </c>
      <c r="C5062" s="30" t="s">
        <v>11248</v>
      </c>
      <c r="D5062" s="29">
        <v>2.0595711011417606E-2</v>
      </c>
      <c r="E5062" s="29">
        <v>0.31925585197419909</v>
      </c>
    </row>
    <row r="5063" spans="1:5" x14ac:dyDescent="0.35">
      <c r="A5063" s="30" t="s">
        <v>11249</v>
      </c>
      <c r="B5063" s="30">
        <v>6837</v>
      </c>
      <c r="C5063" s="30" t="s">
        <v>11250</v>
      </c>
      <c r="D5063" s="29">
        <v>2.0603412263968585E-2</v>
      </c>
      <c r="E5063" s="29">
        <v>0.31389129008511263</v>
      </c>
    </row>
    <row r="5064" spans="1:5" x14ac:dyDescent="0.35">
      <c r="A5064" s="30" t="s">
        <v>11251</v>
      </c>
      <c r="B5064" s="30">
        <v>84279</v>
      </c>
      <c r="C5064" s="30" t="s">
        <v>11252</v>
      </c>
      <c r="D5064" s="29">
        <v>2.0609498034563929E-2</v>
      </c>
      <c r="E5064" s="29">
        <v>0.46660806559802326</v>
      </c>
    </row>
    <row r="5065" spans="1:5" x14ac:dyDescent="0.35">
      <c r="A5065" s="30" t="s">
        <v>11253</v>
      </c>
      <c r="B5065" s="30">
        <v>1069</v>
      </c>
      <c r="C5065" s="30" t="s">
        <v>11254</v>
      </c>
      <c r="D5065" s="29">
        <v>2.0611965167842094E-2</v>
      </c>
      <c r="E5065" s="29">
        <v>0.42602286597847067</v>
      </c>
    </row>
    <row r="5066" spans="1:5" x14ac:dyDescent="0.35">
      <c r="A5066" s="30" t="s">
        <v>11255</v>
      </c>
      <c r="B5066" s="30">
        <v>9908</v>
      </c>
      <c r="C5066" s="30" t="s">
        <v>11256</v>
      </c>
      <c r="D5066" s="29">
        <v>2.0618476712264668E-2</v>
      </c>
      <c r="E5066" s="29">
        <v>0.52143307679438167</v>
      </c>
    </row>
    <row r="5067" spans="1:5" x14ac:dyDescent="0.35">
      <c r="A5067" s="30" t="s">
        <v>11257</v>
      </c>
      <c r="B5067" s="30">
        <v>8243</v>
      </c>
      <c r="C5067" s="30" t="s">
        <v>11258</v>
      </c>
      <c r="D5067" s="29">
        <v>2.0624076549758077E-2</v>
      </c>
      <c r="E5067" s="29">
        <v>0.51826345584145861</v>
      </c>
    </row>
    <row r="5068" spans="1:5" x14ac:dyDescent="0.35">
      <c r="A5068" s="30" t="s">
        <v>11259</v>
      </c>
      <c r="B5068" s="30">
        <v>57592</v>
      </c>
      <c r="C5068" s="30" t="s">
        <v>11260</v>
      </c>
      <c r="D5068" s="29">
        <v>2.0626978799572138E-2</v>
      </c>
      <c r="E5068" s="29">
        <v>0.2213813627155756</v>
      </c>
    </row>
    <row r="5069" spans="1:5" x14ac:dyDescent="0.35">
      <c r="A5069" s="30" t="s">
        <v>11261</v>
      </c>
      <c r="B5069" s="30">
        <v>60685</v>
      </c>
      <c r="C5069" s="30" t="s">
        <v>11262</v>
      </c>
      <c r="D5069" s="29">
        <v>2.0646165665915539E-2</v>
      </c>
      <c r="E5069" s="29">
        <v>0.19847343268676315</v>
      </c>
    </row>
    <row r="5070" spans="1:5" x14ac:dyDescent="0.35">
      <c r="A5070" s="30" t="s">
        <v>11263</v>
      </c>
      <c r="B5070" s="30">
        <v>23061</v>
      </c>
      <c r="C5070" s="30" t="s">
        <v>11264</v>
      </c>
      <c r="D5070" s="29">
        <v>2.0647310529381551E-2</v>
      </c>
      <c r="E5070" s="29">
        <v>0.37860368308197956</v>
      </c>
    </row>
    <row r="5071" spans="1:5" x14ac:dyDescent="0.35">
      <c r="A5071" s="30" t="s">
        <v>11265</v>
      </c>
      <c r="B5071" s="30">
        <v>1059</v>
      </c>
      <c r="C5071" s="30" t="s">
        <v>11266</v>
      </c>
      <c r="D5071" s="29">
        <v>2.0651810862336945E-2</v>
      </c>
      <c r="E5071" s="29">
        <v>0.34461244318908335</v>
      </c>
    </row>
    <row r="5072" spans="1:5" x14ac:dyDescent="0.35">
      <c r="A5072" s="30" t="s">
        <v>11267</v>
      </c>
      <c r="B5072" s="30">
        <v>824</v>
      </c>
      <c r="C5072" s="30" t="s">
        <v>11268</v>
      </c>
      <c r="D5072" s="29">
        <v>2.0665342686696314E-2</v>
      </c>
      <c r="E5072" s="29">
        <v>0.33005665988529159</v>
      </c>
    </row>
    <row r="5073" spans="1:5" x14ac:dyDescent="0.35">
      <c r="A5073" s="30" t="s">
        <v>11269</v>
      </c>
      <c r="B5073" s="30">
        <v>9050</v>
      </c>
      <c r="C5073" s="30" t="s">
        <v>11270</v>
      </c>
      <c r="D5073" s="29">
        <v>2.0691663154128778E-2</v>
      </c>
      <c r="E5073" s="29">
        <v>0.4852900271493687</v>
      </c>
    </row>
    <row r="5074" spans="1:5" x14ac:dyDescent="0.35">
      <c r="A5074" s="30" t="s">
        <v>11271</v>
      </c>
      <c r="B5074" s="30">
        <v>399818</v>
      </c>
      <c r="C5074" s="30" t="s">
        <v>11272</v>
      </c>
      <c r="D5074" s="29">
        <v>2.0703427447625385E-2</v>
      </c>
      <c r="E5074" s="29">
        <v>0.33719026093317223</v>
      </c>
    </row>
    <row r="5075" spans="1:5" x14ac:dyDescent="0.35">
      <c r="A5075" s="30" t="s">
        <v>11273</v>
      </c>
      <c r="B5075" s="30">
        <v>2067</v>
      </c>
      <c r="C5075" s="30" t="s">
        <v>11274</v>
      </c>
      <c r="D5075" s="29">
        <v>2.0745259580301611E-2</v>
      </c>
      <c r="E5075" s="29">
        <v>0.18088038246717333</v>
      </c>
    </row>
    <row r="5076" spans="1:5" x14ac:dyDescent="0.35">
      <c r="A5076" s="30" t="s">
        <v>11275</v>
      </c>
      <c r="B5076" s="30">
        <v>3998</v>
      </c>
      <c r="C5076" s="30" t="s">
        <v>11276</v>
      </c>
      <c r="D5076" s="29">
        <v>2.0754778598791705E-2</v>
      </c>
      <c r="E5076" s="29">
        <v>0.40192149407416994</v>
      </c>
    </row>
    <row r="5077" spans="1:5" x14ac:dyDescent="0.35">
      <c r="A5077" s="30" t="s">
        <v>11277</v>
      </c>
      <c r="B5077" s="30">
        <v>8805</v>
      </c>
      <c r="C5077" s="30" t="s">
        <v>11278</v>
      </c>
      <c r="D5077" s="29">
        <v>2.0755301913936746E-2</v>
      </c>
      <c r="E5077" s="29">
        <v>0.51124063593295677</v>
      </c>
    </row>
    <row r="5078" spans="1:5" x14ac:dyDescent="0.35">
      <c r="A5078" s="30" t="s">
        <v>11279</v>
      </c>
      <c r="B5078" s="30">
        <v>6134</v>
      </c>
      <c r="C5078" s="30" t="s">
        <v>11280</v>
      </c>
      <c r="D5078" s="29">
        <v>2.0756410965594569E-2</v>
      </c>
      <c r="E5078" s="29">
        <v>0.21342971663140051</v>
      </c>
    </row>
    <row r="5079" spans="1:5" x14ac:dyDescent="0.35">
      <c r="A5079" s="30" t="s">
        <v>11281</v>
      </c>
      <c r="B5079" s="30">
        <v>8723</v>
      </c>
      <c r="C5079" s="30" t="s">
        <v>11282</v>
      </c>
      <c r="D5079" s="29">
        <v>2.0758002352782703E-2</v>
      </c>
      <c r="E5079" s="29">
        <v>0.49983868307016749</v>
      </c>
    </row>
    <row r="5080" spans="1:5" x14ac:dyDescent="0.35">
      <c r="A5080" s="30" t="s">
        <v>11283</v>
      </c>
      <c r="B5080" s="30">
        <v>5058</v>
      </c>
      <c r="C5080" s="30" t="s">
        <v>11284</v>
      </c>
      <c r="D5080" s="29">
        <v>2.0761834490703172E-2</v>
      </c>
      <c r="E5080" s="29">
        <v>0.31288366217684577</v>
      </c>
    </row>
    <row r="5081" spans="1:5" x14ac:dyDescent="0.35">
      <c r="A5081" s="30" t="s">
        <v>11285</v>
      </c>
      <c r="B5081" s="30">
        <v>5928</v>
      </c>
      <c r="C5081" s="30" t="s">
        <v>11286</v>
      </c>
      <c r="D5081" s="29">
        <v>2.0776842142430679E-2</v>
      </c>
      <c r="E5081" s="29">
        <v>0.50607305480791986</v>
      </c>
    </row>
    <row r="5082" spans="1:5" x14ac:dyDescent="0.35">
      <c r="A5082" s="30" t="s">
        <v>11287</v>
      </c>
      <c r="B5082" s="30">
        <v>3241</v>
      </c>
      <c r="C5082" s="30" t="s">
        <v>11288</v>
      </c>
      <c r="D5082" s="29">
        <v>2.0782848454034945E-2</v>
      </c>
      <c r="E5082" s="29">
        <v>0.1786036205226407</v>
      </c>
    </row>
    <row r="5083" spans="1:5" x14ac:dyDescent="0.35">
      <c r="A5083" s="30" t="s">
        <v>11289</v>
      </c>
      <c r="B5083" s="30">
        <v>9128</v>
      </c>
      <c r="C5083" s="30" t="s">
        <v>11290</v>
      </c>
      <c r="D5083" s="29">
        <v>2.0813439366977441E-2</v>
      </c>
      <c r="E5083" s="29">
        <v>0.46262304299875978</v>
      </c>
    </row>
    <row r="5084" spans="1:5" x14ac:dyDescent="0.35">
      <c r="A5084" s="30" t="s">
        <v>11291</v>
      </c>
      <c r="B5084" s="30">
        <v>55341</v>
      </c>
      <c r="C5084" s="30" t="s">
        <v>11292</v>
      </c>
      <c r="D5084" s="29">
        <v>2.0824215839544635E-2</v>
      </c>
      <c r="E5084" s="29">
        <v>0.41870795416071638</v>
      </c>
    </row>
    <row r="5085" spans="1:5" x14ac:dyDescent="0.35">
      <c r="A5085" s="30" t="s">
        <v>11293</v>
      </c>
      <c r="B5085" s="30">
        <v>1408</v>
      </c>
      <c r="C5085" s="30" t="s">
        <v>11294</v>
      </c>
      <c r="D5085" s="29">
        <v>2.0840522308384301E-2</v>
      </c>
      <c r="E5085" s="29">
        <v>0.18744370972169766</v>
      </c>
    </row>
    <row r="5086" spans="1:5" x14ac:dyDescent="0.35">
      <c r="A5086" s="30" t="s">
        <v>11295</v>
      </c>
      <c r="B5086" s="30">
        <v>439921</v>
      </c>
      <c r="C5086" s="30" t="s">
        <v>11296</v>
      </c>
      <c r="D5086" s="29">
        <v>2.0841219318793389E-2</v>
      </c>
      <c r="E5086" s="29">
        <v>0.21368971604140588</v>
      </c>
    </row>
    <row r="5087" spans="1:5" x14ac:dyDescent="0.35">
      <c r="A5087" s="30" t="s">
        <v>11297</v>
      </c>
      <c r="B5087" s="30">
        <v>79158</v>
      </c>
      <c r="C5087" s="30" t="s">
        <v>11298</v>
      </c>
      <c r="D5087" s="29">
        <v>2.0841746142405269E-2</v>
      </c>
      <c r="E5087" s="29">
        <v>0.31230490666973199</v>
      </c>
    </row>
    <row r="5088" spans="1:5" x14ac:dyDescent="0.35">
      <c r="A5088" s="30" t="s">
        <v>11299</v>
      </c>
      <c r="B5088" s="30">
        <v>1977</v>
      </c>
      <c r="C5088" s="30" t="s">
        <v>11300</v>
      </c>
      <c r="D5088" s="29">
        <v>2.0842656442077192E-2</v>
      </c>
      <c r="E5088" s="29">
        <v>0.4335532149948238</v>
      </c>
    </row>
    <row r="5089" spans="1:5" x14ac:dyDescent="0.35">
      <c r="A5089" s="30" t="s">
        <v>11301</v>
      </c>
      <c r="B5089" s="30">
        <v>199870</v>
      </c>
      <c r="C5089" s="30" t="s">
        <v>11302</v>
      </c>
      <c r="D5089" s="29">
        <v>2.0844156356070734E-2</v>
      </c>
      <c r="E5089" s="29">
        <v>0.40299843579104772</v>
      </c>
    </row>
    <row r="5090" spans="1:5" x14ac:dyDescent="0.35">
      <c r="A5090" s="30" t="s">
        <v>11303</v>
      </c>
      <c r="B5090" s="30">
        <v>123</v>
      </c>
      <c r="C5090" s="30" t="s">
        <v>11304</v>
      </c>
      <c r="D5090" s="29">
        <v>2.0885759990989485E-2</v>
      </c>
      <c r="E5090" s="29">
        <v>0.18006211864854307</v>
      </c>
    </row>
    <row r="5091" spans="1:5" x14ac:dyDescent="0.35">
      <c r="A5091" s="30" t="s">
        <v>11305</v>
      </c>
      <c r="B5091" s="30">
        <v>23268</v>
      </c>
      <c r="C5091" s="30" t="s">
        <v>11306</v>
      </c>
      <c r="D5091" s="29">
        <v>2.0889563280775736E-2</v>
      </c>
      <c r="E5091" s="29">
        <v>0.32836483486664791</v>
      </c>
    </row>
    <row r="5092" spans="1:5" x14ac:dyDescent="0.35">
      <c r="A5092" s="30" t="s">
        <v>11307</v>
      </c>
      <c r="B5092" s="30">
        <v>10956</v>
      </c>
      <c r="C5092" s="30" t="s">
        <v>11308</v>
      </c>
      <c r="D5092" s="29">
        <v>2.0909731679728247E-2</v>
      </c>
      <c r="E5092" s="29">
        <v>0.29450207670476353</v>
      </c>
    </row>
    <row r="5093" spans="1:5" x14ac:dyDescent="0.35">
      <c r="A5093" s="30" t="s">
        <v>11309</v>
      </c>
      <c r="B5093" s="30">
        <v>7265</v>
      </c>
      <c r="C5093" s="30" t="s">
        <v>11310</v>
      </c>
      <c r="D5093" s="29">
        <v>2.0929274690390322E-2</v>
      </c>
      <c r="E5093" s="29">
        <v>0.35292683463486463</v>
      </c>
    </row>
    <row r="5094" spans="1:5" x14ac:dyDescent="0.35">
      <c r="A5094" s="30" t="s">
        <v>11311</v>
      </c>
      <c r="B5094" s="30">
        <v>51642</v>
      </c>
      <c r="C5094" s="30" t="s">
        <v>11312</v>
      </c>
      <c r="D5094" s="29">
        <v>2.0938303497399519E-2</v>
      </c>
      <c r="E5094" s="29">
        <v>0.43878502039583372</v>
      </c>
    </row>
    <row r="5095" spans="1:5" x14ac:dyDescent="0.35">
      <c r="A5095" s="30" t="s">
        <v>11313</v>
      </c>
      <c r="B5095" s="30">
        <v>197258</v>
      </c>
      <c r="C5095" s="30" t="s">
        <v>11314</v>
      </c>
      <c r="D5095" s="29">
        <v>2.0954683482590369E-2</v>
      </c>
      <c r="E5095" s="29">
        <v>0.39767487215360209</v>
      </c>
    </row>
    <row r="5096" spans="1:5" x14ac:dyDescent="0.35">
      <c r="A5096" s="30" t="s">
        <v>11315</v>
      </c>
      <c r="B5096" s="30">
        <v>9189</v>
      </c>
      <c r="C5096" s="30" t="s">
        <v>11316</v>
      </c>
      <c r="D5096" s="29">
        <v>2.0956418261907625E-2</v>
      </c>
      <c r="E5096" s="29">
        <v>0.32169289101955134</v>
      </c>
    </row>
    <row r="5097" spans="1:5" x14ac:dyDescent="0.35">
      <c r="A5097" s="30" t="s">
        <v>11317</v>
      </c>
      <c r="B5097" s="30">
        <v>128977</v>
      </c>
      <c r="C5097" s="30" t="s">
        <v>11318</v>
      </c>
      <c r="D5097" s="29">
        <v>2.0977704123101813E-2</v>
      </c>
      <c r="E5097" s="29">
        <v>0.16612397242184063</v>
      </c>
    </row>
    <row r="5098" spans="1:5" x14ac:dyDescent="0.35">
      <c r="A5098" s="30" t="s">
        <v>11319</v>
      </c>
      <c r="B5098" s="30">
        <v>11156</v>
      </c>
      <c r="C5098" s="30" t="s">
        <v>11320</v>
      </c>
      <c r="D5098" s="29">
        <v>2.0979780141145567E-2</v>
      </c>
      <c r="E5098" s="29">
        <v>0.11035609615778555</v>
      </c>
    </row>
    <row r="5099" spans="1:5" x14ac:dyDescent="0.35">
      <c r="A5099" s="30" t="s">
        <v>11321</v>
      </c>
      <c r="B5099" s="30">
        <v>10436</v>
      </c>
      <c r="C5099" s="30" t="s">
        <v>11322</v>
      </c>
      <c r="D5099" s="29">
        <v>2.0982131043023263E-2</v>
      </c>
      <c r="E5099" s="29">
        <v>0.38603127241530505</v>
      </c>
    </row>
    <row r="5100" spans="1:5" x14ac:dyDescent="0.35">
      <c r="A5100" s="30" t="s">
        <v>11323</v>
      </c>
      <c r="B5100" s="30">
        <v>4729</v>
      </c>
      <c r="C5100" s="30" t="s">
        <v>11324</v>
      </c>
      <c r="D5100" s="29">
        <v>2.0990428960781932E-2</v>
      </c>
      <c r="E5100" s="29">
        <v>0.20031520252712542</v>
      </c>
    </row>
    <row r="5101" spans="1:5" x14ac:dyDescent="0.35">
      <c r="A5101" s="30" t="s">
        <v>11325</v>
      </c>
      <c r="B5101" s="30">
        <v>55666</v>
      </c>
      <c r="C5101" s="30" t="s">
        <v>11326</v>
      </c>
      <c r="D5101" s="29">
        <v>2.0999174184730122E-2</v>
      </c>
      <c r="E5101" s="29">
        <v>0.49989412767250074</v>
      </c>
    </row>
    <row r="5102" spans="1:5" x14ac:dyDescent="0.35">
      <c r="A5102" s="30" t="s">
        <v>11327</v>
      </c>
      <c r="B5102" s="30">
        <v>80273</v>
      </c>
      <c r="C5102" s="30" t="s">
        <v>1048</v>
      </c>
      <c r="D5102" s="29">
        <v>2.1019868032828036E-2</v>
      </c>
      <c r="E5102" s="29">
        <v>0.35262200676967448</v>
      </c>
    </row>
    <row r="5103" spans="1:5" x14ac:dyDescent="0.35">
      <c r="A5103" s="30" t="s">
        <v>11328</v>
      </c>
      <c r="B5103" s="30">
        <v>10437</v>
      </c>
      <c r="C5103" s="30" t="s">
        <v>11329</v>
      </c>
      <c r="D5103" s="29">
        <v>2.104657375134986E-2</v>
      </c>
      <c r="E5103" s="29">
        <v>0.4285271108033808</v>
      </c>
    </row>
    <row r="5104" spans="1:5" x14ac:dyDescent="0.35">
      <c r="A5104" s="30" t="s">
        <v>11330</v>
      </c>
      <c r="B5104" s="30">
        <v>23107</v>
      </c>
      <c r="C5104" s="30" t="s">
        <v>11331</v>
      </c>
      <c r="D5104" s="29">
        <v>2.1051690461307424E-2</v>
      </c>
      <c r="E5104" s="29">
        <v>0.40304821775766181</v>
      </c>
    </row>
    <row r="5105" spans="1:5" x14ac:dyDescent="0.35">
      <c r="A5105" s="30" t="s">
        <v>11332</v>
      </c>
      <c r="B5105" s="30">
        <v>10921</v>
      </c>
      <c r="C5105" s="30" t="s">
        <v>11333</v>
      </c>
      <c r="D5105" s="29">
        <v>2.1070678784859981E-2</v>
      </c>
      <c r="E5105" s="29">
        <v>0.43114980990243451</v>
      </c>
    </row>
    <row r="5106" spans="1:5" x14ac:dyDescent="0.35">
      <c r="A5106" s="30" t="s">
        <v>11334</v>
      </c>
      <c r="B5106" s="30">
        <v>51747</v>
      </c>
      <c r="C5106" s="30" t="s">
        <v>11335</v>
      </c>
      <c r="D5106" s="29">
        <v>2.1087926628434787E-2</v>
      </c>
      <c r="E5106" s="29">
        <v>0.33224202770749833</v>
      </c>
    </row>
    <row r="5107" spans="1:5" x14ac:dyDescent="0.35">
      <c r="A5107" s="30" t="s">
        <v>11336</v>
      </c>
      <c r="B5107" s="30">
        <v>10250</v>
      </c>
      <c r="C5107" s="30" t="s">
        <v>11337</v>
      </c>
      <c r="D5107" s="29">
        <v>2.1117287620637942E-2</v>
      </c>
      <c r="E5107" s="29">
        <v>0.32830716270125049</v>
      </c>
    </row>
    <row r="5108" spans="1:5" x14ac:dyDescent="0.35">
      <c r="A5108" s="30" t="s">
        <v>11338</v>
      </c>
      <c r="B5108" s="30">
        <v>9444</v>
      </c>
      <c r="C5108" s="30" t="s">
        <v>11339</v>
      </c>
      <c r="D5108" s="29">
        <v>2.1130542058370973E-2</v>
      </c>
      <c r="E5108" s="29">
        <v>0.48181535368011397</v>
      </c>
    </row>
    <row r="5109" spans="1:5" x14ac:dyDescent="0.35">
      <c r="A5109" s="30" t="s">
        <v>11340</v>
      </c>
      <c r="B5109" s="30">
        <v>56910</v>
      </c>
      <c r="C5109" s="30" t="s">
        <v>11341</v>
      </c>
      <c r="D5109" s="29">
        <v>2.1148792480450637E-2</v>
      </c>
      <c r="E5109" s="29">
        <v>0.33070925553396935</v>
      </c>
    </row>
    <row r="5110" spans="1:5" x14ac:dyDescent="0.35">
      <c r="A5110" s="30" t="s">
        <v>11342</v>
      </c>
      <c r="B5110" s="30">
        <v>64866</v>
      </c>
      <c r="C5110" s="30" t="s">
        <v>11343</v>
      </c>
      <c r="D5110" s="29">
        <v>2.1172605877788988E-2</v>
      </c>
      <c r="E5110" s="29">
        <v>0.1735662763349905</v>
      </c>
    </row>
    <row r="5111" spans="1:5" x14ac:dyDescent="0.35">
      <c r="A5111" s="30" t="s">
        <v>11344</v>
      </c>
      <c r="B5111" s="30">
        <v>56259</v>
      </c>
      <c r="C5111" s="30" t="s">
        <v>11345</v>
      </c>
      <c r="D5111" s="29">
        <v>2.1189117227220288E-2</v>
      </c>
      <c r="E5111" s="29">
        <v>0.36760192498484096</v>
      </c>
    </row>
    <row r="5112" spans="1:5" x14ac:dyDescent="0.35">
      <c r="A5112" s="30" t="s">
        <v>11346</v>
      </c>
      <c r="B5112" s="30">
        <v>4715</v>
      </c>
      <c r="C5112" s="30" t="s">
        <v>11347</v>
      </c>
      <c r="D5112" s="29">
        <v>2.1199312053838786E-2</v>
      </c>
      <c r="E5112" s="29">
        <v>0.2289102752469144</v>
      </c>
    </row>
    <row r="5113" spans="1:5" x14ac:dyDescent="0.35">
      <c r="A5113" s="30" t="s">
        <v>11348</v>
      </c>
      <c r="B5113" s="30">
        <v>7296</v>
      </c>
      <c r="C5113" s="30" t="s">
        <v>11349</v>
      </c>
      <c r="D5113" s="29">
        <v>2.1210227496395319E-2</v>
      </c>
      <c r="E5113" s="29">
        <v>0.54444883515682219</v>
      </c>
    </row>
    <row r="5114" spans="1:5" x14ac:dyDescent="0.35">
      <c r="A5114" s="30" t="s">
        <v>11350</v>
      </c>
      <c r="B5114" s="30">
        <v>100137047</v>
      </c>
      <c r="C5114" s="30" t="s">
        <v>11351</v>
      </c>
      <c r="D5114" s="29">
        <v>2.1212265893361906E-2</v>
      </c>
      <c r="E5114" s="29">
        <v>8.2285184254228802E-2</v>
      </c>
    </row>
    <row r="5115" spans="1:5" x14ac:dyDescent="0.35">
      <c r="A5115" s="30" t="s">
        <v>11352</v>
      </c>
      <c r="B5115" s="30">
        <v>83892</v>
      </c>
      <c r="C5115" s="30" t="s">
        <v>11353</v>
      </c>
      <c r="D5115" s="29">
        <v>2.1216393403647824E-2</v>
      </c>
      <c r="E5115" s="29">
        <v>0.43037603038998617</v>
      </c>
    </row>
    <row r="5116" spans="1:5" x14ac:dyDescent="0.35">
      <c r="A5116" s="30" t="s">
        <v>11354</v>
      </c>
      <c r="B5116" s="30">
        <v>10553</v>
      </c>
      <c r="C5116" s="30" t="s">
        <v>11355</v>
      </c>
      <c r="D5116" s="29">
        <v>2.1218897906281415E-2</v>
      </c>
      <c r="E5116" s="29">
        <v>0.42989126896827207</v>
      </c>
    </row>
    <row r="5117" spans="1:5" x14ac:dyDescent="0.35">
      <c r="A5117" s="30" t="s">
        <v>11356</v>
      </c>
      <c r="B5117" s="30">
        <v>10111</v>
      </c>
      <c r="C5117" s="30" t="s">
        <v>11357</v>
      </c>
      <c r="D5117" s="29">
        <v>2.1226632949745389E-2</v>
      </c>
      <c r="E5117" s="29">
        <v>0.52898392451586984</v>
      </c>
    </row>
    <row r="5118" spans="1:5" x14ac:dyDescent="0.35">
      <c r="A5118" s="30" t="s">
        <v>11358</v>
      </c>
      <c r="B5118" s="30">
        <v>388695</v>
      </c>
      <c r="C5118" s="30" t="s">
        <v>11359</v>
      </c>
      <c r="D5118" s="29">
        <v>2.1241648670965896E-2</v>
      </c>
      <c r="E5118" s="29">
        <v>0.3160812549324542</v>
      </c>
    </row>
    <row r="5119" spans="1:5" x14ac:dyDescent="0.35">
      <c r="A5119" s="30" t="s">
        <v>11360</v>
      </c>
      <c r="B5119" s="30">
        <v>9255</v>
      </c>
      <c r="C5119" s="30" t="s">
        <v>11361</v>
      </c>
      <c r="D5119" s="29">
        <v>2.124779401074698E-2</v>
      </c>
      <c r="E5119" s="29">
        <v>0.53951623512897418</v>
      </c>
    </row>
    <row r="5120" spans="1:5" x14ac:dyDescent="0.35">
      <c r="A5120" s="30" t="s">
        <v>11362</v>
      </c>
      <c r="B5120" s="30">
        <v>54910</v>
      </c>
      <c r="C5120" s="30" t="s">
        <v>11363</v>
      </c>
      <c r="D5120" s="29">
        <v>2.1248014184202385E-2</v>
      </c>
      <c r="E5120" s="29">
        <v>0.16807459559926985</v>
      </c>
    </row>
    <row r="5121" spans="1:5" x14ac:dyDescent="0.35">
      <c r="A5121" s="30" t="s">
        <v>11364</v>
      </c>
      <c r="B5121" s="30">
        <v>63894</v>
      </c>
      <c r="C5121" s="30" t="s">
        <v>11365</v>
      </c>
      <c r="D5121" s="29">
        <v>2.1249594424394998E-2</v>
      </c>
      <c r="E5121" s="29">
        <v>0.33159149632025414</v>
      </c>
    </row>
    <row r="5122" spans="1:5" x14ac:dyDescent="0.35">
      <c r="A5122" s="30" t="s">
        <v>11366</v>
      </c>
      <c r="B5122" s="30">
        <v>10785</v>
      </c>
      <c r="C5122" s="30" t="s">
        <v>11367</v>
      </c>
      <c r="D5122" s="29">
        <v>2.1267088056769193E-2</v>
      </c>
      <c r="E5122" s="29">
        <v>0.23643634617990059</v>
      </c>
    </row>
    <row r="5123" spans="1:5" x14ac:dyDescent="0.35">
      <c r="A5123" s="30" t="s">
        <v>11368</v>
      </c>
      <c r="B5123" s="30">
        <v>4048</v>
      </c>
      <c r="C5123" s="30" t="s">
        <v>11369</v>
      </c>
      <c r="D5123" s="29">
        <v>2.1267474698107174E-2</v>
      </c>
      <c r="E5123" s="29">
        <v>0.42104976257268567</v>
      </c>
    </row>
    <row r="5124" spans="1:5" x14ac:dyDescent="0.35">
      <c r="A5124" s="30" t="s">
        <v>11370</v>
      </c>
      <c r="B5124" s="30">
        <v>84135</v>
      </c>
      <c r="C5124" s="30" t="s">
        <v>11371</v>
      </c>
      <c r="D5124" s="29">
        <v>2.1267625026608505E-2</v>
      </c>
      <c r="E5124" s="29">
        <v>0.46156592367521038</v>
      </c>
    </row>
    <row r="5125" spans="1:5" x14ac:dyDescent="0.35">
      <c r="A5125" s="30" t="s">
        <v>11372</v>
      </c>
      <c r="B5125" s="30">
        <v>79888</v>
      </c>
      <c r="C5125" s="30" t="s">
        <v>11373</v>
      </c>
      <c r="D5125" s="29">
        <v>2.1270273208759821E-2</v>
      </c>
      <c r="E5125" s="29">
        <v>0.27346043261572073</v>
      </c>
    </row>
    <row r="5126" spans="1:5" x14ac:dyDescent="0.35">
      <c r="A5126" s="30" t="s">
        <v>11374</v>
      </c>
      <c r="B5126" s="30">
        <v>8726</v>
      </c>
      <c r="C5126" s="30" t="s">
        <v>11375</v>
      </c>
      <c r="D5126" s="29">
        <v>2.1363434475389118E-2</v>
      </c>
      <c r="E5126" s="29">
        <v>0.37182181660123192</v>
      </c>
    </row>
    <row r="5127" spans="1:5" x14ac:dyDescent="0.35">
      <c r="A5127" s="30" t="s">
        <v>11376</v>
      </c>
      <c r="B5127" s="30">
        <v>10380</v>
      </c>
      <c r="C5127" s="30" t="s">
        <v>11377</v>
      </c>
      <c r="D5127" s="29">
        <v>2.1372491477421991E-2</v>
      </c>
      <c r="E5127" s="29">
        <v>0.18920046000425975</v>
      </c>
    </row>
    <row r="5128" spans="1:5" x14ac:dyDescent="0.35">
      <c r="A5128" s="30" t="s">
        <v>11378</v>
      </c>
      <c r="B5128" s="30">
        <v>51507</v>
      </c>
      <c r="C5128" s="30" t="s">
        <v>11379</v>
      </c>
      <c r="D5128" s="29">
        <v>2.138647380388391E-2</v>
      </c>
      <c r="E5128" s="29">
        <v>0.24737742839826229</v>
      </c>
    </row>
    <row r="5129" spans="1:5" x14ac:dyDescent="0.35">
      <c r="A5129" s="30" t="s">
        <v>11380</v>
      </c>
      <c r="B5129" s="30">
        <v>57698</v>
      </c>
      <c r="C5129" s="30" t="s">
        <v>11381</v>
      </c>
      <c r="D5129" s="29">
        <v>2.1386569559678704E-2</v>
      </c>
      <c r="E5129" s="29">
        <v>0.43394692099593518</v>
      </c>
    </row>
    <row r="5130" spans="1:5" x14ac:dyDescent="0.35">
      <c r="A5130" s="30" t="s">
        <v>11382</v>
      </c>
      <c r="B5130" s="30">
        <v>1845</v>
      </c>
      <c r="C5130" s="30" t="s">
        <v>11383</v>
      </c>
      <c r="D5130" s="29">
        <v>2.1387615223048273E-2</v>
      </c>
      <c r="E5130" s="29">
        <v>0.49717823170755021</v>
      </c>
    </row>
    <row r="5131" spans="1:5" x14ac:dyDescent="0.35">
      <c r="A5131" s="30" t="s">
        <v>11384</v>
      </c>
      <c r="B5131" s="30">
        <v>79139</v>
      </c>
      <c r="C5131" s="30" t="s">
        <v>11385</v>
      </c>
      <c r="D5131" s="29">
        <v>2.1391553902314907E-2</v>
      </c>
      <c r="E5131" s="29">
        <v>0.29534836750360949</v>
      </c>
    </row>
    <row r="5132" spans="1:5" x14ac:dyDescent="0.35">
      <c r="A5132" s="30" t="s">
        <v>11386</v>
      </c>
      <c r="B5132" s="30">
        <v>8603</v>
      </c>
      <c r="C5132" s="30" t="s">
        <v>11387</v>
      </c>
      <c r="D5132" s="29">
        <v>2.1407533841864241E-2</v>
      </c>
      <c r="E5132" s="29">
        <v>0.25256517936424427</v>
      </c>
    </row>
    <row r="5133" spans="1:5" x14ac:dyDescent="0.35">
      <c r="A5133" s="30" t="s">
        <v>11388</v>
      </c>
      <c r="B5133" s="30">
        <v>3475</v>
      </c>
      <c r="C5133" s="30" t="s">
        <v>11389</v>
      </c>
      <c r="D5133" s="29">
        <v>2.1439799560145845E-2</v>
      </c>
      <c r="E5133" s="29">
        <v>7.234213834897224E-2</v>
      </c>
    </row>
    <row r="5134" spans="1:5" x14ac:dyDescent="0.35">
      <c r="A5134" s="30" t="s">
        <v>11390</v>
      </c>
      <c r="B5134" s="30">
        <v>7188</v>
      </c>
      <c r="C5134" s="30" t="s">
        <v>11391</v>
      </c>
      <c r="D5134" s="29">
        <v>2.144639652021732E-2</v>
      </c>
      <c r="E5134" s="29">
        <v>0.29925231687355613</v>
      </c>
    </row>
    <row r="5135" spans="1:5" x14ac:dyDescent="0.35">
      <c r="A5135" s="30" t="s">
        <v>11392</v>
      </c>
      <c r="B5135" s="30">
        <v>3382</v>
      </c>
      <c r="C5135" s="30" t="s">
        <v>11393</v>
      </c>
      <c r="D5135" s="29">
        <v>2.146307879205734E-2</v>
      </c>
      <c r="E5135" s="29">
        <v>0.25388387067631707</v>
      </c>
    </row>
    <row r="5136" spans="1:5" x14ac:dyDescent="0.35">
      <c r="A5136" s="30" t="s">
        <v>11394</v>
      </c>
      <c r="B5136" s="30">
        <v>5878</v>
      </c>
      <c r="C5136" s="30" t="s">
        <v>11395</v>
      </c>
      <c r="D5136" s="29">
        <v>2.1467900032496205E-2</v>
      </c>
      <c r="E5136" s="29">
        <v>0.36888435998997121</v>
      </c>
    </row>
    <row r="5137" spans="1:5" x14ac:dyDescent="0.35">
      <c r="A5137" s="30" t="s">
        <v>11396</v>
      </c>
      <c r="B5137" s="30">
        <v>55631</v>
      </c>
      <c r="C5137" s="30" t="s">
        <v>11397</v>
      </c>
      <c r="D5137" s="29">
        <v>2.1490776144424923E-2</v>
      </c>
      <c r="E5137" s="29">
        <v>0.38484759776378319</v>
      </c>
    </row>
    <row r="5138" spans="1:5" x14ac:dyDescent="0.35">
      <c r="A5138" s="30" t="s">
        <v>11398</v>
      </c>
      <c r="B5138" s="30">
        <v>84321</v>
      </c>
      <c r="C5138" s="30" t="s">
        <v>11399</v>
      </c>
      <c r="D5138" s="29">
        <v>2.1520257138912775E-2</v>
      </c>
      <c r="E5138" s="29">
        <v>0.42090698559155715</v>
      </c>
    </row>
    <row r="5139" spans="1:5" x14ac:dyDescent="0.35">
      <c r="A5139" s="30" t="s">
        <v>11400</v>
      </c>
      <c r="B5139" s="30">
        <v>83594</v>
      </c>
      <c r="C5139" s="30" t="s">
        <v>11401</v>
      </c>
      <c r="D5139" s="29">
        <v>2.1526082449492397E-2</v>
      </c>
      <c r="E5139" s="29">
        <v>0.20958533068705712</v>
      </c>
    </row>
    <row r="5140" spans="1:5" x14ac:dyDescent="0.35">
      <c r="A5140" s="30" t="s">
        <v>11402</v>
      </c>
      <c r="B5140" s="30">
        <v>10920</v>
      </c>
      <c r="C5140" s="30" t="s">
        <v>11403</v>
      </c>
      <c r="D5140" s="29">
        <v>2.1543697798450515E-2</v>
      </c>
      <c r="E5140" s="29">
        <v>0.40993645660235789</v>
      </c>
    </row>
    <row r="5141" spans="1:5" x14ac:dyDescent="0.35">
      <c r="A5141" s="30" t="s">
        <v>11404</v>
      </c>
      <c r="B5141" s="30">
        <v>740</v>
      </c>
      <c r="C5141" s="30" t="s">
        <v>11405</v>
      </c>
      <c r="D5141" s="29">
        <v>2.1558254075680069E-2</v>
      </c>
      <c r="E5141" s="29">
        <v>0.45598226466494024</v>
      </c>
    </row>
    <row r="5142" spans="1:5" x14ac:dyDescent="0.35">
      <c r="A5142" s="30" t="s">
        <v>11406</v>
      </c>
      <c r="B5142" s="30">
        <v>29928</v>
      </c>
      <c r="C5142" s="30" t="s">
        <v>11407</v>
      </c>
      <c r="D5142" s="29">
        <v>2.1576899367134708E-2</v>
      </c>
      <c r="E5142" s="29">
        <v>0.47433312241039421</v>
      </c>
    </row>
    <row r="5143" spans="1:5" x14ac:dyDescent="0.35">
      <c r="A5143" s="30" t="s">
        <v>11408</v>
      </c>
      <c r="B5143" s="30">
        <v>6905</v>
      </c>
      <c r="C5143" s="30" t="s">
        <v>11409</v>
      </c>
      <c r="D5143" s="29">
        <v>2.1593809073840269E-2</v>
      </c>
      <c r="E5143" s="29">
        <v>0.38451465274072477</v>
      </c>
    </row>
    <row r="5144" spans="1:5" x14ac:dyDescent="0.35">
      <c r="A5144" s="30" t="s">
        <v>11410</v>
      </c>
      <c r="B5144" s="30">
        <v>137492</v>
      </c>
      <c r="C5144" s="30" t="s">
        <v>11411</v>
      </c>
      <c r="D5144" s="29">
        <v>2.162585539693513E-2</v>
      </c>
      <c r="E5144" s="29">
        <v>0.18246285247139823</v>
      </c>
    </row>
    <row r="5145" spans="1:5" x14ac:dyDescent="0.35">
      <c r="A5145" s="30" t="s">
        <v>11412</v>
      </c>
      <c r="B5145" s="30">
        <v>91300</v>
      </c>
      <c r="C5145" s="30" t="s">
        <v>11413</v>
      </c>
      <c r="D5145" s="29">
        <v>2.1637641890374443E-2</v>
      </c>
      <c r="E5145" s="29">
        <v>0.43916961473537364</v>
      </c>
    </row>
    <row r="5146" spans="1:5" x14ac:dyDescent="0.35">
      <c r="A5146" s="30" t="s">
        <v>11414</v>
      </c>
      <c r="B5146" s="30">
        <v>57380</v>
      </c>
      <c r="C5146" s="30" t="s">
        <v>11415</v>
      </c>
      <c r="D5146" s="29">
        <v>2.1644405701575723E-2</v>
      </c>
      <c r="E5146" s="29">
        <v>0.34152854059767257</v>
      </c>
    </row>
    <row r="5147" spans="1:5" x14ac:dyDescent="0.35">
      <c r="A5147" s="30" t="s">
        <v>11416</v>
      </c>
      <c r="B5147" s="30">
        <v>1655</v>
      </c>
      <c r="C5147" s="30" t="s">
        <v>11417</v>
      </c>
      <c r="D5147" s="29">
        <v>2.1644621158563762E-2</v>
      </c>
      <c r="E5147" s="29">
        <v>0.42469526975517019</v>
      </c>
    </row>
    <row r="5148" spans="1:5" x14ac:dyDescent="0.35">
      <c r="A5148" s="30" t="s">
        <v>11418</v>
      </c>
      <c r="B5148" s="30">
        <v>87178</v>
      </c>
      <c r="C5148" s="30" t="s">
        <v>11419</v>
      </c>
      <c r="D5148" s="29">
        <v>2.1678549475315615E-2</v>
      </c>
      <c r="E5148" s="29">
        <v>0.53866051498549172</v>
      </c>
    </row>
    <row r="5149" spans="1:5" x14ac:dyDescent="0.35">
      <c r="A5149" s="30" t="s">
        <v>11420</v>
      </c>
      <c r="B5149" s="30">
        <v>10056</v>
      </c>
      <c r="C5149" s="30" t="s">
        <v>11421</v>
      </c>
      <c r="D5149" s="29">
        <v>2.1679267063661883E-2</v>
      </c>
      <c r="E5149" s="29">
        <v>0.47497311263322367</v>
      </c>
    </row>
    <row r="5150" spans="1:5" x14ac:dyDescent="0.35">
      <c r="A5150" s="30" t="s">
        <v>11422</v>
      </c>
      <c r="B5150" s="30">
        <v>4113</v>
      </c>
      <c r="C5150" s="30" t="s">
        <v>11423</v>
      </c>
      <c r="D5150" s="29">
        <v>2.1701641974880306E-2</v>
      </c>
      <c r="E5150" s="29">
        <v>0.16547993307750086</v>
      </c>
    </row>
    <row r="5151" spans="1:5" x14ac:dyDescent="0.35">
      <c r="A5151" s="30" t="s">
        <v>11424</v>
      </c>
      <c r="B5151" s="30">
        <v>1182</v>
      </c>
      <c r="C5151" s="30" t="s">
        <v>11425</v>
      </c>
      <c r="D5151" s="29">
        <v>2.1719307795287936E-2</v>
      </c>
      <c r="E5151" s="29">
        <v>0.34323932166175475</v>
      </c>
    </row>
    <row r="5152" spans="1:5" x14ac:dyDescent="0.35">
      <c r="A5152" s="30" t="s">
        <v>11426</v>
      </c>
      <c r="B5152" s="30">
        <v>51031</v>
      </c>
      <c r="C5152" s="30" t="s">
        <v>11427</v>
      </c>
      <c r="D5152" s="29">
        <v>2.1721045113473121E-2</v>
      </c>
      <c r="E5152" s="29">
        <v>0.45139718695859177</v>
      </c>
    </row>
    <row r="5153" spans="1:5" x14ac:dyDescent="0.35">
      <c r="A5153" s="30" t="s">
        <v>11428</v>
      </c>
      <c r="B5153" s="30">
        <v>51715</v>
      </c>
      <c r="C5153" s="30" t="s">
        <v>11429</v>
      </c>
      <c r="D5153" s="29">
        <v>2.1729507555692112E-2</v>
      </c>
      <c r="E5153" s="29">
        <v>0.19853586730734002</v>
      </c>
    </row>
    <row r="5154" spans="1:5" x14ac:dyDescent="0.35">
      <c r="A5154" s="30" t="s">
        <v>11430</v>
      </c>
      <c r="B5154" s="30">
        <v>5562</v>
      </c>
      <c r="C5154" s="30" t="s">
        <v>11431</v>
      </c>
      <c r="D5154" s="29">
        <v>2.1731170239056574E-2</v>
      </c>
      <c r="E5154" s="29">
        <v>0.53460929635045351</v>
      </c>
    </row>
    <row r="5155" spans="1:5" x14ac:dyDescent="0.35">
      <c r="A5155" s="30" t="s">
        <v>11432</v>
      </c>
      <c r="B5155" s="30">
        <v>150223</v>
      </c>
      <c r="C5155" s="30" t="s">
        <v>1023</v>
      </c>
      <c r="D5155" s="29">
        <v>2.1735827771992119E-2</v>
      </c>
      <c r="E5155" s="29">
        <v>0.237276216069263</v>
      </c>
    </row>
    <row r="5156" spans="1:5" x14ac:dyDescent="0.35">
      <c r="A5156" s="30" t="s">
        <v>11433</v>
      </c>
      <c r="B5156" s="30">
        <v>10724</v>
      </c>
      <c r="C5156" s="30" t="s">
        <v>11434</v>
      </c>
      <c r="D5156" s="29">
        <v>2.1741433079653108E-2</v>
      </c>
      <c r="E5156" s="29">
        <v>0.25075134744632449</v>
      </c>
    </row>
    <row r="5157" spans="1:5" x14ac:dyDescent="0.35">
      <c r="A5157" s="30" t="s">
        <v>11435</v>
      </c>
      <c r="B5157" s="30">
        <v>23456</v>
      </c>
      <c r="C5157" s="30" t="s">
        <v>11436</v>
      </c>
      <c r="D5157" s="29">
        <v>2.1755391952646946E-2</v>
      </c>
      <c r="E5157" s="29">
        <v>0.3609715914012579</v>
      </c>
    </row>
    <row r="5158" spans="1:5" x14ac:dyDescent="0.35">
      <c r="A5158" s="30" t="s">
        <v>11437</v>
      </c>
      <c r="B5158" s="30">
        <v>5685</v>
      </c>
      <c r="C5158" s="30" t="s">
        <v>11438</v>
      </c>
      <c r="D5158" s="29">
        <v>2.1763628861195532E-2</v>
      </c>
      <c r="E5158" s="29">
        <v>0.56996648365033087</v>
      </c>
    </row>
    <row r="5159" spans="1:5" x14ac:dyDescent="0.35">
      <c r="A5159" s="30" t="s">
        <v>11439</v>
      </c>
      <c r="B5159" s="30">
        <v>995</v>
      </c>
      <c r="C5159" s="30" t="s">
        <v>11440</v>
      </c>
      <c r="D5159" s="29">
        <v>2.177481100038552E-2</v>
      </c>
      <c r="E5159" s="29">
        <v>0.16802997993715582</v>
      </c>
    </row>
    <row r="5160" spans="1:5" x14ac:dyDescent="0.35">
      <c r="A5160" s="30" t="s">
        <v>11441</v>
      </c>
      <c r="B5160" s="30">
        <v>27252</v>
      </c>
      <c r="C5160" s="30" t="s">
        <v>11442</v>
      </c>
      <c r="D5160" s="29">
        <v>2.1779386991698256E-2</v>
      </c>
      <c r="E5160" s="29">
        <v>0.42936043903698817</v>
      </c>
    </row>
    <row r="5161" spans="1:5" x14ac:dyDescent="0.35">
      <c r="A5161" s="30" t="s">
        <v>11443</v>
      </c>
      <c r="B5161" s="30">
        <v>1810</v>
      </c>
      <c r="C5161" s="30" t="s">
        <v>11444</v>
      </c>
      <c r="D5161" s="29">
        <v>2.1836539520847281E-2</v>
      </c>
      <c r="E5161" s="29">
        <v>0.41878645557439503</v>
      </c>
    </row>
    <row r="5162" spans="1:5" x14ac:dyDescent="0.35">
      <c r="A5162" s="30" t="s">
        <v>11445</v>
      </c>
      <c r="B5162" s="30">
        <v>80344</v>
      </c>
      <c r="C5162" s="30" t="s">
        <v>11446</v>
      </c>
      <c r="D5162" s="29">
        <v>2.1847811783824833E-2</v>
      </c>
      <c r="E5162" s="29">
        <v>0.47647275090189828</v>
      </c>
    </row>
    <row r="5163" spans="1:5" x14ac:dyDescent="0.35">
      <c r="A5163" s="30" t="s">
        <v>11447</v>
      </c>
      <c r="B5163" s="30">
        <v>55729</v>
      </c>
      <c r="C5163" s="30" t="s">
        <v>11448</v>
      </c>
      <c r="D5163" s="29">
        <v>2.1851926408942804E-2</v>
      </c>
      <c r="E5163" s="29">
        <v>0.23975044891238112</v>
      </c>
    </row>
    <row r="5164" spans="1:5" x14ac:dyDescent="0.35">
      <c r="A5164" s="30" t="s">
        <v>11449</v>
      </c>
      <c r="B5164" s="30">
        <v>84939</v>
      </c>
      <c r="C5164" s="30" t="s">
        <v>11450</v>
      </c>
      <c r="D5164" s="29">
        <v>2.1852009893360332E-2</v>
      </c>
      <c r="E5164" s="29">
        <v>0.21071172998788137</v>
      </c>
    </row>
    <row r="5165" spans="1:5" x14ac:dyDescent="0.35">
      <c r="A5165" s="30" t="s">
        <v>11451</v>
      </c>
      <c r="B5165" s="30">
        <v>54431</v>
      </c>
      <c r="C5165" s="30" t="s">
        <v>11452</v>
      </c>
      <c r="D5165" s="29">
        <v>2.1852051024626076E-2</v>
      </c>
      <c r="E5165" s="29">
        <v>0.4231740562465825</v>
      </c>
    </row>
    <row r="5166" spans="1:5" x14ac:dyDescent="0.35">
      <c r="A5166" s="30" t="s">
        <v>11453</v>
      </c>
      <c r="B5166" s="30">
        <v>64858</v>
      </c>
      <c r="C5166" s="30" t="s">
        <v>11454</v>
      </c>
      <c r="D5166" s="29">
        <v>2.1857227297570468E-2</v>
      </c>
      <c r="E5166" s="29">
        <v>0.42238248420878799</v>
      </c>
    </row>
    <row r="5167" spans="1:5" x14ac:dyDescent="0.35">
      <c r="A5167" s="30" t="s">
        <v>11455</v>
      </c>
      <c r="B5167" s="30">
        <v>54454</v>
      </c>
      <c r="C5167" s="30" t="s">
        <v>11456</v>
      </c>
      <c r="D5167" s="29">
        <v>2.1857736593861431E-2</v>
      </c>
      <c r="E5167" s="29">
        <v>0.37504314582974774</v>
      </c>
    </row>
    <row r="5168" spans="1:5" x14ac:dyDescent="0.35">
      <c r="A5168" s="30" t="s">
        <v>11457</v>
      </c>
      <c r="B5168" s="30">
        <v>64432</v>
      </c>
      <c r="C5168" s="30" t="s">
        <v>11458</v>
      </c>
      <c r="D5168" s="29">
        <v>2.1865349856252395E-2</v>
      </c>
      <c r="E5168" s="29">
        <v>0.42935595911344437</v>
      </c>
    </row>
    <row r="5169" spans="1:5" x14ac:dyDescent="0.35">
      <c r="A5169" s="30" t="s">
        <v>11459</v>
      </c>
      <c r="B5169" s="30">
        <v>101060521</v>
      </c>
      <c r="C5169" s="30" t="s">
        <v>11460</v>
      </c>
      <c r="D5169" s="29">
        <v>2.1879029680835455E-2</v>
      </c>
      <c r="E5169" s="29">
        <v>0.29946994794683995</v>
      </c>
    </row>
    <row r="5170" spans="1:5" x14ac:dyDescent="0.35">
      <c r="A5170" s="30" t="s">
        <v>11461</v>
      </c>
      <c r="B5170" s="30">
        <v>6636</v>
      </c>
      <c r="C5170" s="30" t="s">
        <v>11462</v>
      </c>
      <c r="D5170" s="29">
        <v>2.1889172820988761E-2</v>
      </c>
      <c r="E5170" s="29">
        <v>0.39360639034644179</v>
      </c>
    </row>
    <row r="5171" spans="1:5" x14ac:dyDescent="0.35">
      <c r="A5171" s="30" t="s">
        <v>11463</v>
      </c>
      <c r="B5171" s="30">
        <v>8761</v>
      </c>
      <c r="C5171" s="30" t="s">
        <v>11464</v>
      </c>
      <c r="D5171" s="29">
        <v>2.1902846184520298E-2</v>
      </c>
      <c r="E5171" s="29">
        <v>0.29173397436874077</v>
      </c>
    </row>
    <row r="5172" spans="1:5" x14ac:dyDescent="0.35">
      <c r="A5172" s="30" t="s">
        <v>11465</v>
      </c>
      <c r="B5172" s="30">
        <v>4478</v>
      </c>
      <c r="C5172" s="30" t="s">
        <v>11466</v>
      </c>
      <c r="D5172" s="29">
        <v>2.1912514069449048E-2</v>
      </c>
      <c r="E5172" s="29">
        <v>0.3392102641572558</v>
      </c>
    </row>
    <row r="5173" spans="1:5" x14ac:dyDescent="0.35">
      <c r="A5173" s="30" t="s">
        <v>11467</v>
      </c>
      <c r="B5173" s="30">
        <v>1503</v>
      </c>
      <c r="C5173" s="30" t="s">
        <v>11468</v>
      </c>
      <c r="D5173" s="29">
        <v>2.191306456403307E-2</v>
      </c>
      <c r="E5173" s="29">
        <v>0.47715744709504071</v>
      </c>
    </row>
    <row r="5174" spans="1:5" x14ac:dyDescent="0.35">
      <c r="A5174" s="30" t="s">
        <v>11469</v>
      </c>
      <c r="B5174" s="30">
        <v>7284</v>
      </c>
      <c r="C5174" s="30" t="s">
        <v>11470</v>
      </c>
      <c r="D5174" s="29">
        <v>2.1928632376070779E-2</v>
      </c>
      <c r="E5174" s="29">
        <v>0.45399184312509006</v>
      </c>
    </row>
    <row r="5175" spans="1:5" x14ac:dyDescent="0.35">
      <c r="A5175" s="30" t="s">
        <v>11471</v>
      </c>
      <c r="B5175" s="30">
        <v>5373</v>
      </c>
      <c r="C5175" s="30" t="s">
        <v>11472</v>
      </c>
      <c r="D5175" s="29">
        <v>2.1931231442277713E-2</v>
      </c>
      <c r="E5175" s="29">
        <v>0.54194735570641739</v>
      </c>
    </row>
    <row r="5176" spans="1:5" x14ac:dyDescent="0.35">
      <c r="A5176" s="30" t="s">
        <v>11473</v>
      </c>
      <c r="B5176" s="30">
        <v>9114</v>
      </c>
      <c r="C5176" s="30" t="s">
        <v>11474</v>
      </c>
      <c r="D5176" s="29">
        <v>2.1933219156451272E-2</v>
      </c>
      <c r="E5176" s="29">
        <v>0.47784527598984478</v>
      </c>
    </row>
    <row r="5177" spans="1:5" x14ac:dyDescent="0.35">
      <c r="A5177" s="30" t="s">
        <v>11475</v>
      </c>
      <c r="B5177" s="30">
        <v>10121</v>
      </c>
      <c r="C5177" s="30" t="s">
        <v>11476</v>
      </c>
      <c r="D5177" s="29">
        <v>2.1975154058002402E-2</v>
      </c>
      <c r="E5177" s="29">
        <v>0.46432326287192488</v>
      </c>
    </row>
    <row r="5178" spans="1:5" x14ac:dyDescent="0.35">
      <c r="A5178" s="30" t="s">
        <v>11477</v>
      </c>
      <c r="B5178" s="30">
        <v>28960</v>
      </c>
      <c r="C5178" s="30" t="s">
        <v>11478</v>
      </c>
      <c r="D5178" s="29">
        <v>2.1999330583052798E-2</v>
      </c>
      <c r="E5178" s="29">
        <v>0.48324001426327934</v>
      </c>
    </row>
    <row r="5179" spans="1:5" x14ac:dyDescent="0.35">
      <c r="A5179" s="30" t="s">
        <v>11479</v>
      </c>
      <c r="B5179" s="30">
        <v>2339</v>
      </c>
      <c r="C5179" s="30" t="s">
        <v>11480</v>
      </c>
      <c r="D5179" s="29">
        <v>2.2024524273055186E-2</v>
      </c>
      <c r="E5179" s="29">
        <v>0.31554905189464211</v>
      </c>
    </row>
    <row r="5180" spans="1:5" x14ac:dyDescent="0.35">
      <c r="A5180" s="30" t="s">
        <v>11481</v>
      </c>
      <c r="B5180" s="30">
        <v>23367</v>
      </c>
      <c r="C5180" s="30" t="s">
        <v>11482</v>
      </c>
      <c r="D5180" s="29">
        <v>2.2052942603880254E-2</v>
      </c>
      <c r="E5180" s="29">
        <v>0.37224034801081446</v>
      </c>
    </row>
    <row r="5181" spans="1:5" x14ac:dyDescent="0.35">
      <c r="A5181" s="30" t="s">
        <v>11483</v>
      </c>
      <c r="B5181" s="30">
        <v>9441</v>
      </c>
      <c r="C5181" s="30" t="s">
        <v>11484</v>
      </c>
      <c r="D5181" s="29">
        <v>2.2069776452597469E-2</v>
      </c>
      <c r="E5181" s="29">
        <v>0.25762208680938897</v>
      </c>
    </row>
    <row r="5182" spans="1:5" x14ac:dyDescent="0.35">
      <c r="A5182" s="30" t="s">
        <v>11485</v>
      </c>
      <c r="B5182" s="30">
        <v>55602</v>
      </c>
      <c r="C5182" s="30" t="s">
        <v>11486</v>
      </c>
      <c r="D5182" s="29">
        <v>2.2080808420003015E-2</v>
      </c>
      <c r="E5182" s="29">
        <v>0.40394756998265463</v>
      </c>
    </row>
    <row r="5183" spans="1:5" x14ac:dyDescent="0.35">
      <c r="A5183" s="30" t="s">
        <v>11487</v>
      </c>
      <c r="B5183" s="30">
        <v>7268</v>
      </c>
      <c r="C5183" s="30" t="s">
        <v>11488</v>
      </c>
      <c r="D5183" s="29">
        <v>2.2087450925035956E-2</v>
      </c>
      <c r="E5183" s="29">
        <v>0.37711940377188663</v>
      </c>
    </row>
    <row r="5184" spans="1:5" x14ac:dyDescent="0.35">
      <c r="A5184" s="30" t="s">
        <v>11489</v>
      </c>
      <c r="B5184" s="30">
        <v>10972</v>
      </c>
      <c r="C5184" s="30" t="s">
        <v>11490</v>
      </c>
      <c r="D5184" s="29">
        <v>2.2110127546619555E-2</v>
      </c>
      <c r="E5184" s="29">
        <v>0.52968016001215512</v>
      </c>
    </row>
    <row r="5185" spans="1:5" x14ac:dyDescent="0.35">
      <c r="A5185" s="30" t="s">
        <v>11491</v>
      </c>
      <c r="B5185" s="30">
        <v>327</v>
      </c>
      <c r="C5185" s="30" t="s">
        <v>11492</v>
      </c>
      <c r="D5185" s="29">
        <v>2.2122369917408725E-2</v>
      </c>
      <c r="E5185" s="29">
        <v>0.28300052325884578</v>
      </c>
    </row>
    <row r="5186" spans="1:5" x14ac:dyDescent="0.35">
      <c r="A5186" s="30" t="s">
        <v>11493</v>
      </c>
      <c r="B5186" s="30">
        <v>10857</v>
      </c>
      <c r="C5186" s="30" t="s">
        <v>11494</v>
      </c>
      <c r="D5186" s="29">
        <v>2.2132763457863958E-2</v>
      </c>
      <c r="E5186" s="29">
        <v>0.3551923503661728</v>
      </c>
    </row>
    <row r="5187" spans="1:5" x14ac:dyDescent="0.35">
      <c r="A5187" s="30" t="s">
        <v>11495</v>
      </c>
      <c r="B5187" s="30">
        <v>118460</v>
      </c>
      <c r="C5187" s="30" t="s">
        <v>11496</v>
      </c>
      <c r="D5187" s="29">
        <v>2.213877212938747E-2</v>
      </c>
      <c r="E5187" s="29">
        <v>0.39229713609576189</v>
      </c>
    </row>
    <row r="5188" spans="1:5" x14ac:dyDescent="0.35">
      <c r="A5188" s="30" t="s">
        <v>11497</v>
      </c>
      <c r="B5188" s="30">
        <v>9126</v>
      </c>
      <c r="C5188" s="30" t="s">
        <v>11498</v>
      </c>
      <c r="D5188" s="29">
        <v>2.2145800759160766E-2</v>
      </c>
      <c r="E5188" s="29">
        <v>0.50672960862976246</v>
      </c>
    </row>
    <row r="5189" spans="1:5" x14ac:dyDescent="0.35">
      <c r="A5189" s="30" t="s">
        <v>11499</v>
      </c>
      <c r="B5189" s="30">
        <v>1019</v>
      </c>
      <c r="C5189" s="30" t="s">
        <v>11500</v>
      </c>
      <c r="D5189" s="29">
        <v>2.2164638397274856E-2</v>
      </c>
      <c r="E5189" s="29">
        <v>0.17870658026988956</v>
      </c>
    </row>
    <row r="5190" spans="1:5" x14ac:dyDescent="0.35">
      <c r="A5190" s="30" t="s">
        <v>11501</v>
      </c>
      <c r="B5190" s="30">
        <v>60682</v>
      </c>
      <c r="C5190" s="30" t="s">
        <v>11502</v>
      </c>
      <c r="D5190" s="29">
        <v>2.2169471306209745E-2</v>
      </c>
      <c r="E5190" s="29">
        <v>0.19774890894340538</v>
      </c>
    </row>
    <row r="5191" spans="1:5" x14ac:dyDescent="0.35">
      <c r="A5191" s="30" t="s">
        <v>11503</v>
      </c>
      <c r="B5191" s="30">
        <v>6720</v>
      </c>
      <c r="C5191" s="30" t="s">
        <v>11504</v>
      </c>
      <c r="D5191" s="29">
        <v>2.2172447382390381E-2</v>
      </c>
      <c r="E5191" s="29">
        <v>0.29599752482937042</v>
      </c>
    </row>
    <row r="5192" spans="1:5" x14ac:dyDescent="0.35">
      <c r="A5192" s="30" t="s">
        <v>11505</v>
      </c>
      <c r="B5192" s="30">
        <v>6396</v>
      </c>
      <c r="C5192" s="30" t="s">
        <v>11506</v>
      </c>
      <c r="D5192" s="29">
        <v>2.2184299435932035E-2</v>
      </c>
      <c r="E5192" s="29">
        <v>0.50878388746743697</v>
      </c>
    </row>
    <row r="5193" spans="1:5" x14ac:dyDescent="0.35">
      <c r="A5193" s="30" t="s">
        <v>11507</v>
      </c>
      <c r="B5193" s="30">
        <v>3703</v>
      </c>
      <c r="C5193" s="30" t="s">
        <v>11508</v>
      </c>
      <c r="D5193" s="29">
        <v>2.2187252223414024E-2</v>
      </c>
      <c r="E5193" s="29">
        <v>0.53797128939499828</v>
      </c>
    </row>
    <row r="5194" spans="1:5" x14ac:dyDescent="0.35">
      <c r="A5194" s="30" t="s">
        <v>11509</v>
      </c>
      <c r="B5194" s="30">
        <v>5862</v>
      </c>
      <c r="C5194" s="30" t="s">
        <v>11510</v>
      </c>
      <c r="D5194" s="29">
        <v>2.2238661085535114E-2</v>
      </c>
      <c r="E5194" s="29">
        <v>0.55788245452421037</v>
      </c>
    </row>
    <row r="5195" spans="1:5" x14ac:dyDescent="0.35">
      <c r="A5195" s="30" t="s">
        <v>11511</v>
      </c>
      <c r="B5195" s="30">
        <v>55149</v>
      </c>
      <c r="C5195" s="30" t="s">
        <v>11512</v>
      </c>
      <c r="D5195" s="29">
        <v>2.2245688143539551E-2</v>
      </c>
      <c r="E5195" s="29">
        <v>0.51028527139381008</v>
      </c>
    </row>
    <row r="5196" spans="1:5" x14ac:dyDescent="0.35">
      <c r="A5196" s="30" t="s">
        <v>11513</v>
      </c>
      <c r="B5196" s="30">
        <v>6723</v>
      </c>
      <c r="C5196" s="30" t="s">
        <v>971</v>
      </c>
      <c r="D5196" s="29">
        <v>2.226330576961616E-2</v>
      </c>
      <c r="E5196" s="29">
        <v>0.59682380613690034</v>
      </c>
    </row>
    <row r="5197" spans="1:5" x14ac:dyDescent="0.35">
      <c r="A5197" s="30" t="s">
        <v>11514</v>
      </c>
      <c r="B5197" s="30">
        <v>51107</v>
      </c>
      <c r="C5197" s="30" t="s">
        <v>11515</v>
      </c>
      <c r="D5197" s="29">
        <v>2.227274548968099E-2</v>
      </c>
      <c r="E5197" s="29">
        <v>0.33935709462750835</v>
      </c>
    </row>
    <row r="5198" spans="1:5" x14ac:dyDescent="0.35">
      <c r="A5198" s="30" t="s">
        <v>11516</v>
      </c>
      <c r="B5198" s="30">
        <v>27238</v>
      </c>
      <c r="C5198" s="30" t="s">
        <v>11517</v>
      </c>
      <c r="D5198" s="29">
        <v>2.2285985795663057E-2</v>
      </c>
      <c r="E5198" s="29">
        <v>0.39133259972966017</v>
      </c>
    </row>
    <row r="5199" spans="1:5" x14ac:dyDescent="0.35">
      <c r="A5199" s="30" t="s">
        <v>11518</v>
      </c>
      <c r="B5199" s="30">
        <v>97</v>
      </c>
      <c r="C5199" s="30" t="s">
        <v>11519</v>
      </c>
      <c r="D5199" s="29">
        <v>2.2334650401073925E-2</v>
      </c>
      <c r="E5199" s="29">
        <v>0.35967795766106747</v>
      </c>
    </row>
    <row r="5200" spans="1:5" x14ac:dyDescent="0.35">
      <c r="A5200" s="30" t="s">
        <v>11520</v>
      </c>
      <c r="B5200" s="30">
        <v>51109</v>
      </c>
      <c r="C5200" s="30" t="s">
        <v>11521</v>
      </c>
      <c r="D5200" s="29">
        <v>2.2344195566175316E-2</v>
      </c>
      <c r="E5200" s="29">
        <v>0.42085836385381925</v>
      </c>
    </row>
    <row r="5201" spans="1:5" x14ac:dyDescent="0.35">
      <c r="A5201" s="30" t="s">
        <v>11522</v>
      </c>
      <c r="B5201" s="30">
        <v>6731</v>
      </c>
      <c r="C5201" s="30" t="s">
        <v>11523</v>
      </c>
      <c r="D5201" s="29">
        <v>2.2344899400411726E-2</v>
      </c>
      <c r="E5201" s="29">
        <v>0.56835596493417551</v>
      </c>
    </row>
    <row r="5202" spans="1:5" x14ac:dyDescent="0.35">
      <c r="A5202" s="30" t="s">
        <v>11524</v>
      </c>
      <c r="B5202" s="30">
        <v>9816</v>
      </c>
      <c r="C5202" s="30" t="s">
        <v>1029</v>
      </c>
      <c r="D5202" s="29">
        <v>2.2363524182267756E-2</v>
      </c>
      <c r="E5202" s="29">
        <v>0.40784690575169902</v>
      </c>
    </row>
    <row r="5203" spans="1:5" x14ac:dyDescent="0.35">
      <c r="A5203" s="30" t="s">
        <v>11525</v>
      </c>
      <c r="B5203" s="30">
        <v>5034</v>
      </c>
      <c r="C5203" s="30" t="s">
        <v>11526</v>
      </c>
      <c r="D5203" s="29">
        <v>2.237144526516505E-2</v>
      </c>
      <c r="E5203" s="29">
        <v>0.41722934934047212</v>
      </c>
    </row>
    <row r="5204" spans="1:5" x14ac:dyDescent="0.35">
      <c r="A5204" s="30" t="s">
        <v>11527</v>
      </c>
      <c r="B5204" s="30">
        <v>9439</v>
      </c>
      <c r="C5204" s="30" t="s">
        <v>11528</v>
      </c>
      <c r="D5204" s="29">
        <v>2.2374400468620111E-2</v>
      </c>
      <c r="E5204" s="29">
        <v>0.45108469300287907</v>
      </c>
    </row>
    <row r="5205" spans="1:5" x14ac:dyDescent="0.35">
      <c r="A5205" s="30" t="s">
        <v>11529</v>
      </c>
      <c r="B5205" s="30">
        <v>9683</v>
      </c>
      <c r="C5205" s="30" t="s">
        <v>11530</v>
      </c>
      <c r="D5205" s="29">
        <v>2.2384426384352507E-2</v>
      </c>
      <c r="E5205" s="29">
        <v>0.39295216007081019</v>
      </c>
    </row>
    <row r="5206" spans="1:5" x14ac:dyDescent="0.35">
      <c r="A5206" s="30" t="s">
        <v>11531</v>
      </c>
      <c r="B5206" s="30">
        <v>6814</v>
      </c>
      <c r="C5206" s="30" t="s">
        <v>11532</v>
      </c>
      <c r="D5206" s="29">
        <v>2.2391914890295749E-2</v>
      </c>
      <c r="E5206" s="29">
        <v>0.44256824573440007</v>
      </c>
    </row>
    <row r="5207" spans="1:5" x14ac:dyDescent="0.35">
      <c r="A5207" s="30" t="s">
        <v>11533</v>
      </c>
      <c r="B5207" s="30">
        <v>54931</v>
      </c>
      <c r="C5207" s="30" t="s">
        <v>11534</v>
      </c>
      <c r="D5207" s="29">
        <v>2.2406615091753769E-2</v>
      </c>
      <c r="E5207" s="29">
        <v>0.38297910894612081</v>
      </c>
    </row>
    <row r="5208" spans="1:5" x14ac:dyDescent="0.35">
      <c r="A5208" s="30" t="s">
        <v>11535</v>
      </c>
      <c r="B5208" s="30">
        <v>5903</v>
      </c>
      <c r="C5208" s="30" t="s">
        <v>11536</v>
      </c>
      <c r="D5208" s="29">
        <v>2.2412214326324141E-2</v>
      </c>
      <c r="E5208" s="29">
        <v>0.45713192562059829</v>
      </c>
    </row>
    <row r="5209" spans="1:5" x14ac:dyDescent="0.35">
      <c r="A5209" s="30" t="s">
        <v>11537</v>
      </c>
      <c r="B5209" s="30">
        <v>7417</v>
      </c>
      <c r="C5209" s="30" t="s">
        <v>11538</v>
      </c>
      <c r="D5209" s="29">
        <v>2.2421530679774059E-2</v>
      </c>
      <c r="E5209" s="29">
        <v>0.35605639931168698</v>
      </c>
    </row>
    <row r="5210" spans="1:5" x14ac:dyDescent="0.35">
      <c r="A5210" s="30" t="s">
        <v>11539</v>
      </c>
      <c r="B5210" s="30">
        <v>10283</v>
      </c>
      <c r="C5210" s="30" t="s">
        <v>11540</v>
      </c>
      <c r="D5210" s="29">
        <v>2.2424637900642516E-2</v>
      </c>
      <c r="E5210" s="29">
        <v>0.37450817731125424</v>
      </c>
    </row>
    <row r="5211" spans="1:5" x14ac:dyDescent="0.35">
      <c r="A5211" s="30" t="s">
        <v>11541</v>
      </c>
      <c r="B5211" s="30">
        <v>140890</v>
      </c>
      <c r="C5211" s="30" t="s">
        <v>11542</v>
      </c>
      <c r="D5211" s="29">
        <v>2.2427549389721742E-2</v>
      </c>
      <c r="E5211" s="29">
        <v>0.28562859196504603</v>
      </c>
    </row>
    <row r="5212" spans="1:5" x14ac:dyDescent="0.35">
      <c r="A5212" s="30" t="s">
        <v>11543</v>
      </c>
      <c r="B5212" s="30">
        <v>5578</v>
      </c>
      <c r="C5212" s="30" t="s">
        <v>11544</v>
      </c>
      <c r="D5212" s="29">
        <v>2.2430036144243833E-2</v>
      </c>
      <c r="E5212" s="29">
        <v>0.47358282623410131</v>
      </c>
    </row>
    <row r="5213" spans="1:5" x14ac:dyDescent="0.35">
      <c r="A5213" s="30" t="s">
        <v>11545</v>
      </c>
      <c r="B5213" s="30">
        <v>7528</v>
      </c>
      <c r="C5213" s="30" t="s">
        <v>11546</v>
      </c>
      <c r="D5213" s="29">
        <v>2.2433752582846588E-2</v>
      </c>
      <c r="E5213" s="29">
        <v>0.37028477156676487</v>
      </c>
    </row>
    <row r="5214" spans="1:5" x14ac:dyDescent="0.35">
      <c r="A5214" s="30" t="s">
        <v>11547</v>
      </c>
      <c r="B5214" s="30">
        <v>53944</v>
      </c>
      <c r="C5214" s="30" t="s">
        <v>11548</v>
      </c>
      <c r="D5214" s="29">
        <v>2.2438391294344728E-2</v>
      </c>
      <c r="E5214" s="29">
        <v>0.25112471277951143</v>
      </c>
    </row>
    <row r="5215" spans="1:5" x14ac:dyDescent="0.35">
      <c r="A5215" s="30" t="s">
        <v>11549</v>
      </c>
      <c r="B5215" s="30">
        <v>54797</v>
      </c>
      <c r="C5215" s="30" t="s">
        <v>11550</v>
      </c>
      <c r="D5215" s="29">
        <v>2.2440370345318542E-2</v>
      </c>
      <c r="E5215" s="29">
        <v>0.43076538627776068</v>
      </c>
    </row>
    <row r="5216" spans="1:5" x14ac:dyDescent="0.35">
      <c r="A5216" s="30" t="s">
        <v>11551</v>
      </c>
      <c r="B5216" s="30">
        <v>23532</v>
      </c>
      <c r="C5216" s="30" t="s">
        <v>11552</v>
      </c>
      <c r="D5216" s="29">
        <v>2.2449293112958239E-2</v>
      </c>
      <c r="E5216" s="29">
        <v>0.48445410161066638</v>
      </c>
    </row>
    <row r="5217" spans="1:5" x14ac:dyDescent="0.35">
      <c r="A5217" s="30" t="s">
        <v>11553</v>
      </c>
      <c r="B5217" s="30">
        <v>51252</v>
      </c>
      <c r="C5217" s="30" t="s">
        <v>11554</v>
      </c>
      <c r="D5217" s="29">
        <v>2.2456254998239538E-2</v>
      </c>
      <c r="E5217" s="29">
        <v>0.13787148128666912</v>
      </c>
    </row>
    <row r="5218" spans="1:5" x14ac:dyDescent="0.35">
      <c r="A5218" s="30" t="s">
        <v>11555</v>
      </c>
      <c r="B5218" s="30">
        <v>84811</v>
      </c>
      <c r="C5218" s="30" t="s">
        <v>11556</v>
      </c>
      <c r="D5218" s="29">
        <v>2.2476318646852133E-2</v>
      </c>
      <c r="E5218" s="29">
        <v>0.36454716735683251</v>
      </c>
    </row>
    <row r="5219" spans="1:5" x14ac:dyDescent="0.35">
      <c r="A5219" s="30" t="s">
        <v>11557</v>
      </c>
      <c r="B5219" s="30">
        <v>23593</v>
      </c>
      <c r="C5219" s="30" t="s">
        <v>11558</v>
      </c>
      <c r="D5219" s="29">
        <v>2.2496035805559454E-2</v>
      </c>
      <c r="E5219" s="29">
        <v>0.3924244748532445</v>
      </c>
    </row>
    <row r="5220" spans="1:5" x14ac:dyDescent="0.35">
      <c r="A5220" s="30" t="s">
        <v>11559</v>
      </c>
      <c r="B5220" s="30">
        <v>5605</v>
      </c>
      <c r="C5220" s="30" t="s">
        <v>11560</v>
      </c>
      <c r="D5220" s="29">
        <v>2.2498153632506197E-2</v>
      </c>
      <c r="E5220" s="29">
        <v>0.44384783156366631</v>
      </c>
    </row>
    <row r="5221" spans="1:5" x14ac:dyDescent="0.35">
      <c r="A5221" s="30" t="s">
        <v>11561</v>
      </c>
      <c r="B5221" s="30">
        <v>55831</v>
      </c>
      <c r="C5221" s="30" t="s">
        <v>11562</v>
      </c>
      <c r="D5221" s="29">
        <v>2.2505487643269474E-2</v>
      </c>
      <c r="E5221" s="29">
        <v>0.37216382532092845</v>
      </c>
    </row>
    <row r="5222" spans="1:5" x14ac:dyDescent="0.35">
      <c r="A5222" s="30" t="s">
        <v>11563</v>
      </c>
      <c r="B5222" s="30">
        <v>22889</v>
      </c>
      <c r="C5222" s="30" t="s">
        <v>11564</v>
      </c>
      <c r="D5222" s="29">
        <v>2.2514478716893164E-2</v>
      </c>
      <c r="E5222" s="29">
        <v>0.10974202445596365</v>
      </c>
    </row>
    <row r="5223" spans="1:5" x14ac:dyDescent="0.35">
      <c r="A5223" s="30" t="s">
        <v>11565</v>
      </c>
      <c r="B5223" s="30">
        <v>122553</v>
      </c>
      <c r="C5223" s="30" t="s">
        <v>11566</v>
      </c>
      <c r="D5223" s="29">
        <v>2.2521329410301296E-2</v>
      </c>
      <c r="E5223" s="29">
        <v>0.23962243430406041</v>
      </c>
    </row>
    <row r="5224" spans="1:5" x14ac:dyDescent="0.35">
      <c r="A5224" s="30" t="s">
        <v>11567</v>
      </c>
      <c r="B5224" s="30">
        <v>25875</v>
      </c>
      <c r="C5224" s="30" t="s">
        <v>11568</v>
      </c>
      <c r="D5224" s="29">
        <v>2.2525423582102029E-2</v>
      </c>
      <c r="E5224" s="29">
        <v>0.19610601947693684</v>
      </c>
    </row>
    <row r="5225" spans="1:5" x14ac:dyDescent="0.35">
      <c r="A5225" s="30" t="s">
        <v>11569</v>
      </c>
      <c r="B5225" s="30">
        <v>8836</v>
      </c>
      <c r="C5225" s="30" t="s">
        <v>11570</v>
      </c>
      <c r="D5225" s="29">
        <v>2.2532320605350417E-2</v>
      </c>
      <c r="E5225" s="29">
        <v>0.44998884472197204</v>
      </c>
    </row>
    <row r="5226" spans="1:5" x14ac:dyDescent="0.35">
      <c r="A5226" s="30" t="s">
        <v>11571</v>
      </c>
      <c r="B5226" s="30">
        <v>375056</v>
      </c>
      <c r="C5226" s="30" t="s">
        <v>11572</v>
      </c>
      <c r="D5226" s="29">
        <v>2.2541370472087104E-2</v>
      </c>
      <c r="E5226" s="29">
        <v>0.43370762553921327</v>
      </c>
    </row>
    <row r="5227" spans="1:5" x14ac:dyDescent="0.35">
      <c r="A5227" s="30" t="s">
        <v>11573</v>
      </c>
      <c r="B5227" s="30">
        <v>51019</v>
      </c>
      <c r="C5227" s="30" t="s">
        <v>11574</v>
      </c>
      <c r="D5227" s="29">
        <v>2.2556915339629606E-2</v>
      </c>
      <c r="E5227" s="29">
        <v>0.26250087817809492</v>
      </c>
    </row>
    <row r="5228" spans="1:5" x14ac:dyDescent="0.35">
      <c r="A5228" s="30" t="s">
        <v>11575</v>
      </c>
      <c r="B5228" s="30">
        <v>4047</v>
      </c>
      <c r="C5228" s="30" t="s">
        <v>11576</v>
      </c>
      <c r="D5228" s="29">
        <v>2.2582924190692286E-2</v>
      </c>
      <c r="E5228" s="29">
        <v>0.36661253674235</v>
      </c>
    </row>
    <row r="5229" spans="1:5" x14ac:dyDescent="0.35">
      <c r="A5229" s="30" t="s">
        <v>11577</v>
      </c>
      <c r="B5229" s="30">
        <v>51651</v>
      </c>
      <c r="C5229" s="30" t="s">
        <v>11578</v>
      </c>
      <c r="D5229" s="29">
        <v>2.2583613042836584E-2</v>
      </c>
      <c r="E5229" s="29">
        <v>0.19553923877166227</v>
      </c>
    </row>
    <row r="5230" spans="1:5" x14ac:dyDescent="0.35">
      <c r="A5230" s="30" t="s">
        <v>11579</v>
      </c>
      <c r="B5230" s="30">
        <v>10465</v>
      </c>
      <c r="C5230" s="30" t="s">
        <v>11580</v>
      </c>
      <c r="D5230" s="29">
        <v>2.2591803745873534E-2</v>
      </c>
      <c r="E5230" s="29">
        <v>0.38127681573647298</v>
      </c>
    </row>
    <row r="5231" spans="1:5" x14ac:dyDescent="0.35">
      <c r="A5231" s="30" t="s">
        <v>11581</v>
      </c>
      <c r="B5231" s="30">
        <v>84896</v>
      </c>
      <c r="C5231" s="30" t="s">
        <v>11582</v>
      </c>
      <c r="D5231" s="29">
        <v>2.2631338686686136E-2</v>
      </c>
      <c r="E5231" s="29">
        <v>0.39570257700569567</v>
      </c>
    </row>
    <row r="5232" spans="1:5" x14ac:dyDescent="0.35">
      <c r="A5232" s="30" t="s">
        <v>11583</v>
      </c>
      <c r="B5232" s="30">
        <v>85458</v>
      </c>
      <c r="C5232" s="30" t="s">
        <v>11584</v>
      </c>
      <c r="D5232" s="29">
        <v>2.263547774262744E-2</v>
      </c>
      <c r="E5232" s="29">
        <v>0.12432555091685855</v>
      </c>
    </row>
    <row r="5233" spans="1:5" x14ac:dyDescent="0.35">
      <c r="A5233" s="30" t="s">
        <v>11585</v>
      </c>
      <c r="B5233" s="30">
        <v>79089</v>
      </c>
      <c r="C5233" s="30" t="s">
        <v>11586</v>
      </c>
      <c r="D5233" s="29">
        <v>2.2672229901148238E-2</v>
      </c>
      <c r="E5233" s="29">
        <v>0.35511988807253642</v>
      </c>
    </row>
    <row r="5234" spans="1:5" x14ac:dyDescent="0.35">
      <c r="A5234" s="30" t="s">
        <v>11587</v>
      </c>
      <c r="B5234" s="30">
        <v>11333</v>
      </c>
      <c r="C5234" s="30" t="s">
        <v>11588</v>
      </c>
      <c r="D5234" s="29">
        <v>2.2689067342120402E-2</v>
      </c>
      <c r="E5234" s="29">
        <v>0.41062745377294751</v>
      </c>
    </row>
    <row r="5235" spans="1:5" x14ac:dyDescent="0.35">
      <c r="A5235" s="30" t="s">
        <v>11589</v>
      </c>
      <c r="B5235" s="30">
        <v>4201</v>
      </c>
      <c r="C5235" s="30" t="s">
        <v>11590</v>
      </c>
      <c r="D5235" s="29">
        <v>2.2718186638561639E-2</v>
      </c>
      <c r="E5235" s="29">
        <v>0.25671484215348406</v>
      </c>
    </row>
    <row r="5236" spans="1:5" x14ac:dyDescent="0.35">
      <c r="A5236" s="30" t="s">
        <v>11591</v>
      </c>
      <c r="B5236" s="30">
        <v>35</v>
      </c>
      <c r="C5236" s="30" t="s">
        <v>11592</v>
      </c>
      <c r="D5236" s="29">
        <v>2.272089724291709E-2</v>
      </c>
      <c r="E5236" s="29">
        <v>0.12809674593259043</v>
      </c>
    </row>
    <row r="5237" spans="1:5" x14ac:dyDescent="0.35">
      <c r="A5237" s="30" t="s">
        <v>11593</v>
      </c>
      <c r="B5237" s="30">
        <v>9557</v>
      </c>
      <c r="C5237" s="30" t="s">
        <v>11594</v>
      </c>
      <c r="D5237" s="29">
        <v>2.2732664114298182E-2</v>
      </c>
      <c r="E5237" s="29">
        <v>0.18238799151176396</v>
      </c>
    </row>
    <row r="5238" spans="1:5" x14ac:dyDescent="0.35">
      <c r="A5238" s="30" t="s">
        <v>11595</v>
      </c>
      <c r="B5238" s="30">
        <v>6923</v>
      </c>
      <c r="C5238" s="30" t="s">
        <v>11596</v>
      </c>
      <c r="D5238" s="29">
        <v>2.2746948731488369E-2</v>
      </c>
      <c r="E5238" s="29">
        <v>0.4075387240089256</v>
      </c>
    </row>
    <row r="5239" spans="1:5" x14ac:dyDescent="0.35">
      <c r="A5239" s="30" t="s">
        <v>11597</v>
      </c>
      <c r="B5239" s="30">
        <v>8539</v>
      </c>
      <c r="C5239" s="30" t="s">
        <v>11598</v>
      </c>
      <c r="D5239" s="29">
        <v>2.2750648222627189E-2</v>
      </c>
      <c r="E5239" s="29">
        <v>0.46563272476421586</v>
      </c>
    </row>
    <row r="5240" spans="1:5" x14ac:dyDescent="0.35">
      <c r="A5240" s="30" t="s">
        <v>11599</v>
      </c>
      <c r="B5240" s="30">
        <v>493856</v>
      </c>
      <c r="C5240" s="30" t="s">
        <v>11600</v>
      </c>
      <c r="D5240" s="29">
        <v>2.2764895595620893E-2</v>
      </c>
      <c r="E5240" s="29">
        <v>0.54763238422397065</v>
      </c>
    </row>
    <row r="5241" spans="1:5" x14ac:dyDescent="0.35">
      <c r="A5241" s="30" t="s">
        <v>11601</v>
      </c>
      <c r="B5241" s="30">
        <v>252839</v>
      </c>
      <c r="C5241" s="30" t="s">
        <v>11602</v>
      </c>
      <c r="D5241" s="29">
        <v>2.2789063818449588E-2</v>
      </c>
      <c r="E5241" s="29">
        <v>0.30260926885191058</v>
      </c>
    </row>
    <row r="5242" spans="1:5" x14ac:dyDescent="0.35">
      <c r="A5242" s="30" t="s">
        <v>11603</v>
      </c>
      <c r="B5242" s="30">
        <v>253782</v>
      </c>
      <c r="C5242" s="30" t="s">
        <v>11604</v>
      </c>
      <c r="D5242" s="29">
        <v>2.2835802032674567E-2</v>
      </c>
      <c r="E5242" s="29">
        <v>0.26429063409181097</v>
      </c>
    </row>
    <row r="5243" spans="1:5" x14ac:dyDescent="0.35">
      <c r="A5243" s="30" t="s">
        <v>11605</v>
      </c>
      <c r="B5243" s="30">
        <v>8659</v>
      </c>
      <c r="C5243" s="30" t="s">
        <v>11606</v>
      </c>
      <c r="D5243" s="29">
        <v>2.284655604628778E-2</v>
      </c>
      <c r="E5243" s="29">
        <v>0.26805708102298514</v>
      </c>
    </row>
    <row r="5244" spans="1:5" x14ac:dyDescent="0.35">
      <c r="A5244" s="30" t="s">
        <v>11607</v>
      </c>
      <c r="B5244" s="30">
        <v>3420</v>
      </c>
      <c r="C5244" s="30" t="s">
        <v>11608</v>
      </c>
      <c r="D5244" s="29">
        <v>2.2859438607402957E-2</v>
      </c>
      <c r="E5244" s="29">
        <v>0.55255387601779027</v>
      </c>
    </row>
    <row r="5245" spans="1:5" x14ac:dyDescent="0.35">
      <c r="A5245" s="30" t="s">
        <v>11609</v>
      </c>
      <c r="B5245" s="30">
        <v>51605</v>
      </c>
      <c r="C5245" s="30" t="s">
        <v>11610</v>
      </c>
      <c r="D5245" s="29">
        <v>2.2862223048469663E-2</v>
      </c>
      <c r="E5245" s="29">
        <v>0.42619846838308961</v>
      </c>
    </row>
    <row r="5246" spans="1:5" x14ac:dyDescent="0.35">
      <c r="A5246" s="30" t="s">
        <v>11611</v>
      </c>
      <c r="B5246" s="30">
        <v>84240</v>
      </c>
      <c r="C5246" s="30" t="s">
        <v>11612</v>
      </c>
      <c r="D5246" s="29">
        <v>2.2862425631004782E-2</v>
      </c>
      <c r="E5246" s="29">
        <v>0.35123123869664463</v>
      </c>
    </row>
    <row r="5247" spans="1:5" x14ac:dyDescent="0.35">
      <c r="A5247" s="30" t="s">
        <v>11613</v>
      </c>
      <c r="B5247" s="30">
        <v>6874</v>
      </c>
      <c r="C5247" s="30" t="s">
        <v>11614</v>
      </c>
      <c r="D5247" s="29">
        <v>2.2867710591030689E-2</v>
      </c>
      <c r="E5247" s="29">
        <v>0.57442157036482411</v>
      </c>
    </row>
    <row r="5248" spans="1:5" x14ac:dyDescent="0.35">
      <c r="A5248" s="30" t="s">
        <v>11615</v>
      </c>
      <c r="B5248" s="30">
        <v>81892</v>
      </c>
      <c r="C5248" s="30" t="s">
        <v>11616</v>
      </c>
      <c r="D5248" s="29">
        <v>2.2877112020351708E-2</v>
      </c>
      <c r="E5248" s="29">
        <v>0.42307379086452856</v>
      </c>
    </row>
    <row r="5249" spans="1:5" x14ac:dyDescent="0.35">
      <c r="A5249" s="30" t="s">
        <v>11617</v>
      </c>
      <c r="B5249" s="30">
        <v>3795</v>
      </c>
      <c r="C5249" s="30" t="s">
        <v>11618</v>
      </c>
      <c r="D5249" s="29">
        <v>2.292762075011659E-2</v>
      </c>
      <c r="E5249" s="29">
        <v>0.18575765955501899</v>
      </c>
    </row>
    <row r="5250" spans="1:5" x14ac:dyDescent="0.35">
      <c r="A5250" s="30" t="s">
        <v>11619</v>
      </c>
      <c r="B5250" s="30">
        <v>64983</v>
      </c>
      <c r="C5250" s="30" t="s">
        <v>11620</v>
      </c>
      <c r="D5250" s="29">
        <v>2.295139115809347E-2</v>
      </c>
      <c r="E5250" s="29">
        <v>0.38619416621418645</v>
      </c>
    </row>
    <row r="5251" spans="1:5" x14ac:dyDescent="0.35">
      <c r="A5251" s="30" t="s">
        <v>11621</v>
      </c>
      <c r="B5251" s="30">
        <v>57794</v>
      </c>
      <c r="C5251" s="30" t="s">
        <v>11622</v>
      </c>
      <c r="D5251" s="29">
        <v>2.2957626574097358E-2</v>
      </c>
      <c r="E5251" s="29">
        <v>0.35685721589533337</v>
      </c>
    </row>
    <row r="5252" spans="1:5" x14ac:dyDescent="0.35">
      <c r="A5252" s="30" t="s">
        <v>11623</v>
      </c>
      <c r="B5252" s="30">
        <v>83932</v>
      </c>
      <c r="C5252" s="30" t="s">
        <v>11624</v>
      </c>
      <c r="D5252" s="29">
        <v>2.2972574014304036E-2</v>
      </c>
      <c r="E5252" s="29">
        <v>0.2322280642760301</v>
      </c>
    </row>
    <row r="5253" spans="1:5" x14ac:dyDescent="0.35">
      <c r="A5253" s="30" t="s">
        <v>11625</v>
      </c>
      <c r="B5253" s="30">
        <v>22919</v>
      </c>
      <c r="C5253" s="30" t="s">
        <v>11626</v>
      </c>
      <c r="D5253" s="29">
        <v>2.2997113133628979E-2</v>
      </c>
      <c r="E5253" s="29">
        <v>0.5045720795491685</v>
      </c>
    </row>
    <row r="5254" spans="1:5" x14ac:dyDescent="0.35">
      <c r="A5254" s="30" t="s">
        <v>11627</v>
      </c>
      <c r="B5254" s="30">
        <v>3720</v>
      </c>
      <c r="C5254" s="30" t="s">
        <v>11628</v>
      </c>
      <c r="D5254" s="29">
        <v>2.3011919208738057E-2</v>
      </c>
      <c r="E5254" s="29">
        <v>0.28311409542027238</v>
      </c>
    </row>
    <row r="5255" spans="1:5" x14ac:dyDescent="0.35">
      <c r="A5255" s="30" t="s">
        <v>11629</v>
      </c>
      <c r="B5255" s="30">
        <v>83940</v>
      </c>
      <c r="C5255" s="30" t="s">
        <v>11630</v>
      </c>
      <c r="D5255" s="29">
        <v>2.3016670534445872E-2</v>
      </c>
      <c r="E5255" s="29">
        <v>0.2792067509121039</v>
      </c>
    </row>
    <row r="5256" spans="1:5" x14ac:dyDescent="0.35">
      <c r="A5256" s="30" t="s">
        <v>11631</v>
      </c>
      <c r="B5256" s="30">
        <v>27327</v>
      </c>
      <c r="C5256" s="30" t="s">
        <v>11632</v>
      </c>
      <c r="D5256" s="29">
        <v>2.3040700278080355E-2</v>
      </c>
      <c r="E5256" s="29">
        <v>0.13907830781909131</v>
      </c>
    </row>
    <row r="5257" spans="1:5" x14ac:dyDescent="0.35">
      <c r="A5257" s="30" t="s">
        <v>11633</v>
      </c>
      <c r="B5257" s="30">
        <v>9829</v>
      </c>
      <c r="C5257" s="30" t="s">
        <v>11634</v>
      </c>
      <c r="D5257" s="29">
        <v>2.3045989107943223E-2</v>
      </c>
      <c r="E5257" s="29">
        <v>0.36499477898257682</v>
      </c>
    </row>
    <row r="5258" spans="1:5" x14ac:dyDescent="0.35">
      <c r="A5258" s="30" t="s">
        <v>11635</v>
      </c>
      <c r="B5258" s="30">
        <v>3619</v>
      </c>
      <c r="C5258" s="30" t="s">
        <v>11636</v>
      </c>
      <c r="D5258" s="29">
        <v>2.3058145281029261E-2</v>
      </c>
      <c r="E5258" s="29">
        <v>0.26773729465355567</v>
      </c>
    </row>
    <row r="5259" spans="1:5" x14ac:dyDescent="0.35">
      <c r="A5259" s="30" t="s">
        <v>11637</v>
      </c>
      <c r="B5259" s="30">
        <v>54536</v>
      </c>
      <c r="C5259" s="30" t="s">
        <v>11638</v>
      </c>
      <c r="D5259" s="29">
        <v>2.3071098579604411E-2</v>
      </c>
      <c r="E5259" s="29">
        <v>0.440047973320015</v>
      </c>
    </row>
    <row r="5260" spans="1:5" x14ac:dyDescent="0.35">
      <c r="A5260" s="30" t="s">
        <v>11639</v>
      </c>
      <c r="B5260" s="30">
        <v>57486</v>
      </c>
      <c r="C5260" s="30" t="s">
        <v>11640</v>
      </c>
      <c r="D5260" s="29">
        <v>2.3081620388460011E-2</v>
      </c>
      <c r="E5260" s="29">
        <v>0.46550282367958312</v>
      </c>
    </row>
    <row r="5261" spans="1:5" x14ac:dyDescent="0.35">
      <c r="A5261" s="30" t="s">
        <v>11641</v>
      </c>
      <c r="B5261" s="30">
        <v>8899</v>
      </c>
      <c r="C5261" s="30" t="s">
        <v>11642</v>
      </c>
      <c r="D5261" s="29">
        <v>2.3083038691401585E-2</v>
      </c>
      <c r="E5261" s="29">
        <v>0.23487876183196757</v>
      </c>
    </row>
    <row r="5262" spans="1:5" x14ac:dyDescent="0.35">
      <c r="A5262" s="30" t="s">
        <v>11643</v>
      </c>
      <c r="B5262" s="30">
        <v>2588</v>
      </c>
      <c r="C5262" s="30" t="s">
        <v>11644</v>
      </c>
      <c r="D5262" s="29">
        <v>2.3126129997140803E-2</v>
      </c>
      <c r="E5262" s="29">
        <v>0.25047197167416579</v>
      </c>
    </row>
    <row r="5263" spans="1:5" x14ac:dyDescent="0.35">
      <c r="A5263" s="30" t="s">
        <v>11645</v>
      </c>
      <c r="B5263" s="30">
        <v>221656</v>
      </c>
      <c r="C5263" s="30" t="s">
        <v>11646</v>
      </c>
      <c r="D5263" s="29">
        <v>2.312887684298599E-2</v>
      </c>
      <c r="E5263" s="29">
        <v>0.34905033033786992</v>
      </c>
    </row>
    <row r="5264" spans="1:5" x14ac:dyDescent="0.35">
      <c r="A5264" s="30" t="s">
        <v>11647</v>
      </c>
      <c r="B5264" s="30">
        <v>5714</v>
      </c>
      <c r="C5264" s="30" t="s">
        <v>11648</v>
      </c>
      <c r="D5264" s="29">
        <v>2.313280597943463E-2</v>
      </c>
      <c r="E5264" s="29">
        <v>0.38679538092385346</v>
      </c>
    </row>
    <row r="5265" spans="1:5" x14ac:dyDescent="0.35">
      <c r="A5265" s="30" t="s">
        <v>11649</v>
      </c>
      <c r="B5265" s="30">
        <v>6584</v>
      </c>
      <c r="C5265" s="30" t="s">
        <v>11650</v>
      </c>
      <c r="D5265" s="29">
        <v>2.3156349305846223E-2</v>
      </c>
      <c r="E5265" s="29">
        <v>0.12557558850378381</v>
      </c>
    </row>
    <row r="5266" spans="1:5" x14ac:dyDescent="0.35">
      <c r="A5266" s="30" t="s">
        <v>11651</v>
      </c>
      <c r="B5266" s="30">
        <v>79039</v>
      </c>
      <c r="C5266" s="30" t="s">
        <v>11652</v>
      </c>
      <c r="D5266" s="29">
        <v>2.3156661770097099E-2</v>
      </c>
      <c r="E5266" s="29">
        <v>0.48271829398495614</v>
      </c>
    </row>
    <row r="5267" spans="1:5" x14ac:dyDescent="0.35">
      <c r="A5267" s="30" t="s">
        <v>11653</v>
      </c>
      <c r="B5267" s="30">
        <v>5411</v>
      </c>
      <c r="C5267" s="30" t="s">
        <v>11654</v>
      </c>
      <c r="D5267" s="29">
        <v>2.3158979193030761E-2</v>
      </c>
      <c r="E5267" s="29">
        <v>0.58685187223316049</v>
      </c>
    </row>
    <row r="5268" spans="1:5" x14ac:dyDescent="0.35">
      <c r="A5268" s="30" t="s">
        <v>11655</v>
      </c>
      <c r="B5268" s="30">
        <v>2110</v>
      </c>
      <c r="C5268" s="30" t="s">
        <v>11656</v>
      </c>
      <c r="D5268" s="29">
        <v>2.3176715915786149E-2</v>
      </c>
      <c r="E5268" s="29">
        <v>0.23456100484493489</v>
      </c>
    </row>
    <row r="5269" spans="1:5" x14ac:dyDescent="0.35">
      <c r="A5269" s="30" t="s">
        <v>11657</v>
      </c>
      <c r="B5269" s="30">
        <v>81628</v>
      </c>
      <c r="C5269" s="30" t="s">
        <v>11658</v>
      </c>
      <c r="D5269" s="29">
        <v>2.3185862429518256E-2</v>
      </c>
      <c r="E5269" s="29">
        <v>0.31691934052365967</v>
      </c>
    </row>
    <row r="5270" spans="1:5" x14ac:dyDescent="0.35">
      <c r="A5270" s="30" t="s">
        <v>11659</v>
      </c>
      <c r="B5270" s="30">
        <v>51182</v>
      </c>
      <c r="C5270" s="30" t="s">
        <v>11660</v>
      </c>
      <c r="D5270" s="29">
        <v>2.3187256450864082E-2</v>
      </c>
      <c r="E5270" s="29">
        <v>0.51926672378476102</v>
      </c>
    </row>
    <row r="5271" spans="1:5" x14ac:dyDescent="0.35">
      <c r="A5271" s="30" t="s">
        <v>11661</v>
      </c>
      <c r="B5271" s="30">
        <v>9709</v>
      </c>
      <c r="C5271" s="30" t="s">
        <v>11662</v>
      </c>
      <c r="D5271" s="29">
        <v>2.3189113672452601E-2</v>
      </c>
      <c r="E5271" s="29">
        <v>0.12962496701751813</v>
      </c>
    </row>
    <row r="5272" spans="1:5" x14ac:dyDescent="0.35">
      <c r="A5272" s="30" t="s">
        <v>11663</v>
      </c>
      <c r="B5272" s="30">
        <v>22924</v>
      </c>
      <c r="C5272" s="30" t="s">
        <v>11664</v>
      </c>
      <c r="D5272" s="29">
        <v>2.3206930152730107E-2</v>
      </c>
      <c r="E5272" s="29">
        <v>0.2582455310105552</v>
      </c>
    </row>
    <row r="5273" spans="1:5" x14ac:dyDescent="0.35">
      <c r="A5273" s="30" t="s">
        <v>11665</v>
      </c>
      <c r="B5273" s="30">
        <v>3987</v>
      </c>
      <c r="C5273" s="30" t="s">
        <v>11666</v>
      </c>
      <c r="D5273" s="29">
        <v>2.3207522068520472E-2</v>
      </c>
      <c r="E5273" s="29">
        <v>0.4863710338014508</v>
      </c>
    </row>
    <row r="5274" spans="1:5" x14ac:dyDescent="0.35">
      <c r="A5274" s="30" t="s">
        <v>11667</v>
      </c>
      <c r="B5274" s="30">
        <v>2806</v>
      </c>
      <c r="C5274" s="30" t="s">
        <v>11668</v>
      </c>
      <c r="D5274" s="29">
        <v>2.3211098994782599E-2</v>
      </c>
      <c r="E5274" s="29">
        <v>0.48634366774770255</v>
      </c>
    </row>
    <row r="5275" spans="1:5" x14ac:dyDescent="0.35">
      <c r="A5275" s="30" t="s">
        <v>11669</v>
      </c>
      <c r="B5275" s="30">
        <v>6634</v>
      </c>
      <c r="C5275" s="30" t="s">
        <v>11670</v>
      </c>
      <c r="D5275" s="29">
        <v>2.3225741794432417E-2</v>
      </c>
      <c r="E5275" s="29">
        <v>0.26269322756659486</v>
      </c>
    </row>
    <row r="5276" spans="1:5" x14ac:dyDescent="0.35">
      <c r="A5276" s="30" t="s">
        <v>11671</v>
      </c>
      <c r="B5276" s="30">
        <v>23603</v>
      </c>
      <c r="C5276" s="30" t="s">
        <v>11672</v>
      </c>
      <c r="D5276" s="29">
        <v>2.3239805662602732E-2</v>
      </c>
      <c r="E5276" s="29">
        <v>0.55398290943539608</v>
      </c>
    </row>
    <row r="5277" spans="1:5" x14ac:dyDescent="0.35">
      <c r="A5277" s="30" t="s">
        <v>11673</v>
      </c>
      <c r="B5277" s="30">
        <v>10552</v>
      </c>
      <c r="C5277" s="30" t="s">
        <v>11674</v>
      </c>
      <c r="D5277" s="29">
        <v>2.3268648951350369E-2</v>
      </c>
      <c r="E5277" s="29">
        <v>0.39015722284378362</v>
      </c>
    </row>
    <row r="5278" spans="1:5" x14ac:dyDescent="0.35">
      <c r="A5278" s="30" t="s">
        <v>11675</v>
      </c>
      <c r="B5278" s="30">
        <v>80777</v>
      </c>
      <c r="C5278" s="30" t="s">
        <v>11676</v>
      </c>
      <c r="D5278" s="29">
        <v>2.3271315150471109E-2</v>
      </c>
      <c r="E5278" s="29">
        <v>0.3263764541623832</v>
      </c>
    </row>
    <row r="5279" spans="1:5" x14ac:dyDescent="0.35">
      <c r="A5279" s="30" t="s">
        <v>11677</v>
      </c>
      <c r="B5279" s="30">
        <v>8467</v>
      </c>
      <c r="C5279" s="30" t="s">
        <v>11678</v>
      </c>
      <c r="D5279" s="29">
        <v>2.3307646730206869E-2</v>
      </c>
      <c r="E5279" s="29">
        <v>0.63422985617257566</v>
      </c>
    </row>
    <row r="5280" spans="1:5" x14ac:dyDescent="0.35">
      <c r="A5280" s="30" t="s">
        <v>11679</v>
      </c>
      <c r="B5280" s="30">
        <v>9684</v>
      </c>
      <c r="C5280" s="30" t="s">
        <v>11680</v>
      </c>
      <c r="D5280" s="29">
        <v>2.3309846755141903E-2</v>
      </c>
      <c r="E5280" s="29">
        <v>0.58939339295151261</v>
      </c>
    </row>
    <row r="5281" spans="1:5" x14ac:dyDescent="0.35">
      <c r="A5281" s="30" t="s">
        <v>11681</v>
      </c>
      <c r="B5281" s="30">
        <v>2874</v>
      </c>
      <c r="C5281" s="30" t="s">
        <v>11682</v>
      </c>
      <c r="D5281" s="29">
        <v>2.3310211602432102E-2</v>
      </c>
      <c r="E5281" s="29">
        <v>0.21371525538478239</v>
      </c>
    </row>
    <row r="5282" spans="1:5" x14ac:dyDescent="0.35">
      <c r="A5282" s="30" t="s">
        <v>11683</v>
      </c>
      <c r="B5282" s="30">
        <v>3831</v>
      </c>
      <c r="C5282" s="30" t="s">
        <v>11684</v>
      </c>
      <c r="D5282" s="29">
        <v>2.3318912647157047E-2</v>
      </c>
      <c r="E5282" s="29">
        <v>0.53042976198119274</v>
      </c>
    </row>
    <row r="5283" spans="1:5" x14ac:dyDescent="0.35">
      <c r="A5283" s="30" t="s">
        <v>11685</v>
      </c>
      <c r="B5283" s="30">
        <v>51460</v>
      </c>
      <c r="C5283" s="30" t="s">
        <v>11686</v>
      </c>
      <c r="D5283" s="29">
        <v>2.3319593354602632E-2</v>
      </c>
      <c r="E5283" s="29">
        <v>0.21416519646965892</v>
      </c>
    </row>
    <row r="5284" spans="1:5" x14ac:dyDescent="0.35">
      <c r="A5284" s="30" t="s">
        <v>11687</v>
      </c>
      <c r="B5284" s="30">
        <v>10726</v>
      </c>
      <c r="C5284" s="30" t="s">
        <v>11688</v>
      </c>
      <c r="D5284" s="29">
        <v>2.3322276099491421E-2</v>
      </c>
      <c r="E5284" s="29">
        <v>0.55912628395792008</v>
      </c>
    </row>
    <row r="5285" spans="1:5" x14ac:dyDescent="0.35">
      <c r="A5285" s="30" t="s">
        <v>11689</v>
      </c>
      <c r="B5285" s="30">
        <v>9135</v>
      </c>
      <c r="C5285" s="30" t="s">
        <v>11690</v>
      </c>
      <c r="D5285" s="29">
        <v>2.3331311754337249E-2</v>
      </c>
      <c r="E5285" s="29">
        <v>0.43096330816801826</v>
      </c>
    </row>
    <row r="5286" spans="1:5" x14ac:dyDescent="0.35">
      <c r="A5286" s="30" t="s">
        <v>11691</v>
      </c>
      <c r="B5286" s="30">
        <v>4524</v>
      </c>
      <c r="C5286" s="30" t="s">
        <v>11692</v>
      </c>
      <c r="D5286" s="29">
        <v>2.3339756460531474E-2</v>
      </c>
      <c r="E5286" s="29">
        <v>0.3909529146563267</v>
      </c>
    </row>
    <row r="5287" spans="1:5" x14ac:dyDescent="0.35">
      <c r="A5287" s="30" t="s">
        <v>11693</v>
      </c>
      <c r="B5287" s="30">
        <v>23215</v>
      </c>
      <c r="C5287" s="30" t="s">
        <v>11694</v>
      </c>
      <c r="D5287" s="29">
        <v>2.3346952520387917E-2</v>
      </c>
      <c r="E5287" s="29">
        <v>0.25148105366522128</v>
      </c>
    </row>
    <row r="5288" spans="1:5" x14ac:dyDescent="0.35">
      <c r="A5288" s="30" t="s">
        <v>11695</v>
      </c>
      <c r="B5288" s="30">
        <v>3796</v>
      </c>
      <c r="C5288" s="30" t="s">
        <v>11696</v>
      </c>
      <c r="D5288" s="29">
        <v>2.3347926227685833E-2</v>
      </c>
      <c r="E5288" s="29">
        <v>0.49884967687538539</v>
      </c>
    </row>
    <row r="5289" spans="1:5" x14ac:dyDescent="0.35">
      <c r="A5289" s="30" t="s">
        <v>11697</v>
      </c>
      <c r="B5289" s="30">
        <v>1982</v>
      </c>
      <c r="C5289" s="30" t="s">
        <v>11698</v>
      </c>
      <c r="D5289" s="29">
        <v>2.3367397107649211E-2</v>
      </c>
      <c r="E5289" s="29">
        <v>0.20796583898938575</v>
      </c>
    </row>
    <row r="5290" spans="1:5" x14ac:dyDescent="0.35">
      <c r="A5290" s="30" t="s">
        <v>11699</v>
      </c>
      <c r="B5290" s="30">
        <v>23190</v>
      </c>
      <c r="C5290" s="30" t="s">
        <v>11700</v>
      </c>
      <c r="D5290" s="29">
        <v>2.3394255474826695E-2</v>
      </c>
      <c r="E5290" s="29">
        <v>0.32583566620317639</v>
      </c>
    </row>
    <row r="5291" spans="1:5" x14ac:dyDescent="0.35">
      <c r="A5291" s="30" t="s">
        <v>11701</v>
      </c>
      <c r="B5291" s="30">
        <v>6599</v>
      </c>
      <c r="C5291" s="30" t="s">
        <v>11702</v>
      </c>
      <c r="D5291" s="29">
        <v>2.3400740419552028E-2</v>
      </c>
      <c r="E5291" s="29">
        <v>0.6336534943749027</v>
      </c>
    </row>
    <row r="5292" spans="1:5" x14ac:dyDescent="0.35">
      <c r="A5292" s="30" t="s">
        <v>11703</v>
      </c>
      <c r="B5292" s="30">
        <v>55748</v>
      </c>
      <c r="C5292" s="30" t="s">
        <v>11704</v>
      </c>
      <c r="D5292" s="29">
        <v>2.3416099279659069E-2</v>
      </c>
      <c r="E5292" s="29">
        <v>0.58248386549763231</v>
      </c>
    </row>
    <row r="5293" spans="1:5" x14ac:dyDescent="0.35">
      <c r="A5293" s="30" t="s">
        <v>11705</v>
      </c>
      <c r="B5293" s="30">
        <v>11187</v>
      </c>
      <c r="C5293" s="30" t="s">
        <v>11706</v>
      </c>
      <c r="D5293" s="29">
        <v>2.3427672791486082E-2</v>
      </c>
      <c r="E5293" s="29">
        <v>0.15309764890511898</v>
      </c>
    </row>
    <row r="5294" spans="1:5" x14ac:dyDescent="0.35">
      <c r="A5294" s="30" t="s">
        <v>11707</v>
      </c>
      <c r="B5294" s="30">
        <v>84275</v>
      </c>
      <c r="C5294" s="30" t="s">
        <v>11708</v>
      </c>
      <c r="D5294" s="29">
        <v>2.3430925577853548E-2</v>
      </c>
      <c r="E5294" s="29">
        <v>0.44511136557397413</v>
      </c>
    </row>
    <row r="5295" spans="1:5" x14ac:dyDescent="0.35">
      <c r="A5295" s="30" t="s">
        <v>11709</v>
      </c>
      <c r="B5295" s="30">
        <v>3836</v>
      </c>
      <c r="C5295" s="30" t="s">
        <v>11710</v>
      </c>
      <c r="D5295" s="29">
        <v>2.3434848411019029E-2</v>
      </c>
      <c r="E5295" s="29">
        <v>0.41831822546653374</v>
      </c>
    </row>
    <row r="5296" spans="1:5" x14ac:dyDescent="0.35">
      <c r="A5296" s="30" t="s">
        <v>11711</v>
      </c>
      <c r="B5296" s="30">
        <v>2962</v>
      </c>
      <c r="C5296" s="30" t="s">
        <v>11712</v>
      </c>
      <c r="D5296" s="29">
        <v>2.3437610930873334E-2</v>
      </c>
      <c r="E5296" s="29">
        <v>0.56361732314090429</v>
      </c>
    </row>
    <row r="5297" spans="1:5" x14ac:dyDescent="0.35">
      <c r="A5297" s="30" t="s">
        <v>11713</v>
      </c>
      <c r="B5297" s="30">
        <v>10163</v>
      </c>
      <c r="C5297" s="30" t="s">
        <v>11714</v>
      </c>
      <c r="D5297" s="29">
        <v>2.344547084607582E-2</v>
      </c>
      <c r="E5297" s="29">
        <v>0.45905964706676367</v>
      </c>
    </row>
    <row r="5298" spans="1:5" x14ac:dyDescent="0.35">
      <c r="A5298" s="30" t="s">
        <v>11715</v>
      </c>
      <c r="B5298" s="30">
        <v>81572</v>
      </c>
      <c r="C5298" s="30" t="s">
        <v>11716</v>
      </c>
      <c r="D5298" s="29">
        <v>2.3458256177557174E-2</v>
      </c>
      <c r="E5298" s="29">
        <v>0.39172380198725598</v>
      </c>
    </row>
    <row r="5299" spans="1:5" x14ac:dyDescent="0.35">
      <c r="A5299" s="30" t="s">
        <v>11717</v>
      </c>
      <c r="B5299" s="30">
        <v>83737</v>
      </c>
      <c r="C5299" s="30" t="s">
        <v>11718</v>
      </c>
      <c r="D5299" s="29">
        <v>2.34993876116724E-2</v>
      </c>
      <c r="E5299" s="29">
        <v>0.255083985079817</v>
      </c>
    </row>
    <row r="5300" spans="1:5" x14ac:dyDescent="0.35">
      <c r="A5300" s="30" t="s">
        <v>11719</v>
      </c>
      <c r="B5300" s="30">
        <v>149951</v>
      </c>
      <c r="C5300" s="30" t="s">
        <v>11720</v>
      </c>
      <c r="D5300" s="29">
        <v>2.3501083685342501E-2</v>
      </c>
      <c r="E5300" s="29">
        <v>0.47476983222959546</v>
      </c>
    </row>
    <row r="5301" spans="1:5" x14ac:dyDescent="0.35">
      <c r="A5301" s="30" t="s">
        <v>11721</v>
      </c>
      <c r="B5301" s="30">
        <v>9546</v>
      </c>
      <c r="C5301" s="30" t="s">
        <v>11722</v>
      </c>
      <c r="D5301" s="29">
        <v>2.3502602907023367E-2</v>
      </c>
      <c r="E5301" s="29">
        <v>0.20809054989669432</v>
      </c>
    </row>
    <row r="5302" spans="1:5" x14ac:dyDescent="0.35">
      <c r="A5302" s="30" t="s">
        <v>11723</v>
      </c>
      <c r="B5302" s="30">
        <v>79573</v>
      </c>
      <c r="C5302" s="30" t="s">
        <v>11724</v>
      </c>
      <c r="D5302" s="29">
        <v>2.3513310513373274E-2</v>
      </c>
      <c r="E5302" s="29">
        <v>0.21993129291687324</v>
      </c>
    </row>
    <row r="5303" spans="1:5" x14ac:dyDescent="0.35">
      <c r="A5303" s="30" t="s">
        <v>11725</v>
      </c>
      <c r="B5303" s="30">
        <v>54936</v>
      </c>
      <c r="C5303" s="30" t="s">
        <v>11726</v>
      </c>
      <c r="D5303" s="29">
        <v>2.3546833853132065E-2</v>
      </c>
      <c r="E5303" s="29">
        <v>0.29599706735447434</v>
      </c>
    </row>
    <row r="5304" spans="1:5" x14ac:dyDescent="0.35">
      <c r="A5304" s="30" t="s">
        <v>11727</v>
      </c>
      <c r="B5304" s="30">
        <v>84295</v>
      </c>
      <c r="C5304" s="30" t="s">
        <v>11728</v>
      </c>
      <c r="D5304" s="29">
        <v>2.3552912322988534E-2</v>
      </c>
      <c r="E5304" s="29">
        <v>0.22361835654832832</v>
      </c>
    </row>
    <row r="5305" spans="1:5" x14ac:dyDescent="0.35">
      <c r="A5305" s="30" t="s">
        <v>11729</v>
      </c>
      <c r="B5305" s="30">
        <v>22872</v>
      </c>
      <c r="C5305" s="30" t="s">
        <v>11730</v>
      </c>
      <c r="D5305" s="29">
        <v>2.3560649343940126E-2</v>
      </c>
      <c r="E5305" s="29">
        <v>0.51982015013039939</v>
      </c>
    </row>
    <row r="5306" spans="1:5" x14ac:dyDescent="0.35">
      <c r="A5306" s="30" t="s">
        <v>11731</v>
      </c>
      <c r="B5306" s="30">
        <v>60343</v>
      </c>
      <c r="C5306" s="30" t="s">
        <v>11732</v>
      </c>
      <c r="D5306" s="29">
        <v>2.3571122319781226E-2</v>
      </c>
      <c r="E5306" s="29">
        <v>0.35556994677451204</v>
      </c>
    </row>
    <row r="5307" spans="1:5" x14ac:dyDescent="0.35">
      <c r="A5307" s="30" t="s">
        <v>11733</v>
      </c>
      <c r="B5307" s="30">
        <v>54935</v>
      </c>
      <c r="C5307" s="30" t="s">
        <v>11734</v>
      </c>
      <c r="D5307" s="29">
        <v>2.3590539161700539E-2</v>
      </c>
      <c r="E5307" s="29">
        <v>0.53871745192074649</v>
      </c>
    </row>
    <row r="5308" spans="1:5" x14ac:dyDescent="0.35">
      <c r="A5308" s="30" t="s">
        <v>11735</v>
      </c>
      <c r="B5308" s="30">
        <v>9474</v>
      </c>
      <c r="C5308" s="30" t="s">
        <v>11736</v>
      </c>
      <c r="D5308" s="29">
        <v>2.3592891888458398E-2</v>
      </c>
      <c r="E5308" s="29">
        <v>0.27811101451288395</v>
      </c>
    </row>
    <row r="5309" spans="1:5" x14ac:dyDescent="0.35">
      <c r="A5309" s="30" t="s">
        <v>11737</v>
      </c>
      <c r="B5309" s="30">
        <v>57017</v>
      </c>
      <c r="C5309" s="30" t="s">
        <v>11738</v>
      </c>
      <c r="D5309" s="29">
        <v>2.3604624385816383E-2</v>
      </c>
      <c r="E5309" s="29">
        <v>0.35412816829432603</v>
      </c>
    </row>
    <row r="5310" spans="1:5" x14ac:dyDescent="0.35">
      <c r="A5310" s="30" t="s">
        <v>11739</v>
      </c>
      <c r="B5310" s="30">
        <v>8544</v>
      </c>
      <c r="C5310" s="30" t="s">
        <v>11740</v>
      </c>
      <c r="D5310" s="29">
        <v>2.3605337091631599E-2</v>
      </c>
      <c r="E5310" s="29">
        <v>0.41125920255113363</v>
      </c>
    </row>
    <row r="5311" spans="1:5" x14ac:dyDescent="0.35">
      <c r="A5311" s="30" t="s">
        <v>11741</v>
      </c>
      <c r="B5311" s="30">
        <v>51293</v>
      </c>
      <c r="C5311" s="30" t="s">
        <v>11742</v>
      </c>
      <c r="D5311" s="29">
        <v>2.3630169028968827E-2</v>
      </c>
      <c r="E5311" s="29">
        <v>0.12690982790955757</v>
      </c>
    </row>
    <row r="5312" spans="1:5" x14ac:dyDescent="0.35">
      <c r="A5312" s="30" t="s">
        <v>11743</v>
      </c>
      <c r="B5312" s="30">
        <v>84067</v>
      </c>
      <c r="C5312" s="30" t="s">
        <v>11744</v>
      </c>
      <c r="D5312" s="29">
        <v>2.3631133956960509E-2</v>
      </c>
      <c r="E5312" s="29">
        <v>0.31724937777205686</v>
      </c>
    </row>
    <row r="5313" spans="1:5" x14ac:dyDescent="0.35">
      <c r="A5313" s="30" t="s">
        <v>11745</v>
      </c>
      <c r="B5313" s="30">
        <v>896</v>
      </c>
      <c r="C5313" s="30" t="s">
        <v>11746</v>
      </c>
      <c r="D5313" s="29">
        <v>2.3633038484950398E-2</v>
      </c>
      <c r="E5313" s="29">
        <v>0.21430826102950692</v>
      </c>
    </row>
    <row r="5314" spans="1:5" x14ac:dyDescent="0.35">
      <c r="A5314" s="30" t="s">
        <v>11747</v>
      </c>
      <c r="B5314" s="30">
        <v>2181</v>
      </c>
      <c r="C5314" s="30" t="s">
        <v>11748</v>
      </c>
      <c r="D5314" s="29">
        <v>2.3644053333845835E-2</v>
      </c>
      <c r="E5314" s="29">
        <v>0.39589094112869067</v>
      </c>
    </row>
    <row r="5315" spans="1:5" x14ac:dyDescent="0.35">
      <c r="A5315" s="30" t="s">
        <v>11749</v>
      </c>
      <c r="B5315" s="30">
        <v>51241</v>
      </c>
      <c r="C5315" s="30" t="s">
        <v>11750</v>
      </c>
      <c r="D5315" s="29">
        <v>2.3650017851507207E-2</v>
      </c>
      <c r="E5315" s="29">
        <v>0.31871176979042604</v>
      </c>
    </row>
    <row r="5316" spans="1:5" x14ac:dyDescent="0.35">
      <c r="A5316" s="30" t="s">
        <v>11751</v>
      </c>
      <c r="B5316" s="30">
        <v>27430</v>
      </c>
      <c r="C5316" s="30" t="s">
        <v>11752</v>
      </c>
      <c r="D5316" s="29">
        <v>2.3653795385444491E-2</v>
      </c>
      <c r="E5316" s="29">
        <v>0.48430888939164801</v>
      </c>
    </row>
    <row r="5317" spans="1:5" x14ac:dyDescent="0.35">
      <c r="A5317" s="30" t="s">
        <v>11753</v>
      </c>
      <c r="B5317" s="30">
        <v>84869</v>
      </c>
      <c r="C5317" s="30" t="s">
        <v>11754</v>
      </c>
      <c r="D5317" s="29">
        <v>2.3674405539811927E-2</v>
      </c>
      <c r="E5317" s="29">
        <v>0.27796064590120356</v>
      </c>
    </row>
    <row r="5318" spans="1:5" x14ac:dyDescent="0.35">
      <c r="A5318" s="30" t="s">
        <v>11755</v>
      </c>
      <c r="B5318" s="30">
        <v>23070</v>
      </c>
      <c r="C5318" s="30" t="s">
        <v>11756</v>
      </c>
      <c r="D5318" s="29">
        <v>2.3675782667399073E-2</v>
      </c>
      <c r="E5318" s="29">
        <v>0.64432746127356233</v>
      </c>
    </row>
    <row r="5319" spans="1:5" x14ac:dyDescent="0.35">
      <c r="A5319" s="30" t="s">
        <v>11757</v>
      </c>
      <c r="B5319" s="30">
        <v>55975</v>
      </c>
      <c r="C5319" s="30" t="s">
        <v>11758</v>
      </c>
      <c r="D5319" s="29">
        <v>2.3678045991452307E-2</v>
      </c>
      <c r="E5319" s="29">
        <v>0.1976445829785706</v>
      </c>
    </row>
    <row r="5320" spans="1:5" x14ac:dyDescent="0.35">
      <c r="A5320" s="30" t="s">
        <v>11759</v>
      </c>
      <c r="B5320" s="30">
        <v>57706</v>
      </c>
      <c r="C5320" s="30" t="s">
        <v>11760</v>
      </c>
      <c r="D5320" s="29">
        <v>2.3746923311328969E-2</v>
      </c>
      <c r="E5320" s="29">
        <v>0.45171577760027615</v>
      </c>
    </row>
    <row r="5321" spans="1:5" x14ac:dyDescent="0.35">
      <c r="A5321" s="30" t="s">
        <v>11761</v>
      </c>
      <c r="B5321" s="30">
        <v>54521</v>
      </c>
      <c r="C5321" s="30" t="s">
        <v>11762</v>
      </c>
      <c r="D5321" s="29">
        <v>2.3757172823693593E-2</v>
      </c>
      <c r="E5321" s="29">
        <v>0.43438493269917189</v>
      </c>
    </row>
    <row r="5322" spans="1:5" x14ac:dyDescent="0.35">
      <c r="A5322" s="30" t="s">
        <v>11763</v>
      </c>
      <c r="B5322" s="30">
        <v>6491</v>
      </c>
      <c r="C5322" s="30" t="s">
        <v>11764</v>
      </c>
      <c r="D5322" s="29">
        <v>2.3766374456362909E-2</v>
      </c>
      <c r="E5322" s="29">
        <v>0.39256265184481165</v>
      </c>
    </row>
    <row r="5323" spans="1:5" x14ac:dyDescent="0.35">
      <c r="A5323" s="30" t="s">
        <v>11765</v>
      </c>
      <c r="B5323" s="30">
        <v>23176</v>
      </c>
      <c r="C5323" s="30">
        <v>39692</v>
      </c>
      <c r="D5323" s="29">
        <v>2.3812786458102281E-2</v>
      </c>
      <c r="E5323" s="29">
        <v>0.46980337616084217</v>
      </c>
    </row>
    <row r="5324" spans="1:5" x14ac:dyDescent="0.35">
      <c r="A5324" s="30" t="s">
        <v>11766</v>
      </c>
      <c r="B5324" s="30">
        <v>23357</v>
      </c>
      <c r="C5324" s="30" t="s">
        <v>11767</v>
      </c>
      <c r="D5324" s="29">
        <v>2.3815605903262177E-2</v>
      </c>
      <c r="E5324" s="29">
        <v>0.20160104610439511</v>
      </c>
    </row>
    <row r="5325" spans="1:5" x14ac:dyDescent="0.35">
      <c r="A5325" s="30" t="s">
        <v>11768</v>
      </c>
      <c r="B5325" s="30">
        <v>84881</v>
      </c>
      <c r="C5325" s="30" t="s">
        <v>11769</v>
      </c>
      <c r="D5325" s="29">
        <v>2.3833487557547026E-2</v>
      </c>
      <c r="E5325" s="29">
        <v>0.15659561998503621</v>
      </c>
    </row>
    <row r="5326" spans="1:5" x14ac:dyDescent="0.35">
      <c r="A5326" s="30" t="s">
        <v>11770</v>
      </c>
      <c r="B5326" s="30">
        <v>672</v>
      </c>
      <c r="C5326" s="30" t="s">
        <v>11771</v>
      </c>
      <c r="D5326" s="29">
        <v>2.3836537151416599E-2</v>
      </c>
      <c r="E5326" s="29">
        <v>0.64000052127686835</v>
      </c>
    </row>
    <row r="5327" spans="1:5" x14ac:dyDescent="0.35">
      <c r="A5327" s="30" t="s">
        <v>11772</v>
      </c>
      <c r="B5327" s="30">
        <v>26043</v>
      </c>
      <c r="C5327" s="30" t="s">
        <v>11773</v>
      </c>
      <c r="D5327" s="29">
        <v>2.3838774158041035E-2</v>
      </c>
      <c r="E5327" s="29">
        <v>0.25695314726052232</v>
      </c>
    </row>
    <row r="5328" spans="1:5" x14ac:dyDescent="0.35">
      <c r="A5328" s="30" t="s">
        <v>11774</v>
      </c>
      <c r="B5328" s="30">
        <v>56945</v>
      </c>
      <c r="C5328" s="30" t="s">
        <v>11775</v>
      </c>
      <c r="D5328" s="29">
        <v>2.3857314227120729E-2</v>
      </c>
      <c r="E5328" s="29">
        <v>0.59552221834897134</v>
      </c>
    </row>
    <row r="5329" spans="1:5" x14ac:dyDescent="0.35">
      <c r="A5329" s="30" t="s">
        <v>11776</v>
      </c>
      <c r="B5329" s="30">
        <v>1452</v>
      </c>
      <c r="C5329" s="30" t="s">
        <v>11777</v>
      </c>
      <c r="D5329" s="29">
        <v>2.3882749859679992E-2</v>
      </c>
      <c r="E5329" s="29">
        <v>0.51739377937355557</v>
      </c>
    </row>
    <row r="5330" spans="1:5" x14ac:dyDescent="0.35">
      <c r="A5330" s="30" t="s">
        <v>11778</v>
      </c>
      <c r="B5330" s="30">
        <v>134145</v>
      </c>
      <c r="C5330" s="30" t="s">
        <v>11779</v>
      </c>
      <c r="D5330" s="29">
        <v>2.3900718775467608E-2</v>
      </c>
      <c r="E5330" s="29">
        <v>0.18927475041068878</v>
      </c>
    </row>
    <row r="5331" spans="1:5" x14ac:dyDescent="0.35">
      <c r="A5331" s="30" t="s">
        <v>11780</v>
      </c>
      <c r="B5331" s="30">
        <v>372</v>
      </c>
      <c r="C5331" s="30" t="s">
        <v>11781</v>
      </c>
      <c r="D5331" s="29">
        <v>2.3940461504584256E-2</v>
      </c>
      <c r="E5331" s="29">
        <v>0.55692429655842246</v>
      </c>
    </row>
    <row r="5332" spans="1:5" x14ac:dyDescent="0.35">
      <c r="A5332" s="30" t="s">
        <v>11782</v>
      </c>
      <c r="B5332" s="30">
        <v>79171</v>
      </c>
      <c r="C5332" s="30" t="s">
        <v>11783</v>
      </c>
      <c r="D5332" s="29">
        <v>2.396070436490446E-2</v>
      </c>
      <c r="E5332" s="29">
        <v>0.37830965574533282</v>
      </c>
    </row>
    <row r="5333" spans="1:5" x14ac:dyDescent="0.35">
      <c r="A5333" s="30" t="s">
        <v>11784</v>
      </c>
      <c r="B5333" s="30">
        <v>9218</v>
      </c>
      <c r="C5333" s="30" t="s">
        <v>11785</v>
      </c>
      <c r="D5333" s="29">
        <v>2.3968218268390549E-2</v>
      </c>
      <c r="E5333" s="29">
        <v>0.45822055633103892</v>
      </c>
    </row>
    <row r="5334" spans="1:5" x14ac:dyDescent="0.35">
      <c r="A5334" s="30" t="s">
        <v>11786</v>
      </c>
      <c r="B5334" s="30">
        <v>171568</v>
      </c>
      <c r="C5334" s="30" t="s">
        <v>11787</v>
      </c>
      <c r="D5334" s="29">
        <v>2.396897993730069E-2</v>
      </c>
      <c r="E5334" s="29">
        <v>0.3678658917690189</v>
      </c>
    </row>
    <row r="5335" spans="1:5" x14ac:dyDescent="0.35">
      <c r="A5335" s="30" t="s">
        <v>11788</v>
      </c>
      <c r="B5335" s="30">
        <v>81034</v>
      </c>
      <c r="C5335" s="30" t="s">
        <v>11789</v>
      </c>
      <c r="D5335" s="29">
        <v>2.3970197582564211E-2</v>
      </c>
      <c r="E5335" s="29">
        <v>0.29468722703990929</v>
      </c>
    </row>
    <row r="5336" spans="1:5" x14ac:dyDescent="0.35">
      <c r="A5336" s="30" t="s">
        <v>11790</v>
      </c>
      <c r="B5336" s="30">
        <v>79366</v>
      </c>
      <c r="C5336" s="30" t="s">
        <v>11791</v>
      </c>
      <c r="D5336" s="29">
        <v>2.3987051417304946E-2</v>
      </c>
      <c r="E5336" s="29">
        <v>0.25845073615294489</v>
      </c>
    </row>
    <row r="5337" spans="1:5" x14ac:dyDescent="0.35">
      <c r="A5337" s="30" t="s">
        <v>11792</v>
      </c>
      <c r="B5337" s="30">
        <v>55668</v>
      </c>
      <c r="C5337" s="30" t="s">
        <v>11793</v>
      </c>
      <c r="D5337" s="29">
        <v>2.3987971636915212E-2</v>
      </c>
      <c r="E5337" s="29">
        <v>0.21016584514153003</v>
      </c>
    </row>
    <row r="5338" spans="1:5" x14ac:dyDescent="0.35">
      <c r="A5338" s="30" t="s">
        <v>11794</v>
      </c>
      <c r="B5338" s="30">
        <v>79677</v>
      </c>
      <c r="C5338" s="30" t="s">
        <v>11795</v>
      </c>
      <c r="D5338" s="29">
        <v>2.3996760977624522E-2</v>
      </c>
      <c r="E5338" s="29">
        <v>0.60983986969303317</v>
      </c>
    </row>
    <row r="5339" spans="1:5" x14ac:dyDescent="0.35">
      <c r="A5339" s="30" t="s">
        <v>11796</v>
      </c>
      <c r="B5339" s="30">
        <v>55593</v>
      </c>
      <c r="C5339" s="30" t="s">
        <v>11797</v>
      </c>
      <c r="D5339" s="29">
        <v>2.3998775942851727E-2</v>
      </c>
      <c r="E5339" s="29">
        <v>0.31090841848110989</v>
      </c>
    </row>
    <row r="5340" spans="1:5" x14ac:dyDescent="0.35">
      <c r="A5340" s="30" t="s">
        <v>11798</v>
      </c>
      <c r="B5340" s="30">
        <v>80829</v>
      </c>
      <c r="C5340" s="30" t="s">
        <v>11799</v>
      </c>
      <c r="D5340" s="29">
        <v>2.4009335819731026E-2</v>
      </c>
      <c r="E5340" s="29">
        <v>0.36683678233980932</v>
      </c>
    </row>
    <row r="5341" spans="1:5" x14ac:dyDescent="0.35">
      <c r="A5341" s="30" t="s">
        <v>11800</v>
      </c>
      <c r="B5341" s="30">
        <v>10134</v>
      </c>
      <c r="C5341" s="30" t="s">
        <v>11801</v>
      </c>
      <c r="D5341" s="29">
        <v>2.4018453495383865E-2</v>
      </c>
      <c r="E5341" s="29">
        <v>0.32101703019221922</v>
      </c>
    </row>
    <row r="5342" spans="1:5" x14ac:dyDescent="0.35">
      <c r="A5342" s="30" t="s">
        <v>11802</v>
      </c>
      <c r="B5342" s="30">
        <v>254528</v>
      </c>
      <c r="C5342" s="30" t="s">
        <v>11803</v>
      </c>
      <c r="D5342" s="29">
        <v>2.4027539635818905E-2</v>
      </c>
      <c r="E5342" s="29">
        <v>0.16114387366650185</v>
      </c>
    </row>
    <row r="5343" spans="1:5" x14ac:dyDescent="0.35">
      <c r="A5343" s="30" t="s">
        <v>11804</v>
      </c>
      <c r="B5343" s="30">
        <v>23597</v>
      </c>
      <c r="C5343" s="30" t="s">
        <v>11805</v>
      </c>
      <c r="D5343" s="29">
        <v>2.402801003993851E-2</v>
      </c>
      <c r="E5343" s="29">
        <v>0.22037348377607066</v>
      </c>
    </row>
    <row r="5344" spans="1:5" x14ac:dyDescent="0.35">
      <c r="A5344" s="30" t="s">
        <v>11806</v>
      </c>
      <c r="B5344" s="30">
        <v>3032</v>
      </c>
      <c r="C5344" s="30" t="s">
        <v>11807</v>
      </c>
      <c r="D5344" s="29">
        <v>2.4045376655927639E-2</v>
      </c>
      <c r="E5344" s="29">
        <v>0.28951523686698999</v>
      </c>
    </row>
    <row r="5345" spans="1:5" x14ac:dyDescent="0.35">
      <c r="A5345" s="30" t="s">
        <v>11808</v>
      </c>
      <c r="B5345" s="30">
        <v>3030</v>
      </c>
      <c r="C5345" s="30" t="s">
        <v>11809</v>
      </c>
      <c r="D5345" s="29">
        <v>2.4066097189427007E-2</v>
      </c>
      <c r="E5345" s="29">
        <v>0.35597274135875678</v>
      </c>
    </row>
    <row r="5346" spans="1:5" x14ac:dyDescent="0.35">
      <c r="A5346" s="30" t="s">
        <v>11810</v>
      </c>
      <c r="B5346" s="30">
        <v>26121</v>
      </c>
      <c r="C5346" s="30" t="s">
        <v>11811</v>
      </c>
      <c r="D5346" s="29">
        <v>2.4086770527239384E-2</v>
      </c>
      <c r="E5346" s="29">
        <v>0.41148907426706166</v>
      </c>
    </row>
    <row r="5347" spans="1:5" x14ac:dyDescent="0.35">
      <c r="A5347" s="30" t="s">
        <v>11812</v>
      </c>
      <c r="B5347" s="30">
        <v>112574</v>
      </c>
      <c r="C5347" s="30" t="s">
        <v>11813</v>
      </c>
      <c r="D5347" s="29">
        <v>2.4108671774270077E-2</v>
      </c>
      <c r="E5347" s="29">
        <v>0.27473818159816354</v>
      </c>
    </row>
    <row r="5348" spans="1:5" x14ac:dyDescent="0.35">
      <c r="A5348" s="30" t="s">
        <v>11814</v>
      </c>
      <c r="B5348" s="30">
        <v>79587</v>
      </c>
      <c r="C5348" s="30" t="s">
        <v>11815</v>
      </c>
      <c r="D5348" s="29">
        <v>2.4121647328212304E-2</v>
      </c>
      <c r="E5348" s="29">
        <v>0.55007982276269241</v>
      </c>
    </row>
    <row r="5349" spans="1:5" x14ac:dyDescent="0.35">
      <c r="A5349" s="30" t="s">
        <v>11816</v>
      </c>
      <c r="B5349" s="30">
        <v>6455</v>
      </c>
      <c r="C5349" s="30" t="s">
        <v>11817</v>
      </c>
      <c r="D5349" s="29">
        <v>2.4129261655734341E-2</v>
      </c>
      <c r="E5349" s="29">
        <v>0.50982100830204624</v>
      </c>
    </row>
    <row r="5350" spans="1:5" x14ac:dyDescent="0.35">
      <c r="A5350" s="30" t="s">
        <v>11818</v>
      </c>
      <c r="B5350" s="30">
        <v>5504</v>
      </c>
      <c r="C5350" s="30" t="s">
        <v>11819</v>
      </c>
      <c r="D5350" s="29">
        <v>2.4152630824434435E-2</v>
      </c>
      <c r="E5350" s="29">
        <v>0.54633391772974427</v>
      </c>
    </row>
    <row r="5351" spans="1:5" x14ac:dyDescent="0.35">
      <c r="A5351" s="30" t="s">
        <v>11820</v>
      </c>
      <c r="B5351" s="30">
        <v>23385</v>
      </c>
      <c r="C5351" s="30" t="s">
        <v>11821</v>
      </c>
      <c r="D5351" s="29">
        <v>2.4165487906512139E-2</v>
      </c>
      <c r="E5351" s="29">
        <v>0.58388938992199402</v>
      </c>
    </row>
    <row r="5352" spans="1:5" x14ac:dyDescent="0.35">
      <c r="A5352" s="30" t="s">
        <v>11822</v>
      </c>
      <c r="B5352" s="30">
        <v>22803</v>
      </c>
      <c r="C5352" s="30" t="s">
        <v>11823</v>
      </c>
      <c r="D5352" s="29">
        <v>2.417950961684355E-2</v>
      </c>
      <c r="E5352" s="29">
        <v>0.50227143208969371</v>
      </c>
    </row>
    <row r="5353" spans="1:5" x14ac:dyDescent="0.35">
      <c r="A5353" s="30" t="s">
        <v>11824</v>
      </c>
      <c r="B5353" s="30">
        <v>3157</v>
      </c>
      <c r="C5353" s="30" t="s">
        <v>11825</v>
      </c>
      <c r="D5353" s="29">
        <v>2.4180407767200301E-2</v>
      </c>
      <c r="E5353" s="29">
        <v>0.40218620778048264</v>
      </c>
    </row>
    <row r="5354" spans="1:5" x14ac:dyDescent="0.35">
      <c r="A5354" s="30" t="s">
        <v>11826</v>
      </c>
      <c r="B5354" s="30">
        <v>5558</v>
      </c>
      <c r="C5354" s="30" t="s">
        <v>11827</v>
      </c>
      <c r="D5354" s="29">
        <v>2.4198705416488126E-2</v>
      </c>
      <c r="E5354" s="29">
        <v>0.48024395741893827</v>
      </c>
    </row>
    <row r="5355" spans="1:5" x14ac:dyDescent="0.35">
      <c r="A5355" s="30" t="s">
        <v>11828</v>
      </c>
      <c r="B5355" s="30">
        <v>23463</v>
      </c>
      <c r="C5355" s="30" t="s">
        <v>11829</v>
      </c>
      <c r="D5355" s="29">
        <v>2.4226785193896646E-2</v>
      </c>
      <c r="E5355" s="29">
        <v>0.28263489979217349</v>
      </c>
    </row>
    <row r="5356" spans="1:5" x14ac:dyDescent="0.35">
      <c r="A5356" s="30" t="s">
        <v>11830</v>
      </c>
      <c r="B5356" s="30">
        <v>57109</v>
      </c>
      <c r="C5356" s="30" t="s">
        <v>11831</v>
      </c>
      <c r="D5356" s="29">
        <v>2.4238393625350216E-2</v>
      </c>
      <c r="E5356" s="29">
        <v>0.28610822648945194</v>
      </c>
    </row>
    <row r="5357" spans="1:5" x14ac:dyDescent="0.35">
      <c r="A5357" s="30" t="s">
        <v>11832</v>
      </c>
      <c r="B5357" s="30">
        <v>26091</v>
      </c>
      <c r="C5357" s="30" t="s">
        <v>11833</v>
      </c>
      <c r="D5357" s="29">
        <v>2.4238438362963678E-2</v>
      </c>
      <c r="E5357" s="29">
        <v>0.19400043247420204</v>
      </c>
    </row>
    <row r="5358" spans="1:5" x14ac:dyDescent="0.35">
      <c r="A5358" s="30" t="s">
        <v>11834</v>
      </c>
      <c r="B5358" s="30">
        <v>1509</v>
      </c>
      <c r="C5358" s="30" t="s">
        <v>11835</v>
      </c>
      <c r="D5358" s="29">
        <v>2.4244306805912129E-2</v>
      </c>
      <c r="E5358" s="29">
        <v>0.60735027605438596</v>
      </c>
    </row>
    <row r="5359" spans="1:5" x14ac:dyDescent="0.35">
      <c r="A5359" s="30" t="s">
        <v>11836</v>
      </c>
      <c r="B5359" s="30">
        <v>9406</v>
      </c>
      <c r="C5359" s="30" t="s">
        <v>11837</v>
      </c>
      <c r="D5359" s="29">
        <v>2.4277383789669395E-2</v>
      </c>
      <c r="E5359" s="29">
        <v>0.3886110728729717</v>
      </c>
    </row>
    <row r="5360" spans="1:5" x14ac:dyDescent="0.35">
      <c r="A5360" s="30" t="s">
        <v>11838</v>
      </c>
      <c r="B5360" s="30">
        <v>91746</v>
      </c>
      <c r="C5360" s="30" t="s">
        <v>11839</v>
      </c>
      <c r="D5360" s="29">
        <v>2.428475551498516E-2</v>
      </c>
      <c r="E5360" s="29">
        <v>0.29765182256433459</v>
      </c>
    </row>
    <row r="5361" spans="1:5" x14ac:dyDescent="0.35">
      <c r="A5361" s="30" t="s">
        <v>11840</v>
      </c>
      <c r="B5361" s="30">
        <v>23360</v>
      </c>
      <c r="C5361" s="30" t="s">
        <v>11841</v>
      </c>
      <c r="D5361" s="29">
        <v>2.4317521141032267E-2</v>
      </c>
      <c r="E5361" s="29">
        <v>0.25923207612337018</v>
      </c>
    </row>
    <row r="5362" spans="1:5" x14ac:dyDescent="0.35">
      <c r="A5362" s="30" t="s">
        <v>11842</v>
      </c>
      <c r="B5362" s="30">
        <v>64225</v>
      </c>
      <c r="C5362" s="30" t="s">
        <v>11843</v>
      </c>
      <c r="D5362" s="29">
        <v>2.4320645745243577E-2</v>
      </c>
      <c r="E5362" s="29">
        <v>0.21705706927409726</v>
      </c>
    </row>
    <row r="5363" spans="1:5" x14ac:dyDescent="0.35">
      <c r="A5363" s="30" t="s">
        <v>11844</v>
      </c>
      <c r="B5363" s="30">
        <v>55833</v>
      </c>
      <c r="C5363" s="30" t="s">
        <v>11845</v>
      </c>
      <c r="D5363" s="29">
        <v>2.4332154213489953E-2</v>
      </c>
      <c r="E5363" s="29">
        <v>0.23236409286269266</v>
      </c>
    </row>
    <row r="5364" spans="1:5" x14ac:dyDescent="0.35">
      <c r="A5364" s="30" t="s">
        <v>11846</v>
      </c>
      <c r="B5364" s="30">
        <v>51123</v>
      </c>
      <c r="C5364" s="30" t="s">
        <v>11847</v>
      </c>
      <c r="D5364" s="29">
        <v>2.4385165731522229E-2</v>
      </c>
      <c r="E5364" s="29">
        <v>0.14565034073554745</v>
      </c>
    </row>
    <row r="5365" spans="1:5" x14ac:dyDescent="0.35">
      <c r="A5365" s="30" t="s">
        <v>11848</v>
      </c>
      <c r="B5365" s="30">
        <v>64318</v>
      </c>
      <c r="C5365" s="30" t="s">
        <v>11849</v>
      </c>
      <c r="D5365" s="29">
        <v>2.4388143118551957E-2</v>
      </c>
      <c r="E5365" s="29">
        <v>0.56357996901685314</v>
      </c>
    </row>
    <row r="5366" spans="1:5" x14ac:dyDescent="0.35">
      <c r="A5366" s="30" t="s">
        <v>11850</v>
      </c>
      <c r="B5366" s="30">
        <v>5510</v>
      </c>
      <c r="C5366" s="30" t="s">
        <v>11851</v>
      </c>
      <c r="D5366" s="29">
        <v>2.4389727260424477E-2</v>
      </c>
      <c r="E5366" s="29">
        <v>0.55380207346616317</v>
      </c>
    </row>
    <row r="5367" spans="1:5" x14ac:dyDescent="0.35">
      <c r="A5367" s="30" t="s">
        <v>11852</v>
      </c>
      <c r="B5367" s="30">
        <v>11152</v>
      </c>
      <c r="C5367" s="30" t="s">
        <v>11853</v>
      </c>
      <c r="D5367" s="29">
        <v>2.4391722720051228E-2</v>
      </c>
      <c r="E5367" s="29">
        <v>0.18278313547705996</v>
      </c>
    </row>
    <row r="5368" spans="1:5" x14ac:dyDescent="0.35">
      <c r="A5368" s="30" t="s">
        <v>11854</v>
      </c>
      <c r="B5368" s="30">
        <v>54887</v>
      </c>
      <c r="C5368" s="30" t="s">
        <v>11855</v>
      </c>
      <c r="D5368" s="29">
        <v>2.4412645474752668E-2</v>
      </c>
      <c r="E5368" s="29">
        <v>0.2427804708161948</v>
      </c>
    </row>
    <row r="5369" spans="1:5" x14ac:dyDescent="0.35">
      <c r="A5369" s="30" t="s">
        <v>11856</v>
      </c>
      <c r="B5369" s="30">
        <v>79707</v>
      </c>
      <c r="C5369" s="30" t="s">
        <v>11857</v>
      </c>
      <c r="D5369" s="29">
        <v>2.4419055102160286E-2</v>
      </c>
      <c r="E5369" s="29">
        <v>0.57246575874358796</v>
      </c>
    </row>
    <row r="5370" spans="1:5" x14ac:dyDescent="0.35">
      <c r="A5370" s="30" t="s">
        <v>11858</v>
      </c>
      <c r="B5370" s="30">
        <v>1788</v>
      </c>
      <c r="C5370" s="30" t="s">
        <v>11859</v>
      </c>
      <c r="D5370" s="29">
        <v>2.4444961917244344E-2</v>
      </c>
      <c r="E5370" s="29">
        <v>0.24925805924736011</v>
      </c>
    </row>
    <row r="5371" spans="1:5" x14ac:dyDescent="0.35">
      <c r="A5371" s="30" t="s">
        <v>11860</v>
      </c>
      <c r="B5371" s="30">
        <v>9377</v>
      </c>
      <c r="C5371" s="30" t="s">
        <v>11861</v>
      </c>
      <c r="D5371" s="29">
        <v>2.4464421705187072E-2</v>
      </c>
      <c r="E5371" s="29">
        <v>0.2651275161095375</v>
      </c>
    </row>
    <row r="5372" spans="1:5" x14ac:dyDescent="0.35">
      <c r="A5372" s="30" t="s">
        <v>11862</v>
      </c>
      <c r="B5372" s="30">
        <v>5528</v>
      </c>
      <c r="C5372" s="30" t="s">
        <v>11863</v>
      </c>
      <c r="D5372" s="29">
        <v>2.4465259463140387E-2</v>
      </c>
      <c r="E5372" s="29">
        <v>0.62661897987741599</v>
      </c>
    </row>
    <row r="5373" spans="1:5" x14ac:dyDescent="0.35">
      <c r="A5373" s="30" t="s">
        <v>11864</v>
      </c>
      <c r="B5373" s="30">
        <v>80143</v>
      </c>
      <c r="C5373" s="30" t="s">
        <v>11865</v>
      </c>
      <c r="D5373" s="29">
        <v>2.4507155507905276E-2</v>
      </c>
      <c r="E5373" s="29">
        <v>0.34368338073480226</v>
      </c>
    </row>
    <row r="5374" spans="1:5" x14ac:dyDescent="0.35">
      <c r="A5374" s="30" t="s">
        <v>11866</v>
      </c>
      <c r="B5374" s="30">
        <v>7991</v>
      </c>
      <c r="C5374" s="30" t="s">
        <v>11867</v>
      </c>
      <c r="D5374" s="29">
        <v>2.4515119246805633E-2</v>
      </c>
      <c r="E5374" s="29">
        <v>0.35926919776818189</v>
      </c>
    </row>
    <row r="5375" spans="1:5" x14ac:dyDescent="0.35">
      <c r="A5375" s="30" t="s">
        <v>11868</v>
      </c>
      <c r="B5375" s="30">
        <v>94274</v>
      </c>
      <c r="C5375" s="30" t="s">
        <v>11869</v>
      </c>
      <c r="D5375" s="29">
        <v>2.4519994096174159E-2</v>
      </c>
      <c r="E5375" s="29">
        <v>0.27590555574037917</v>
      </c>
    </row>
    <row r="5376" spans="1:5" x14ac:dyDescent="0.35">
      <c r="A5376" s="30" t="s">
        <v>11870</v>
      </c>
      <c r="B5376" s="30">
        <v>64981</v>
      </c>
      <c r="C5376" s="30" t="s">
        <v>11871</v>
      </c>
      <c r="D5376" s="29">
        <v>2.4523951918993415E-2</v>
      </c>
      <c r="E5376" s="29">
        <v>0.55883879612554466</v>
      </c>
    </row>
    <row r="5377" spans="1:5" x14ac:dyDescent="0.35">
      <c r="A5377" s="30" t="s">
        <v>11872</v>
      </c>
      <c r="B5377" s="30">
        <v>51490</v>
      </c>
      <c r="C5377" s="30" t="s">
        <v>11873</v>
      </c>
      <c r="D5377" s="29">
        <v>2.4528594937040443E-2</v>
      </c>
      <c r="E5377" s="29">
        <v>0.43121304155242807</v>
      </c>
    </row>
    <row r="5378" spans="1:5" x14ac:dyDescent="0.35">
      <c r="A5378" s="30" t="s">
        <v>11874</v>
      </c>
      <c r="B5378" s="30">
        <v>4836</v>
      </c>
      <c r="C5378" s="30" t="s">
        <v>11875</v>
      </c>
      <c r="D5378" s="29">
        <v>2.4534053400930674E-2</v>
      </c>
      <c r="E5378" s="29">
        <v>0.39187241639024945</v>
      </c>
    </row>
    <row r="5379" spans="1:5" x14ac:dyDescent="0.35">
      <c r="A5379" s="30" t="s">
        <v>11876</v>
      </c>
      <c r="B5379" s="30">
        <v>51008</v>
      </c>
      <c r="C5379" s="30" t="s">
        <v>11877</v>
      </c>
      <c r="D5379" s="29">
        <v>2.4535109443588079E-2</v>
      </c>
      <c r="E5379" s="29">
        <v>0.25322344082619513</v>
      </c>
    </row>
    <row r="5380" spans="1:5" x14ac:dyDescent="0.35">
      <c r="A5380" s="30" t="s">
        <v>11878</v>
      </c>
      <c r="B5380" s="30">
        <v>11083</v>
      </c>
      <c r="C5380" s="30" t="s">
        <v>11879</v>
      </c>
      <c r="D5380" s="29">
        <v>2.4603688171711411E-2</v>
      </c>
      <c r="E5380" s="29">
        <v>0.46304016544976745</v>
      </c>
    </row>
    <row r="5381" spans="1:5" x14ac:dyDescent="0.35">
      <c r="A5381" s="30" t="s">
        <v>11880</v>
      </c>
      <c r="B5381" s="30">
        <v>55129</v>
      </c>
      <c r="C5381" s="30" t="s">
        <v>11881</v>
      </c>
      <c r="D5381" s="29">
        <v>2.4609994699035513E-2</v>
      </c>
      <c r="E5381" s="29">
        <v>0.41273424570358824</v>
      </c>
    </row>
    <row r="5382" spans="1:5" x14ac:dyDescent="0.35">
      <c r="A5382" s="30" t="s">
        <v>11882</v>
      </c>
      <c r="B5382" s="30">
        <v>1385</v>
      </c>
      <c r="C5382" s="30" t="s">
        <v>11883</v>
      </c>
      <c r="D5382" s="29">
        <v>2.4631663466470399E-2</v>
      </c>
      <c r="E5382" s="29">
        <v>0.46161983756900637</v>
      </c>
    </row>
    <row r="5383" spans="1:5" x14ac:dyDescent="0.35">
      <c r="A5383" s="30" t="s">
        <v>11884</v>
      </c>
      <c r="B5383" s="30">
        <v>26985</v>
      </c>
      <c r="C5383" s="30" t="s">
        <v>11885</v>
      </c>
      <c r="D5383" s="29">
        <v>2.4634408033992212E-2</v>
      </c>
      <c r="E5383" s="29">
        <v>0.44523814326175709</v>
      </c>
    </row>
    <row r="5384" spans="1:5" x14ac:dyDescent="0.35">
      <c r="A5384" s="30" t="s">
        <v>11886</v>
      </c>
      <c r="B5384" s="30">
        <v>9061</v>
      </c>
      <c r="C5384" s="30" t="s">
        <v>11887</v>
      </c>
      <c r="D5384" s="29">
        <v>2.4643315509164255E-2</v>
      </c>
      <c r="E5384" s="29">
        <v>0.29164390070582541</v>
      </c>
    </row>
    <row r="5385" spans="1:5" x14ac:dyDescent="0.35">
      <c r="A5385" s="30" t="s">
        <v>11888</v>
      </c>
      <c r="B5385" s="30">
        <v>4218</v>
      </c>
      <c r="C5385" s="30" t="s">
        <v>11889</v>
      </c>
      <c r="D5385" s="29">
        <v>2.4649908544994527E-2</v>
      </c>
      <c r="E5385" s="29">
        <v>0.20065156424002265</v>
      </c>
    </row>
    <row r="5386" spans="1:5" x14ac:dyDescent="0.35">
      <c r="A5386" s="30" t="s">
        <v>11890</v>
      </c>
      <c r="B5386" s="30">
        <v>148867</v>
      </c>
      <c r="C5386" s="30" t="s">
        <v>11891</v>
      </c>
      <c r="D5386" s="29">
        <v>2.465949174328963E-2</v>
      </c>
      <c r="E5386" s="29">
        <v>0.60201869865645619</v>
      </c>
    </row>
    <row r="5387" spans="1:5" x14ac:dyDescent="0.35">
      <c r="A5387" s="30" t="s">
        <v>11892</v>
      </c>
      <c r="B5387" s="30">
        <v>27000</v>
      </c>
      <c r="C5387" s="30" t="s">
        <v>11893</v>
      </c>
      <c r="D5387" s="29">
        <v>2.4665590307936618E-2</v>
      </c>
      <c r="E5387" s="29">
        <v>0.3641310115811815</v>
      </c>
    </row>
    <row r="5388" spans="1:5" x14ac:dyDescent="0.35">
      <c r="A5388" s="30" t="s">
        <v>11894</v>
      </c>
      <c r="B5388" s="30">
        <v>10772</v>
      </c>
      <c r="C5388" s="30" t="s">
        <v>11895</v>
      </c>
      <c r="D5388" s="29">
        <v>2.4677027552952705E-2</v>
      </c>
      <c r="E5388" s="29">
        <v>0.34465048727323183</v>
      </c>
    </row>
    <row r="5389" spans="1:5" x14ac:dyDescent="0.35">
      <c r="A5389" s="30" t="s">
        <v>11896</v>
      </c>
      <c r="B5389" s="30">
        <v>3992</v>
      </c>
      <c r="C5389" s="30" t="s">
        <v>11897</v>
      </c>
      <c r="D5389" s="29">
        <v>2.4682617983963834E-2</v>
      </c>
      <c r="E5389" s="29">
        <v>0.1866822054776765</v>
      </c>
    </row>
    <row r="5390" spans="1:5" x14ac:dyDescent="0.35">
      <c r="A5390" s="30" t="s">
        <v>11898</v>
      </c>
      <c r="B5390" s="30">
        <v>9646</v>
      </c>
      <c r="C5390" s="30" t="s">
        <v>11899</v>
      </c>
      <c r="D5390" s="29">
        <v>2.4729639055427067E-2</v>
      </c>
      <c r="E5390" s="29">
        <v>0.6065400140936672</v>
      </c>
    </row>
    <row r="5391" spans="1:5" x14ac:dyDescent="0.35">
      <c r="A5391" s="30" t="s">
        <v>11900</v>
      </c>
      <c r="B5391" s="30">
        <v>116988</v>
      </c>
      <c r="C5391" s="30" t="s">
        <v>11901</v>
      </c>
      <c r="D5391" s="29">
        <v>2.4744401479726799E-2</v>
      </c>
      <c r="E5391" s="29">
        <v>0.46366099060650712</v>
      </c>
    </row>
    <row r="5392" spans="1:5" x14ac:dyDescent="0.35">
      <c r="A5392" s="30" t="s">
        <v>11902</v>
      </c>
      <c r="B5392" s="30">
        <v>51095</v>
      </c>
      <c r="C5392" s="30" t="s">
        <v>11903</v>
      </c>
      <c r="D5392" s="29">
        <v>2.4755526000391256E-2</v>
      </c>
      <c r="E5392" s="29">
        <v>0.67232478071648971</v>
      </c>
    </row>
    <row r="5393" spans="1:5" x14ac:dyDescent="0.35">
      <c r="A5393" s="30" t="s">
        <v>11904</v>
      </c>
      <c r="B5393" s="30">
        <v>64145</v>
      </c>
      <c r="C5393" s="30" t="s">
        <v>11905</v>
      </c>
      <c r="D5393" s="29">
        <v>2.4785457422735756E-2</v>
      </c>
      <c r="E5393" s="29">
        <v>0.27677174409205491</v>
      </c>
    </row>
    <row r="5394" spans="1:5" x14ac:dyDescent="0.35">
      <c r="A5394" s="30" t="s">
        <v>11906</v>
      </c>
      <c r="B5394" s="30">
        <v>163227</v>
      </c>
      <c r="C5394" s="30" t="s">
        <v>11907</v>
      </c>
      <c r="D5394" s="29">
        <v>2.4796284967868863E-2</v>
      </c>
      <c r="E5394" s="29">
        <v>0.35729076780992802</v>
      </c>
    </row>
    <row r="5395" spans="1:5" x14ac:dyDescent="0.35">
      <c r="A5395" s="30" t="s">
        <v>11908</v>
      </c>
      <c r="B5395" s="30">
        <v>3875</v>
      </c>
      <c r="C5395" s="30" t="s">
        <v>11909</v>
      </c>
      <c r="D5395" s="29">
        <v>2.4797302795159366E-2</v>
      </c>
      <c r="E5395" s="29">
        <v>0.62737169376426161</v>
      </c>
    </row>
    <row r="5396" spans="1:5" x14ac:dyDescent="0.35">
      <c r="A5396" s="30" t="s">
        <v>11910</v>
      </c>
      <c r="B5396" s="30">
        <v>23473</v>
      </c>
      <c r="C5396" s="30" t="s">
        <v>11911</v>
      </c>
      <c r="D5396" s="29">
        <v>2.4802076692624464E-2</v>
      </c>
      <c r="E5396" s="29">
        <v>0.36546560881956724</v>
      </c>
    </row>
    <row r="5397" spans="1:5" x14ac:dyDescent="0.35">
      <c r="A5397" s="30" t="s">
        <v>11912</v>
      </c>
      <c r="B5397" s="30">
        <v>79657</v>
      </c>
      <c r="C5397" s="30" t="s">
        <v>11913</v>
      </c>
      <c r="D5397" s="29">
        <v>2.4830051967586225E-2</v>
      </c>
      <c r="E5397" s="29">
        <v>0.58612477009426966</v>
      </c>
    </row>
    <row r="5398" spans="1:5" x14ac:dyDescent="0.35">
      <c r="A5398" s="30" t="s">
        <v>11914</v>
      </c>
      <c r="B5398" s="30">
        <v>64328</v>
      </c>
      <c r="C5398" s="30" t="s">
        <v>11915</v>
      </c>
      <c r="D5398" s="29">
        <v>2.4879502655903642E-2</v>
      </c>
      <c r="E5398" s="29">
        <v>0.58093709824350404</v>
      </c>
    </row>
    <row r="5399" spans="1:5" x14ac:dyDescent="0.35">
      <c r="A5399" s="30" t="s">
        <v>11916</v>
      </c>
      <c r="B5399" s="30">
        <v>5527</v>
      </c>
      <c r="C5399" s="30" t="s">
        <v>11917</v>
      </c>
      <c r="D5399" s="29">
        <v>2.4894385570635277E-2</v>
      </c>
      <c r="E5399" s="29">
        <v>0.32749896105807813</v>
      </c>
    </row>
    <row r="5400" spans="1:5" x14ac:dyDescent="0.35">
      <c r="A5400" s="30" t="s">
        <v>11918</v>
      </c>
      <c r="B5400" s="30">
        <v>1376</v>
      </c>
      <c r="C5400" s="30" t="s">
        <v>11919</v>
      </c>
      <c r="D5400" s="29">
        <v>2.4906454761524116E-2</v>
      </c>
      <c r="E5400" s="29">
        <v>0.15763853714917625</v>
      </c>
    </row>
    <row r="5401" spans="1:5" x14ac:dyDescent="0.35">
      <c r="A5401" s="30" t="s">
        <v>11920</v>
      </c>
      <c r="B5401" s="30">
        <v>3145</v>
      </c>
      <c r="C5401" s="30" t="s">
        <v>11921</v>
      </c>
      <c r="D5401" s="29">
        <v>2.492384432324363E-2</v>
      </c>
      <c r="E5401" s="29">
        <v>9.4458563383177152E-2</v>
      </c>
    </row>
    <row r="5402" spans="1:5" x14ac:dyDescent="0.35">
      <c r="A5402" s="30" t="s">
        <v>11922</v>
      </c>
      <c r="B5402" s="30">
        <v>7443</v>
      </c>
      <c r="C5402" s="30" t="s">
        <v>11923</v>
      </c>
      <c r="D5402" s="29">
        <v>2.4927601334329676E-2</v>
      </c>
      <c r="E5402" s="29">
        <v>0.40986111280156678</v>
      </c>
    </row>
    <row r="5403" spans="1:5" x14ac:dyDescent="0.35">
      <c r="A5403" s="30" t="s">
        <v>11924</v>
      </c>
      <c r="B5403" s="30">
        <v>7419</v>
      </c>
      <c r="C5403" s="30" t="s">
        <v>11925</v>
      </c>
      <c r="D5403" s="29">
        <v>2.494422273607444E-2</v>
      </c>
      <c r="E5403" s="29">
        <v>0.56755401493408086</v>
      </c>
    </row>
    <row r="5404" spans="1:5" x14ac:dyDescent="0.35">
      <c r="A5404" s="30" t="s">
        <v>11926</v>
      </c>
      <c r="B5404" s="30">
        <v>5190</v>
      </c>
      <c r="C5404" s="30" t="s">
        <v>11927</v>
      </c>
      <c r="D5404" s="29">
        <v>2.4959029179570845E-2</v>
      </c>
      <c r="E5404" s="29">
        <v>0.15472059619231657</v>
      </c>
    </row>
    <row r="5405" spans="1:5" x14ac:dyDescent="0.35">
      <c r="A5405" s="30" t="s">
        <v>11928</v>
      </c>
      <c r="B5405" s="30">
        <v>54934</v>
      </c>
      <c r="C5405" s="30" t="s">
        <v>11929</v>
      </c>
      <c r="D5405" s="29">
        <v>2.4965230240044833E-2</v>
      </c>
      <c r="E5405" s="29">
        <v>0.25815653655872328</v>
      </c>
    </row>
    <row r="5406" spans="1:5" x14ac:dyDescent="0.35">
      <c r="A5406" s="30" t="s">
        <v>11930</v>
      </c>
      <c r="B5406" s="30">
        <v>54884</v>
      </c>
      <c r="C5406" s="30" t="s">
        <v>11931</v>
      </c>
      <c r="D5406" s="29">
        <v>2.5011421676910204E-2</v>
      </c>
      <c r="E5406" s="29">
        <v>0.36409188296340778</v>
      </c>
    </row>
    <row r="5407" spans="1:5" x14ac:dyDescent="0.35">
      <c r="A5407" s="30" t="s">
        <v>11932</v>
      </c>
      <c r="B5407" s="30">
        <v>113246</v>
      </c>
      <c r="C5407" s="30" t="s">
        <v>11933</v>
      </c>
      <c r="D5407" s="29">
        <v>2.5059175071223492E-2</v>
      </c>
      <c r="E5407" s="29">
        <v>0.44364867638283717</v>
      </c>
    </row>
    <row r="5408" spans="1:5" x14ac:dyDescent="0.35">
      <c r="A5408" s="30" t="s">
        <v>11934</v>
      </c>
      <c r="B5408" s="30">
        <v>65266</v>
      </c>
      <c r="C5408" s="30" t="s">
        <v>11935</v>
      </c>
      <c r="D5408" s="29">
        <v>2.5065960366734651E-2</v>
      </c>
      <c r="E5408" s="29">
        <v>0.10762793527970037</v>
      </c>
    </row>
    <row r="5409" spans="1:5" x14ac:dyDescent="0.35">
      <c r="A5409" s="30" t="s">
        <v>11936</v>
      </c>
      <c r="B5409" s="30">
        <v>153642</v>
      </c>
      <c r="C5409" s="30" t="s">
        <v>11937</v>
      </c>
      <c r="D5409" s="29">
        <v>2.5068362597273065E-2</v>
      </c>
      <c r="E5409" s="29">
        <v>0.25047936790909264</v>
      </c>
    </row>
    <row r="5410" spans="1:5" x14ac:dyDescent="0.35">
      <c r="A5410" s="30" t="s">
        <v>11938</v>
      </c>
      <c r="B5410" s="30">
        <v>51106</v>
      </c>
      <c r="C5410" s="30" t="s">
        <v>11939</v>
      </c>
      <c r="D5410" s="29">
        <v>2.5076141069935529E-2</v>
      </c>
      <c r="E5410" s="29">
        <v>0.51470050339145812</v>
      </c>
    </row>
    <row r="5411" spans="1:5" x14ac:dyDescent="0.35">
      <c r="A5411" s="30" t="s">
        <v>11940</v>
      </c>
      <c r="B5411" s="30">
        <v>598</v>
      </c>
      <c r="C5411" s="30" t="s">
        <v>11941</v>
      </c>
      <c r="D5411" s="29">
        <v>2.5086864879382761E-2</v>
      </c>
      <c r="E5411" s="29">
        <v>0.48122954002277885</v>
      </c>
    </row>
    <row r="5412" spans="1:5" x14ac:dyDescent="0.35">
      <c r="A5412" s="30" t="s">
        <v>11942</v>
      </c>
      <c r="B5412" s="30">
        <v>5899</v>
      </c>
      <c r="C5412" s="30" t="s">
        <v>11943</v>
      </c>
      <c r="D5412" s="29">
        <v>2.5096453877500941E-2</v>
      </c>
      <c r="E5412" s="29">
        <v>0.61839002090069162</v>
      </c>
    </row>
    <row r="5413" spans="1:5" x14ac:dyDescent="0.35">
      <c r="A5413" s="30" t="s">
        <v>11944</v>
      </c>
      <c r="B5413" s="30">
        <v>79590</v>
      </c>
      <c r="C5413" s="30" t="s">
        <v>11945</v>
      </c>
      <c r="D5413" s="29">
        <v>2.5100776293776838E-2</v>
      </c>
      <c r="E5413" s="29">
        <v>0.61668800507214649</v>
      </c>
    </row>
    <row r="5414" spans="1:5" x14ac:dyDescent="0.35">
      <c r="A5414" s="30" t="s">
        <v>11946</v>
      </c>
      <c r="B5414" s="30">
        <v>10201</v>
      </c>
      <c r="C5414" s="30" t="s">
        <v>11947</v>
      </c>
      <c r="D5414" s="29">
        <v>2.5111760864880175E-2</v>
      </c>
      <c r="E5414" s="29">
        <v>0.51262603060648682</v>
      </c>
    </row>
    <row r="5415" spans="1:5" x14ac:dyDescent="0.35">
      <c r="A5415" s="30" t="s">
        <v>11948</v>
      </c>
      <c r="B5415" s="30">
        <v>22995</v>
      </c>
      <c r="C5415" s="30" t="s">
        <v>11949</v>
      </c>
      <c r="D5415" s="29">
        <v>2.5119674314593818E-2</v>
      </c>
      <c r="E5415" s="29">
        <v>0.38824303653845482</v>
      </c>
    </row>
    <row r="5416" spans="1:5" x14ac:dyDescent="0.35">
      <c r="A5416" s="30" t="s">
        <v>11950</v>
      </c>
      <c r="B5416" s="30">
        <v>57511</v>
      </c>
      <c r="C5416" s="30" t="s">
        <v>11951</v>
      </c>
      <c r="D5416" s="29">
        <v>2.5134617033951201E-2</v>
      </c>
      <c r="E5416" s="29">
        <v>0.44555182081169986</v>
      </c>
    </row>
    <row r="5417" spans="1:5" x14ac:dyDescent="0.35">
      <c r="A5417" s="30" t="s">
        <v>11952</v>
      </c>
      <c r="B5417" s="30">
        <v>57117</v>
      </c>
      <c r="C5417" s="30" t="s">
        <v>11953</v>
      </c>
      <c r="D5417" s="29">
        <v>2.5145327260894568E-2</v>
      </c>
      <c r="E5417" s="29">
        <v>0.58094470611195981</v>
      </c>
    </row>
    <row r="5418" spans="1:5" x14ac:dyDescent="0.35">
      <c r="A5418" s="30" t="s">
        <v>11954</v>
      </c>
      <c r="B5418" s="30">
        <v>80169</v>
      </c>
      <c r="C5418" s="30" t="s">
        <v>11955</v>
      </c>
      <c r="D5418" s="29">
        <v>2.5165923370499121E-2</v>
      </c>
      <c r="E5418" s="29">
        <v>0.3445600517795554</v>
      </c>
    </row>
    <row r="5419" spans="1:5" x14ac:dyDescent="0.35">
      <c r="A5419" s="30" t="s">
        <v>11956</v>
      </c>
      <c r="B5419" s="30">
        <v>22926</v>
      </c>
      <c r="C5419" s="30" t="s">
        <v>11957</v>
      </c>
      <c r="D5419" s="29">
        <v>2.5183498929572831E-2</v>
      </c>
      <c r="E5419" s="29">
        <v>0.32841363186848871</v>
      </c>
    </row>
    <row r="5420" spans="1:5" x14ac:dyDescent="0.35">
      <c r="A5420" s="30" t="s">
        <v>11958</v>
      </c>
      <c r="B5420" s="30">
        <v>28974</v>
      </c>
      <c r="C5420" s="30" t="s">
        <v>11959</v>
      </c>
      <c r="D5420" s="29">
        <v>2.5200089736345535E-2</v>
      </c>
      <c r="E5420" s="29">
        <v>0.5710702330879871</v>
      </c>
    </row>
    <row r="5421" spans="1:5" x14ac:dyDescent="0.35">
      <c r="A5421" s="30" t="s">
        <v>11960</v>
      </c>
      <c r="B5421" s="30">
        <v>3949</v>
      </c>
      <c r="C5421" s="30" t="s">
        <v>11961</v>
      </c>
      <c r="D5421" s="29">
        <v>2.5200625154166437E-2</v>
      </c>
      <c r="E5421" s="29">
        <v>0.26388242727794697</v>
      </c>
    </row>
    <row r="5422" spans="1:5" x14ac:dyDescent="0.35">
      <c r="A5422" s="30" t="s">
        <v>11962</v>
      </c>
      <c r="B5422" s="30">
        <v>9453</v>
      </c>
      <c r="C5422" s="30" t="s">
        <v>11963</v>
      </c>
      <c r="D5422" s="29">
        <v>2.5203896671027626E-2</v>
      </c>
      <c r="E5422" s="29">
        <v>0.31934972025386149</v>
      </c>
    </row>
    <row r="5423" spans="1:5" x14ac:dyDescent="0.35">
      <c r="A5423" s="30" t="s">
        <v>11964</v>
      </c>
      <c r="B5423" s="30">
        <v>6596</v>
      </c>
      <c r="C5423" s="30" t="s">
        <v>11965</v>
      </c>
      <c r="D5423" s="29">
        <v>2.5205880792028287E-2</v>
      </c>
      <c r="E5423" s="29">
        <v>0.56251458222974426</v>
      </c>
    </row>
    <row r="5424" spans="1:5" x14ac:dyDescent="0.35">
      <c r="A5424" s="30" t="s">
        <v>11966</v>
      </c>
      <c r="B5424" s="30">
        <v>51154</v>
      </c>
      <c r="C5424" s="30" t="s">
        <v>11967</v>
      </c>
      <c r="D5424" s="29">
        <v>2.5230694640387775E-2</v>
      </c>
      <c r="E5424" s="29">
        <v>0.44011926222744502</v>
      </c>
    </row>
    <row r="5425" spans="1:5" x14ac:dyDescent="0.35">
      <c r="A5425" s="30" t="s">
        <v>11968</v>
      </c>
      <c r="B5425" s="30">
        <v>5413</v>
      </c>
      <c r="C5425" s="30">
        <v>38596</v>
      </c>
      <c r="D5425" s="29">
        <v>2.5243446421783854E-2</v>
      </c>
      <c r="E5425" s="29">
        <v>0.62382132067423202</v>
      </c>
    </row>
    <row r="5426" spans="1:5" x14ac:dyDescent="0.35">
      <c r="A5426" s="30" t="s">
        <v>11969</v>
      </c>
      <c r="B5426" s="30">
        <v>90355</v>
      </c>
      <c r="C5426" s="30" t="s">
        <v>11970</v>
      </c>
      <c r="D5426" s="29">
        <v>2.5302842785893741E-2</v>
      </c>
      <c r="E5426" s="29">
        <v>0.17257330344367566</v>
      </c>
    </row>
    <row r="5427" spans="1:5" x14ac:dyDescent="0.35">
      <c r="A5427" s="30" t="s">
        <v>11971</v>
      </c>
      <c r="B5427" s="30">
        <v>7866</v>
      </c>
      <c r="C5427" s="30" t="s">
        <v>11972</v>
      </c>
      <c r="D5427" s="29">
        <v>2.5315507077894591E-2</v>
      </c>
      <c r="E5427" s="29">
        <v>0.61051230817505875</v>
      </c>
    </row>
    <row r="5428" spans="1:5" x14ac:dyDescent="0.35">
      <c r="A5428" s="30" t="s">
        <v>11973</v>
      </c>
      <c r="B5428" s="30">
        <v>54529</v>
      </c>
      <c r="C5428" s="30" t="s">
        <v>11974</v>
      </c>
      <c r="D5428" s="29">
        <v>2.5315705447773104E-2</v>
      </c>
      <c r="E5428" s="29">
        <v>0.30061474657855025</v>
      </c>
    </row>
    <row r="5429" spans="1:5" x14ac:dyDescent="0.35">
      <c r="A5429" s="30" t="s">
        <v>11975</v>
      </c>
      <c r="B5429" s="30">
        <v>1399</v>
      </c>
      <c r="C5429" s="30" t="s">
        <v>11976</v>
      </c>
      <c r="D5429" s="29">
        <v>2.5356762627314393E-2</v>
      </c>
      <c r="E5429" s="29">
        <v>0.63432435392154485</v>
      </c>
    </row>
    <row r="5430" spans="1:5" x14ac:dyDescent="0.35">
      <c r="A5430" s="30" t="s">
        <v>11977</v>
      </c>
      <c r="B5430" s="30">
        <v>23451</v>
      </c>
      <c r="C5430" s="30" t="s">
        <v>11978</v>
      </c>
      <c r="D5430" s="29">
        <v>2.5382913273591504E-2</v>
      </c>
      <c r="E5430" s="29">
        <v>0.69422693733220153</v>
      </c>
    </row>
    <row r="5431" spans="1:5" x14ac:dyDescent="0.35">
      <c r="A5431" s="30" t="s">
        <v>11979</v>
      </c>
      <c r="B5431" s="30">
        <v>83746</v>
      </c>
      <c r="C5431" s="30" t="s">
        <v>11980</v>
      </c>
      <c r="D5431" s="29">
        <v>2.5383218167882606E-2</v>
      </c>
      <c r="E5431" s="29">
        <v>0.3603577352115187</v>
      </c>
    </row>
    <row r="5432" spans="1:5" x14ac:dyDescent="0.35">
      <c r="A5432" s="30" t="s">
        <v>11981</v>
      </c>
      <c r="B5432" s="30">
        <v>56915</v>
      </c>
      <c r="C5432" s="30" t="s">
        <v>11982</v>
      </c>
      <c r="D5432" s="29">
        <v>2.5386026189658528E-2</v>
      </c>
      <c r="E5432" s="29">
        <v>0.623674853298123</v>
      </c>
    </row>
    <row r="5433" spans="1:5" x14ac:dyDescent="0.35">
      <c r="A5433" s="30" t="s">
        <v>11983</v>
      </c>
      <c r="B5433" s="30">
        <v>4124</v>
      </c>
      <c r="C5433" s="30" t="s">
        <v>11984</v>
      </c>
      <c r="D5433" s="29">
        <v>2.5415534484942378E-2</v>
      </c>
      <c r="E5433" s="29">
        <v>0.31922730278337597</v>
      </c>
    </row>
    <row r="5434" spans="1:5" x14ac:dyDescent="0.35">
      <c r="A5434" s="30" t="s">
        <v>11985</v>
      </c>
      <c r="B5434" s="30">
        <v>7430</v>
      </c>
      <c r="C5434" s="30" t="s">
        <v>11986</v>
      </c>
      <c r="D5434" s="29">
        <v>2.5430042215285487E-2</v>
      </c>
      <c r="E5434" s="29">
        <v>0.60964707721431344</v>
      </c>
    </row>
    <row r="5435" spans="1:5" x14ac:dyDescent="0.35">
      <c r="A5435" s="30" t="s">
        <v>11987</v>
      </c>
      <c r="B5435" s="30">
        <v>29934</v>
      </c>
      <c r="C5435" s="30" t="s">
        <v>11988</v>
      </c>
      <c r="D5435" s="29">
        <v>2.5440071079789E-2</v>
      </c>
      <c r="E5435" s="29">
        <v>0.37595986185915597</v>
      </c>
    </row>
    <row r="5436" spans="1:5" x14ac:dyDescent="0.35">
      <c r="A5436" s="30" t="s">
        <v>11989</v>
      </c>
      <c r="B5436" s="30">
        <v>509</v>
      </c>
      <c r="C5436" s="30" t="s">
        <v>11990</v>
      </c>
      <c r="D5436" s="29">
        <v>2.5440174975802317E-2</v>
      </c>
      <c r="E5436" s="29">
        <v>0.60357934173591832</v>
      </c>
    </row>
    <row r="5437" spans="1:5" x14ac:dyDescent="0.35">
      <c r="A5437" s="30" t="s">
        <v>11991</v>
      </c>
      <c r="B5437" s="30">
        <v>9100</v>
      </c>
      <c r="C5437" s="30" t="s">
        <v>11992</v>
      </c>
      <c r="D5437" s="29">
        <v>2.5441548296316133E-2</v>
      </c>
      <c r="E5437" s="29">
        <v>0.35476779868083574</v>
      </c>
    </row>
    <row r="5438" spans="1:5" x14ac:dyDescent="0.35">
      <c r="A5438" s="30" t="s">
        <v>11993</v>
      </c>
      <c r="B5438" s="30">
        <v>10159</v>
      </c>
      <c r="C5438" s="30" t="s">
        <v>11994</v>
      </c>
      <c r="D5438" s="29">
        <v>2.5448120474264254E-2</v>
      </c>
      <c r="E5438" s="29">
        <v>0.27219516905502966</v>
      </c>
    </row>
    <row r="5439" spans="1:5" x14ac:dyDescent="0.35">
      <c r="A5439" s="30" t="s">
        <v>11995</v>
      </c>
      <c r="B5439" s="30">
        <v>9780</v>
      </c>
      <c r="C5439" s="30" t="s">
        <v>11996</v>
      </c>
      <c r="D5439" s="29">
        <v>2.5448246541961442E-2</v>
      </c>
      <c r="E5439" s="29">
        <v>0.34343393672415795</v>
      </c>
    </row>
    <row r="5440" spans="1:5" x14ac:dyDescent="0.35">
      <c r="A5440" s="30" t="s">
        <v>11997</v>
      </c>
      <c r="B5440" s="30">
        <v>54552</v>
      </c>
      <c r="C5440" s="30" t="s">
        <v>1055</v>
      </c>
      <c r="D5440" s="29">
        <v>2.5475578187879381E-2</v>
      </c>
      <c r="E5440" s="29">
        <v>0.11260380859321796</v>
      </c>
    </row>
    <row r="5441" spans="1:5" x14ac:dyDescent="0.35">
      <c r="A5441" s="30" t="s">
        <v>11998</v>
      </c>
      <c r="B5441" s="30">
        <v>5255</v>
      </c>
      <c r="C5441" s="30" t="s">
        <v>11999</v>
      </c>
      <c r="D5441" s="29">
        <v>2.5478435958051993E-2</v>
      </c>
      <c r="E5441" s="29">
        <v>0.45036622925017933</v>
      </c>
    </row>
    <row r="5442" spans="1:5" x14ac:dyDescent="0.35">
      <c r="A5442" s="30" t="s">
        <v>12000</v>
      </c>
      <c r="B5442" s="30">
        <v>80131</v>
      </c>
      <c r="C5442" s="30" t="s">
        <v>12001</v>
      </c>
      <c r="D5442" s="29">
        <v>2.5494255985285024E-2</v>
      </c>
      <c r="E5442" s="29">
        <v>0.2120570852274877</v>
      </c>
    </row>
    <row r="5443" spans="1:5" x14ac:dyDescent="0.35">
      <c r="A5443" s="30" t="s">
        <v>12002</v>
      </c>
      <c r="B5443" s="30">
        <v>23399</v>
      </c>
      <c r="C5443" s="30" t="s">
        <v>12003</v>
      </c>
      <c r="D5443" s="29">
        <v>2.5508941649331252E-2</v>
      </c>
      <c r="E5443" s="29">
        <v>0.6211420618775223</v>
      </c>
    </row>
    <row r="5444" spans="1:5" x14ac:dyDescent="0.35">
      <c r="A5444" s="30" t="s">
        <v>12004</v>
      </c>
      <c r="B5444" s="30">
        <v>124245</v>
      </c>
      <c r="C5444" s="30" t="s">
        <v>12005</v>
      </c>
      <c r="D5444" s="29">
        <v>2.5522761513951362E-2</v>
      </c>
      <c r="E5444" s="29">
        <v>0.59489585332990746</v>
      </c>
    </row>
    <row r="5445" spans="1:5" x14ac:dyDescent="0.35">
      <c r="A5445" s="30" t="s">
        <v>12006</v>
      </c>
      <c r="B5445" s="30">
        <v>54587</v>
      </c>
      <c r="C5445" s="30" t="s">
        <v>12007</v>
      </c>
      <c r="D5445" s="29">
        <v>2.5537026445668638E-2</v>
      </c>
      <c r="E5445" s="29">
        <v>0.41762399523582644</v>
      </c>
    </row>
    <row r="5446" spans="1:5" x14ac:dyDescent="0.35">
      <c r="A5446" s="30" t="s">
        <v>12008</v>
      </c>
      <c r="B5446" s="30">
        <v>9870</v>
      </c>
      <c r="C5446" s="30" t="s">
        <v>12009</v>
      </c>
      <c r="D5446" s="29">
        <v>2.5544005059048212E-2</v>
      </c>
      <c r="E5446" s="29">
        <v>0.29274045823084666</v>
      </c>
    </row>
    <row r="5447" spans="1:5" x14ac:dyDescent="0.35">
      <c r="A5447" s="30" t="s">
        <v>12010</v>
      </c>
      <c r="B5447" s="30">
        <v>6157</v>
      </c>
      <c r="C5447" s="30" t="s">
        <v>12011</v>
      </c>
      <c r="D5447" s="29">
        <v>2.556148668332555E-2</v>
      </c>
      <c r="E5447" s="29">
        <v>0.40126397366778122</v>
      </c>
    </row>
    <row r="5448" spans="1:5" x14ac:dyDescent="0.35">
      <c r="A5448" s="30" t="s">
        <v>12012</v>
      </c>
      <c r="B5448" s="30">
        <v>168455</v>
      </c>
      <c r="C5448" s="30" t="s">
        <v>12013</v>
      </c>
      <c r="D5448" s="29">
        <v>2.5563188976176928E-2</v>
      </c>
      <c r="E5448" s="29">
        <v>0.51149762403803289</v>
      </c>
    </row>
    <row r="5449" spans="1:5" x14ac:dyDescent="0.35">
      <c r="A5449" s="30" t="s">
        <v>12014</v>
      </c>
      <c r="B5449" s="30">
        <v>26292</v>
      </c>
      <c r="C5449" s="30" t="s">
        <v>12015</v>
      </c>
      <c r="D5449" s="29">
        <v>2.5565425730679516E-2</v>
      </c>
      <c r="E5449" s="29">
        <v>0.32324387154812334</v>
      </c>
    </row>
    <row r="5450" spans="1:5" x14ac:dyDescent="0.35">
      <c r="A5450" s="30" t="s">
        <v>12016</v>
      </c>
      <c r="B5450" s="30">
        <v>9871</v>
      </c>
      <c r="C5450" s="30" t="s">
        <v>12017</v>
      </c>
      <c r="D5450" s="29">
        <v>2.5565497645474253E-2</v>
      </c>
      <c r="E5450" s="29">
        <v>0.23067436826404963</v>
      </c>
    </row>
    <row r="5451" spans="1:5" x14ac:dyDescent="0.35">
      <c r="A5451" s="30" t="s">
        <v>12018</v>
      </c>
      <c r="B5451" s="30">
        <v>23230</v>
      </c>
      <c r="C5451" s="30" t="s">
        <v>12019</v>
      </c>
      <c r="D5451" s="29">
        <v>2.5589039527402171E-2</v>
      </c>
      <c r="E5451" s="29">
        <v>0.48394805633832899</v>
      </c>
    </row>
    <row r="5452" spans="1:5" x14ac:dyDescent="0.35">
      <c r="A5452" s="30" t="s">
        <v>12020</v>
      </c>
      <c r="B5452" s="30">
        <v>4710</v>
      </c>
      <c r="C5452" s="30" t="s">
        <v>12021</v>
      </c>
      <c r="D5452" s="29">
        <v>2.5594646777592517E-2</v>
      </c>
      <c r="E5452" s="29">
        <v>0.22636653689407929</v>
      </c>
    </row>
    <row r="5453" spans="1:5" x14ac:dyDescent="0.35">
      <c r="A5453" s="30" t="s">
        <v>12022</v>
      </c>
      <c r="B5453" s="30">
        <v>10618</v>
      </c>
      <c r="C5453" s="30" t="s">
        <v>12023</v>
      </c>
      <c r="D5453" s="29">
        <v>2.5655536898073088E-2</v>
      </c>
      <c r="E5453" s="29">
        <v>0.34650721229565129</v>
      </c>
    </row>
    <row r="5454" spans="1:5" x14ac:dyDescent="0.35">
      <c r="A5454" s="30" t="s">
        <v>12024</v>
      </c>
      <c r="B5454" s="30">
        <v>9768</v>
      </c>
      <c r="C5454" s="30" t="s">
        <v>12025</v>
      </c>
      <c r="D5454" s="29">
        <v>2.5659469181427929E-2</v>
      </c>
      <c r="E5454" s="29">
        <v>7.1927773258499653E-2</v>
      </c>
    </row>
    <row r="5455" spans="1:5" x14ac:dyDescent="0.35">
      <c r="A5455" s="30" t="s">
        <v>12026</v>
      </c>
      <c r="B5455" s="30">
        <v>219402</v>
      </c>
      <c r="C5455" s="30" t="s">
        <v>12027</v>
      </c>
      <c r="D5455" s="29">
        <v>2.5665122081831665E-2</v>
      </c>
      <c r="E5455" s="29">
        <v>0.6570456991233149</v>
      </c>
    </row>
    <row r="5456" spans="1:5" x14ac:dyDescent="0.35">
      <c r="A5456" s="30" t="s">
        <v>12028</v>
      </c>
      <c r="B5456" s="30">
        <v>6633</v>
      </c>
      <c r="C5456" s="30" t="s">
        <v>12029</v>
      </c>
      <c r="D5456" s="29">
        <v>2.5669946290826855E-2</v>
      </c>
      <c r="E5456" s="29">
        <v>0.50085742991585358</v>
      </c>
    </row>
    <row r="5457" spans="1:5" x14ac:dyDescent="0.35">
      <c r="A5457" s="30" t="s">
        <v>12030</v>
      </c>
      <c r="B5457" s="30">
        <v>55362</v>
      </c>
      <c r="C5457" s="30" t="s">
        <v>12031</v>
      </c>
      <c r="D5457" s="29">
        <v>2.5670265536468895E-2</v>
      </c>
      <c r="E5457" s="29">
        <v>0.3328742389580871</v>
      </c>
    </row>
    <row r="5458" spans="1:5" x14ac:dyDescent="0.35">
      <c r="A5458" s="30" t="s">
        <v>12032</v>
      </c>
      <c r="B5458" s="30">
        <v>1073</v>
      </c>
      <c r="C5458" s="30" t="s">
        <v>12033</v>
      </c>
      <c r="D5458" s="29">
        <v>2.5673023338809695E-2</v>
      </c>
      <c r="E5458" s="29">
        <v>0.26483235967952529</v>
      </c>
    </row>
    <row r="5459" spans="1:5" x14ac:dyDescent="0.35">
      <c r="A5459" s="30" t="s">
        <v>12034</v>
      </c>
      <c r="B5459" s="30">
        <v>54878</v>
      </c>
      <c r="C5459" s="30" t="s">
        <v>12035</v>
      </c>
      <c r="D5459" s="29">
        <v>2.5699169702853471E-2</v>
      </c>
      <c r="E5459" s="29">
        <v>0.64220176528804018</v>
      </c>
    </row>
    <row r="5460" spans="1:5" x14ac:dyDescent="0.35">
      <c r="A5460" s="30" t="s">
        <v>12036</v>
      </c>
      <c r="B5460" s="30">
        <v>123169</v>
      </c>
      <c r="C5460" s="30" t="s">
        <v>12037</v>
      </c>
      <c r="D5460" s="29">
        <v>2.5720552165770155E-2</v>
      </c>
      <c r="E5460" s="29">
        <v>0.50464934884333834</v>
      </c>
    </row>
    <row r="5461" spans="1:5" x14ac:dyDescent="0.35">
      <c r="A5461" s="30" t="s">
        <v>12038</v>
      </c>
      <c r="B5461" s="30">
        <v>55248</v>
      </c>
      <c r="C5461" s="30" t="s">
        <v>12039</v>
      </c>
      <c r="D5461" s="29">
        <v>2.57284578988238E-2</v>
      </c>
      <c r="E5461" s="29">
        <v>0.25018747302488875</v>
      </c>
    </row>
    <row r="5462" spans="1:5" x14ac:dyDescent="0.35">
      <c r="A5462" s="30" t="s">
        <v>12040</v>
      </c>
      <c r="B5462" s="30">
        <v>1857</v>
      </c>
      <c r="C5462" s="30" t="s">
        <v>12041</v>
      </c>
      <c r="D5462" s="29">
        <v>2.5760353072103549E-2</v>
      </c>
      <c r="E5462" s="29">
        <v>0.1992022669482966</v>
      </c>
    </row>
    <row r="5463" spans="1:5" x14ac:dyDescent="0.35">
      <c r="A5463" s="30" t="s">
        <v>12042</v>
      </c>
      <c r="B5463" s="30">
        <v>5566</v>
      </c>
      <c r="C5463" s="30" t="s">
        <v>12043</v>
      </c>
      <c r="D5463" s="29">
        <v>2.5761409016751047E-2</v>
      </c>
      <c r="E5463" s="29">
        <v>0.4736538858080927</v>
      </c>
    </row>
    <row r="5464" spans="1:5" x14ac:dyDescent="0.35">
      <c r="A5464" s="30" t="s">
        <v>12044</v>
      </c>
      <c r="B5464" s="30">
        <v>8546</v>
      </c>
      <c r="C5464" s="30" t="s">
        <v>12045</v>
      </c>
      <c r="D5464" s="29">
        <v>2.5768075235986867E-2</v>
      </c>
      <c r="E5464" s="29">
        <v>0.59573089515056155</v>
      </c>
    </row>
    <row r="5465" spans="1:5" x14ac:dyDescent="0.35">
      <c r="A5465" s="30" t="s">
        <v>12046</v>
      </c>
      <c r="B5465" s="30">
        <v>4214</v>
      </c>
      <c r="C5465" s="30" t="s">
        <v>12047</v>
      </c>
      <c r="D5465" s="29">
        <v>2.5769445448358141E-2</v>
      </c>
      <c r="E5465" s="29">
        <v>0.31081273411834848</v>
      </c>
    </row>
    <row r="5466" spans="1:5" x14ac:dyDescent="0.35">
      <c r="A5466" s="30" t="s">
        <v>12048</v>
      </c>
      <c r="B5466" s="30">
        <v>23509</v>
      </c>
      <c r="C5466" s="30" t="s">
        <v>12049</v>
      </c>
      <c r="D5466" s="29">
        <v>2.5781879789416345E-2</v>
      </c>
      <c r="E5466" s="29">
        <v>0.38294193207780441</v>
      </c>
    </row>
    <row r="5467" spans="1:5" x14ac:dyDescent="0.35">
      <c r="A5467" s="30" t="s">
        <v>12050</v>
      </c>
      <c r="B5467" s="30">
        <v>9653</v>
      </c>
      <c r="C5467" s="30" t="s">
        <v>12051</v>
      </c>
      <c r="D5467" s="29">
        <v>2.5783630358391305E-2</v>
      </c>
      <c r="E5467" s="29">
        <v>0.44319500825921193</v>
      </c>
    </row>
    <row r="5468" spans="1:5" x14ac:dyDescent="0.35">
      <c r="A5468" s="30" t="s">
        <v>12052</v>
      </c>
      <c r="B5468" s="30">
        <v>9913</v>
      </c>
      <c r="C5468" s="30" t="s">
        <v>12053</v>
      </c>
      <c r="D5468" s="29">
        <v>2.582369351054091E-2</v>
      </c>
      <c r="E5468" s="29">
        <v>0.53689984540442115</v>
      </c>
    </row>
    <row r="5469" spans="1:5" x14ac:dyDescent="0.35">
      <c r="A5469" s="30" t="s">
        <v>12054</v>
      </c>
      <c r="B5469" s="30">
        <v>7341</v>
      </c>
      <c r="C5469" s="30" t="s">
        <v>12055</v>
      </c>
      <c r="D5469" s="29">
        <v>2.5826536177896188E-2</v>
      </c>
      <c r="E5469" s="29">
        <v>0.17729902157396735</v>
      </c>
    </row>
    <row r="5470" spans="1:5" x14ac:dyDescent="0.35">
      <c r="A5470" s="30" t="s">
        <v>12056</v>
      </c>
      <c r="B5470" s="30">
        <v>9878</v>
      </c>
      <c r="C5470" s="30" t="s">
        <v>12057</v>
      </c>
      <c r="D5470" s="29">
        <v>2.5828436447519112E-2</v>
      </c>
      <c r="E5470" s="29">
        <v>0.431564829379879</v>
      </c>
    </row>
    <row r="5471" spans="1:5" x14ac:dyDescent="0.35">
      <c r="A5471" s="30" t="s">
        <v>12058</v>
      </c>
      <c r="B5471" s="30">
        <v>93594</v>
      </c>
      <c r="C5471" s="30" t="s">
        <v>12059</v>
      </c>
      <c r="D5471" s="29">
        <v>2.5840532761038593E-2</v>
      </c>
      <c r="E5471" s="29">
        <v>0.38307596786742032</v>
      </c>
    </row>
    <row r="5472" spans="1:5" x14ac:dyDescent="0.35">
      <c r="A5472" s="30" t="s">
        <v>12060</v>
      </c>
      <c r="B5472" s="30">
        <v>2739</v>
      </c>
      <c r="C5472" s="30" t="s">
        <v>12061</v>
      </c>
      <c r="D5472" s="29">
        <v>2.5848192375800386E-2</v>
      </c>
      <c r="E5472" s="29">
        <v>0.39930611711988689</v>
      </c>
    </row>
    <row r="5473" spans="1:5" x14ac:dyDescent="0.35">
      <c r="A5473" s="30" t="s">
        <v>12062</v>
      </c>
      <c r="B5473" s="30">
        <v>4635</v>
      </c>
      <c r="C5473" s="30" t="s">
        <v>12063</v>
      </c>
      <c r="D5473" s="29">
        <v>2.5852636639882506E-2</v>
      </c>
      <c r="E5473" s="29">
        <v>0.42472513472618867</v>
      </c>
    </row>
    <row r="5474" spans="1:5" x14ac:dyDescent="0.35">
      <c r="A5474" s="30" t="s">
        <v>12064</v>
      </c>
      <c r="B5474" s="30">
        <v>9452</v>
      </c>
      <c r="C5474" s="30" t="s">
        <v>12065</v>
      </c>
      <c r="D5474" s="29">
        <v>2.5861509708992932E-2</v>
      </c>
      <c r="E5474" s="29">
        <v>0.25226214512047479</v>
      </c>
    </row>
    <row r="5475" spans="1:5" x14ac:dyDescent="0.35">
      <c r="A5475" s="30" t="s">
        <v>12066</v>
      </c>
      <c r="B5475" s="30">
        <v>10171</v>
      </c>
      <c r="C5475" s="30" t="s">
        <v>12067</v>
      </c>
      <c r="D5475" s="29">
        <v>2.5900247733253518E-2</v>
      </c>
      <c r="E5475" s="29">
        <v>0.62851687377086485</v>
      </c>
    </row>
    <row r="5476" spans="1:5" x14ac:dyDescent="0.35">
      <c r="A5476" s="30" t="s">
        <v>12068</v>
      </c>
      <c r="B5476" s="30">
        <v>55339</v>
      </c>
      <c r="C5476" s="30" t="s">
        <v>12069</v>
      </c>
      <c r="D5476" s="29">
        <v>2.5910475785363336E-2</v>
      </c>
      <c r="E5476" s="29">
        <v>0.59309306234721793</v>
      </c>
    </row>
    <row r="5477" spans="1:5" x14ac:dyDescent="0.35">
      <c r="A5477" s="30" t="s">
        <v>12070</v>
      </c>
      <c r="B5477" s="30">
        <v>8019</v>
      </c>
      <c r="C5477" s="30" t="s">
        <v>801</v>
      </c>
      <c r="D5477" s="29">
        <v>2.5924263002980227E-2</v>
      </c>
      <c r="E5477" s="29">
        <v>0.1595026431486499</v>
      </c>
    </row>
    <row r="5478" spans="1:5" x14ac:dyDescent="0.35">
      <c r="A5478" s="30" t="s">
        <v>12071</v>
      </c>
      <c r="B5478" s="30">
        <v>25870</v>
      </c>
      <c r="C5478" s="30" t="s">
        <v>12072</v>
      </c>
      <c r="D5478" s="29">
        <v>2.5927160706425357E-2</v>
      </c>
      <c r="E5478" s="29">
        <v>0.34560165425230632</v>
      </c>
    </row>
    <row r="5479" spans="1:5" x14ac:dyDescent="0.35">
      <c r="A5479" s="30" t="s">
        <v>12073</v>
      </c>
      <c r="B5479" s="30">
        <v>79624</v>
      </c>
      <c r="C5479" s="30" t="s">
        <v>12074</v>
      </c>
      <c r="D5479" s="29">
        <v>2.5929871111065067E-2</v>
      </c>
      <c r="E5479" s="29">
        <v>0.541234801198336</v>
      </c>
    </row>
    <row r="5480" spans="1:5" x14ac:dyDescent="0.35">
      <c r="A5480" s="30" t="s">
        <v>12075</v>
      </c>
      <c r="B5480" s="30">
        <v>9877</v>
      </c>
      <c r="C5480" s="30" t="s">
        <v>12076</v>
      </c>
      <c r="D5480" s="29">
        <v>2.595626823687679E-2</v>
      </c>
      <c r="E5480" s="29">
        <v>0.62917563034975454</v>
      </c>
    </row>
    <row r="5481" spans="1:5" x14ac:dyDescent="0.35">
      <c r="A5481" s="30" t="s">
        <v>12077</v>
      </c>
      <c r="B5481" s="30">
        <v>483</v>
      </c>
      <c r="C5481" s="30" t="s">
        <v>12078</v>
      </c>
      <c r="D5481" s="29">
        <v>2.5983608335543605E-2</v>
      </c>
      <c r="E5481" s="29">
        <v>0.14356042867643473</v>
      </c>
    </row>
    <row r="5482" spans="1:5" x14ac:dyDescent="0.35">
      <c r="A5482" s="30" t="s">
        <v>12079</v>
      </c>
      <c r="B5482" s="30">
        <v>51119</v>
      </c>
      <c r="C5482" s="30" t="s">
        <v>12080</v>
      </c>
      <c r="D5482" s="29">
        <v>2.5988639303407366E-2</v>
      </c>
      <c r="E5482" s="29">
        <v>0.54709721748948115</v>
      </c>
    </row>
    <row r="5483" spans="1:5" x14ac:dyDescent="0.35">
      <c r="A5483" s="30" t="s">
        <v>12081</v>
      </c>
      <c r="B5483" s="30">
        <v>80347</v>
      </c>
      <c r="C5483" s="30" t="s">
        <v>12082</v>
      </c>
      <c r="D5483" s="29">
        <v>2.6018873753478968E-2</v>
      </c>
      <c r="E5483" s="29">
        <v>0.30999229849390919</v>
      </c>
    </row>
    <row r="5484" spans="1:5" x14ac:dyDescent="0.35">
      <c r="A5484" s="30" t="s">
        <v>12083</v>
      </c>
      <c r="B5484" s="30">
        <v>865</v>
      </c>
      <c r="C5484" s="30" t="s">
        <v>12084</v>
      </c>
      <c r="D5484" s="29">
        <v>2.6096556548925752E-2</v>
      </c>
      <c r="E5484" s="29">
        <v>0.19699494282372548</v>
      </c>
    </row>
    <row r="5485" spans="1:5" x14ac:dyDescent="0.35">
      <c r="A5485" s="30" t="s">
        <v>12085</v>
      </c>
      <c r="B5485" s="30">
        <v>10248</v>
      </c>
      <c r="C5485" s="30" t="s">
        <v>12086</v>
      </c>
      <c r="D5485" s="29">
        <v>2.6104471456371892E-2</v>
      </c>
      <c r="E5485" s="29">
        <v>0.27364550448612351</v>
      </c>
    </row>
    <row r="5486" spans="1:5" x14ac:dyDescent="0.35">
      <c r="A5486" s="30" t="s">
        <v>12087</v>
      </c>
      <c r="B5486" s="30">
        <v>80142</v>
      </c>
      <c r="C5486" s="30" t="s">
        <v>12088</v>
      </c>
      <c r="D5486" s="29">
        <v>2.612134260521231E-2</v>
      </c>
      <c r="E5486" s="29">
        <v>0.26211412333201833</v>
      </c>
    </row>
    <row r="5487" spans="1:5" x14ac:dyDescent="0.35">
      <c r="A5487" s="30" t="s">
        <v>12089</v>
      </c>
      <c r="B5487" s="30">
        <v>6726</v>
      </c>
      <c r="C5487" s="30" t="s">
        <v>12090</v>
      </c>
      <c r="D5487" s="29">
        <v>2.6132148184296603E-2</v>
      </c>
      <c r="E5487" s="29">
        <v>0.58046791993559299</v>
      </c>
    </row>
    <row r="5488" spans="1:5" x14ac:dyDescent="0.35">
      <c r="A5488" s="30" t="s">
        <v>12091</v>
      </c>
      <c r="B5488" s="30">
        <v>10735</v>
      </c>
      <c r="C5488" s="30" t="s">
        <v>12092</v>
      </c>
      <c r="D5488" s="29">
        <v>2.6150860724344853E-2</v>
      </c>
      <c r="E5488" s="29">
        <v>0.48100286933057218</v>
      </c>
    </row>
    <row r="5489" spans="1:5" x14ac:dyDescent="0.35">
      <c r="A5489" s="30" t="s">
        <v>12093</v>
      </c>
      <c r="B5489" s="30">
        <v>3476</v>
      </c>
      <c r="C5489" s="30" t="s">
        <v>12094</v>
      </c>
      <c r="D5489" s="29">
        <v>2.6237541752033591E-2</v>
      </c>
      <c r="E5489" s="29">
        <v>0.70107449352739859</v>
      </c>
    </row>
    <row r="5490" spans="1:5" x14ac:dyDescent="0.35">
      <c r="A5490" s="30" t="s">
        <v>12095</v>
      </c>
      <c r="B5490" s="30">
        <v>961</v>
      </c>
      <c r="C5490" s="30" t="s">
        <v>12096</v>
      </c>
      <c r="D5490" s="29">
        <v>2.6243673453454963E-2</v>
      </c>
      <c r="E5490" s="29">
        <v>0.32132047843012129</v>
      </c>
    </row>
    <row r="5491" spans="1:5" x14ac:dyDescent="0.35">
      <c r="A5491" s="30" t="s">
        <v>12097</v>
      </c>
      <c r="B5491" s="30">
        <v>93436</v>
      </c>
      <c r="C5491" s="30" t="s">
        <v>12098</v>
      </c>
      <c r="D5491" s="29">
        <v>2.6249325432442044E-2</v>
      </c>
      <c r="E5491" s="29">
        <v>0.32019649566384523</v>
      </c>
    </row>
    <row r="5492" spans="1:5" x14ac:dyDescent="0.35">
      <c r="A5492" s="30" t="s">
        <v>12099</v>
      </c>
      <c r="B5492" s="30">
        <v>29087</v>
      </c>
      <c r="C5492" s="30" t="s">
        <v>12100</v>
      </c>
      <c r="D5492" s="29">
        <v>2.630223256468216E-2</v>
      </c>
      <c r="E5492" s="29">
        <v>0.47620302201476555</v>
      </c>
    </row>
    <row r="5493" spans="1:5" x14ac:dyDescent="0.35">
      <c r="A5493" s="30" t="s">
        <v>12101</v>
      </c>
      <c r="B5493" s="30">
        <v>25953</v>
      </c>
      <c r="C5493" s="30" t="s">
        <v>12102</v>
      </c>
      <c r="D5493" s="29">
        <v>2.6308660030037088E-2</v>
      </c>
      <c r="E5493" s="29">
        <v>0.35876179008588083</v>
      </c>
    </row>
    <row r="5494" spans="1:5" x14ac:dyDescent="0.35">
      <c r="A5494" s="30" t="s">
        <v>12103</v>
      </c>
      <c r="B5494" s="30">
        <v>867</v>
      </c>
      <c r="C5494" s="30" t="s">
        <v>12104</v>
      </c>
      <c r="D5494" s="29">
        <v>2.6322739345135415E-2</v>
      </c>
      <c r="E5494" s="29">
        <v>0.40111656087799008</v>
      </c>
    </row>
    <row r="5495" spans="1:5" x14ac:dyDescent="0.35">
      <c r="A5495" s="30" t="s">
        <v>12105</v>
      </c>
      <c r="B5495" s="30">
        <v>78987</v>
      </c>
      <c r="C5495" s="30" t="s">
        <v>12106</v>
      </c>
      <c r="D5495" s="29">
        <v>2.6344053855131531E-2</v>
      </c>
      <c r="E5495" s="29">
        <v>0.26367027068170157</v>
      </c>
    </row>
    <row r="5496" spans="1:5" x14ac:dyDescent="0.35">
      <c r="A5496" s="30" t="s">
        <v>12107</v>
      </c>
      <c r="B5496" s="30">
        <v>51503</v>
      </c>
      <c r="C5496" s="30" t="s">
        <v>12108</v>
      </c>
      <c r="D5496" s="29">
        <v>2.6344878660333096E-2</v>
      </c>
      <c r="E5496" s="29">
        <v>0.34453871074922759</v>
      </c>
    </row>
    <row r="5497" spans="1:5" x14ac:dyDescent="0.35">
      <c r="A5497" s="30" t="s">
        <v>12109</v>
      </c>
      <c r="B5497" s="30">
        <v>92856</v>
      </c>
      <c r="C5497" s="30" t="s">
        <v>1032</v>
      </c>
      <c r="D5497" s="29">
        <v>2.6379618169069405E-2</v>
      </c>
      <c r="E5497" s="29">
        <v>0.71178490465875388</v>
      </c>
    </row>
    <row r="5498" spans="1:5" x14ac:dyDescent="0.35">
      <c r="A5498" s="30" t="s">
        <v>12110</v>
      </c>
      <c r="B5498" s="30">
        <v>9868</v>
      </c>
      <c r="C5498" s="30" t="s">
        <v>12111</v>
      </c>
      <c r="D5498" s="29">
        <v>2.6394702724595282E-2</v>
      </c>
      <c r="E5498" s="29">
        <v>0.58797521590745361</v>
      </c>
    </row>
    <row r="5499" spans="1:5" x14ac:dyDescent="0.35">
      <c r="A5499" s="30" t="s">
        <v>12112</v>
      </c>
      <c r="B5499" s="30">
        <v>6434</v>
      </c>
      <c r="C5499" s="30" t="s">
        <v>12113</v>
      </c>
      <c r="D5499" s="29">
        <v>2.6396800216071447E-2</v>
      </c>
      <c r="E5499" s="29">
        <v>0.45494068142285249</v>
      </c>
    </row>
    <row r="5500" spans="1:5" x14ac:dyDescent="0.35">
      <c r="A5500" s="30" t="s">
        <v>12114</v>
      </c>
      <c r="B5500" s="30">
        <v>147007</v>
      </c>
      <c r="C5500" s="30" t="s">
        <v>12115</v>
      </c>
      <c r="D5500" s="29">
        <v>2.6426917403916398E-2</v>
      </c>
      <c r="E5500" s="29">
        <v>0.24276888595007337</v>
      </c>
    </row>
    <row r="5501" spans="1:5" x14ac:dyDescent="0.35">
      <c r="A5501" s="30" t="s">
        <v>12116</v>
      </c>
      <c r="B5501" s="30">
        <v>63933</v>
      </c>
      <c r="C5501" s="30" t="s">
        <v>12117</v>
      </c>
      <c r="D5501" s="29">
        <v>2.6434302372747517E-2</v>
      </c>
      <c r="E5501" s="29">
        <v>0.56784522133291015</v>
      </c>
    </row>
    <row r="5502" spans="1:5" x14ac:dyDescent="0.35">
      <c r="A5502" s="30" t="s">
        <v>12118</v>
      </c>
      <c r="B5502" s="30">
        <v>11252</v>
      </c>
      <c r="C5502" s="30" t="s">
        <v>12119</v>
      </c>
      <c r="D5502" s="29">
        <v>2.6442365281733285E-2</v>
      </c>
      <c r="E5502" s="29">
        <v>0.48600908838600365</v>
      </c>
    </row>
    <row r="5503" spans="1:5" x14ac:dyDescent="0.35">
      <c r="A5503" s="30" t="s">
        <v>12120</v>
      </c>
      <c r="B5503" s="30">
        <v>58490</v>
      </c>
      <c r="C5503" s="30" t="s">
        <v>12121</v>
      </c>
      <c r="D5503" s="29">
        <v>2.6444109535876489E-2</v>
      </c>
      <c r="E5503" s="29">
        <v>0.64311720471540035</v>
      </c>
    </row>
    <row r="5504" spans="1:5" x14ac:dyDescent="0.35">
      <c r="A5504" s="30" t="s">
        <v>12122</v>
      </c>
      <c r="B5504" s="30">
        <v>23137</v>
      </c>
      <c r="C5504" s="30" t="s">
        <v>12123</v>
      </c>
      <c r="D5504" s="29">
        <v>2.6448109223673247E-2</v>
      </c>
      <c r="E5504" s="29">
        <v>0.68139704488475938</v>
      </c>
    </row>
    <row r="5505" spans="1:5" x14ac:dyDescent="0.35">
      <c r="A5505" s="30" t="s">
        <v>12124</v>
      </c>
      <c r="B5505" s="30">
        <v>51534</v>
      </c>
      <c r="C5505" s="30" t="s">
        <v>12125</v>
      </c>
      <c r="D5505" s="29">
        <v>2.647795827153368E-2</v>
      </c>
      <c r="E5505" s="29">
        <v>0.64397636652219181</v>
      </c>
    </row>
    <row r="5506" spans="1:5" x14ac:dyDescent="0.35">
      <c r="A5506" s="30" t="s">
        <v>12126</v>
      </c>
      <c r="B5506" s="30">
        <v>116068</v>
      </c>
      <c r="C5506" s="30" t="s">
        <v>12127</v>
      </c>
      <c r="D5506" s="29">
        <v>2.6487394229862397E-2</v>
      </c>
      <c r="E5506" s="29">
        <v>0.20746646589418843</v>
      </c>
    </row>
    <row r="5507" spans="1:5" x14ac:dyDescent="0.35">
      <c r="A5507" s="30" t="s">
        <v>12128</v>
      </c>
      <c r="B5507" s="30">
        <v>10987</v>
      </c>
      <c r="C5507" s="30" t="s">
        <v>12129</v>
      </c>
      <c r="D5507" s="29">
        <v>2.6491811482315983E-2</v>
      </c>
      <c r="E5507" s="29">
        <v>0.37999219527345679</v>
      </c>
    </row>
    <row r="5508" spans="1:5" x14ac:dyDescent="0.35">
      <c r="A5508" s="30" t="s">
        <v>12130</v>
      </c>
      <c r="B5508" s="30">
        <v>348</v>
      </c>
      <c r="C5508" s="30" t="s">
        <v>12131</v>
      </c>
      <c r="D5508" s="29">
        <v>2.6504096272408576E-2</v>
      </c>
      <c r="E5508" s="29">
        <v>9.820042735498935E-2</v>
      </c>
    </row>
    <row r="5509" spans="1:5" x14ac:dyDescent="0.35">
      <c r="A5509" s="30" t="s">
        <v>12132</v>
      </c>
      <c r="B5509" s="30">
        <v>60493</v>
      </c>
      <c r="C5509" s="30" t="s">
        <v>12133</v>
      </c>
      <c r="D5509" s="29">
        <v>2.6516370122927131E-2</v>
      </c>
      <c r="E5509" s="29">
        <v>0.41404730113884719</v>
      </c>
    </row>
    <row r="5510" spans="1:5" x14ac:dyDescent="0.35">
      <c r="A5510" s="30" t="s">
        <v>12134</v>
      </c>
      <c r="B5510" s="30">
        <v>4733</v>
      </c>
      <c r="C5510" s="30" t="s">
        <v>12135</v>
      </c>
      <c r="D5510" s="29">
        <v>2.6517667112260609E-2</v>
      </c>
      <c r="E5510" s="29">
        <v>0.53317162512729788</v>
      </c>
    </row>
    <row r="5511" spans="1:5" x14ac:dyDescent="0.35">
      <c r="A5511" s="30" t="s">
        <v>12136</v>
      </c>
      <c r="B5511" s="30">
        <v>84148</v>
      </c>
      <c r="C5511" s="30" t="s">
        <v>12137</v>
      </c>
      <c r="D5511" s="29">
        <v>2.6524883607919325E-2</v>
      </c>
      <c r="E5511" s="29">
        <v>0.40123307711067202</v>
      </c>
    </row>
    <row r="5512" spans="1:5" x14ac:dyDescent="0.35">
      <c r="A5512" s="30" t="s">
        <v>12138</v>
      </c>
      <c r="B5512" s="30">
        <v>22994</v>
      </c>
      <c r="C5512" s="30" t="s">
        <v>12139</v>
      </c>
      <c r="D5512" s="29">
        <v>2.654118666409706E-2</v>
      </c>
      <c r="E5512" s="29">
        <v>0.53623397266924799</v>
      </c>
    </row>
    <row r="5513" spans="1:5" x14ac:dyDescent="0.35">
      <c r="A5513" s="30" t="s">
        <v>12140</v>
      </c>
      <c r="B5513" s="30">
        <v>10695</v>
      </c>
      <c r="C5513" s="30" t="s">
        <v>12141</v>
      </c>
      <c r="D5513" s="29">
        <v>2.6544504860370084E-2</v>
      </c>
      <c r="E5513" s="29">
        <v>0.39335807831811459</v>
      </c>
    </row>
    <row r="5514" spans="1:5" x14ac:dyDescent="0.35">
      <c r="A5514" s="30" t="s">
        <v>12142</v>
      </c>
      <c r="B5514" s="30">
        <v>11258</v>
      </c>
      <c r="C5514" s="30" t="s">
        <v>12143</v>
      </c>
      <c r="D5514" s="29">
        <v>2.6561221612045424E-2</v>
      </c>
      <c r="E5514" s="29">
        <v>0.40294787993279896</v>
      </c>
    </row>
    <row r="5515" spans="1:5" x14ac:dyDescent="0.35">
      <c r="A5515" s="30" t="s">
        <v>12144</v>
      </c>
      <c r="B5515" s="30">
        <v>2073</v>
      </c>
      <c r="C5515" s="30" t="s">
        <v>12145</v>
      </c>
      <c r="D5515" s="29">
        <v>2.6568729841252834E-2</v>
      </c>
      <c r="E5515" s="29">
        <v>0.18926158463893958</v>
      </c>
    </row>
    <row r="5516" spans="1:5" x14ac:dyDescent="0.35">
      <c r="A5516" s="30" t="s">
        <v>12146</v>
      </c>
      <c r="B5516" s="30">
        <v>29066</v>
      </c>
      <c r="C5516" s="30" t="s">
        <v>12147</v>
      </c>
      <c r="D5516" s="29">
        <v>2.6591756218266743E-2</v>
      </c>
      <c r="E5516" s="29">
        <v>0.55727630260869188</v>
      </c>
    </row>
    <row r="5517" spans="1:5" x14ac:dyDescent="0.35">
      <c r="A5517" s="30" t="s">
        <v>12148</v>
      </c>
      <c r="B5517" s="30">
        <v>1894</v>
      </c>
      <c r="C5517" s="30" t="s">
        <v>12149</v>
      </c>
      <c r="D5517" s="29">
        <v>2.6597336274885343E-2</v>
      </c>
      <c r="E5517" s="29">
        <v>0.29463406909874373</v>
      </c>
    </row>
    <row r="5518" spans="1:5" x14ac:dyDescent="0.35">
      <c r="A5518" s="30" t="s">
        <v>12150</v>
      </c>
      <c r="B5518" s="30">
        <v>5499</v>
      </c>
      <c r="C5518" s="30" t="s">
        <v>12151</v>
      </c>
      <c r="D5518" s="29">
        <v>2.66015836184374E-2</v>
      </c>
      <c r="E5518" s="29">
        <v>0.61378973727368791</v>
      </c>
    </row>
    <row r="5519" spans="1:5" x14ac:dyDescent="0.35">
      <c r="A5519" s="30" t="s">
        <v>12152</v>
      </c>
      <c r="B5519" s="30">
        <v>55573</v>
      </c>
      <c r="C5519" s="30" t="s">
        <v>12153</v>
      </c>
      <c r="D5519" s="29">
        <v>2.6621750057097295E-2</v>
      </c>
      <c r="E5519" s="29">
        <v>0.4736995823087497</v>
      </c>
    </row>
    <row r="5520" spans="1:5" x14ac:dyDescent="0.35">
      <c r="A5520" s="30" t="s">
        <v>12154</v>
      </c>
      <c r="B5520" s="30">
        <v>24144</v>
      </c>
      <c r="C5520" s="30" t="s">
        <v>12155</v>
      </c>
      <c r="D5520" s="29">
        <v>2.6627568417272721E-2</v>
      </c>
      <c r="E5520" s="29">
        <v>0.72563591714618791</v>
      </c>
    </row>
    <row r="5521" spans="1:5" x14ac:dyDescent="0.35">
      <c r="A5521" s="30" t="s">
        <v>12156</v>
      </c>
      <c r="B5521" s="30">
        <v>9925</v>
      </c>
      <c r="C5521" s="30" t="s">
        <v>12157</v>
      </c>
      <c r="D5521" s="29">
        <v>2.66413680448662E-2</v>
      </c>
      <c r="E5521" s="29">
        <v>0.29630489404337595</v>
      </c>
    </row>
    <row r="5522" spans="1:5" x14ac:dyDescent="0.35">
      <c r="A5522" s="30" t="s">
        <v>12158</v>
      </c>
      <c r="B5522" s="30">
        <v>22796</v>
      </c>
      <c r="C5522" s="30" t="s">
        <v>12159</v>
      </c>
      <c r="D5522" s="29">
        <v>2.6667122664379674E-2</v>
      </c>
      <c r="E5522" s="29">
        <v>0.63695702882517946</v>
      </c>
    </row>
    <row r="5523" spans="1:5" x14ac:dyDescent="0.35">
      <c r="A5523" s="30" t="s">
        <v>12160</v>
      </c>
      <c r="B5523" s="30">
        <v>23276</v>
      </c>
      <c r="C5523" s="30" t="s">
        <v>12161</v>
      </c>
      <c r="D5523" s="29">
        <v>2.6686613448938423E-2</v>
      </c>
      <c r="E5523" s="29">
        <v>0.22718209073197901</v>
      </c>
    </row>
    <row r="5524" spans="1:5" x14ac:dyDescent="0.35">
      <c r="A5524" s="30" t="s">
        <v>12162</v>
      </c>
      <c r="B5524" s="30">
        <v>4707</v>
      </c>
      <c r="C5524" s="30" t="s">
        <v>12163</v>
      </c>
      <c r="D5524" s="29">
        <v>2.6690396055348273E-2</v>
      </c>
      <c r="E5524" s="29">
        <v>0.44605821974190418</v>
      </c>
    </row>
    <row r="5525" spans="1:5" x14ac:dyDescent="0.35">
      <c r="A5525" s="30" t="s">
        <v>12164</v>
      </c>
      <c r="B5525" s="30">
        <v>60386</v>
      </c>
      <c r="C5525" s="30" t="s">
        <v>12165</v>
      </c>
      <c r="D5525" s="29">
        <v>2.6701991372530532E-2</v>
      </c>
      <c r="E5525" s="29">
        <v>0.38293699144387505</v>
      </c>
    </row>
    <row r="5526" spans="1:5" x14ac:dyDescent="0.35">
      <c r="A5526" s="30" t="s">
        <v>12166</v>
      </c>
      <c r="B5526" s="30">
        <v>23412</v>
      </c>
      <c r="C5526" s="30" t="s">
        <v>12167</v>
      </c>
      <c r="D5526" s="29">
        <v>2.6706281098928863E-2</v>
      </c>
      <c r="E5526" s="29">
        <v>0.57323144835018824</v>
      </c>
    </row>
    <row r="5527" spans="1:5" x14ac:dyDescent="0.35">
      <c r="A5527" s="30" t="s">
        <v>12168</v>
      </c>
      <c r="B5527" s="30">
        <v>79720</v>
      </c>
      <c r="C5527" s="30" t="s">
        <v>12169</v>
      </c>
      <c r="D5527" s="29">
        <v>2.671861406524197E-2</v>
      </c>
      <c r="E5527" s="29">
        <v>0.47519073654368671</v>
      </c>
    </row>
    <row r="5528" spans="1:5" x14ac:dyDescent="0.35">
      <c r="A5528" s="30" t="s">
        <v>12170</v>
      </c>
      <c r="B5528" s="30">
        <v>1632</v>
      </c>
      <c r="C5528" s="30" t="s">
        <v>12171</v>
      </c>
      <c r="D5528" s="29">
        <v>2.6729087491094709E-2</v>
      </c>
      <c r="E5528" s="29">
        <v>0.45386150701412337</v>
      </c>
    </row>
    <row r="5529" spans="1:5" x14ac:dyDescent="0.35">
      <c r="A5529" s="30" t="s">
        <v>12172</v>
      </c>
      <c r="B5529" s="30">
        <v>2519</v>
      </c>
      <c r="C5529" s="30" t="s">
        <v>12173</v>
      </c>
      <c r="D5529" s="29">
        <v>2.6732050156562638E-2</v>
      </c>
      <c r="E5529" s="29">
        <v>0.52350461926231184</v>
      </c>
    </row>
    <row r="5530" spans="1:5" x14ac:dyDescent="0.35">
      <c r="A5530" s="30" t="s">
        <v>12174</v>
      </c>
      <c r="B5530" s="30">
        <v>378708</v>
      </c>
      <c r="C5530" s="30" t="s">
        <v>12175</v>
      </c>
      <c r="D5530" s="29">
        <v>2.6744713346325118E-2</v>
      </c>
      <c r="E5530" s="29">
        <v>0.2727504126649512</v>
      </c>
    </row>
    <row r="5531" spans="1:5" x14ac:dyDescent="0.35">
      <c r="A5531" s="30" t="s">
        <v>12176</v>
      </c>
      <c r="B5531" s="30">
        <v>25804</v>
      </c>
      <c r="C5531" s="30" t="s">
        <v>12177</v>
      </c>
      <c r="D5531" s="29">
        <v>2.6794820189533212E-2</v>
      </c>
      <c r="E5531" s="29">
        <v>0.49309640503485763</v>
      </c>
    </row>
    <row r="5532" spans="1:5" x14ac:dyDescent="0.35">
      <c r="A5532" s="30" t="s">
        <v>12178</v>
      </c>
      <c r="B5532" s="30">
        <v>55571</v>
      </c>
      <c r="C5532" s="30" t="s">
        <v>12179</v>
      </c>
      <c r="D5532" s="29">
        <v>2.6802987038872603E-2</v>
      </c>
      <c r="E5532" s="29">
        <v>0.36079951987584863</v>
      </c>
    </row>
    <row r="5533" spans="1:5" x14ac:dyDescent="0.35">
      <c r="A5533" s="30" t="s">
        <v>12180</v>
      </c>
      <c r="B5533" s="30">
        <v>9525</v>
      </c>
      <c r="C5533" s="30" t="s">
        <v>12181</v>
      </c>
      <c r="D5533" s="29">
        <v>2.6813601735936273E-2</v>
      </c>
      <c r="E5533" s="29">
        <v>0.60520397889982525</v>
      </c>
    </row>
    <row r="5534" spans="1:5" x14ac:dyDescent="0.35">
      <c r="A5534" s="30" t="s">
        <v>12182</v>
      </c>
      <c r="B5534" s="30">
        <v>81562</v>
      </c>
      <c r="C5534" s="30" t="s">
        <v>12183</v>
      </c>
      <c r="D5534" s="29">
        <v>2.6829657071866554E-2</v>
      </c>
      <c r="E5534" s="29">
        <v>0.53219908989856657</v>
      </c>
    </row>
    <row r="5535" spans="1:5" x14ac:dyDescent="0.35">
      <c r="A5535" s="30" t="s">
        <v>12184</v>
      </c>
      <c r="B5535" s="30">
        <v>10135</v>
      </c>
      <c r="C5535" s="30" t="s">
        <v>12185</v>
      </c>
      <c r="D5535" s="29">
        <v>2.6832844145211494E-2</v>
      </c>
      <c r="E5535" s="29">
        <v>0.49552366964963263</v>
      </c>
    </row>
    <row r="5536" spans="1:5" x14ac:dyDescent="0.35">
      <c r="A5536" s="30" t="s">
        <v>12186</v>
      </c>
      <c r="B5536" s="30">
        <v>51079</v>
      </c>
      <c r="C5536" s="30" t="s">
        <v>12187</v>
      </c>
      <c r="D5536" s="29">
        <v>2.6854073556006726E-2</v>
      </c>
      <c r="E5536" s="29">
        <v>0.57197737555411798</v>
      </c>
    </row>
    <row r="5537" spans="1:5" x14ac:dyDescent="0.35">
      <c r="A5537" s="30" t="s">
        <v>12188</v>
      </c>
      <c r="B5537" s="30">
        <v>23046</v>
      </c>
      <c r="C5537" s="30" t="s">
        <v>12189</v>
      </c>
      <c r="D5537" s="29">
        <v>2.6855025493310477E-2</v>
      </c>
      <c r="E5537" s="29">
        <v>0.31790956440141377</v>
      </c>
    </row>
    <row r="5538" spans="1:5" x14ac:dyDescent="0.35">
      <c r="A5538" s="30" t="s">
        <v>12190</v>
      </c>
      <c r="B5538" s="30">
        <v>66036</v>
      </c>
      <c r="C5538" s="30" t="s">
        <v>12191</v>
      </c>
      <c r="D5538" s="29">
        <v>2.6858403101945715E-2</v>
      </c>
      <c r="E5538" s="29">
        <v>0.45719872547678758</v>
      </c>
    </row>
    <row r="5539" spans="1:5" x14ac:dyDescent="0.35">
      <c r="A5539" s="30" t="s">
        <v>12192</v>
      </c>
      <c r="B5539" s="30">
        <v>114793</v>
      </c>
      <c r="C5539" s="30" t="s">
        <v>12193</v>
      </c>
      <c r="D5539" s="29">
        <v>2.6863690150764761E-2</v>
      </c>
      <c r="E5539" s="29">
        <v>0.14904274695023437</v>
      </c>
    </row>
    <row r="5540" spans="1:5" x14ac:dyDescent="0.35">
      <c r="A5540" s="30" t="s">
        <v>12194</v>
      </c>
      <c r="B5540" s="30">
        <v>528</v>
      </c>
      <c r="C5540" s="30" t="s">
        <v>12195</v>
      </c>
      <c r="D5540" s="29">
        <v>2.6872099650638619E-2</v>
      </c>
      <c r="E5540" s="29">
        <v>0.25106451276910391</v>
      </c>
    </row>
    <row r="5541" spans="1:5" x14ac:dyDescent="0.35">
      <c r="A5541" s="30" t="s">
        <v>12196</v>
      </c>
      <c r="B5541" s="30">
        <v>9667</v>
      </c>
      <c r="C5541" s="30" t="s">
        <v>12197</v>
      </c>
      <c r="D5541" s="29">
        <v>2.6888266427260624E-2</v>
      </c>
      <c r="E5541" s="29">
        <v>0.58727511505947072</v>
      </c>
    </row>
    <row r="5542" spans="1:5" x14ac:dyDescent="0.35">
      <c r="A5542" s="30" t="s">
        <v>12198</v>
      </c>
      <c r="B5542" s="30">
        <v>55326</v>
      </c>
      <c r="C5542" s="30" t="s">
        <v>12199</v>
      </c>
      <c r="D5542" s="29">
        <v>2.6905622498752634E-2</v>
      </c>
      <c r="E5542" s="29">
        <v>0.4030451321373682</v>
      </c>
    </row>
    <row r="5543" spans="1:5" x14ac:dyDescent="0.35">
      <c r="A5543" s="30" t="s">
        <v>12200</v>
      </c>
      <c r="B5543" s="30">
        <v>11165</v>
      </c>
      <c r="C5543" s="30" t="s">
        <v>12201</v>
      </c>
      <c r="D5543" s="29">
        <v>2.693210273307357E-2</v>
      </c>
      <c r="E5543" s="29">
        <v>0.45201060386280495</v>
      </c>
    </row>
    <row r="5544" spans="1:5" x14ac:dyDescent="0.35">
      <c r="A5544" s="30" t="s">
        <v>12202</v>
      </c>
      <c r="B5544" s="30">
        <v>57673</v>
      </c>
      <c r="C5544" s="30" t="s">
        <v>12203</v>
      </c>
      <c r="D5544" s="29">
        <v>2.693315983876287E-2</v>
      </c>
      <c r="E5544" s="29">
        <v>0.33652590431832868</v>
      </c>
    </row>
    <row r="5545" spans="1:5" x14ac:dyDescent="0.35">
      <c r="A5545" s="30" t="s">
        <v>12204</v>
      </c>
      <c r="B5545" s="30">
        <v>83544</v>
      </c>
      <c r="C5545" s="30" t="s">
        <v>12205</v>
      </c>
      <c r="D5545" s="29">
        <v>2.6934877123945714E-2</v>
      </c>
      <c r="E5545" s="29">
        <v>0.37310315204265798</v>
      </c>
    </row>
    <row r="5546" spans="1:5" x14ac:dyDescent="0.35">
      <c r="A5546" s="30" t="s">
        <v>12206</v>
      </c>
      <c r="B5546" s="30">
        <v>22985</v>
      </c>
      <c r="C5546" s="30" t="s">
        <v>12207</v>
      </c>
      <c r="D5546" s="29">
        <v>2.6934877389277516E-2</v>
      </c>
      <c r="E5546" s="29">
        <v>0.50115029126627664</v>
      </c>
    </row>
    <row r="5547" spans="1:5" x14ac:dyDescent="0.35">
      <c r="A5547" s="30" t="s">
        <v>12208</v>
      </c>
      <c r="B5547" s="30">
        <v>5684</v>
      </c>
      <c r="C5547" s="30" t="s">
        <v>12209</v>
      </c>
      <c r="D5547" s="29">
        <v>2.6957116519312707E-2</v>
      </c>
      <c r="E5547" s="29">
        <v>0.67225008714803258</v>
      </c>
    </row>
    <row r="5548" spans="1:5" x14ac:dyDescent="0.35">
      <c r="A5548" s="30" t="s">
        <v>12210</v>
      </c>
      <c r="B5548" s="30">
        <v>8896</v>
      </c>
      <c r="C5548" s="30" t="s">
        <v>12211</v>
      </c>
      <c r="D5548" s="29">
        <v>2.6957551070991986E-2</v>
      </c>
      <c r="E5548" s="29">
        <v>0.70309134167474974</v>
      </c>
    </row>
    <row r="5549" spans="1:5" x14ac:dyDescent="0.35">
      <c r="A5549" s="30" t="s">
        <v>12212</v>
      </c>
      <c r="B5549" s="30">
        <v>23071</v>
      </c>
      <c r="C5549" s="30" t="s">
        <v>12213</v>
      </c>
      <c r="D5549" s="29">
        <v>2.696764035411928E-2</v>
      </c>
      <c r="E5549" s="29">
        <v>0.67093990341167908</v>
      </c>
    </row>
    <row r="5550" spans="1:5" x14ac:dyDescent="0.35">
      <c r="A5550" s="30" t="s">
        <v>12214</v>
      </c>
      <c r="B5550" s="30">
        <v>29956</v>
      </c>
      <c r="C5550" s="30" t="s">
        <v>12215</v>
      </c>
      <c r="D5550" s="29">
        <v>2.6971102296355784E-2</v>
      </c>
      <c r="E5550" s="29">
        <v>0.38504082389338024</v>
      </c>
    </row>
    <row r="5551" spans="1:5" x14ac:dyDescent="0.35">
      <c r="A5551" s="30" t="s">
        <v>12216</v>
      </c>
      <c r="B5551" s="30">
        <v>51635</v>
      </c>
      <c r="C5551" s="30" t="s">
        <v>12217</v>
      </c>
      <c r="D5551" s="29">
        <v>2.7020278064229013E-2</v>
      </c>
      <c r="E5551" s="29">
        <v>0.2444085194075703</v>
      </c>
    </row>
    <row r="5552" spans="1:5" x14ac:dyDescent="0.35">
      <c r="A5552" s="30" t="s">
        <v>12218</v>
      </c>
      <c r="B5552" s="30">
        <v>6727</v>
      </c>
      <c r="C5552" s="30" t="s">
        <v>12219</v>
      </c>
      <c r="D5552" s="29">
        <v>2.7034058694579487E-2</v>
      </c>
      <c r="E5552" s="29">
        <v>0.44265288468672631</v>
      </c>
    </row>
    <row r="5553" spans="1:5" x14ac:dyDescent="0.35">
      <c r="A5553" s="30" t="s">
        <v>12220</v>
      </c>
      <c r="B5553" s="30">
        <v>51132</v>
      </c>
      <c r="C5553" s="30" t="s">
        <v>12221</v>
      </c>
      <c r="D5553" s="29">
        <v>2.7055568468679288E-2</v>
      </c>
      <c r="E5553" s="29">
        <v>0.14634975733158972</v>
      </c>
    </row>
    <row r="5554" spans="1:5" x14ac:dyDescent="0.35">
      <c r="A5554" s="30" t="s">
        <v>12222</v>
      </c>
      <c r="B5554" s="30">
        <v>317762</v>
      </c>
      <c r="C5554" s="30" t="s">
        <v>12223</v>
      </c>
      <c r="D5554" s="29">
        <v>2.7060061426876458E-2</v>
      </c>
      <c r="E5554" s="29">
        <v>0.42789913162951082</v>
      </c>
    </row>
    <row r="5555" spans="1:5" x14ac:dyDescent="0.35">
      <c r="A5555" s="30" t="s">
        <v>12224</v>
      </c>
      <c r="B5555" s="30">
        <v>10200</v>
      </c>
      <c r="C5555" s="30" t="s">
        <v>12225</v>
      </c>
      <c r="D5555" s="29">
        <v>2.7076608180486812E-2</v>
      </c>
      <c r="E5555" s="29">
        <v>0.2965758379173683</v>
      </c>
    </row>
    <row r="5556" spans="1:5" x14ac:dyDescent="0.35">
      <c r="A5556" s="30" t="s">
        <v>12226</v>
      </c>
      <c r="B5556" s="30">
        <v>9939</v>
      </c>
      <c r="C5556" s="30" t="s">
        <v>12227</v>
      </c>
      <c r="D5556" s="29">
        <v>2.708979899886851E-2</v>
      </c>
      <c r="E5556" s="29">
        <v>0.57531822431386948</v>
      </c>
    </row>
    <row r="5557" spans="1:5" x14ac:dyDescent="0.35">
      <c r="A5557" s="30" t="s">
        <v>12228</v>
      </c>
      <c r="B5557" s="30">
        <v>1874</v>
      </c>
      <c r="C5557" s="30" t="s">
        <v>12229</v>
      </c>
      <c r="D5557" s="29">
        <v>2.7093319585787996E-2</v>
      </c>
      <c r="E5557" s="29">
        <v>0.12802217962977117</v>
      </c>
    </row>
    <row r="5558" spans="1:5" x14ac:dyDescent="0.35">
      <c r="A5558" s="30" t="s">
        <v>12230</v>
      </c>
      <c r="B5558" s="30">
        <v>6749</v>
      </c>
      <c r="C5558" s="30" t="s">
        <v>12231</v>
      </c>
      <c r="D5558" s="29">
        <v>2.7113692037351922E-2</v>
      </c>
      <c r="E5558" s="29">
        <v>0.55478932583020102</v>
      </c>
    </row>
    <row r="5559" spans="1:5" x14ac:dyDescent="0.35">
      <c r="A5559" s="30" t="s">
        <v>12232</v>
      </c>
      <c r="B5559" s="30">
        <v>25874</v>
      </c>
      <c r="C5559" s="30" t="s">
        <v>12233</v>
      </c>
      <c r="D5559" s="29">
        <v>2.7120484048045783E-2</v>
      </c>
      <c r="E5559" s="29">
        <v>0.44494548587371485</v>
      </c>
    </row>
    <row r="5560" spans="1:5" x14ac:dyDescent="0.35">
      <c r="A5560" s="30" t="s">
        <v>12234</v>
      </c>
      <c r="B5560" s="30">
        <v>5050</v>
      </c>
      <c r="C5560" s="30" t="s">
        <v>12235</v>
      </c>
      <c r="D5560" s="29">
        <v>2.7121891153130046E-2</v>
      </c>
      <c r="E5560" s="29">
        <v>0.5903158793779304</v>
      </c>
    </row>
    <row r="5561" spans="1:5" x14ac:dyDescent="0.35">
      <c r="A5561" s="30" t="s">
        <v>12236</v>
      </c>
      <c r="B5561" s="30">
        <v>10491</v>
      </c>
      <c r="C5561" s="30" t="s">
        <v>12237</v>
      </c>
      <c r="D5561" s="29">
        <v>2.714753160680259E-2</v>
      </c>
      <c r="E5561" s="29">
        <v>0.72437930156968777</v>
      </c>
    </row>
    <row r="5562" spans="1:5" x14ac:dyDescent="0.35">
      <c r="A5562" s="30" t="s">
        <v>12238</v>
      </c>
      <c r="B5562" s="30">
        <v>22839</v>
      </c>
      <c r="C5562" s="30" t="s">
        <v>12239</v>
      </c>
      <c r="D5562" s="29">
        <v>2.7149903155565838E-2</v>
      </c>
      <c r="E5562" s="29">
        <v>0.60029836304150852</v>
      </c>
    </row>
    <row r="5563" spans="1:5" x14ac:dyDescent="0.35">
      <c r="A5563" s="30" t="s">
        <v>12240</v>
      </c>
      <c r="B5563" s="30">
        <v>80746</v>
      </c>
      <c r="C5563" s="30" t="s">
        <v>12241</v>
      </c>
      <c r="D5563" s="29">
        <v>2.7153028455718837E-2</v>
      </c>
      <c r="E5563" s="29">
        <v>0.22989373400212226</v>
      </c>
    </row>
    <row r="5564" spans="1:5" x14ac:dyDescent="0.35">
      <c r="A5564" s="30" t="s">
        <v>12242</v>
      </c>
      <c r="B5564" s="30">
        <v>10166</v>
      </c>
      <c r="C5564" s="30" t="s">
        <v>12243</v>
      </c>
      <c r="D5564" s="29">
        <v>2.7158375923062365E-2</v>
      </c>
      <c r="E5564" s="29">
        <v>0.35783330759068355</v>
      </c>
    </row>
    <row r="5565" spans="1:5" x14ac:dyDescent="0.35">
      <c r="A5565" s="30" t="s">
        <v>12244</v>
      </c>
      <c r="B5565" s="30">
        <v>6625</v>
      </c>
      <c r="C5565" s="30" t="s">
        <v>12245</v>
      </c>
      <c r="D5565" s="29">
        <v>2.716906860338834E-2</v>
      </c>
      <c r="E5565" s="29">
        <v>0.51750496466779061</v>
      </c>
    </row>
    <row r="5566" spans="1:5" x14ac:dyDescent="0.35">
      <c r="A5566" s="30" t="s">
        <v>12246</v>
      </c>
      <c r="B5566" s="30">
        <v>55128</v>
      </c>
      <c r="C5566" s="30" t="s">
        <v>12247</v>
      </c>
      <c r="D5566" s="29">
        <v>2.7176805682150661E-2</v>
      </c>
      <c r="E5566" s="29">
        <v>0.35661714294579006</v>
      </c>
    </row>
    <row r="5567" spans="1:5" x14ac:dyDescent="0.35">
      <c r="A5567" s="30" t="s">
        <v>12248</v>
      </c>
      <c r="B5567" s="30">
        <v>57599</v>
      </c>
      <c r="C5567" s="30" t="s">
        <v>12249</v>
      </c>
      <c r="D5567" s="29">
        <v>2.7196901304552445E-2</v>
      </c>
      <c r="E5567" s="29">
        <v>0.43538955216476061</v>
      </c>
    </row>
    <row r="5568" spans="1:5" x14ac:dyDescent="0.35">
      <c r="A5568" s="30" t="s">
        <v>12250</v>
      </c>
      <c r="B5568" s="30">
        <v>6432</v>
      </c>
      <c r="C5568" s="30" t="s">
        <v>12251</v>
      </c>
      <c r="D5568" s="29">
        <v>2.7197405846782992E-2</v>
      </c>
      <c r="E5568" s="29">
        <v>0.31831768417389056</v>
      </c>
    </row>
    <row r="5569" spans="1:5" x14ac:dyDescent="0.35">
      <c r="A5569" s="30" t="s">
        <v>12252</v>
      </c>
      <c r="B5569" s="30">
        <v>6747</v>
      </c>
      <c r="C5569" s="30" t="s">
        <v>12253</v>
      </c>
      <c r="D5569" s="29">
        <v>2.7202607308678017E-2</v>
      </c>
      <c r="E5569" s="29">
        <v>0.3515496331559555</v>
      </c>
    </row>
    <row r="5570" spans="1:5" x14ac:dyDescent="0.35">
      <c r="A5570" s="30" t="s">
        <v>12254</v>
      </c>
      <c r="B5570" s="30">
        <v>5870</v>
      </c>
      <c r="C5570" s="30" t="s">
        <v>12255</v>
      </c>
      <c r="D5570" s="29">
        <v>2.7222135088422663E-2</v>
      </c>
      <c r="E5570" s="29">
        <v>0.33717279414812773</v>
      </c>
    </row>
    <row r="5571" spans="1:5" x14ac:dyDescent="0.35">
      <c r="A5571" s="30" t="s">
        <v>12256</v>
      </c>
      <c r="B5571" s="30">
        <v>254065</v>
      </c>
      <c r="C5571" s="30" t="s">
        <v>12257</v>
      </c>
      <c r="D5571" s="29">
        <v>2.7222350089416442E-2</v>
      </c>
      <c r="E5571" s="29">
        <v>0.31725294373120849</v>
      </c>
    </row>
    <row r="5572" spans="1:5" x14ac:dyDescent="0.35">
      <c r="A5572" s="30" t="s">
        <v>12258</v>
      </c>
      <c r="B5572" s="30">
        <v>79887</v>
      </c>
      <c r="C5572" s="30" t="s">
        <v>12259</v>
      </c>
      <c r="D5572" s="29">
        <v>2.7254665013526049E-2</v>
      </c>
      <c r="E5572" s="29">
        <v>0.41614529270320355</v>
      </c>
    </row>
    <row r="5573" spans="1:5" x14ac:dyDescent="0.35">
      <c r="A5573" s="30" t="s">
        <v>12260</v>
      </c>
      <c r="B5573" s="30">
        <v>8904</v>
      </c>
      <c r="C5573" s="30" t="s">
        <v>12261</v>
      </c>
      <c r="D5573" s="29">
        <v>2.7256825016265855E-2</v>
      </c>
      <c r="E5573" s="29">
        <v>0.26884140240688975</v>
      </c>
    </row>
    <row r="5574" spans="1:5" x14ac:dyDescent="0.35">
      <c r="A5574" s="30" t="s">
        <v>12262</v>
      </c>
      <c r="B5574" s="30">
        <v>54665</v>
      </c>
      <c r="C5574" s="30" t="s">
        <v>12263</v>
      </c>
      <c r="D5574" s="29">
        <v>2.7283766570320611E-2</v>
      </c>
      <c r="E5574" s="29">
        <v>0.40472823386803908</v>
      </c>
    </row>
    <row r="5575" spans="1:5" x14ac:dyDescent="0.35">
      <c r="A5575" s="30" t="s">
        <v>12264</v>
      </c>
      <c r="B5575" s="30">
        <v>10057</v>
      </c>
      <c r="C5575" s="30" t="s">
        <v>12265</v>
      </c>
      <c r="D5575" s="29">
        <v>2.7284886356524783E-2</v>
      </c>
      <c r="E5575" s="29">
        <v>0.29636694900714472</v>
      </c>
    </row>
    <row r="5576" spans="1:5" x14ac:dyDescent="0.35">
      <c r="A5576" s="30" t="s">
        <v>12266</v>
      </c>
      <c r="B5576" s="30">
        <v>23038</v>
      </c>
      <c r="C5576" s="30" t="s">
        <v>12267</v>
      </c>
      <c r="D5576" s="29">
        <v>2.7313778141872212E-2</v>
      </c>
      <c r="E5576" s="29">
        <v>0.31750239118377349</v>
      </c>
    </row>
    <row r="5577" spans="1:5" x14ac:dyDescent="0.35">
      <c r="A5577" s="30" t="s">
        <v>12268</v>
      </c>
      <c r="B5577" s="30">
        <v>84516</v>
      </c>
      <c r="C5577" s="30" t="s">
        <v>12269</v>
      </c>
      <c r="D5577" s="29">
        <v>2.7322517770200096E-2</v>
      </c>
      <c r="E5577" s="29">
        <v>0.60096511196453839</v>
      </c>
    </row>
    <row r="5578" spans="1:5" x14ac:dyDescent="0.35">
      <c r="A5578" s="30" t="s">
        <v>12270</v>
      </c>
      <c r="B5578" s="30">
        <v>29079</v>
      </c>
      <c r="C5578" s="30" t="s">
        <v>12271</v>
      </c>
      <c r="D5578" s="29">
        <v>2.7337631841249072E-2</v>
      </c>
      <c r="E5578" s="29">
        <v>0.42777683899748314</v>
      </c>
    </row>
    <row r="5579" spans="1:5" x14ac:dyDescent="0.35">
      <c r="A5579" s="30" t="s">
        <v>12272</v>
      </c>
      <c r="B5579" s="30">
        <v>56886</v>
      </c>
      <c r="C5579" s="30" t="s">
        <v>12273</v>
      </c>
      <c r="D5579" s="29">
        <v>2.7348654574481143E-2</v>
      </c>
      <c r="E5579" s="29">
        <v>0.44917155375542761</v>
      </c>
    </row>
    <row r="5580" spans="1:5" x14ac:dyDescent="0.35">
      <c r="A5580" s="30" t="s">
        <v>12274</v>
      </c>
      <c r="B5580" s="30">
        <v>23423</v>
      </c>
      <c r="C5580" s="30" t="s">
        <v>12275</v>
      </c>
      <c r="D5580" s="29">
        <v>2.7367414261942575E-2</v>
      </c>
      <c r="E5580" s="29">
        <v>0.43834906059620693</v>
      </c>
    </row>
    <row r="5581" spans="1:5" x14ac:dyDescent="0.35">
      <c r="A5581" s="30" t="s">
        <v>12276</v>
      </c>
      <c r="B5581" s="30">
        <v>2247</v>
      </c>
      <c r="C5581" s="30" t="s">
        <v>12277</v>
      </c>
      <c r="D5581" s="29">
        <v>2.7373597047237554E-2</v>
      </c>
      <c r="E5581" s="29">
        <v>0.65500091788003767</v>
      </c>
    </row>
    <row r="5582" spans="1:5" x14ac:dyDescent="0.35">
      <c r="A5582" s="30" t="s">
        <v>12278</v>
      </c>
      <c r="B5582" s="30">
        <v>54107</v>
      </c>
      <c r="C5582" s="30" t="s">
        <v>12279</v>
      </c>
      <c r="D5582" s="29">
        <v>2.7374568165336718E-2</v>
      </c>
      <c r="E5582" s="29">
        <v>0.32869920844983391</v>
      </c>
    </row>
    <row r="5583" spans="1:5" x14ac:dyDescent="0.35">
      <c r="A5583" s="30" t="s">
        <v>12280</v>
      </c>
      <c r="B5583" s="30">
        <v>2185</v>
      </c>
      <c r="C5583" s="30" t="s">
        <v>12281</v>
      </c>
      <c r="D5583" s="29">
        <v>2.7437082974720896E-2</v>
      </c>
      <c r="E5583" s="29">
        <v>0.50257724966317996</v>
      </c>
    </row>
    <row r="5584" spans="1:5" x14ac:dyDescent="0.35">
      <c r="A5584" s="30" t="s">
        <v>12282</v>
      </c>
      <c r="B5584" s="30">
        <v>5176</v>
      </c>
      <c r="C5584" s="30" t="s">
        <v>12283</v>
      </c>
      <c r="D5584" s="29">
        <v>2.74491529575514E-2</v>
      </c>
      <c r="E5584" s="29">
        <v>0.19956593373216847</v>
      </c>
    </row>
    <row r="5585" spans="1:5" x14ac:dyDescent="0.35">
      <c r="A5585" s="30" t="s">
        <v>12284</v>
      </c>
      <c r="B5585" s="30">
        <v>79989</v>
      </c>
      <c r="C5585" s="30" t="s">
        <v>12285</v>
      </c>
      <c r="D5585" s="29">
        <v>2.7456288738653443E-2</v>
      </c>
      <c r="E5585" s="29">
        <v>0.42465325070467341</v>
      </c>
    </row>
    <row r="5586" spans="1:5" x14ac:dyDescent="0.35">
      <c r="A5586" s="30" t="s">
        <v>12286</v>
      </c>
      <c r="B5586" s="30">
        <v>134359</v>
      </c>
      <c r="C5586" s="30" t="s">
        <v>12287</v>
      </c>
      <c r="D5586" s="29">
        <v>2.7509147302870532E-2</v>
      </c>
      <c r="E5586" s="29">
        <v>0.46639200522862523</v>
      </c>
    </row>
    <row r="5587" spans="1:5" x14ac:dyDescent="0.35">
      <c r="A5587" s="30" t="s">
        <v>12288</v>
      </c>
      <c r="B5587" s="30">
        <v>84186</v>
      </c>
      <c r="C5587" s="30" t="s">
        <v>12289</v>
      </c>
      <c r="D5587" s="29">
        <v>2.7510191521697192E-2</v>
      </c>
      <c r="E5587" s="29">
        <v>0.54545431944348433</v>
      </c>
    </row>
    <row r="5588" spans="1:5" x14ac:dyDescent="0.35">
      <c r="A5588" s="30" t="s">
        <v>12290</v>
      </c>
      <c r="B5588" s="30">
        <v>11091</v>
      </c>
      <c r="C5588" s="30" t="s">
        <v>12291</v>
      </c>
      <c r="D5588" s="29">
        <v>2.7520970629188402E-2</v>
      </c>
      <c r="E5588" s="29">
        <v>0.46442984633166151</v>
      </c>
    </row>
    <row r="5589" spans="1:5" x14ac:dyDescent="0.35">
      <c r="A5589" s="30" t="s">
        <v>12292</v>
      </c>
      <c r="B5589" s="30">
        <v>29105</v>
      </c>
      <c r="C5589" s="30" t="s">
        <v>12293</v>
      </c>
      <c r="D5589" s="29">
        <v>2.7521679549218355E-2</v>
      </c>
      <c r="E5589" s="29">
        <v>0.51461336283688364</v>
      </c>
    </row>
    <row r="5590" spans="1:5" x14ac:dyDescent="0.35">
      <c r="A5590" s="30" t="s">
        <v>12294</v>
      </c>
      <c r="B5590" s="30">
        <v>55745</v>
      </c>
      <c r="C5590" s="30" t="s">
        <v>12295</v>
      </c>
      <c r="D5590" s="29">
        <v>2.7533502287299335E-2</v>
      </c>
      <c r="E5590" s="29">
        <v>0.5401198503493263</v>
      </c>
    </row>
    <row r="5591" spans="1:5" x14ac:dyDescent="0.35">
      <c r="A5591" s="30" t="s">
        <v>12296</v>
      </c>
      <c r="B5591" s="30">
        <v>2968</v>
      </c>
      <c r="C5591" s="30" t="s">
        <v>12297</v>
      </c>
      <c r="D5591" s="29">
        <v>2.7574451014659176E-2</v>
      </c>
      <c r="E5591" s="29">
        <v>0.44447417745862061</v>
      </c>
    </row>
    <row r="5592" spans="1:5" x14ac:dyDescent="0.35">
      <c r="A5592" s="30" t="s">
        <v>12298</v>
      </c>
      <c r="B5592" s="30">
        <v>54808</v>
      </c>
      <c r="C5592" s="30" t="s">
        <v>12299</v>
      </c>
      <c r="D5592" s="29">
        <v>2.7581331145526085E-2</v>
      </c>
      <c r="E5592" s="29">
        <v>0.53138946174918911</v>
      </c>
    </row>
    <row r="5593" spans="1:5" x14ac:dyDescent="0.35">
      <c r="A5593" s="30" t="s">
        <v>12300</v>
      </c>
      <c r="B5593" s="30">
        <v>9712</v>
      </c>
      <c r="C5593" s="30" t="s">
        <v>12301</v>
      </c>
      <c r="D5593" s="29">
        <v>2.758833515241833E-2</v>
      </c>
      <c r="E5593" s="29">
        <v>0.19067735686469717</v>
      </c>
    </row>
    <row r="5594" spans="1:5" x14ac:dyDescent="0.35">
      <c r="A5594" s="30" t="s">
        <v>12302</v>
      </c>
      <c r="B5594" s="30">
        <v>10276</v>
      </c>
      <c r="C5594" s="30" t="s">
        <v>12303</v>
      </c>
      <c r="D5594" s="29">
        <v>2.7601604335942099E-2</v>
      </c>
      <c r="E5594" s="29">
        <v>0.16540324294244318</v>
      </c>
    </row>
    <row r="5595" spans="1:5" x14ac:dyDescent="0.35">
      <c r="A5595" s="30" t="s">
        <v>12304</v>
      </c>
      <c r="B5595" s="30">
        <v>84549</v>
      </c>
      <c r="C5595" s="30" t="s">
        <v>1021</v>
      </c>
      <c r="D5595" s="29">
        <v>2.7626875753204563E-2</v>
      </c>
      <c r="E5595" s="29">
        <v>0.55654548415903482</v>
      </c>
    </row>
    <row r="5596" spans="1:5" x14ac:dyDescent="0.35">
      <c r="A5596" s="30" t="s">
        <v>12305</v>
      </c>
      <c r="B5596" s="30">
        <v>55852</v>
      </c>
      <c r="C5596" s="30" t="s">
        <v>12306</v>
      </c>
      <c r="D5596" s="29">
        <v>2.767798351131015E-2</v>
      </c>
      <c r="E5596" s="29">
        <v>0.48330555871242248</v>
      </c>
    </row>
    <row r="5597" spans="1:5" x14ac:dyDescent="0.35">
      <c r="A5597" s="30" t="s">
        <v>12307</v>
      </c>
      <c r="B5597" s="30">
        <v>161823</v>
      </c>
      <c r="C5597" s="30" t="s">
        <v>12308</v>
      </c>
      <c r="D5597" s="29">
        <v>2.7679025924295664E-2</v>
      </c>
      <c r="E5597" s="29">
        <v>0.30227873203739142</v>
      </c>
    </row>
    <row r="5598" spans="1:5" x14ac:dyDescent="0.35">
      <c r="A5598" s="30" t="s">
        <v>12309</v>
      </c>
      <c r="B5598" s="30">
        <v>55131</v>
      </c>
      <c r="C5598" s="30" t="s">
        <v>12310</v>
      </c>
      <c r="D5598" s="29">
        <v>2.7679732652165934E-2</v>
      </c>
      <c r="E5598" s="29">
        <v>0.51150384762355439</v>
      </c>
    </row>
    <row r="5599" spans="1:5" x14ac:dyDescent="0.35">
      <c r="A5599" s="30" t="s">
        <v>12311</v>
      </c>
      <c r="B5599" s="30">
        <v>5965</v>
      </c>
      <c r="C5599" s="30" t="s">
        <v>12312</v>
      </c>
      <c r="D5599" s="29">
        <v>2.7681532084453869E-2</v>
      </c>
      <c r="E5599" s="29">
        <v>0.38101581467492202</v>
      </c>
    </row>
    <row r="5600" spans="1:5" x14ac:dyDescent="0.35">
      <c r="A5600" s="30" t="s">
        <v>12313</v>
      </c>
      <c r="B5600" s="30">
        <v>1717</v>
      </c>
      <c r="C5600" s="30" t="s">
        <v>12314</v>
      </c>
      <c r="D5600" s="29">
        <v>2.7687086707700322E-2</v>
      </c>
      <c r="E5600" s="29">
        <v>0.20636410209528103</v>
      </c>
    </row>
    <row r="5601" spans="1:5" x14ac:dyDescent="0.35">
      <c r="A5601" s="30" t="s">
        <v>12315</v>
      </c>
      <c r="B5601" s="30">
        <v>90353</v>
      </c>
      <c r="C5601" s="30" t="s">
        <v>12316</v>
      </c>
      <c r="D5601" s="29">
        <v>2.7691268505409622E-2</v>
      </c>
      <c r="E5601" s="29">
        <v>0.37405939190704302</v>
      </c>
    </row>
    <row r="5602" spans="1:5" x14ac:dyDescent="0.35">
      <c r="A5602" s="30" t="s">
        <v>12317</v>
      </c>
      <c r="B5602" s="30">
        <v>7818</v>
      </c>
      <c r="C5602" s="30" t="s">
        <v>12318</v>
      </c>
      <c r="D5602" s="29">
        <v>2.7695664489279227E-2</v>
      </c>
      <c r="E5602" s="29">
        <v>0.62494132534036462</v>
      </c>
    </row>
    <row r="5603" spans="1:5" x14ac:dyDescent="0.35">
      <c r="A5603" s="30" t="s">
        <v>12319</v>
      </c>
      <c r="B5603" s="30">
        <v>23469</v>
      </c>
      <c r="C5603" s="30" t="s">
        <v>12320</v>
      </c>
      <c r="D5603" s="29">
        <v>2.7726518087906167E-2</v>
      </c>
      <c r="E5603" s="29">
        <v>0.52879951683923132</v>
      </c>
    </row>
    <row r="5604" spans="1:5" x14ac:dyDescent="0.35">
      <c r="A5604" s="30" t="s">
        <v>12321</v>
      </c>
      <c r="B5604" s="30">
        <v>9258</v>
      </c>
      <c r="C5604" s="30" t="s">
        <v>12322</v>
      </c>
      <c r="D5604" s="29">
        <v>2.7727263353664537E-2</v>
      </c>
      <c r="E5604" s="29">
        <v>0.21683514231429271</v>
      </c>
    </row>
    <row r="5605" spans="1:5" x14ac:dyDescent="0.35">
      <c r="A5605" s="30" t="s">
        <v>12323</v>
      </c>
      <c r="B5605" s="30">
        <v>1345</v>
      </c>
      <c r="C5605" s="30" t="s">
        <v>12324</v>
      </c>
      <c r="D5605" s="29">
        <v>2.7732719334842823E-2</v>
      </c>
      <c r="E5605" s="29">
        <v>0.43980533577825531</v>
      </c>
    </row>
    <row r="5606" spans="1:5" x14ac:dyDescent="0.35">
      <c r="A5606" s="30" t="s">
        <v>12325</v>
      </c>
      <c r="B5606" s="30">
        <v>11047</v>
      </c>
      <c r="C5606" s="30" t="s">
        <v>12326</v>
      </c>
      <c r="D5606" s="29">
        <v>2.7743540610947318E-2</v>
      </c>
      <c r="E5606" s="29">
        <v>0.47787800694856941</v>
      </c>
    </row>
    <row r="5607" spans="1:5" x14ac:dyDescent="0.35">
      <c r="A5607" s="30" t="s">
        <v>12327</v>
      </c>
      <c r="B5607" s="30">
        <v>220064</v>
      </c>
      <c r="C5607" s="30" t="s">
        <v>12328</v>
      </c>
      <c r="D5607" s="29">
        <v>2.7751698877599418E-2</v>
      </c>
      <c r="E5607" s="29">
        <v>0.17397312191901054</v>
      </c>
    </row>
    <row r="5608" spans="1:5" x14ac:dyDescent="0.35">
      <c r="A5608" s="30" t="s">
        <v>12329</v>
      </c>
      <c r="B5608" s="30">
        <v>7084</v>
      </c>
      <c r="C5608" s="30" t="s">
        <v>12330</v>
      </c>
      <c r="D5608" s="29">
        <v>2.7819495147092883E-2</v>
      </c>
      <c r="E5608" s="29">
        <v>0.27699815108950077</v>
      </c>
    </row>
    <row r="5609" spans="1:5" x14ac:dyDescent="0.35">
      <c r="A5609" s="30" t="s">
        <v>12331</v>
      </c>
      <c r="B5609" s="30">
        <v>158</v>
      </c>
      <c r="C5609" s="30" t="s">
        <v>12332</v>
      </c>
      <c r="D5609" s="29">
        <v>2.7857530317290595E-2</v>
      </c>
      <c r="E5609" s="29">
        <v>0.5740880990140671</v>
      </c>
    </row>
    <row r="5610" spans="1:5" x14ac:dyDescent="0.35">
      <c r="A5610" s="30" t="s">
        <v>12333</v>
      </c>
      <c r="B5610" s="30">
        <v>6419</v>
      </c>
      <c r="C5610" s="30" t="s">
        <v>12334</v>
      </c>
      <c r="D5610" s="29">
        <v>2.7861307275034559E-2</v>
      </c>
      <c r="E5610" s="29">
        <v>0.47307089715410994</v>
      </c>
    </row>
    <row r="5611" spans="1:5" x14ac:dyDescent="0.35">
      <c r="A5611" s="30" t="s">
        <v>12335</v>
      </c>
      <c r="B5611" s="30">
        <v>6230</v>
      </c>
      <c r="C5611" s="30" t="s">
        <v>12336</v>
      </c>
      <c r="D5611" s="29">
        <v>2.7888154086545894E-2</v>
      </c>
      <c r="E5611" s="29">
        <v>0.36577687871713688</v>
      </c>
    </row>
    <row r="5612" spans="1:5" x14ac:dyDescent="0.35">
      <c r="A5612" s="30" t="s">
        <v>12337</v>
      </c>
      <c r="B5612" s="30">
        <v>1798</v>
      </c>
      <c r="C5612" s="30" t="s">
        <v>12338</v>
      </c>
      <c r="D5612" s="29">
        <v>2.7905026996219773E-2</v>
      </c>
      <c r="E5612" s="29">
        <v>0.29294250734138727</v>
      </c>
    </row>
    <row r="5613" spans="1:5" x14ac:dyDescent="0.35">
      <c r="A5613" s="30" t="s">
        <v>12339</v>
      </c>
      <c r="B5613" s="30">
        <v>4717</v>
      </c>
      <c r="C5613" s="30" t="s">
        <v>12340</v>
      </c>
      <c r="D5613" s="29">
        <v>2.7905803544989043E-2</v>
      </c>
      <c r="E5613" s="29">
        <v>0.29868955733536917</v>
      </c>
    </row>
    <row r="5614" spans="1:5" x14ac:dyDescent="0.35">
      <c r="A5614" s="30" t="s">
        <v>12341</v>
      </c>
      <c r="B5614" s="30">
        <v>10762</v>
      </c>
      <c r="C5614" s="30" t="s">
        <v>12342</v>
      </c>
      <c r="D5614" s="29">
        <v>2.7926279130878567E-2</v>
      </c>
      <c r="E5614" s="29">
        <v>0.50601447860194848</v>
      </c>
    </row>
    <row r="5615" spans="1:5" x14ac:dyDescent="0.35">
      <c r="A5615" s="30" t="s">
        <v>12343</v>
      </c>
      <c r="B5615" s="30">
        <v>662</v>
      </c>
      <c r="C5615" s="30" t="s">
        <v>12344</v>
      </c>
      <c r="D5615" s="29">
        <v>2.7948102331303751E-2</v>
      </c>
      <c r="E5615" s="29">
        <v>0.41709634353304842</v>
      </c>
    </row>
    <row r="5616" spans="1:5" x14ac:dyDescent="0.35">
      <c r="A5616" s="30" t="s">
        <v>12345</v>
      </c>
      <c r="B5616" s="30">
        <v>51602</v>
      </c>
      <c r="C5616" s="30" t="s">
        <v>12346</v>
      </c>
      <c r="D5616" s="29">
        <v>2.7949306484574762E-2</v>
      </c>
      <c r="E5616" s="29">
        <v>0.7630454520873251</v>
      </c>
    </row>
    <row r="5617" spans="1:5" x14ac:dyDescent="0.35">
      <c r="A5617" s="30" t="s">
        <v>12347</v>
      </c>
      <c r="B5617" s="30">
        <v>2146</v>
      </c>
      <c r="C5617" s="30" t="s">
        <v>12348</v>
      </c>
      <c r="D5617" s="29">
        <v>2.7966084903822214E-2</v>
      </c>
      <c r="E5617" s="29">
        <v>0.27611117932041018</v>
      </c>
    </row>
    <row r="5618" spans="1:5" x14ac:dyDescent="0.35">
      <c r="A5618" s="30" t="s">
        <v>12349</v>
      </c>
      <c r="B5618" s="30">
        <v>11193</v>
      </c>
      <c r="C5618" s="30" t="s">
        <v>12350</v>
      </c>
      <c r="D5618" s="29">
        <v>2.7993499907498106E-2</v>
      </c>
      <c r="E5618" s="29">
        <v>0.41783974093769588</v>
      </c>
    </row>
    <row r="5619" spans="1:5" x14ac:dyDescent="0.35">
      <c r="A5619" s="30" t="s">
        <v>12351</v>
      </c>
      <c r="B5619" s="30">
        <v>7251</v>
      </c>
      <c r="C5619" s="30" t="s">
        <v>12352</v>
      </c>
      <c r="D5619" s="29">
        <v>2.7995082990533118E-2</v>
      </c>
      <c r="E5619" s="29">
        <v>0.51500711971925905</v>
      </c>
    </row>
    <row r="5620" spans="1:5" x14ac:dyDescent="0.35">
      <c r="A5620" s="30" t="s">
        <v>12353</v>
      </c>
      <c r="B5620" s="30">
        <v>4709</v>
      </c>
      <c r="C5620" s="30" t="s">
        <v>12354</v>
      </c>
      <c r="D5620" s="29">
        <v>2.8023016166757647E-2</v>
      </c>
      <c r="E5620" s="29">
        <v>0.2359985404374586</v>
      </c>
    </row>
    <row r="5621" spans="1:5" x14ac:dyDescent="0.35">
      <c r="A5621" s="30" t="s">
        <v>12355</v>
      </c>
      <c r="B5621" s="30">
        <v>8568</v>
      </c>
      <c r="C5621" s="30" t="s">
        <v>12356</v>
      </c>
      <c r="D5621" s="29">
        <v>2.8071753779463707E-2</v>
      </c>
      <c r="E5621" s="29">
        <v>0.52246181126848057</v>
      </c>
    </row>
    <row r="5622" spans="1:5" x14ac:dyDescent="0.35">
      <c r="A5622" s="30" t="s">
        <v>12357</v>
      </c>
      <c r="B5622" s="30">
        <v>10523</v>
      </c>
      <c r="C5622" s="30" t="s">
        <v>12358</v>
      </c>
      <c r="D5622" s="29">
        <v>2.8079058435565594E-2</v>
      </c>
      <c r="E5622" s="29">
        <v>0.67571361423702114</v>
      </c>
    </row>
    <row r="5623" spans="1:5" x14ac:dyDescent="0.35">
      <c r="A5623" s="30" t="s">
        <v>12359</v>
      </c>
      <c r="B5623" s="30">
        <v>85415</v>
      </c>
      <c r="C5623" s="30" t="s">
        <v>12360</v>
      </c>
      <c r="D5623" s="29">
        <v>2.8087539506236239E-2</v>
      </c>
      <c r="E5623" s="29">
        <v>0.38942259158582909</v>
      </c>
    </row>
    <row r="5624" spans="1:5" x14ac:dyDescent="0.35">
      <c r="A5624" s="30" t="s">
        <v>12361</v>
      </c>
      <c r="B5624" s="30">
        <v>9212</v>
      </c>
      <c r="C5624" s="30" t="s">
        <v>12362</v>
      </c>
      <c r="D5624" s="29">
        <v>2.8089649027253343E-2</v>
      </c>
      <c r="E5624" s="29">
        <v>0.31811896554276564</v>
      </c>
    </row>
    <row r="5625" spans="1:5" x14ac:dyDescent="0.35">
      <c r="A5625" s="30" t="s">
        <v>12363</v>
      </c>
      <c r="B5625" s="30">
        <v>79798</v>
      </c>
      <c r="C5625" s="30" t="s">
        <v>12364</v>
      </c>
      <c r="D5625" s="29">
        <v>2.8094187729487206E-2</v>
      </c>
      <c r="E5625" s="29">
        <v>0.13414864254682746</v>
      </c>
    </row>
    <row r="5626" spans="1:5" x14ac:dyDescent="0.35">
      <c r="A5626" s="30" t="s">
        <v>12365</v>
      </c>
      <c r="B5626" s="30">
        <v>25957</v>
      </c>
      <c r="C5626" s="30" t="s">
        <v>12366</v>
      </c>
      <c r="D5626" s="29">
        <v>2.8134130993745982E-2</v>
      </c>
      <c r="E5626" s="29">
        <v>0.57211539619994145</v>
      </c>
    </row>
    <row r="5627" spans="1:5" x14ac:dyDescent="0.35">
      <c r="A5627" s="30" t="s">
        <v>12367</v>
      </c>
      <c r="B5627" s="30">
        <v>22933</v>
      </c>
      <c r="C5627" s="30" t="s">
        <v>12368</v>
      </c>
      <c r="D5627" s="29">
        <v>2.8148132690798921E-2</v>
      </c>
      <c r="E5627" s="29">
        <v>0.4664016567660817</v>
      </c>
    </row>
    <row r="5628" spans="1:5" x14ac:dyDescent="0.35">
      <c r="A5628" s="30" t="s">
        <v>12369</v>
      </c>
      <c r="B5628" s="30">
        <v>23067</v>
      </c>
      <c r="C5628" s="30" t="s">
        <v>12370</v>
      </c>
      <c r="D5628" s="29">
        <v>2.8179222949751479E-2</v>
      </c>
      <c r="E5628" s="29">
        <v>0.50986028903323688</v>
      </c>
    </row>
    <row r="5629" spans="1:5" x14ac:dyDescent="0.35">
      <c r="A5629" s="30" t="s">
        <v>12371</v>
      </c>
      <c r="B5629" s="30">
        <v>7353</v>
      </c>
      <c r="C5629" s="30" t="s">
        <v>12372</v>
      </c>
      <c r="D5629" s="29">
        <v>2.8189667727699642E-2</v>
      </c>
      <c r="E5629" s="29">
        <v>0.1847880096632244</v>
      </c>
    </row>
    <row r="5630" spans="1:5" x14ac:dyDescent="0.35">
      <c r="A5630" s="30" t="s">
        <v>12373</v>
      </c>
      <c r="B5630" s="30">
        <v>3321</v>
      </c>
      <c r="C5630" s="30" t="s">
        <v>12374</v>
      </c>
      <c r="D5630" s="29">
        <v>2.8210380920884168E-2</v>
      </c>
      <c r="E5630" s="29">
        <v>0.39187953044794499</v>
      </c>
    </row>
    <row r="5631" spans="1:5" x14ac:dyDescent="0.35">
      <c r="A5631" s="30" t="s">
        <v>12375</v>
      </c>
      <c r="B5631" s="30">
        <v>8934</v>
      </c>
      <c r="C5631" s="30" t="s">
        <v>12376</v>
      </c>
      <c r="D5631" s="29">
        <v>2.822805282810464E-2</v>
      </c>
      <c r="E5631" s="29">
        <v>0.43284434689354923</v>
      </c>
    </row>
    <row r="5632" spans="1:5" x14ac:dyDescent="0.35">
      <c r="A5632" s="30" t="s">
        <v>12377</v>
      </c>
      <c r="B5632" s="30">
        <v>4437</v>
      </c>
      <c r="C5632" s="30" t="s">
        <v>12378</v>
      </c>
      <c r="D5632" s="29">
        <v>2.8228945735255025E-2</v>
      </c>
      <c r="E5632" s="29">
        <v>0.46030766359889108</v>
      </c>
    </row>
    <row r="5633" spans="1:5" x14ac:dyDescent="0.35">
      <c r="A5633" s="30" t="s">
        <v>12379</v>
      </c>
      <c r="B5633" s="30">
        <v>10919</v>
      </c>
      <c r="C5633" s="30" t="s">
        <v>12380</v>
      </c>
      <c r="D5633" s="29">
        <v>2.8229348242658533E-2</v>
      </c>
      <c r="E5633" s="29">
        <v>0.4907601618712169</v>
      </c>
    </row>
    <row r="5634" spans="1:5" x14ac:dyDescent="0.35">
      <c r="A5634" s="30" t="s">
        <v>12381</v>
      </c>
      <c r="B5634" s="30">
        <v>131118</v>
      </c>
      <c r="C5634" s="30" t="s">
        <v>12382</v>
      </c>
      <c r="D5634" s="29">
        <v>2.8238377823569027E-2</v>
      </c>
      <c r="E5634" s="29">
        <v>0.37598132208599683</v>
      </c>
    </row>
    <row r="5635" spans="1:5" x14ac:dyDescent="0.35">
      <c r="A5635" s="30" t="s">
        <v>12383</v>
      </c>
      <c r="B5635" s="30">
        <v>9885</v>
      </c>
      <c r="C5635" s="30" t="s">
        <v>12384</v>
      </c>
      <c r="D5635" s="29">
        <v>2.8253612129039589E-2</v>
      </c>
      <c r="E5635" s="29">
        <v>0.18300413033702642</v>
      </c>
    </row>
    <row r="5636" spans="1:5" x14ac:dyDescent="0.35">
      <c r="A5636" s="30" t="s">
        <v>12385</v>
      </c>
      <c r="B5636" s="30">
        <v>9261</v>
      </c>
      <c r="C5636" s="30" t="s">
        <v>12386</v>
      </c>
      <c r="D5636" s="29">
        <v>2.8269468212156829E-2</v>
      </c>
      <c r="E5636" s="29">
        <v>0.75546520072740753</v>
      </c>
    </row>
    <row r="5637" spans="1:5" x14ac:dyDescent="0.35">
      <c r="A5637" s="30" t="s">
        <v>12387</v>
      </c>
      <c r="B5637" s="30">
        <v>22913</v>
      </c>
      <c r="C5637" s="30" t="s">
        <v>12388</v>
      </c>
      <c r="D5637" s="29">
        <v>2.8308989407142719E-2</v>
      </c>
      <c r="E5637" s="29">
        <v>0.67181258189316395</v>
      </c>
    </row>
    <row r="5638" spans="1:5" x14ac:dyDescent="0.35">
      <c r="A5638" s="30" t="s">
        <v>12389</v>
      </c>
      <c r="B5638" s="30">
        <v>5537</v>
      </c>
      <c r="C5638" s="30" t="s">
        <v>12390</v>
      </c>
      <c r="D5638" s="29">
        <v>2.8326475999332568E-2</v>
      </c>
      <c r="E5638" s="29">
        <v>0.44348813785143015</v>
      </c>
    </row>
    <row r="5639" spans="1:5" x14ac:dyDescent="0.35">
      <c r="A5639" s="30" t="s">
        <v>12391</v>
      </c>
      <c r="B5639" s="30">
        <v>107984923</v>
      </c>
      <c r="C5639" s="30" t="s">
        <v>12392</v>
      </c>
      <c r="D5639" s="29">
        <v>2.8329137739503688E-2</v>
      </c>
      <c r="E5639" s="29">
        <v>0.73628552252333646</v>
      </c>
    </row>
    <row r="5640" spans="1:5" x14ac:dyDescent="0.35">
      <c r="A5640" s="30" t="s">
        <v>12393</v>
      </c>
      <c r="B5640" s="30">
        <v>10403</v>
      </c>
      <c r="C5640" s="30" t="s">
        <v>12394</v>
      </c>
      <c r="D5640" s="29">
        <v>2.8357513846750382E-2</v>
      </c>
      <c r="E5640" s="29">
        <v>0.62741779908292283</v>
      </c>
    </row>
    <row r="5641" spans="1:5" x14ac:dyDescent="0.35">
      <c r="A5641" s="30" t="s">
        <v>12395</v>
      </c>
      <c r="B5641" s="30">
        <v>221443</v>
      </c>
      <c r="C5641" s="30" t="s">
        <v>12396</v>
      </c>
      <c r="D5641" s="29">
        <v>2.837426864040956E-2</v>
      </c>
      <c r="E5641" s="29">
        <v>0.25345690046884056</v>
      </c>
    </row>
    <row r="5642" spans="1:5" x14ac:dyDescent="0.35">
      <c r="A5642" s="30" t="s">
        <v>12397</v>
      </c>
      <c r="B5642" s="30">
        <v>145783</v>
      </c>
      <c r="C5642" s="30" t="s">
        <v>12398</v>
      </c>
      <c r="D5642" s="29">
        <v>2.8398628028756034E-2</v>
      </c>
      <c r="E5642" s="29">
        <v>0.30294190704556467</v>
      </c>
    </row>
    <row r="5643" spans="1:5" x14ac:dyDescent="0.35">
      <c r="A5643" s="30" t="s">
        <v>12399</v>
      </c>
      <c r="B5643" s="30">
        <v>51493</v>
      </c>
      <c r="C5643" s="30" t="s">
        <v>12400</v>
      </c>
      <c r="D5643" s="29">
        <v>2.8401185403334517E-2</v>
      </c>
      <c r="E5643" s="29">
        <v>0.67377781045205787</v>
      </c>
    </row>
    <row r="5644" spans="1:5" x14ac:dyDescent="0.35">
      <c r="A5644" s="30" t="s">
        <v>12401</v>
      </c>
      <c r="B5644" s="30">
        <v>9209</v>
      </c>
      <c r="C5644" s="30" t="s">
        <v>12402</v>
      </c>
      <c r="D5644" s="29">
        <v>2.8404298569473126E-2</v>
      </c>
      <c r="E5644" s="29">
        <v>0.54413920450936271</v>
      </c>
    </row>
    <row r="5645" spans="1:5" x14ac:dyDescent="0.35">
      <c r="A5645" s="30" t="s">
        <v>12403</v>
      </c>
      <c r="B5645" s="30">
        <v>84284</v>
      </c>
      <c r="C5645" s="30" t="s">
        <v>12404</v>
      </c>
      <c r="D5645" s="29">
        <v>2.8481525820010893E-2</v>
      </c>
      <c r="E5645" s="29">
        <v>0.4994098145926571</v>
      </c>
    </row>
    <row r="5646" spans="1:5" x14ac:dyDescent="0.35">
      <c r="A5646" s="30" t="s">
        <v>12405</v>
      </c>
      <c r="B5646" s="30">
        <v>6433</v>
      </c>
      <c r="C5646" s="30" t="s">
        <v>12406</v>
      </c>
      <c r="D5646" s="29">
        <v>2.8482389744860028E-2</v>
      </c>
      <c r="E5646" s="29">
        <v>0.72490860788619449</v>
      </c>
    </row>
    <row r="5647" spans="1:5" x14ac:dyDescent="0.35">
      <c r="A5647" s="30" t="s">
        <v>12407</v>
      </c>
      <c r="B5647" s="30">
        <v>84950</v>
      </c>
      <c r="C5647" s="30" t="s">
        <v>12408</v>
      </c>
      <c r="D5647" s="29">
        <v>2.8492591923943905E-2</v>
      </c>
      <c r="E5647" s="29">
        <v>0.58036867061445685</v>
      </c>
    </row>
    <row r="5648" spans="1:5" x14ac:dyDescent="0.35">
      <c r="A5648" s="30" t="s">
        <v>12409</v>
      </c>
      <c r="B5648" s="30">
        <v>64968</v>
      </c>
      <c r="C5648" s="30" t="s">
        <v>12410</v>
      </c>
      <c r="D5648" s="29">
        <v>2.8525738264773344E-2</v>
      </c>
      <c r="E5648" s="29">
        <v>0.41263428608535302</v>
      </c>
    </row>
    <row r="5649" spans="1:5" x14ac:dyDescent="0.35">
      <c r="A5649" s="30" t="s">
        <v>12411</v>
      </c>
      <c r="B5649" s="30">
        <v>51649</v>
      </c>
      <c r="C5649" s="30" t="s">
        <v>12412</v>
      </c>
      <c r="D5649" s="29">
        <v>2.8531713097189899E-2</v>
      </c>
      <c r="E5649" s="29">
        <v>0.77727148301073301</v>
      </c>
    </row>
    <row r="5650" spans="1:5" x14ac:dyDescent="0.35">
      <c r="A5650" s="30" t="s">
        <v>12413</v>
      </c>
      <c r="B5650" s="30">
        <v>51496</v>
      </c>
      <c r="C5650" s="30" t="s">
        <v>12414</v>
      </c>
      <c r="D5650" s="29">
        <v>2.8552012689815699E-2</v>
      </c>
      <c r="E5650" s="29">
        <v>0.35159000679292401</v>
      </c>
    </row>
    <row r="5651" spans="1:5" x14ac:dyDescent="0.35">
      <c r="A5651" s="30" t="s">
        <v>12415</v>
      </c>
      <c r="B5651" s="30">
        <v>473</v>
      </c>
      <c r="C5651" s="30" t="s">
        <v>12416</v>
      </c>
      <c r="D5651" s="29">
        <v>2.8563017308352968E-2</v>
      </c>
      <c r="E5651" s="29">
        <v>0.30979530649196979</v>
      </c>
    </row>
    <row r="5652" spans="1:5" x14ac:dyDescent="0.35">
      <c r="A5652" s="30" t="s">
        <v>12417</v>
      </c>
      <c r="B5652" s="30">
        <v>29074</v>
      </c>
      <c r="C5652" s="30" t="s">
        <v>12418</v>
      </c>
      <c r="D5652" s="29">
        <v>2.8565119104403233E-2</v>
      </c>
      <c r="E5652" s="29">
        <v>0.44358789964029088</v>
      </c>
    </row>
    <row r="5653" spans="1:5" x14ac:dyDescent="0.35">
      <c r="A5653" s="30" t="s">
        <v>12419</v>
      </c>
      <c r="B5653" s="30">
        <v>3995</v>
      </c>
      <c r="C5653" s="30" t="s">
        <v>12420</v>
      </c>
      <c r="D5653" s="29">
        <v>2.8624250454262729E-2</v>
      </c>
      <c r="E5653" s="29">
        <v>0.17173080647108982</v>
      </c>
    </row>
    <row r="5654" spans="1:5" x14ac:dyDescent="0.35">
      <c r="A5654" s="30" t="s">
        <v>12421</v>
      </c>
      <c r="B5654" s="30">
        <v>29082</v>
      </c>
      <c r="C5654" s="30" t="s">
        <v>12422</v>
      </c>
      <c r="D5654" s="29">
        <v>2.8629157359234474E-2</v>
      </c>
      <c r="E5654" s="29">
        <v>0.77241478736804181</v>
      </c>
    </row>
    <row r="5655" spans="1:5" x14ac:dyDescent="0.35">
      <c r="A5655" s="30" t="s">
        <v>12423</v>
      </c>
      <c r="B5655" s="30">
        <v>255758</v>
      </c>
      <c r="C5655" s="30" t="s">
        <v>12424</v>
      </c>
      <c r="D5655" s="29">
        <v>2.8638398390658393E-2</v>
      </c>
      <c r="E5655" s="29">
        <v>0.33799413866349787</v>
      </c>
    </row>
    <row r="5656" spans="1:5" x14ac:dyDescent="0.35">
      <c r="A5656" s="30" t="s">
        <v>12425</v>
      </c>
      <c r="B5656" s="30">
        <v>10169</v>
      </c>
      <c r="C5656" s="30" t="s">
        <v>12426</v>
      </c>
      <c r="D5656" s="29">
        <v>2.8661391641672484E-2</v>
      </c>
      <c r="E5656" s="29">
        <v>0.40794315019822031</v>
      </c>
    </row>
    <row r="5657" spans="1:5" x14ac:dyDescent="0.35">
      <c r="A5657" s="30" t="s">
        <v>12427</v>
      </c>
      <c r="B5657" s="30">
        <v>5451</v>
      </c>
      <c r="C5657" s="30" t="s">
        <v>12428</v>
      </c>
      <c r="D5657" s="29">
        <v>2.8682980601062478E-2</v>
      </c>
      <c r="E5657" s="29">
        <v>0.59579997235964632</v>
      </c>
    </row>
    <row r="5658" spans="1:5" x14ac:dyDescent="0.35">
      <c r="A5658" s="30" t="s">
        <v>12429</v>
      </c>
      <c r="B5658" s="30">
        <v>10952</v>
      </c>
      <c r="C5658" s="30" t="s">
        <v>12430</v>
      </c>
      <c r="D5658" s="29">
        <v>2.868439588478067E-2</v>
      </c>
      <c r="E5658" s="29">
        <v>0.29866333336737227</v>
      </c>
    </row>
    <row r="5659" spans="1:5" x14ac:dyDescent="0.35">
      <c r="A5659" s="30" t="s">
        <v>12431</v>
      </c>
      <c r="B5659" s="30">
        <v>6646</v>
      </c>
      <c r="C5659" s="30" t="s">
        <v>12432</v>
      </c>
      <c r="D5659" s="29">
        <v>2.873510399745275E-2</v>
      </c>
      <c r="E5659" s="29">
        <v>0.77767872822166439</v>
      </c>
    </row>
    <row r="5660" spans="1:5" x14ac:dyDescent="0.35">
      <c r="A5660" s="30" t="s">
        <v>12433</v>
      </c>
      <c r="B5660" s="30">
        <v>9969</v>
      </c>
      <c r="C5660" s="30" t="s">
        <v>12434</v>
      </c>
      <c r="D5660" s="29">
        <v>2.8775114371820672E-2</v>
      </c>
      <c r="E5660" s="29">
        <v>0.65380073290101393</v>
      </c>
    </row>
    <row r="5661" spans="1:5" x14ac:dyDescent="0.35">
      <c r="A5661" s="30" t="s">
        <v>12435</v>
      </c>
      <c r="B5661" s="30">
        <v>84191</v>
      </c>
      <c r="C5661" s="30" t="s">
        <v>12436</v>
      </c>
      <c r="D5661" s="29">
        <v>2.8781149819348647E-2</v>
      </c>
      <c r="E5661" s="29">
        <v>0.27608112852984185</v>
      </c>
    </row>
    <row r="5662" spans="1:5" x14ac:dyDescent="0.35">
      <c r="A5662" s="30" t="s">
        <v>12437</v>
      </c>
      <c r="B5662" s="30">
        <v>84062</v>
      </c>
      <c r="C5662" s="30" t="s">
        <v>12438</v>
      </c>
      <c r="D5662" s="29">
        <v>2.8808007933752437E-2</v>
      </c>
      <c r="E5662" s="29">
        <v>0.61967699689223643</v>
      </c>
    </row>
    <row r="5663" spans="1:5" x14ac:dyDescent="0.35">
      <c r="A5663" s="30" t="s">
        <v>12439</v>
      </c>
      <c r="B5663" s="30">
        <v>283578</v>
      </c>
      <c r="C5663" s="30" t="s">
        <v>12440</v>
      </c>
      <c r="D5663" s="29">
        <v>2.8877558545500673E-2</v>
      </c>
      <c r="E5663" s="29">
        <v>0.45853775378895628</v>
      </c>
    </row>
    <row r="5664" spans="1:5" x14ac:dyDescent="0.35">
      <c r="A5664" s="30" t="s">
        <v>12441</v>
      </c>
      <c r="B5664" s="30">
        <v>402055</v>
      </c>
      <c r="C5664" s="30" t="s">
        <v>12442</v>
      </c>
      <c r="D5664" s="29">
        <v>2.888518076742403E-2</v>
      </c>
      <c r="E5664" s="29">
        <v>0.68682314038921222</v>
      </c>
    </row>
    <row r="5665" spans="1:5" x14ac:dyDescent="0.35">
      <c r="A5665" s="30" t="s">
        <v>12443</v>
      </c>
      <c r="B5665" s="30">
        <v>587</v>
      </c>
      <c r="C5665" s="30" t="s">
        <v>12444</v>
      </c>
      <c r="D5665" s="29">
        <v>2.8935862727808556E-2</v>
      </c>
      <c r="E5665" s="29">
        <v>0.43013790691655057</v>
      </c>
    </row>
    <row r="5666" spans="1:5" x14ac:dyDescent="0.35">
      <c r="A5666" s="30" t="s">
        <v>12445</v>
      </c>
      <c r="B5666" s="30">
        <v>23240</v>
      </c>
      <c r="C5666" s="30" t="s">
        <v>12446</v>
      </c>
      <c r="D5666" s="29">
        <v>2.8975650535312956E-2</v>
      </c>
      <c r="E5666" s="29">
        <v>0.16563719523360254</v>
      </c>
    </row>
    <row r="5667" spans="1:5" x14ac:dyDescent="0.35">
      <c r="A5667" s="30" t="s">
        <v>12447</v>
      </c>
      <c r="B5667" s="30">
        <v>5252</v>
      </c>
      <c r="C5667" s="30" t="s">
        <v>12448</v>
      </c>
      <c r="D5667" s="29">
        <v>2.8979261200828769E-2</v>
      </c>
      <c r="E5667" s="29">
        <v>0.29490448713150663</v>
      </c>
    </row>
    <row r="5668" spans="1:5" x14ac:dyDescent="0.35">
      <c r="A5668" s="30" t="s">
        <v>12449</v>
      </c>
      <c r="B5668" s="30">
        <v>55844</v>
      </c>
      <c r="C5668" s="30" t="s">
        <v>12450</v>
      </c>
      <c r="D5668" s="29">
        <v>2.8985496029984077E-2</v>
      </c>
      <c r="E5668" s="29">
        <v>0.39361853136501496</v>
      </c>
    </row>
    <row r="5669" spans="1:5" x14ac:dyDescent="0.35">
      <c r="A5669" s="30" t="s">
        <v>12451</v>
      </c>
      <c r="B5669" s="30">
        <v>3925</v>
      </c>
      <c r="C5669" s="30" t="s">
        <v>12452</v>
      </c>
      <c r="D5669" s="29">
        <v>2.898609252449735E-2</v>
      </c>
      <c r="E5669" s="29">
        <v>0.67133007211868634</v>
      </c>
    </row>
    <row r="5670" spans="1:5" x14ac:dyDescent="0.35">
      <c r="A5670" s="30" t="s">
        <v>12453</v>
      </c>
      <c r="B5670" s="30">
        <v>79901</v>
      </c>
      <c r="C5670" s="30" t="s">
        <v>12454</v>
      </c>
      <c r="D5670" s="29">
        <v>2.899898409254234E-2</v>
      </c>
      <c r="E5670" s="29">
        <v>0.29627751641781436</v>
      </c>
    </row>
    <row r="5671" spans="1:5" x14ac:dyDescent="0.35">
      <c r="A5671" s="30" t="s">
        <v>12455</v>
      </c>
      <c r="B5671" s="30">
        <v>57176</v>
      </c>
      <c r="C5671" s="30" t="s">
        <v>12456</v>
      </c>
      <c r="D5671" s="29">
        <v>2.9046285518417533E-2</v>
      </c>
      <c r="E5671" s="29">
        <v>0.63786392395520353</v>
      </c>
    </row>
    <row r="5672" spans="1:5" x14ac:dyDescent="0.35">
      <c r="A5672" s="30" t="s">
        <v>12457</v>
      </c>
      <c r="B5672" s="30">
        <v>25782</v>
      </c>
      <c r="C5672" s="30" t="s">
        <v>12458</v>
      </c>
      <c r="D5672" s="29">
        <v>2.9117160890381629E-2</v>
      </c>
      <c r="E5672" s="29">
        <v>0.78177062048007595</v>
      </c>
    </row>
    <row r="5673" spans="1:5" x14ac:dyDescent="0.35">
      <c r="A5673" s="30" t="s">
        <v>12459</v>
      </c>
      <c r="B5673" s="30">
        <v>107984056</v>
      </c>
      <c r="C5673" s="30" t="s">
        <v>12460</v>
      </c>
      <c r="D5673" s="29">
        <v>2.9123215395814674E-2</v>
      </c>
      <c r="E5673" s="29">
        <v>0.73473747618438023</v>
      </c>
    </row>
    <row r="5674" spans="1:5" x14ac:dyDescent="0.35">
      <c r="A5674" s="30" t="s">
        <v>12461</v>
      </c>
      <c r="B5674" s="30">
        <v>3336</v>
      </c>
      <c r="C5674" s="30" t="s">
        <v>12462</v>
      </c>
      <c r="D5674" s="29">
        <v>2.9127158673085778E-2</v>
      </c>
      <c r="E5674" s="29">
        <v>0.63583683574828231</v>
      </c>
    </row>
    <row r="5675" spans="1:5" x14ac:dyDescent="0.35">
      <c r="A5675" s="30" t="s">
        <v>12463</v>
      </c>
      <c r="B5675" s="30">
        <v>6451</v>
      </c>
      <c r="C5675" s="30" t="s">
        <v>12464</v>
      </c>
      <c r="D5675" s="29">
        <v>2.9129025443417601E-2</v>
      </c>
      <c r="E5675" s="29">
        <v>0.5175221666691594</v>
      </c>
    </row>
    <row r="5676" spans="1:5" x14ac:dyDescent="0.35">
      <c r="A5676" s="30" t="s">
        <v>12465</v>
      </c>
      <c r="B5676" s="30">
        <v>53</v>
      </c>
      <c r="C5676" s="30" t="s">
        <v>12466</v>
      </c>
      <c r="D5676" s="29">
        <v>2.9134004491443977E-2</v>
      </c>
      <c r="E5676" s="29">
        <v>0.81901035565580071</v>
      </c>
    </row>
    <row r="5677" spans="1:5" x14ac:dyDescent="0.35">
      <c r="A5677" s="30" t="s">
        <v>12467</v>
      </c>
      <c r="B5677" s="30">
        <v>23780</v>
      </c>
      <c r="C5677" s="30" t="s">
        <v>12468</v>
      </c>
      <c r="D5677" s="29">
        <v>2.9136890650406106E-2</v>
      </c>
      <c r="E5677" s="29">
        <v>0.39973190238058098</v>
      </c>
    </row>
    <row r="5678" spans="1:5" x14ac:dyDescent="0.35">
      <c r="A5678" s="30" t="s">
        <v>12469</v>
      </c>
      <c r="B5678" s="30">
        <v>51614</v>
      </c>
      <c r="C5678" s="30" t="s">
        <v>12470</v>
      </c>
      <c r="D5678" s="29">
        <v>2.9137466419633287E-2</v>
      </c>
      <c r="E5678" s="29">
        <v>0.52699504030292266</v>
      </c>
    </row>
    <row r="5679" spans="1:5" x14ac:dyDescent="0.35">
      <c r="A5679" s="30" t="s">
        <v>12471</v>
      </c>
      <c r="B5679" s="30">
        <v>51720</v>
      </c>
      <c r="C5679" s="30" t="s">
        <v>12472</v>
      </c>
      <c r="D5679" s="29">
        <v>2.916801443177856E-2</v>
      </c>
      <c r="E5679" s="29">
        <v>0.25989215723605463</v>
      </c>
    </row>
    <row r="5680" spans="1:5" x14ac:dyDescent="0.35">
      <c r="A5680" s="30" t="s">
        <v>12473</v>
      </c>
      <c r="B5680" s="30">
        <v>51172</v>
      </c>
      <c r="C5680" s="30" t="s">
        <v>12474</v>
      </c>
      <c r="D5680" s="29">
        <v>2.9171789379527257E-2</v>
      </c>
      <c r="E5680" s="29">
        <v>0.64820500982160167</v>
      </c>
    </row>
    <row r="5681" spans="1:5" x14ac:dyDescent="0.35">
      <c r="A5681" s="30" t="s">
        <v>12475</v>
      </c>
      <c r="B5681" s="30">
        <v>92399</v>
      </c>
      <c r="C5681" s="30" t="s">
        <v>12476</v>
      </c>
      <c r="D5681" s="29">
        <v>2.9184345014824236E-2</v>
      </c>
      <c r="E5681" s="29">
        <v>0.37921703438804072</v>
      </c>
    </row>
    <row r="5682" spans="1:5" x14ac:dyDescent="0.35">
      <c r="A5682" s="30" t="s">
        <v>12477</v>
      </c>
      <c r="B5682" s="30">
        <v>55758</v>
      </c>
      <c r="C5682" s="30" t="s">
        <v>12478</v>
      </c>
      <c r="D5682" s="29">
        <v>2.918476957161888E-2</v>
      </c>
      <c r="E5682" s="29">
        <v>0.42245520678399878</v>
      </c>
    </row>
    <row r="5683" spans="1:5" x14ac:dyDescent="0.35">
      <c r="A5683" s="30" t="s">
        <v>12479</v>
      </c>
      <c r="B5683" s="30">
        <v>51118</v>
      </c>
      <c r="C5683" s="30" t="s">
        <v>12480</v>
      </c>
      <c r="D5683" s="29">
        <v>2.9189207192948891E-2</v>
      </c>
      <c r="E5683" s="29">
        <v>0.74841087315381227</v>
      </c>
    </row>
    <row r="5684" spans="1:5" x14ac:dyDescent="0.35">
      <c r="A5684" s="30" t="s">
        <v>12481</v>
      </c>
      <c r="B5684" s="30">
        <v>55723</v>
      </c>
      <c r="C5684" s="30" t="s">
        <v>12482</v>
      </c>
      <c r="D5684" s="29">
        <v>2.9240624257149628E-2</v>
      </c>
      <c r="E5684" s="29">
        <v>0.21401360309728384</v>
      </c>
    </row>
    <row r="5685" spans="1:5" x14ac:dyDescent="0.35">
      <c r="A5685" s="30" t="s">
        <v>12483</v>
      </c>
      <c r="B5685" s="30">
        <v>79269</v>
      </c>
      <c r="C5685" s="30" t="s">
        <v>12484</v>
      </c>
      <c r="D5685" s="29">
        <v>2.9245609690615168E-2</v>
      </c>
      <c r="E5685" s="29">
        <v>0.39918153013833052</v>
      </c>
    </row>
    <row r="5686" spans="1:5" x14ac:dyDescent="0.35">
      <c r="A5686" s="30" t="s">
        <v>12485</v>
      </c>
      <c r="B5686" s="30">
        <v>51092</v>
      </c>
      <c r="C5686" s="30" t="s">
        <v>12486</v>
      </c>
      <c r="D5686" s="29">
        <v>2.9264475550488816E-2</v>
      </c>
      <c r="E5686" s="29">
        <v>0.22299424865255452</v>
      </c>
    </row>
    <row r="5687" spans="1:5" x14ac:dyDescent="0.35">
      <c r="A5687" s="30" t="s">
        <v>12487</v>
      </c>
      <c r="B5687" s="30">
        <v>283464</v>
      </c>
      <c r="C5687" s="30" t="s">
        <v>12488</v>
      </c>
      <c r="D5687" s="29">
        <v>2.9279769050654204E-2</v>
      </c>
      <c r="E5687" s="29">
        <v>0.42754356934943527</v>
      </c>
    </row>
    <row r="5688" spans="1:5" x14ac:dyDescent="0.35">
      <c r="A5688" s="30" t="s">
        <v>12489</v>
      </c>
      <c r="B5688" s="30">
        <v>2551</v>
      </c>
      <c r="C5688" s="30" t="s">
        <v>12490</v>
      </c>
      <c r="D5688" s="29">
        <v>2.9280190949740457E-2</v>
      </c>
      <c r="E5688" s="29">
        <v>0.75039868023240619</v>
      </c>
    </row>
    <row r="5689" spans="1:5" x14ac:dyDescent="0.35">
      <c r="A5689" s="30" t="s">
        <v>12491</v>
      </c>
      <c r="B5689" s="30">
        <v>170463</v>
      </c>
      <c r="C5689" s="30" t="s">
        <v>12492</v>
      </c>
      <c r="D5689" s="29">
        <v>2.9329642334730663E-2</v>
      </c>
      <c r="E5689" s="29">
        <v>0.54403275198583445</v>
      </c>
    </row>
    <row r="5690" spans="1:5" x14ac:dyDescent="0.35">
      <c r="A5690" s="30" t="s">
        <v>12493</v>
      </c>
      <c r="B5690" s="30">
        <v>2232</v>
      </c>
      <c r="C5690" s="30" t="s">
        <v>12494</v>
      </c>
      <c r="D5690" s="29">
        <v>2.9331085296237923E-2</v>
      </c>
      <c r="E5690" s="29">
        <v>0.40554270181393776</v>
      </c>
    </row>
    <row r="5691" spans="1:5" x14ac:dyDescent="0.35">
      <c r="A5691" s="30" t="s">
        <v>12495</v>
      </c>
      <c r="B5691" s="30">
        <v>79714</v>
      </c>
      <c r="C5691" s="30" t="s">
        <v>12496</v>
      </c>
      <c r="D5691" s="29">
        <v>2.9337184015187329E-2</v>
      </c>
      <c r="E5691" s="29">
        <v>0.38902893841997649</v>
      </c>
    </row>
    <row r="5692" spans="1:5" x14ac:dyDescent="0.35">
      <c r="A5692" s="30" t="s">
        <v>12497</v>
      </c>
      <c r="B5692" s="30">
        <v>5420</v>
      </c>
      <c r="C5692" s="30" t="s">
        <v>12498</v>
      </c>
      <c r="D5692" s="29">
        <v>2.9350622223381289E-2</v>
      </c>
      <c r="E5692" s="29">
        <v>0.22200145587813472</v>
      </c>
    </row>
    <row r="5693" spans="1:5" x14ac:dyDescent="0.35">
      <c r="A5693" s="30" t="s">
        <v>12499</v>
      </c>
      <c r="B5693" s="30">
        <v>5201</v>
      </c>
      <c r="C5693" s="30" t="s">
        <v>12500</v>
      </c>
      <c r="D5693" s="29">
        <v>2.9358623787885407E-2</v>
      </c>
      <c r="E5693" s="29">
        <v>0.58697427599577334</v>
      </c>
    </row>
    <row r="5694" spans="1:5" x14ac:dyDescent="0.35">
      <c r="A5694" s="30" t="s">
        <v>12501</v>
      </c>
      <c r="B5694" s="30">
        <v>8939</v>
      </c>
      <c r="C5694" s="30" t="s">
        <v>12502</v>
      </c>
      <c r="D5694" s="29">
        <v>2.9374425252447905E-2</v>
      </c>
      <c r="E5694" s="29">
        <v>0.40623546901393881</v>
      </c>
    </row>
    <row r="5695" spans="1:5" x14ac:dyDescent="0.35">
      <c r="A5695" s="30" t="s">
        <v>12503</v>
      </c>
      <c r="B5695" s="30">
        <v>7019</v>
      </c>
      <c r="C5695" s="30" t="s">
        <v>12504</v>
      </c>
      <c r="D5695" s="29">
        <v>2.9458968088052633E-2</v>
      </c>
      <c r="E5695" s="29">
        <v>0.30824236667708715</v>
      </c>
    </row>
    <row r="5696" spans="1:5" x14ac:dyDescent="0.35">
      <c r="A5696" s="30" t="s">
        <v>12505</v>
      </c>
      <c r="B5696" s="30">
        <v>998</v>
      </c>
      <c r="C5696" s="30" t="s">
        <v>12506</v>
      </c>
      <c r="D5696" s="29">
        <v>2.9484434444292225E-2</v>
      </c>
      <c r="E5696" s="29">
        <v>0.63295584326381815</v>
      </c>
    </row>
    <row r="5697" spans="1:5" x14ac:dyDescent="0.35">
      <c r="A5697" s="30" t="s">
        <v>12507</v>
      </c>
      <c r="B5697" s="30">
        <v>6729</v>
      </c>
      <c r="C5697" s="30" t="s">
        <v>12508</v>
      </c>
      <c r="D5697" s="29">
        <v>2.9522466275436365E-2</v>
      </c>
      <c r="E5697" s="29">
        <v>0.71037719658887355</v>
      </c>
    </row>
    <row r="5698" spans="1:5" x14ac:dyDescent="0.35">
      <c r="A5698" s="30" t="s">
        <v>12509</v>
      </c>
      <c r="B5698" s="30">
        <v>286827</v>
      </c>
      <c r="C5698" s="30" t="s">
        <v>12510</v>
      </c>
      <c r="D5698" s="29">
        <v>2.9527219287882937E-2</v>
      </c>
      <c r="E5698" s="29">
        <v>0.63357160598600026</v>
      </c>
    </row>
    <row r="5699" spans="1:5" x14ac:dyDescent="0.35">
      <c r="A5699" s="30" t="s">
        <v>12511</v>
      </c>
      <c r="B5699" s="30">
        <v>7095</v>
      </c>
      <c r="C5699" s="30" t="s">
        <v>12512</v>
      </c>
      <c r="D5699" s="29">
        <v>2.9550169014944398E-2</v>
      </c>
      <c r="E5699" s="29">
        <v>0.61870206466228139</v>
      </c>
    </row>
    <row r="5700" spans="1:5" x14ac:dyDescent="0.35">
      <c r="A5700" s="30" t="s">
        <v>12513</v>
      </c>
      <c r="B5700" s="30">
        <v>64960</v>
      </c>
      <c r="C5700" s="30" t="s">
        <v>12514</v>
      </c>
      <c r="D5700" s="29">
        <v>2.9611272563451002E-2</v>
      </c>
      <c r="E5700" s="29">
        <v>0.80195775091496446</v>
      </c>
    </row>
    <row r="5701" spans="1:5" x14ac:dyDescent="0.35">
      <c r="A5701" s="30" t="s">
        <v>12515</v>
      </c>
      <c r="B5701" s="30">
        <v>84281</v>
      </c>
      <c r="C5701" s="30" t="s">
        <v>12516</v>
      </c>
      <c r="D5701" s="29">
        <v>2.9621493866487419E-2</v>
      </c>
      <c r="E5701" s="29">
        <v>0.17066112206635162</v>
      </c>
    </row>
    <row r="5702" spans="1:5" x14ac:dyDescent="0.35">
      <c r="A5702" s="30" t="s">
        <v>12517</v>
      </c>
      <c r="B5702" s="30">
        <v>3159</v>
      </c>
      <c r="C5702" s="30" t="s">
        <v>12518</v>
      </c>
      <c r="D5702" s="29">
        <v>2.9641441534528929E-2</v>
      </c>
      <c r="E5702" s="29">
        <v>0.33726693007123121</v>
      </c>
    </row>
    <row r="5703" spans="1:5" x14ac:dyDescent="0.35">
      <c r="A5703" s="30" t="s">
        <v>12519</v>
      </c>
      <c r="B5703" s="30">
        <v>54892</v>
      </c>
      <c r="C5703" s="30" t="s">
        <v>12520</v>
      </c>
      <c r="D5703" s="29">
        <v>2.9643414222752143E-2</v>
      </c>
      <c r="E5703" s="29">
        <v>0.70419094012421701</v>
      </c>
    </row>
    <row r="5704" spans="1:5" x14ac:dyDescent="0.35">
      <c r="A5704" s="30" t="s">
        <v>12521</v>
      </c>
      <c r="B5704" s="30">
        <v>11051</v>
      </c>
      <c r="C5704" s="30" t="s">
        <v>12522</v>
      </c>
      <c r="D5704" s="29">
        <v>2.966833892983178E-2</v>
      </c>
      <c r="E5704" s="29">
        <v>0.51377581273807515</v>
      </c>
    </row>
    <row r="5705" spans="1:5" x14ac:dyDescent="0.35">
      <c r="A5705" s="30" t="s">
        <v>12523</v>
      </c>
      <c r="B5705" s="30">
        <v>23762</v>
      </c>
      <c r="C5705" s="30" t="s">
        <v>12524</v>
      </c>
      <c r="D5705" s="29">
        <v>2.9676525651969383E-2</v>
      </c>
      <c r="E5705" s="29">
        <v>0.15636064980703576</v>
      </c>
    </row>
    <row r="5706" spans="1:5" x14ac:dyDescent="0.35">
      <c r="A5706" s="30" t="s">
        <v>12525</v>
      </c>
      <c r="B5706" s="30">
        <v>51022</v>
      </c>
      <c r="C5706" s="30" t="s">
        <v>12526</v>
      </c>
      <c r="D5706" s="29">
        <v>2.9682294267589549E-2</v>
      </c>
      <c r="E5706" s="29">
        <v>0.30357534102748607</v>
      </c>
    </row>
    <row r="5707" spans="1:5" x14ac:dyDescent="0.35">
      <c r="A5707" s="30" t="s">
        <v>12527</v>
      </c>
      <c r="B5707" s="30">
        <v>55139</v>
      </c>
      <c r="C5707" s="30" t="s">
        <v>12528</v>
      </c>
      <c r="D5707" s="29">
        <v>2.9683350125432328E-2</v>
      </c>
      <c r="E5707" s="29">
        <v>0.43714069627714353</v>
      </c>
    </row>
    <row r="5708" spans="1:5" x14ac:dyDescent="0.35">
      <c r="A5708" s="30" t="s">
        <v>12529</v>
      </c>
      <c r="B5708" s="30">
        <v>3163</v>
      </c>
      <c r="C5708" s="30" t="s">
        <v>12530</v>
      </c>
      <c r="D5708" s="29">
        <v>2.9711945043672815E-2</v>
      </c>
      <c r="E5708" s="29">
        <v>0.6502661520825147</v>
      </c>
    </row>
    <row r="5709" spans="1:5" x14ac:dyDescent="0.35">
      <c r="A5709" s="30" t="s">
        <v>12531</v>
      </c>
      <c r="B5709" s="30">
        <v>9344</v>
      </c>
      <c r="C5709" s="30" t="s">
        <v>12532</v>
      </c>
      <c r="D5709" s="29">
        <v>2.9737162494716331E-2</v>
      </c>
      <c r="E5709" s="29">
        <v>0.70710554960757277</v>
      </c>
    </row>
    <row r="5710" spans="1:5" x14ac:dyDescent="0.35">
      <c r="A5710" s="30" t="s">
        <v>12533</v>
      </c>
      <c r="B5710" s="30">
        <v>118472</v>
      </c>
      <c r="C5710" s="30" t="s">
        <v>12534</v>
      </c>
      <c r="D5710" s="29">
        <v>2.9750934971923063E-2</v>
      </c>
      <c r="E5710" s="29">
        <v>0.73834148227995644</v>
      </c>
    </row>
    <row r="5711" spans="1:5" x14ac:dyDescent="0.35">
      <c r="A5711" s="30" t="s">
        <v>12535</v>
      </c>
      <c r="B5711" s="30">
        <v>5827</v>
      </c>
      <c r="C5711" s="30" t="s">
        <v>12536</v>
      </c>
      <c r="D5711" s="29">
        <v>2.9755936364840904E-2</v>
      </c>
      <c r="E5711" s="29">
        <v>0.23880028573541728</v>
      </c>
    </row>
    <row r="5712" spans="1:5" x14ac:dyDescent="0.35">
      <c r="A5712" s="30" t="s">
        <v>12537</v>
      </c>
      <c r="B5712" s="30">
        <v>253558</v>
      </c>
      <c r="C5712" s="30" t="s">
        <v>12538</v>
      </c>
      <c r="D5712" s="29">
        <v>2.9759979434643279E-2</v>
      </c>
      <c r="E5712" s="29">
        <v>0.82693252941629847</v>
      </c>
    </row>
    <row r="5713" spans="1:5" x14ac:dyDescent="0.35">
      <c r="A5713" s="30" t="s">
        <v>12539</v>
      </c>
      <c r="B5713" s="30">
        <v>201475</v>
      </c>
      <c r="C5713" s="30" t="s">
        <v>12540</v>
      </c>
      <c r="D5713" s="29">
        <v>2.976741102223392E-2</v>
      </c>
      <c r="E5713" s="29">
        <v>0.43079299655761932</v>
      </c>
    </row>
    <row r="5714" spans="1:5" x14ac:dyDescent="0.35">
      <c r="A5714" s="30" t="s">
        <v>12541</v>
      </c>
      <c r="B5714" s="30">
        <v>26093</v>
      </c>
      <c r="C5714" s="30" t="s">
        <v>12542</v>
      </c>
      <c r="D5714" s="29">
        <v>2.9773535107841469E-2</v>
      </c>
      <c r="E5714" s="29">
        <v>0.52196590667036469</v>
      </c>
    </row>
    <row r="5715" spans="1:5" x14ac:dyDescent="0.35">
      <c r="A5715" s="30" t="s">
        <v>12543</v>
      </c>
      <c r="B5715" s="30">
        <v>4076</v>
      </c>
      <c r="C5715" s="30" t="s">
        <v>12544</v>
      </c>
      <c r="D5715" s="29">
        <v>2.9798432278349302E-2</v>
      </c>
      <c r="E5715" s="29">
        <v>0.31375039362515134</v>
      </c>
    </row>
    <row r="5716" spans="1:5" x14ac:dyDescent="0.35">
      <c r="A5716" s="30" t="s">
        <v>12545</v>
      </c>
      <c r="B5716" s="30">
        <v>10588</v>
      </c>
      <c r="C5716" s="30" t="s">
        <v>12546</v>
      </c>
      <c r="D5716" s="29">
        <v>2.9802999222848649E-2</v>
      </c>
      <c r="E5716" s="29">
        <v>0.58083305007971942</v>
      </c>
    </row>
    <row r="5717" spans="1:5" x14ac:dyDescent="0.35">
      <c r="A5717" s="30" t="s">
        <v>12547</v>
      </c>
      <c r="B5717" s="30">
        <v>6598</v>
      </c>
      <c r="C5717" s="30" t="s">
        <v>12548</v>
      </c>
      <c r="D5717" s="29">
        <v>2.9851205637137009E-2</v>
      </c>
      <c r="E5717" s="29">
        <v>0.44926858178735574</v>
      </c>
    </row>
    <row r="5718" spans="1:5" x14ac:dyDescent="0.35">
      <c r="A5718" s="30" t="s">
        <v>12549</v>
      </c>
      <c r="B5718" s="30">
        <v>8099</v>
      </c>
      <c r="C5718" s="30" t="s">
        <v>12550</v>
      </c>
      <c r="D5718" s="29">
        <v>2.988270174660752E-2</v>
      </c>
      <c r="E5718" s="29">
        <v>0.71751005034629312</v>
      </c>
    </row>
    <row r="5719" spans="1:5" x14ac:dyDescent="0.35">
      <c r="A5719" s="30" t="s">
        <v>12551</v>
      </c>
      <c r="B5719" s="30">
        <v>22902</v>
      </c>
      <c r="C5719" s="30" t="s">
        <v>12552</v>
      </c>
      <c r="D5719" s="29">
        <v>2.9889319772258633E-2</v>
      </c>
      <c r="E5719" s="29">
        <v>0.47749278505879361</v>
      </c>
    </row>
    <row r="5720" spans="1:5" x14ac:dyDescent="0.35">
      <c r="A5720" s="30" t="s">
        <v>12553</v>
      </c>
      <c r="B5720" s="30">
        <v>113201</v>
      </c>
      <c r="C5720" s="30" t="s">
        <v>12554</v>
      </c>
      <c r="D5720" s="29">
        <v>2.9923243791748752E-2</v>
      </c>
      <c r="E5720" s="29">
        <v>0.35429041740824152</v>
      </c>
    </row>
    <row r="5721" spans="1:5" x14ac:dyDescent="0.35">
      <c r="A5721" s="30" t="s">
        <v>12555</v>
      </c>
      <c r="B5721" s="30">
        <v>55971</v>
      </c>
      <c r="C5721" s="30" t="s">
        <v>12556</v>
      </c>
      <c r="D5721" s="29">
        <v>2.9985007816108862E-2</v>
      </c>
      <c r="E5721" s="29">
        <v>0.53708976602587766</v>
      </c>
    </row>
    <row r="5722" spans="1:5" x14ac:dyDescent="0.35">
      <c r="A5722" s="30" t="s">
        <v>12557</v>
      </c>
      <c r="B5722" s="30">
        <v>9851</v>
      </c>
      <c r="C5722" s="30" t="s">
        <v>12558</v>
      </c>
      <c r="D5722" s="29">
        <v>2.9996786976643541E-2</v>
      </c>
      <c r="E5722" s="29">
        <v>0.20857707367454517</v>
      </c>
    </row>
    <row r="5723" spans="1:5" x14ac:dyDescent="0.35">
      <c r="A5723" s="30" t="s">
        <v>12559</v>
      </c>
      <c r="B5723" s="30">
        <v>60485</v>
      </c>
      <c r="C5723" s="30" t="s">
        <v>12560</v>
      </c>
      <c r="D5723" s="29">
        <v>3.002636263443003E-2</v>
      </c>
      <c r="E5723" s="29">
        <v>0.17205160640079481</v>
      </c>
    </row>
    <row r="5724" spans="1:5" x14ac:dyDescent="0.35">
      <c r="A5724" s="30" t="s">
        <v>12561</v>
      </c>
      <c r="B5724" s="30">
        <v>6397</v>
      </c>
      <c r="C5724" s="30" t="s">
        <v>12562</v>
      </c>
      <c r="D5724" s="29">
        <v>3.0092943447821079E-2</v>
      </c>
      <c r="E5724" s="29">
        <v>0.17787929640371061</v>
      </c>
    </row>
    <row r="5725" spans="1:5" x14ac:dyDescent="0.35">
      <c r="A5725" s="30" t="s">
        <v>12563</v>
      </c>
      <c r="B5725" s="30">
        <v>79068</v>
      </c>
      <c r="C5725" s="30" t="s">
        <v>12564</v>
      </c>
      <c r="D5725" s="29">
        <v>3.0128450465635118E-2</v>
      </c>
      <c r="E5725" s="29">
        <v>0.68327651364453967</v>
      </c>
    </row>
    <row r="5726" spans="1:5" x14ac:dyDescent="0.35">
      <c r="A5726" s="30" t="s">
        <v>12565</v>
      </c>
      <c r="B5726" s="30">
        <v>9026</v>
      </c>
      <c r="C5726" s="30" t="s">
        <v>12566</v>
      </c>
      <c r="D5726" s="29">
        <v>3.0130634808252905E-2</v>
      </c>
      <c r="E5726" s="29">
        <v>0.76928152143239359</v>
      </c>
    </row>
    <row r="5727" spans="1:5" x14ac:dyDescent="0.35">
      <c r="A5727" s="30" t="s">
        <v>12567</v>
      </c>
      <c r="B5727" s="30">
        <v>11340</v>
      </c>
      <c r="C5727" s="30" t="s">
        <v>12568</v>
      </c>
      <c r="D5727" s="29">
        <v>3.0151265487505449E-2</v>
      </c>
      <c r="E5727" s="29">
        <v>0.60721968503202761</v>
      </c>
    </row>
    <row r="5728" spans="1:5" x14ac:dyDescent="0.35">
      <c r="A5728" s="30" t="s">
        <v>12569</v>
      </c>
      <c r="B5728" s="30">
        <v>53343</v>
      </c>
      <c r="C5728" s="30" t="s">
        <v>12570</v>
      </c>
      <c r="D5728" s="29">
        <v>3.0191618497599593E-2</v>
      </c>
      <c r="E5728" s="29">
        <v>0.5463497201141817</v>
      </c>
    </row>
    <row r="5729" spans="1:5" x14ac:dyDescent="0.35">
      <c r="A5729" s="30" t="s">
        <v>12571</v>
      </c>
      <c r="B5729" s="30">
        <v>5073</v>
      </c>
      <c r="C5729" s="30" t="s">
        <v>12572</v>
      </c>
      <c r="D5729" s="29">
        <v>3.0220024881491801E-2</v>
      </c>
      <c r="E5729" s="29">
        <v>0.54202620294190285</v>
      </c>
    </row>
    <row r="5730" spans="1:5" x14ac:dyDescent="0.35">
      <c r="A5730" s="30" t="s">
        <v>12573</v>
      </c>
      <c r="B5730" s="30">
        <v>11329</v>
      </c>
      <c r="C5730" s="30" t="s">
        <v>12574</v>
      </c>
      <c r="D5730" s="29">
        <v>3.0228391409126198E-2</v>
      </c>
      <c r="E5730" s="29">
        <v>0.69597131191171446</v>
      </c>
    </row>
    <row r="5731" spans="1:5" x14ac:dyDescent="0.35">
      <c r="A5731" s="30" t="s">
        <v>12575</v>
      </c>
      <c r="B5731" s="30">
        <v>3508</v>
      </c>
      <c r="C5731" s="30" t="s">
        <v>12576</v>
      </c>
      <c r="D5731" s="29">
        <v>3.0258389112997906E-2</v>
      </c>
      <c r="E5731" s="29">
        <v>0.42123828065585106</v>
      </c>
    </row>
    <row r="5732" spans="1:5" x14ac:dyDescent="0.35">
      <c r="A5732" s="30" t="s">
        <v>12577</v>
      </c>
      <c r="B5732" s="30">
        <v>57721</v>
      </c>
      <c r="C5732" s="30" t="s">
        <v>12578</v>
      </c>
      <c r="D5732" s="29">
        <v>3.0262016624188398E-2</v>
      </c>
      <c r="E5732" s="29">
        <v>0.77055375359577161</v>
      </c>
    </row>
    <row r="5733" spans="1:5" x14ac:dyDescent="0.35">
      <c r="A5733" s="30" t="s">
        <v>12579</v>
      </c>
      <c r="B5733" s="30">
        <v>9639</v>
      </c>
      <c r="C5733" s="30" t="s">
        <v>12580</v>
      </c>
      <c r="D5733" s="29">
        <v>3.0297343415159491E-2</v>
      </c>
      <c r="E5733" s="29">
        <v>0.48468896314381393</v>
      </c>
    </row>
    <row r="5734" spans="1:5" x14ac:dyDescent="0.35">
      <c r="A5734" s="30" t="s">
        <v>12581</v>
      </c>
      <c r="B5734" s="30">
        <v>221294</v>
      </c>
      <c r="C5734" s="30" t="s">
        <v>12582</v>
      </c>
      <c r="D5734" s="29">
        <v>3.0318798822596013E-2</v>
      </c>
      <c r="E5734" s="29">
        <v>0.4621070506023921</v>
      </c>
    </row>
    <row r="5735" spans="1:5" x14ac:dyDescent="0.35">
      <c r="A5735" s="30" t="s">
        <v>12583</v>
      </c>
      <c r="B5735" s="30">
        <v>132321</v>
      </c>
      <c r="C5735" s="30" t="s">
        <v>12584</v>
      </c>
      <c r="D5735" s="29">
        <v>3.03364254323461E-2</v>
      </c>
      <c r="E5735" s="29">
        <v>0.42594997393191675</v>
      </c>
    </row>
    <row r="5736" spans="1:5" x14ac:dyDescent="0.35">
      <c r="A5736" s="30" t="s">
        <v>12585</v>
      </c>
      <c r="B5736" s="30">
        <v>54707</v>
      </c>
      <c r="C5736" s="30" t="s">
        <v>12586</v>
      </c>
      <c r="D5736" s="29">
        <v>3.0354066584793386E-2</v>
      </c>
      <c r="E5736" s="29">
        <v>0.3574516101134193</v>
      </c>
    </row>
    <row r="5737" spans="1:5" x14ac:dyDescent="0.35">
      <c r="A5737" s="30" t="s">
        <v>12587</v>
      </c>
      <c r="B5737" s="30">
        <v>55298</v>
      </c>
      <c r="C5737" s="30" t="s">
        <v>12588</v>
      </c>
      <c r="D5737" s="29">
        <v>3.0395662424566403E-2</v>
      </c>
      <c r="E5737" s="29">
        <v>0.34070547998774364</v>
      </c>
    </row>
    <row r="5738" spans="1:5" x14ac:dyDescent="0.35">
      <c r="A5738" s="30" t="s">
        <v>12589</v>
      </c>
      <c r="B5738" s="30">
        <v>26164</v>
      </c>
      <c r="C5738" s="30" t="s">
        <v>12590</v>
      </c>
      <c r="D5738" s="29">
        <v>3.046370499714033E-2</v>
      </c>
      <c r="E5738" s="29">
        <v>0.28817049925917759</v>
      </c>
    </row>
    <row r="5739" spans="1:5" x14ac:dyDescent="0.35">
      <c r="A5739" s="30" t="s">
        <v>12591</v>
      </c>
      <c r="B5739" s="30">
        <v>10928</v>
      </c>
      <c r="C5739" s="30" t="s">
        <v>12592</v>
      </c>
      <c r="D5739" s="29">
        <v>3.0552865891413136E-2</v>
      </c>
      <c r="E5739" s="29">
        <v>0.60797968036982331</v>
      </c>
    </row>
    <row r="5740" spans="1:5" x14ac:dyDescent="0.35">
      <c r="A5740" s="30" t="s">
        <v>12593</v>
      </c>
      <c r="B5740" s="30">
        <v>1479</v>
      </c>
      <c r="C5740" s="30" t="s">
        <v>12594</v>
      </c>
      <c r="D5740" s="29">
        <v>3.0553086007563044E-2</v>
      </c>
      <c r="E5740" s="29">
        <v>0.35331581455174066</v>
      </c>
    </row>
    <row r="5741" spans="1:5" x14ac:dyDescent="0.35">
      <c r="A5741" s="30" t="s">
        <v>12595</v>
      </c>
      <c r="B5741" s="30">
        <v>2098</v>
      </c>
      <c r="C5741" s="30" t="s">
        <v>12596</v>
      </c>
      <c r="D5741" s="29">
        <v>3.0598331378869557E-2</v>
      </c>
      <c r="E5741" s="29">
        <v>0.69823449519018699</v>
      </c>
    </row>
    <row r="5742" spans="1:5" x14ac:dyDescent="0.35">
      <c r="A5742" s="30" t="s">
        <v>12597</v>
      </c>
      <c r="B5742" s="30">
        <v>91942</v>
      </c>
      <c r="C5742" s="30" t="s">
        <v>12598</v>
      </c>
      <c r="D5742" s="29">
        <v>3.0602768169303497E-2</v>
      </c>
      <c r="E5742" s="29">
        <v>0.41824212992970222</v>
      </c>
    </row>
    <row r="5743" spans="1:5" x14ac:dyDescent="0.35">
      <c r="A5743" s="30" t="s">
        <v>12599</v>
      </c>
      <c r="B5743" s="30">
        <v>5611</v>
      </c>
      <c r="C5743" s="30" t="s">
        <v>12600</v>
      </c>
      <c r="D5743" s="29">
        <v>3.0636947399465E-2</v>
      </c>
      <c r="E5743" s="29">
        <v>0.60700996788948469</v>
      </c>
    </row>
    <row r="5744" spans="1:5" x14ac:dyDescent="0.35">
      <c r="A5744" s="30" t="s">
        <v>12601</v>
      </c>
      <c r="B5744" s="30">
        <v>140609</v>
      </c>
      <c r="C5744" s="30" t="s">
        <v>12602</v>
      </c>
      <c r="D5744" s="29">
        <v>3.0648786469148401E-2</v>
      </c>
      <c r="E5744" s="29">
        <v>0.43732415822137299</v>
      </c>
    </row>
    <row r="5745" spans="1:5" x14ac:dyDescent="0.35">
      <c r="A5745" s="30" t="s">
        <v>12603</v>
      </c>
      <c r="B5745" s="30">
        <v>6627</v>
      </c>
      <c r="C5745" s="30" t="s">
        <v>12604</v>
      </c>
      <c r="D5745" s="29">
        <v>3.0655532485831739E-2</v>
      </c>
      <c r="E5745" s="29">
        <v>0.63574120735836426</v>
      </c>
    </row>
    <row r="5746" spans="1:5" x14ac:dyDescent="0.35">
      <c r="A5746" s="30" t="s">
        <v>12605</v>
      </c>
      <c r="B5746" s="30">
        <v>54963</v>
      </c>
      <c r="C5746" s="30" t="s">
        <v>12606</v>
      </c>
      <c r="D5746" s="29">
        <v>3.0673941313819911E-2</v>
      </c>
      <c r="E5746" s="29">
        <v>0.46663746970105002</v>
      </c>
    </row>
    <row r="5747" spans="1:5" x14ac:dyDescent="0.35">
      <c r="A5747" s="30" t="s">
        <v>12607</v>
      </c>
      <c r="B5747" s="30">
        <v>51231</v>
      </c>
      <c r="C5747" s="30" t="s">
        <v>12608</v>
      </c>
      <c r="D5747" s="29">
        <v>3.0675115200702156E-2</v>
      </c>
      <c r="E5747" s="29">
        <v>0.31461992254840987</v>
      </c>
    </row>
    <row r="5748" spans="1:5" x14ac:dyDescent="0.35">
      <c r="A5748" s="30" t="s">
        <v>12609</v>
      </c>
      <c r="B5748" s="30">
        <v>55388</v>
      </c>
      <c r="C5748" s="30" t="s">
        <v>12610</v>
      </c>
      <c r="D5748" s="29">
        <v>3.0685839274431068E-2</v>
      </c>
      <c r="E5748" s="29">
        <v>0.64717352939490291</v>
      </c>
    </row>
    <row r="5749" spans="1:5" x14ac:dyDescent="0.35">
      <c r="A5749" s="30" t="s">
        <v>12611</v>
      </c>
      <c r="B5749" s="30">
        <v>7386</v>
      </c>
      <c r="C5749" s="30" t="s">
        <v>12612</v>
      </c>
      <c r="D5749" s="29">
        <v>3.0696277318975364E-2</v>
      </c>
      <c r="E5749" s="29">
        <v>0.85598887676873736</v>
      </c>
    </row>
    <row r="5750" spans="1:5" x14ac:dyDescent="0.35">
      <c r="A5750" s="30" t="s">
        <v>12613</v>
      </c>
      <c r="B5750" s="30">
        <v>5877</v>
      </c>
      <c r="C5750" s="30" t="s">
        <v>12614</v>
      </c>
      <c r="D5750" s="29">
        <v>3.0739335367816575E-2</v>
      </c>
      <c r="E5750" s="29">
        <v>0.26888651983503498</v>
      </c>
    </row>
    <row r="5751" spans="1:5" x14ac:dyDescent="0.35">
      <c r="A5751" s="30" t="s">
        <v>12615</v>
      </c>
      <c r="B5751" s="30">
        <v>254225</v>
      </c>
      <c r="C5751" s="30" t="s">
        <v>12616</v>
      </c>
      <c r="D5751" s="29">
        <v>3.0746224111495624E-2</v>
      </c>
      <c r="E5751" s="29">
        <v>0.50298518348985566</v>
      </c>
    </row>
    <row r="5752" spans="1:5" x14ac:dyDescent="0.35">
      <c r="A5752" s="30" t="s">
        <v>12617</v>
      </c>
      <c r="B5752" s="30">
        <v>54433</v>
      </c>
      <c r="C5752" s="30" t="s">
        <v>12618</v>
      </c>
      <c r="D5752" s="29">
        <v>3.0749878488321621E-2</v>
      </c>
      <c r="E5752" s="29">
        <v>0.32062066808033696</v>
      </c>
    </row>
    <row r="5753" spans="1:5" x14ac:dyDescent="0.35">
      <c r="A5753" s="30" t="s">
        <v>12619</v>
      </c>
      <c r="B5753" s="30">
        <v>51373</v>
      </c>
      <c r="C5753" s="30" t="s">
        <v>12620</v>
      </c>
      <c r="D5753" s="29">
        <v>3.0758467847332709E-2</v>
      </c>
      <c r="E5753" s="29">
        <v>0.79016453436598022</v>
      </c>
    </row>
    <row r="5754" spans="1:5" x14ac:dyDescent="0.35">
      <c r="A5754" s="30" t="s">
        <v>12621</v>
      </c>
      <c r="B5754" s="30">
        <v>163882</v>
      </c>
      <c r="C5754" s="30" t="s">
        <v>12622</v>
      </c>
      <c r="D5754" s="29">
        <v>3.076956976059202E-2</v>
      </c>
      <c r="E5754" s="29">
        <v>0.5609602512703642</v>
      </c>
    </row>
    <row r="5755" spans="1:5" x14ac:dyDescent="0.35">
      <c r="A5755" s="30" t="s">
        <v>12623</v>
      </c>
      <c r="B5755" s="30">
        <v>157506</v>
      </c>
      <c r="C5755" s="30" t="s">
        <v>12624</v>
      </c>
      <c r="D5755" s="29">
        <v>3.0783729681640785E-2</v>
      </c>
      <c r="E5755" s="29">
        <v>0.49557586759034089</v>
      </c>
    </row>
    <row r="5756" spans="1:5" x14ac:dyDescent="0.35">
      <c r="A5756" s="30" t="s">
        <v>12625</v>
      </c>
      <c r="B5756" s="30">
        <v>51406</v>
      </c>
      <c r="C5756" s="30" t="s">
        <v>12626</v>
      </c>
      <c r="D5756" s="29">
        <v>3.0789911607665001E-2</v>
      </c>
      <c r="E5756" s="29">
        <v>0.54049640929451637</v>
      </c>
    </row>
    <row r="5757" spans="1:5" x14ac:dyDescent="0.35">
      <c r="A5757" s="30" t="s">
        <v>12627</v>
      </c>
      <c r="B5757" s="30">
        <v>9240</v>
      </c>
      <c r="C5757" s="30" t="s">
        <v>12628</v>
      </c>
      <c r="D5757" s="29">
        <v>3.0818607876844668E-2</v>
      </c>
      <c r="E5757" s="29">
        <v>0.17351019955970873</v>
      </c>
    </row>
    <row r="5758" spans="1:5" x14ac:dyDescent="0.35">
      <c r="A5758" s="30" t="s">
        <v>12629</v>
      </c>
      <c r="B5758" s="30">
        <v>4282</v>
      </c>
      <c r="C5758" s="30" t="s">
        <v>1027</v>
      </c>
      <c r="D5758" s="29">
        <v>3.0820152951829327E-2</v>
      </c>
      <c r="E5758" s="29">
        <v>0.41844620195574722</v>
      </c>
    </row>
    <row r="5759" spans="1:5" x14ac:dyDescent="0.35">
      <c r="A5759" s="30" t="s">
        <v>12630</v>
      </c>
      <c r="B5759" s="30">
        <v>10847</v>
      </c>
      <c r="C5759" s="30" t="s">
        <v>12631</v>
      </c>
      <c r="D5759" s="29">
        <v>3.0820864465418596E-2</v>
      </c>
      <c r="E5759" s="29">
        <v>0.69931789221666141</v>
      </c>
    </row>
    <row r="5760" spans="1:5" x14ac:dyDescent="0.35">
      <c r="A5760" s="30" t="s">
        <v>12632</v>
      </c>
      <c r="B5760" s="30">
        <v>22850</v>
      </c>
      <c r="C5760" s="30" t="s">
        <v>12633</v>
      </c>
      <c r="D5760" s="29">
        <v>3.0825475848287955E-2</v>
      </c>
      <c r="E5760" s="29">
        <v>0.63864610498738739</v>
      </c>
    </row>
    <row r="5761" spans="1:5" x14ac:dyDescent="0.35">
      <c r="A5761" s="30" t="s">
        <v>12634</v>
      </c>
      <c r="B5761" s="30">
        <v>89944</v>
      </c>
      <c r="C5761" s="30" t="s">
        <v>12635</v>
      </c>
      <c r="D5761" s="29">
        <v>3.0845724851296035E-2</v>
      </c>
      <c r="E5761" s="29">
        <v>0.68073405098189743</v>
      </c>
    </row>
    <row r="5762" spans="1:5" x14ac:dyDescent="0.35">
      <c r="A5762" s="30" t="s">
        <v>12636</v>
      </c>
      <c r="B5762" s="30">
        <v>6794</v>
      </c>
      <c r="C5762" s="30" t="s">
        <v>12637</v>
      </c>
      <c r="D5762" s="29">
        <v>3.0862294968628912E-2</v>
      </c>
      <c r="E5762" s="29">
        <v>0.15308331065850406</v>
      </c>
    </row>
    <row r="5763" spans="1:5" x14ac:dyDescent="0.35">
      <c r="A5763" s="30" t="s">
        <v>12638</v>
      </c>
      <c r="B5763" s="30">
        <v>8693</v>
      </c>
      <c r="C5763" s="30" t="s">
        <v>12639</v>
      </c>
      <c r="D5763" s="29">
        <v>3.0899766450126879E-2</v>
      </c>
      <c r="E5763" s="29">
        <v>0.27746809385187227</v>
      </c>
    </row>
    <row r="5764" spans="1:5" x14ac:dyDescent="0.35">
      <c r="A5764" s="30" t="s">
        <v>12640</v>
      </c>
      <c r="B5764" s="30">
        <v>2063</v>
      </c>
      <c r="C5764" s="30" t="s">
        <v>12641</v>
      </c>
      <c r="D5764" s="29">
        <v>3.0942021090814852E-2</v>
      </c>
      <c r="E5764" s="29">
        <v>0.30667039534591878</v>
      </c>
    </row>
    <row r="5765" spans="1:5" x14ac:dyDescent="0.35">
      <c r="A5765" s="30" t="s">
        <v>12642</v>
      </c>
      <c r="B5765" s="30">
        <v>55182</v>
      </c>
      <c r="C5765" s="30" t="s">
        <v>12643</v>
      </c>
      <c r="D5765" s="29">
        <v>3.094717985357448E-2</v>
      </c>
      <c r="E5765" s="29">
        <v>0.29492166472190123</v>
      </c>
    </row>
    <row r="5766" spans="1:5" x14ac:dyDescent="0.35">
      <c r="A5766" s="30" t="s">
        <v>12644</v>
      </c>
      <c r="B5766" s="30">
        <v>5422</v>
      </c>
      <c r="C5766" s="30" t="s">
        <v>12645</v>
      </c>
      <c r="D5766" s="29">
        <v>3.0959882656214431E-2</v>
      </c>
      <c r="E5766" s="29">
        <v>0.53846569128104038</v>
      </c>
    </row>
    <row r="5767" spans="1:5" x14ac:dyDescent="0.35">
      <c r="A5767" s="30" t="s">
        <v>12646</v>
      </c>
      <c r="B5767" s="30">
        <v>55102</v>
      </c>
      <c r="C5767" s="30" t="s">
        <v>12647</v>
      </c>
      <c r="D5767" s="29">
        <v>3.1024753119549251E-2</v>
      </c>
      <c r="E5767" s="29">
        <v>0.53195280486876861</v>
      </c>
    </row>
    <row r="5768" spans="1:5" x14ac:dyDescent="0.35">
      <c r="A5768" s="30" t="s">
        <v>12648</v>
      </c>
      <c r="B5768" s="30">
        <v>54471</v>
      </c>
      <c r="C5768" s="30" t="s">
        <v>2020</v>
      </c>
      <c r="D5768" s="29">
        <v>3.109318607779368E-2</v>
      </c>
      <c r="E5768" s="29">
        <v>0.41921883825389283</v>
      </c>
    </row>
    <row r="5769" spans="1:5" x14ac:dyDescent="0.35">
      <c r="A5769" s="30" t="s">
        <v>12649</v>
      </c>
      <c r="B5769" s="30">
        <v>5580</v>
      </c>
      <c r="C5769" s="30" t="s">
        <v>12650</v>
      </c>
      <c r="D5769" s="29">
        <v>3.1102028211241643E-2</v>
      </c>
      <c r="E5769" s="29">
        <v>0.23869921073396808</v>
      </c>
    </row>
    <row r="5770" spans="1:5" x14ac:dyDescent="0.35">
      <c r="A5770" s="30" t="s">
        <v>12651</v>
      </c>
      <c r="B5770" s="30">
        <v>22794</v>
      </c>
      <c r="C5770" s="30" t="s">
        <v>12652</v>
      </c>
      <c r="D5770" s="29">
        <v>3.1111215864635521E-2</v>
      </c>
      <c r="E5770" s="29">
        <v>0.39878931469057233</v>
      </c>
    </row>
    <row r="5771" spans="1:5" x14ac:dyDescent="0.35">
      <c r="A5771" s="30" t="s">
        <v>12653</v>
      </c>
      <c r="B5771" s="30">
        <v>23052</v>
      </c>
      <c r="C5771" s="30" t="s">
        <v>12654</v>
      </c>
      <c r="D5771" s="29">
        <v>3.1123758754110657E-2</v>
      </c>
      <c r="E5771" s="29">
        <v>0.23879387627581933</v>
      </c>
    </row>
    <row r="5772" spans="1:5" x14ac:dyDescent="0.35">
      <c r="A5772" s="30" t="s">
        <v>12655</v>
      </c>
      <c r="B5772" s="30">
        <v>55798</v>
      </c>
      <c r="C5772" s="30" t="s">
        <v>12656</v>
      </c>
      <c r="D5772" s="29">
        <v>3.1144913090480446E-2</v>
      </c>
      <c r="E5772" s="29">
        <v>0.43171180161882478</v>
      </c>
    </row>
    <row r="5773" spans="1:5" x14ac:dyDescent="0.35">
      <c r="A5773" s="30" t="s">
        <v>12657</v>
      </c>
      <c r="B5773" s="30">
        <v>5520</v>
      </c>
      <c r="C5773" s="30" t="s">
        <v>12658</v>
      </c>
      <c r="D5773" s="29">
        <v>3.1167337961053504E-2</v>
      </c>
      <c r="E5773" s="29">
        <v>0.71561724907366719</v>
      </c>
    </row>
    <row r="5774" spans="1:5" x14ac:dyDescent="0.35">
      <c r="A5774" s="30" t="s">
        <v>12659</v>
      </c>
      <c r="B5774" s="30">
        <v>11100</v>
      </c>
      <c r="C5774" s="30" t="s">
        <v>12660</v>
      </c>
      <c r="D5774" s="29">
        <v>3.1173521872578765E-2</v>
      </c>
      <c r="E5774" s="29">
        <v>0.49105363711806199</v>
      </c>
    </row>
    <row r="5775" spans="1:5" x14ac:dyDescent="0.35">
      <c r="A5775" s="30" t="s">
        <v>12661</v>
      </c>
      <c r="B5775" s="30">
        <v>130916</v>
      </c>
      <c r="C5775" s="30" t="s">
        <v>12662</v>
      </c>
      <c r="D5775" s="29">
        <v>3.1217383772078583E-2</v>
      </c>
      <c r="E5775" s="29">
        <v>0.48632680837809128</v>
      </c>
    </row>
    <row r="5776" spans="1:5" x14ac:dyDescent="0.35">
      <c r="A5776" s="30" t="s">
        <v>12663</v>
      </c>
      <c r="B5776" s="30">
        <v>54901</v>
      </c>
      <c r="C5776" s="30" t="s">
        <v>12664</v>
      </c>
      <c r="D5776" s="29">
        <v>3.1226255290412331E-2</v>
      </c>
      <c r="E5776" s="29">
        <v>0.52229379199429038</v>
      </c>
    </row>
    <row r="5777" spans="1:5" x14ac:dyDescent="0.35">
      <c r="A5777" s="30" t="s">
        <v>12665</v>
      </c>
      <c r="B5777" s="30">
        <v>4830</v>
      </c>
      <c r="C5777" s="30" t="s">
        <v>969</v>
      </c>
      <c r="D5777" s="29">
        <v>3.1246482517056688E-2</v>
      </c>
      <c r="E5777" s="29">
        <v>0.65451547014441436</v>
      </c>
    </row>
    <row r="5778" spans="1:5" x14ac:dyDescent="0.35">
      <c r="A5778" s="30" t="s">
        <v>12666</v>
      </c>
      <c r="B5778" s="30">
        <v>222068</v>
      </c>
      <c r="C5778" s="30" t="s">
        <v>12667</v>
      </c>
      <c r="D5778" s="29">
        <v>3.1248347710688882E-2</v>
      </c>
      <c r="E5778" s="29">
        <v>0.33297825475733223</v>
      </c>
    </row>
    <row r="5779" spans="1:5" x14ac:dyDescent="0.35">
      <c r="A5779" s="30" t="s">
        <v>12668</v>
      </c>
      <c r="B5779" s="30">
        <v>6603</v>
      </c>
      <c r="C5779" s="30" t="s">
        <v>12669</v>
      </c>
      <c r="D5779" s="29">
        <v>3.1330437792407455E-2</v>
      </c>
      <c r="E5779" s="29">
        <v>0.78719452544485724</v>
      </c>
    </row>
    <row r="5780" spans="1:5" x14ac:dyDescent="0.35">
      <c r="A5780" s="30" t="s">
        <v>12670</v>
      </c>
      <c r="B5780" s="30">
        <v>80020</v>
      </c>
      <c r="C5780" s="30" t="s">
        <v>12671</v>
      </c>
      <c r="D5780" s="29">
        <v>3.1335582043155709E-2</v>
      </c>
      <c r="E5780" s="29">
        <v>0.32955931509535352</v>
      </c>
    </row>
    <row r="5781" spans="1:5" x14ac:dyDescent="0.35">
      <c r="A5781" s="30" t="s">
        <v>12672</v>
      </c>
      <c r="B5781" s="30">
        <v>221937</v>
      </c>
      <c r="C5781" s="30" t="s">
        <v>12673</v>
      </c>
      <c r="D5781" s="29">
        <v>3.1340776248958278E-2</v>
      </c>
      <c r="E5781" s="29">
        <v>0.58407659443393434</v>
      </c>
    </row>
    <row r="5782" spans="1:5" x14ac:dyDescent="0.35">
      <c r="A5782" s="30" t="s">
        <v>12674</v>
      </c>
      <c r="B5782" s="30">
        <v>23761</v>
      </c>
      <c r="C5782" s="30" t="s">
        <v>12675</v>
      </c>
      <c r="D5782" s="29">
        <v>3.1346897247494537E-2</v>
      </c>
      <c r="E5782" s="29">
        <v>0.6921526885950986</v>
      </c>
    </row>
    <row r="5783" spans="1:5" x14ac:dyDescent="0.35">
      <c r="A5783" s="30" t="s">
        <v>12676</v>
      </c>
      <c r="B5783" s="30">
        <v>79090</v>
      </c>
      <c r="C5783" s="30" t="s">
        <v>12677</v>
      </c>
      <c r="D5783" s="29">
        <v>3.1351318486000479E-2</v>
      </c>
      <c r="E5783" s="29">
        <v>0.15171023002835485</v>
      </c>
    </row>
    <row r="5784" spans="1:5" x14ac:dyDescent="0.35">
      <c r="A5784" s="30" t="s">
        <v>12678</v>
      </c>
      <c r="B5784" s="30">
        <v>54737</v>
      </c>
      <c r="C5784" s="30" t="s">
        <v>12679</v>
      </c>
      <c r="D5784" s="29">
        <v>3.1456377190722418E-2</v>
      </c>
      <c r="E5784" s="29">
        <v>0.56701755234682272</v>
      </c>
    </row>
    <row r="5785" spans="1:5" x14ac:dyDescent="0.35">
      <c r="A5785" s="30" t="s">
        <v>12680</v>
      </c>
      <c r="B5785" s="30">
        <v>60491</v>
      </c>
      <c r="C5785" s="30" t="s">
        <v>12681</v>
      </c>
      <c r="D5785" s="29">
        <v>3.1463542975453389E-2</v>
      </c>
      <c r="E5785" s="29">
        <v>0.85625737646540234</v>
      </c>
    </row>
    <row r="5786" spans="1:5" x14ac:dyDescent="0.35">
      <c r="A5786" s="30" t="s">
        <v>12682</v>
      </c>
      <c r="B5786" s="30">
        <v>3074</v>
      </c>
      <c r="C5786" s="30" t="s">
        <v>12683</v>
      </c>
      <c r="D5786" s="29">
        <v>3.1476914059149305E-2</v>
      </c>
      <c r="E5786" s="29">
        <v>0.81168074888085362</v>
      </c>
    </row>
    <row r="5787" spans="1:5" x14ac:dyDescent="0.35">
      <c r="A5787" s="30" t="s">
        <v>12684</v>
      </c>
      <c r="B5787" s="30">
        <v>27068</v>
      </c>
      <c r="C5787" s="30" t="s">
        <v>12685</v>
      </c>
      <c r="D5787" s="29">
        <v>3.1488536104263658E-2</v>
      </c>
      <c r="E5787" s="29">
        <v>0.41080554377584211</v>
      </c>
    </row>
    <row r="5788" spans="1:5" x14ac:dyDescent="0.35">
      <c r="A5788" s="30" t="s">
        <v>12686</v>
      </c>
      <c r="B5788" s="30">
        <v>51155</v>
      </c>
      <c r="C5788" s="30" t="s">
        <v>12687</v>
      </c>
      <c r="D5788" s="29">
        <v>3.1498297661051847E-2</v>
      </c>
      <c r="E5788" s="29">
        <v>0.1996036275512667</v>
      </c>
    </row>
    <row r="5789" spans="1:5" x14ac:dyDescent="0.35">
      <c r="A5789" s="30" t="s">
        <v>12688</v>
      </c>
      <c r="B5789" s="30">
        <v>84908</v>
      </c>
      <c r="C5789" s="30" t="s">
        <v>12689</v>
      </c>
      <c r="D5789" s="29">
        <v>3.1501126772666581E-2</v>
      </c>
      <c r="E5789" s="29">
        <v>0.57985713823465945</v>
      </c>
    </row>
    <row r="5790" spans="1:5" x14ac:dyDescent="0.35">
      <c r="A5790" s="30" t="s">
        <v>12690</v>
      </c>
      <c r="B5790" s="30">
        <v>1891</v>
      </c>
      <c r="C5790" s="30" t="s">
        <v>12691</v>
      </c>
      <c r="D5790" s="29">
        <v>3.150172522339513E-2</v>
      </c>
      <c r="E5790" s="29">
        <v>0.50107293907344874</v>
      </c>
    </row>
    <row r="5791" spans="1:5" x14ac:dyDescent="0.35">
      <c r="A5791" s="30" t="s">
        <v>12692</v>
      </c>
      <c r="B5791" s="30">
        <v>92345</v>
      </c>
      <c r="C5791" s="30" t="s">
        <v>12693</v>
      </c>
      <c r="D5791" s="29">
        <v>3.151160911611877E-2</v>
      </c>
      <c r="E5791" s="29">
        <v>0.47375598003293012</v>
      </c>
    </row>
    <row r="5792" spans="1:5" x14ac:dyDescent="0.35">
      <c r="A5792" s="30" t="s">
        <v>12694</v>
      </c>
      <c r="B5792" s="30">
        <v>84272</v>
      </c>
      <c r="C5792" s="30" t="s">
        <v>12695</v>
      </c>
      <c r="D5792" s="29">
        <v>3.152794194157392E-2</v>
      </c>
      <c r="E5792" s="29">
        <v>0.3960789872533233</v>
      </c>
    </row>
    <row r="5793" spans="1:5" x14ac:dyDescent="0.35">
      <c r="A5793" s="30" t="s">
        <v>12696</v>
      </c>
      <c r="B5793" s="30">
        <v>64343</v>
      </c>
      <c r="C5793" s="30" t="s">
        <v>12697</v>
      </c>
      <c r="D5793" s="29">
        <v>3.1531335937483453E-2</v>
      </c>
      <c r="E5793" s="29">
        <v>0.56502533824425094</v>
      </c>
    </row>
    <row r="5794" spans="1:5" x14ac:dyDescent="0.35">
      <c r="A5794" s="30" t="s">
        <v>12698</v>
      </c>
      <c r="B5794" s="30">
        <v>25913</v>
      </c>
      <c r="C5794" s="30" t="s">
        <v>12699</v>
      </c>
      <c r="D5794" s="29">
        <v>3.1627687173578396E-2</v>
      </c>
      <c r="E5794" s="29">
        <v>0.33389766929668996</v>
      </c>
    </row>
    <row r="5795" spans="1:5" x14ac:dyDescent="0.35">
      <c r="A5795" s="30" t="s">
        <v>12700</v>
      </c>
      <c r="B5795" s="30">
        <v>54069</v>
      </c>
      <c r="C5795" s="30" t="s">
        <v>12701</v>
      </c>
      <c r="D5795" s="29">
        <v>3.1642042171456483E-2</v>
      </c>
      <c r="E5795" s="29">
        <v>0.57775351663722774</v>
      </c>
    </row>
    <row r="5796" spans="1:5" x14ac:dyDescent="0.35">
      <c r="A5796" s="30" t="s">
        <v>12702</v>
      </c>
      <c r="B5796" s="30">
        <v>1329</v>
      </c>
      <c r="C5796" s="30" t="s">
        <v>12703</v>
      </c>
      <c r="D5796" s="29">
        <v>3.1666084172885113E-2</v>
      </c>
      <c r="E5796" s="29">
        <v>0.73633665140094073</v>
      </c>
    </row>
    <row r="5797" spans="1:5" x14ac:dyDescent="0.35">
      <c r="A5797" s="30" t="s">
        <v>12704</v>
      </c>
      <c r="B5797" s="30">
        <v>285362</v>
      </c>
      <c r="C5797" s="30" t="s">
        <v>12705</v>
      </c>
      <c r="D5797" s="29">
        <v>3.1668316165559554E-2</v>
      </c>
      <c r="E5797" s="29">
        <v>0.21129776496817404</v>
      </c>
    </row>
    <row r="5798" spans="1:5" x14ac:dyDescent="0.35">
      <c r="A5798" s="30" t="s">
        <v>12706</v>
      </c>
      <c r="B5798" s="30">
        <v>51808</v>
      </c>
      <c r="C5798" s="30" t="s">
        <v>12707</v>
      </c>
      <c r="D5798" s="29">
        <v>3.1675006656730564E-2</v>
      </c>
      <c r="E5798" s="29">
        <v>0.75288384482946058</v>
      </c>
    </row>
    <row r="5799" spans="1:5" x14ac:dyDescent="0.35">
      <c r="A5799" s="30" t="s">
        <v>12708</v>
      </c>
      <c r="B5799" s="30">
        <v>11021</v>
      </c>
      <c r="C5799" s="30" t="s">
        <v>12709</v>
      </c>
      <c r="D5799" s="29">
        <v>3.169191647669705E-2</v>
      </c>
      <c r="E5799" s="29">
        <v>0.46215508892091567</v>
      </c>
    </row>
    <row r="5800" spans="1:5" x14ac:dyDescent="0.35">
      <c r="A5800" s="30" t="s">
        <v>12710</v>
      </c>
      <c r="B5800" s="30">
        <v>8813</v>
      </c>
      <c r="C5800" s="30" t="s">
        <v>12711</v>
      </c>
      <c r="D5800" s="29">
        <v>3.1723295777508209E-2</v>
      </c>
      <c r="E5800" s="29">
        <v>0.28606799988975257</v>
      </c>
    </row>
    <row r="5801" spans="1:5" x14ac:dyDescent="0.35">
      <c r="A5801" s="30" t="s">
        <v>12712</v>
      </c>
      <c r="B5801" s="30">
        <v>51397</v>
      </c>
      <c r="C5801" s="30" t="s">
        <v>12713</v>
      </c>
      <c r="D5801" s="29">
        <v>3.1748816722334559E-2</v>
      </c>
      <c r="E5801" s="29">
        <v>0.47467509597813079</v>
      </c>
    </row>
    <row r="5802" spans="1:5" x14ac:dyDescent="0.35">
      <c r="A5802" s="30" t="s">
        <v>12714</v>
      </c>
      <c r="B5802" s="30">
        <v>1022</v>
      </c>
      <c r="C5802" s="30" t="s">
        <v>12715</v>
      </c>
      <c r="D5802" s="29">
        <v>3.1753588814826372E-2</v>
      </c>
      <c r="E5802" s="29">
        <v>0.55487386740346167</v>
      </c>
    </row>
    <row r="5803" spans="1:5" x14ac:dyDescent="0.35">
      <c r="A5803" s="30" t="s">
        <v>12716</v>
      </c>
      <c r="B5803" s="30">
        <v>1808</v>
      </c>
      <c r="C5803" s="30" t="s">
        <v>12717</v>
      </c>
      <c r="D5803" s="29">
        <v>3.1757754012763595E-2</v>
      </c>
      <c r="E5803" s="29">
        <v>0.63610059683678866</v>
      </c>
    </row>
    <row r="5804" spans="1:5" x14ac:dyDescent="0.35">
      <c r="A5804" s="30" t="s">
        <v>12718</v>
      </c>
      <c r="B5804" s="30">
        <v>7307</v>
      </c>
      <c r="C5804" s="30" t="s">
        <v>12719</v>
      </c>
      <c r="D5804" s="29">
        <v>3.1767989593283946E-2</v>
      </c>
      <c r="E5804" s="29">
        <v>0.87524579597789354</v>
      </c>
    </row>
    <row r="5805" spans="1:5" x14ac:dyDescent="0.35">
      <c r="A5805" s="30" t="s">
        <v>12720</v>
      </c>
      <c r="B5805" s="30">
        <v>79828</v>
      </c>
      <c r="C5805" s="30" t="s">
        <v>12721</v>
      </c>
      <c r="D5805" s="29">
        <v>3.1773932701448925E-2</v>
      </c>
      <c r="E5805" s="29">
        <v>0.40986946758068149</v>
      </c>
    </row>
    <row r="5806" spans="1:5" x14ac:dyDescent="0.35">
      <c r="A5806" s="30" t="s">
        <v>12722</v>
      </c>
      <c r="B5806" s="30">
        <v>63979</v>
      </c>
      <c r="C5806" s="30" t="s">
        <v>12723</v>
      </c>
      <c r="D5806" s="29">
        <v>3.1775087956574306E-2</v>
      </c>
      <c r="E5806" s="29">
        <v>0.50822671815354592</v>
      </c>
    </row>
    <row r="5807" spans="1:5" x14ac:dyDescent="0.35">
      <c r="A5807" s="30" t="s">
        <v>12724</v>
      </c>
      <c r="B5807" s="30">
        <v>967</v>
      </c>
      <c r="C5807" s="30" t="s">
        <v>12725</v>
      </c>
      <c r="D5807" s="29">
        <v>3.1785657524360994E-2</v>
      </c>
      <c r="E5807" s="29">
        <v>0.47639310956300973</v>
      </c>
    </row>
    <row r="5808" spans="1:5" x14ac:dyDescent="0.35">
      <c r="A5808" s="30" t="s">
        <v>12726</v>
      </c>
      <c r="B5808" s="30">
        <v>145853</v>
      </c>
      <c r="C5808" s="30" t="s">
        <v>12727</v>
      </c>
      <c r="D5808" s="29">
        <v>3.1793142847621005E-2</v>
      </c>
      <c r="E5808" s="29">
        <v>0.47413991619899898</v>
      </c>
    </row>
    <row r="5809" spans="1:5" x14ac:dyDescent="0.35">
      <c r="A5809" s="30" t="s">
        <v>12728</v>
      </c>
      <c r="B5809" s="30">
        <v>57585</v>
      </c>
      <c r="C5809" s="30" t="s">
        <v>12729</v>
      </c>
      <c r="D5809" s="29">
        <v>3.1813534552459034E-2</v>
      </c>
      <c r="E5809" s="29">
        <v>0.16882311074211914</v>
      </c>
    </row>
    <row r="5810" spans="1:5" x14ac:dyDescent="0.35">
      <c r="A5810" s="30" t="s">
        <v>12730</v>
      </c>
      <c r="B5810" s="30">
        <v>84083</v>
      </c>
      <c r="C5810" s="30" t="s">
        <v>12731</v>
      </c>
      <c r="D5810" s="29">
        <v>3.1835660090857025E-2</v>
      </c>
      <c r="E5810" s="29">
        <v>0.25650576661850238</v>
      </c>
    </row>
    <row r="5811" spans="1:5" x14ac:dyDescent="0.35">
      <c r="A5811" s="30" t="s">
        <v>12732</v>
      </c>
      <c r="B5811" s="30">
        <v>9978</v>
      </c>
      <c r="C5811" s="30" t="s">
        <v>12733</v>
      </c>
      <c r="D5811" s="29">
        <v>3.1911598752771213E-2</v>
      </c>
      <c r="E5811" s="29">
        <v>3.6411623857942381E-2</v>
      </c>
    </row>
    <row r="5812" spans="1:5" x14ac:dyDescent="0.35">
      <c r="A5812" s="30" t="s">
        <v>12734</v>
      </c>
      <c r="B5812" s="30">
        <v>83543</v>
      </c>
      <c r="C5812" s="30" t="s">
        <v>12735</v>
      </c>
      <c r="D5812" s="29">
        <v>3.1912822263159203E-2</v>
      </c>
      <c r="E5812" s="29">
        <v>0.42009641958703253</v>
      </c>
    </row>
    <row r="5813" spans="1:5" x14ac:dyDescent="0.35">
      <c r="A5813" s="30" t="s">
        <v>12736</v>
      </c>
      <c r="B5813" s="30">
        <v>149420</v>
      </c>
      <c r="C5813" s="30" t="s">
        <v>12737</v>
      </c>
      <c r="D5813" s="29">
        <v>3.1913801163896485E-2</v>
      </c>
      <c r="E5813" s="29">
        <v>0.27689828443159642</v>
      </c>
    </row>
    <row r="5814" spans="1:5" x14ac:dyDescent="0.35">
      <c r="A5814" s="30" t="s">
        <v>12738</v>
      </c>
      <c r="B5814" s="30">
        <v>11160</v>
      </c>
      <c r="C5814" s="30" t="s">
        <v>12739</v>
      </c>
      <c r="D5814" s="29">
        <v>3.1923182164110969E-2</v>
      </c>
      <c r="E5814" s="29">
        <v>0.36079869292897992</v>
      </c>
    </row>
    <row r="5815" spans="1:5" x14ac:dyDescent="0.35">
      <c r="A5815" s="30" t="s">
        <v>12740</v>
      </c>
      <c r="B5815" s="30">
        <v>4714</v>
      </c>
      <c r="C5815" s="30" t="s">
        <v>12741</v>
      </c>
      <c r="D5815" s="29">
        <v>3.1942738570647389E-2</v>
      </c>
      <c r="E5815" s="29">
        <v>0.21823629952891799</v>
      </c>
    </row>
    <row r="5816" spans="1:5" x14ac:dyDescent="0.35">
      <c r="A5816" s="30" t="s">
        <v>12742</v>
      </c>
      <c r="B5816" s="30">
        <v>5432</v>
      </c>
      <c r="C5816" s="30" t="s">
        <v>12743</v>
      </c>
      <c r="D5816" s="29">
        <v>3.1949072575071499E-2</v>
      </c>
      <c r="E5816" s="29">
        <v>0.68590078643735286</v>
      </c>
    </row>
    <row r="5817" spans="1:5" x14ac:dyDescent="0.35">
      <c r="A5817" s="30" t="s">
        <v>12744</v>
      </c>
      <c r="B5817" s="30">
        <v>1267</v>
      </c>
      <c r="C5817" s="30" t="s">
        <v>12745</v>
      </c>
      <c r="D5817" s="29">
        <v>3.1958989772367281E-2</v>
      </c>
      <c r="E5817" s="29">
        <v>0.58522777505804013</v>
      </c>
    </row>
    <row r="5818" spans="1:5" x14ac:dyDescent="0.35">
      <c r="A5818" s="30" t="s">
        <v>12746</v>
      </c>
      <c r="B5818" s="30">
        <v>79811</v>
      </c>
      <c r="C5818" s="30" t="s">
        <v>12747</v>
      </c>
      <c r="D5818" s="29">
        <v>3.1979069421731884E-2</v>
      </c>
      <c r="E5818" s="29">
        <v>0.81121109355979049</v>
      </c>
    </row>
    <row r="5819" spans="1:5" x14ac:dyDescent="0.35">
      <c r="A5819" s="30" t="s">
        <v>12748</v>
      </c>
      <c r="B5819" s="30">
        <v>80314</v>
      </c>
      <c r="C5819" s="30" t="s">
        <v>12749</v>
      </c>
      <c r="D5819" s="29">
        <v>3.1983460719109964E-2</v>
      </c>
      <c r="E5819" s="29">
        <v>0.35206556131314165</v>
      </c>
    </row>
    <row r="5820" spans="1:5" x14ac:dyDescent="0.35">
      <c r="A5820" s="30" t="s">
        <v>12750</v>
      </c>
      <c r="B5820" s="30">
        <v>55270</v>
      </c>
      <c r="C5820" s="30" t="s">
        <v>12751</v>
      </c>
      <c r="D5820" s="29">
        <v>3.2002098598017246E-2</v>
      </c>
      <c r="E5820" s="29">
        <v>0.61901648385936547</v>
      </c>
    </row>
    <row r="5821" spans="1:5" x14ac:dyDescent="0.35">
      <c r="A5821" s="30" t="s">
        <v>12752</v>
      </c>
      <c r="B5821" s="30">
        <v>51013</v>
      </c>
      <c r="C5821" s="30" t="s">
        <v>12753</v>
      </c>
      <c r="D5821" s="29">
        <v>3.2085147979033543E-2</v>
      </c>
      <c r="E5821" s="29">
        <v>0.66169205757238658</v>
      </c>
    </row>
    <row r="5822" spans="1:5" x14ac:dyDescent="0.35">
      <c r="A5822" s="30" t="s">
        <v>12754</v>
      </c>
      <c r="B5822" s="30">
        <v>145567</v>
      </c>
      <c r="C5822" s="30" t="s">
        <v>12755</v>
      </c>
      <c r="D5822" s="29">
        <v>3.2086525085323371E-2</v>
      </c>
      <c r="E5822" s="29">
        <v>0.32768129798744228</v>
      </c>
    </row>
    <row r="5823" spans="1:5" x14ac:dyDescent="0.35">
      <c r="A5823" s="30" t="s">
        <v>12756</v>
      </c>
      <c r="B5823" s="30">
        <v>4338</v>
      </c>
      <c r="C5823" s="30" t="s">
        <v>2118</v>
      </c>
      <c r="D5823" s="29">
        <v>3.2106457804700943E-2</v>
      </c>
      <c r="E5823" s="29">
        <v>0.2857168809321719</v>
      </c>
    </row>
    <row r="5824" spans="1:5" x14ac:dyDescent="0.35">
      <c r="A5824" s="30" t="s">
        <v>12757</v>
      </c>
      <c r="B5824" s="30">
        <v>51142</v>
      </c>
      <c r="C5824" s="30" t="s">
        <v>12758</v>
      </c>
      <c r="D5824" s="29">
        <v>3.2183439061882799E-2</v>
      </c>
      <c r="E5824" s="29">
        <v>0.2444387476110659</v>
      </c>
    </row>
    <row r="5825" spans="1:5" x14ac:dyDescent="0.35">
      <c r="A5825" s="30" t="s">
        <v>12759</v>
      </c>
      <c r="B5825" s="30">
        <v>54495</v>
      </c>
      <c r="C5825" s="30" t="s">
        <v>12760</v>
      </c>
      <c r="D5825" s="29">
        <v>3.2197802949823058E-2</v>
      </c>
      <c r="E5825" s="29">
        <v>0.61457821940836677</v>
      </c>
    </row>
    <row r="5826" spans="1:5" x14ac:dyDescent="0.35">
      <c r="A5826" s="30" t="s">
        <v>12761</v>
      </c>
      <c r="B5826" s="30">
        <v>5763</v>
      </c>
      <c r="C5826" s="30" t="s">
        <v>12762</v>
      </c>
      <c r="D5826" s="29">
        <v>3.2236133323957299E-2</v>
      </c>
      <c r="E5826" s="29">
        <v>0.47688895801951675</v>
      </c>
    </row>
    <row r="5827" spans="1:5" x14ac:dyDescent="0.35">
      <c r="A5827" s="30" t="s">
        <v>12763</v>
      </c>
      <c r="B5827" s="30">
        <v>26122</v>
      </c>
      <c r="C5827" s="30" t="s">
        <v>12764</v>
      </c>
      <c r="D5827" s="29">
        <v>3.2259377573339083E-2</v>
      </c>
      <c r="E5827" s="29">
        <v>0.37056473194605771</v>
      </c>
    </row>
    <row r="5828" spans="1:5" x14ac:dyDescent="0.35">
      <c r="A5828" s="30" t="s">
        <v>12765</v>
      </c>
      <c r="B5828" s="30">
        <v>4298</v>
      </c>
      <c r="C5828" s="30" t="s">
        <v>12766</v>
      </c>
      <c r="D5828" s="29">
        <v>3.2261068769018658E-2</v>
      </c>
      <c r="E5828" s="29">
        <v>0.47360026892339402</v>
      </c>
    </row>
    <row r="5829" spans="1:5" x14ac:dyDescent="0.35">
      <c r="A5829" s="30" t="s">
        <v>12767</v>
      </c>
      <c r="B5829" s="30">
        <v>9807</v>
      </c>
      <c r="C5829" s="30" t="s">
        <v>12768</v>
      </c>
      <c r="D5829" s="29">
        <v>3.2298292392761184E-2</v>
      </c>
      <c r="E5829" s="29">
        <v>0.64794933748936989</v>
      </c>
    </row>
    <row r="5830" spans="1:5" x14ac:dyDescent="0.35">
      <c r="A5830" s="30" t="s">
        <v>12769</v>
      </c>
      <c r="B5830" s="30">
        <v>7915</v>
      </c>
      <c r="C5830" s="30" t="s">
        <v>12770</v>
      </c>
      <c r="D5830" s="29">
        <v>3.2317685562882885E-2</v>
      </c>
      <c r="E5830" s="29">
        <v>0.61086270545875854</v>
      </c>
    </row>
    <row r="5831" spans="1:5" x14ac:dyDescent="0.35">
      <c r="A5831" s="30" t="s">
        <v>12771</v>
      </c>
      <c r="B5831" s="30">
        <v>29078</v>
      </c>
      <c r="C5831" s="30" t="s">
        <v>12772</v>
      </c>
      <c r="D5831" s="29">
        <v>3.2366111407362744E-2</v>
      </c>
      <c r="E5831" s="29">
        <v>0.8144220280894281</v>
      </c>
    </row>
    <row r="5832" spans="1:5" x14ac:dyDescent="0.35">
      <c r="A5832" s="30" t="s">
        <v>12773</v>
      </c>
      <c r="B5832" s="30">
        <v>1486</v>
      </c>
      <c r="C5832" s="30" t="s">
        <v>12774</v>
      </c>
      <c r="D5832" s="29">
        <v>3.2390654150798642E-2</v>
      </c>
      <c r="E5832" s="29">
        <v>0.12586286010094599</v>
      </c>
    </row>
    <row r="5833" spans="1:5" x14ac:dyDescent="0.35">
      <c r="A5833" s="30" t="s">
        <v>12775</v>
      </c>
      <c r="B5833" s="30">
        <v>26127</v>
      </c>
      <c r="C5833" s="30" t="s">
        <v>12776</v>
      </c>
      <c r="D5833" s="29">
        <v>3.2413979164762775E-2</v>
      </c>
      <c r="E5833" s="29">
        <v>0.51849868685426737</v>
      </c>
    </row>
    <row r="5834" spans="1:5" x14ac:dyDescent="0.35">
      <c r="A5834" s="30" t="s">
        <v>12777</v>
      </c>
      <c r="B5834" s="30">
        <v>10426</v>
      </c>
      <c r="C5834" s="30" t="s">
        <v>12778</v>
      </c>
      <c r="D5834" s="29">
        <v>3.2468143824099072E-2</v>
      </c>
      <c r="E5834" s="29">
        <v>0.88603663485173789</v>
      </c>
    </row>
    <row r="5835" spans="1:5" x14ac:dyDescent="0.35">
      <c r="A5835" s="30" t="s">
        <v>12779</v>
      </c>
      <c r="B5835" s="30">
        <v>51005</v>
      </c>
      <c r="C5835" s="30" t="s">
        <v>12780</v>
      </c>
      <c r="D5835" s="29">
        <v>3.2472763137676122E-2</v>
      </c>
      <c r="E5835" s="29">
        <v>0.34229378971699781</v>
      </c>
    </row>
    <row r="5836" spans="1:5" x14ac:dyDescent="0.35">
      <c r="A5836" s="30" t="s">
        <v>12781</v>
      </c>
      <c r="B5836" s="30">
        <v>10274</v>
      </c>
      <c r="C5836" s="30" t="s">
        <v>12782</v>
      </c>
      <c r="D5836" s="29">
        <v>3.2474769708827678E-2</v>
      </c>
      <c r="E5836" s="29">
        <v>0.8501632604954843</v>
      </c>
    </row>
    <row r="5837" spans="1:5" x14ac:dyDescent="0.35">
      <c r="A5837" s="30" t="s">
        <v>12783</v>
      </c>
      <c r="B5837" s="30">
        <v>26275</v>
      </c>
      <c r="C5837" s="30" t="s">
        <v>12784</v>
      </c>
      <c r="D5837" s="29">
        <v>3.2501353907637823E-2</v>
      </c>
      <c r="E5837" s="29">
        <v>0.3880198292092672</v>
      </c>
    </row>
    <row r="5838" spans="1:5" x14ac:dyDescent="0.35">
      <c r="A5838" s="30" t="s">
        <v>12785</v>
      </c>
      <c r="B5838" s="30">
        <v>84153</v>
      </c>
      <c r="C5838" s="30" t="s">
        <v>12786</v>
      </c>
      <c r="D5838" s="29">
        <v>3.250315939366509E-2</v>
      </c>
      <c r="E5838" s="29">
        <v>0.36794961593944731</v>
      </c>
    </row>
    <row r="5839" spans="1:5" x14ac:dyDescent="0.35">
      <c r="A5839" s="30" t="s">
        <v>12787</v>
      </c>
      <c r="B5839" s="30">
        <v>9645</v>
      </c>
      <c r="C5839" s="30" t="s">
        <v>12788</v>
      </c>
      <c r="D5839" s="29">
        <v>3.2542498093304048E-2</v>
      </c>
      <c r="E5839" s="29">
        <v>0.70121167534332629</v>
      </c>
    </row>
    <row r="5840" spans="1:5" x14ac:dyDescent="0.35">
      <c r="A5840" s="30" t="s">
        <v>12789</v>
      </c>
      <c r="B5840" s="30">
        <v>6838</v>
      </c>
      <c r="C5840" s="30" t="s">
        <v>12790</v>
      </c>
      <c r="D5840" s="29">
        <v>3.2603550245886979E-2</v>
      </c>
      <c r="E5840" s="29">
        <v>0.29632460791037896</v>
      </c>
    </row>
    <row r="5841" spans="1:5" x14ac:dyDescent="0.35">
      <c r="A5841" s="30" t="s">
        <v>12791</v>
      </c>
      <c r="B5841" s="30">
        <v>9801</v>
      </c>
      <c r="C5841" s="30" t="s">
        <v>12792</v>
      </c>
      <c r="D5841" s="29">
        <v>3.265556788362E-2</v>
      </c>
      <c r="E5841" s="29">
        <v>0.60390219056644456</v>
      </c>
    </row>
    <row r="5842" spans="1:5" x14ac:dyDescent="0.35">
      <c r="A5842" s="30" t="s">
        <v>12793</v>
      </c>
      <c r="B5842" s="30">
        <v>4249</v>
      </c>
      <c r="C5842" s="30" t="s">
        <v>12794</v>
      </c>
      <c r="D5842" s="29">
        <v>3.269001576220059E-2</v>
      </c>
      <c r="E5842" s="29">
        <v>0.19558168669128637</v>
      </c>
    </row>
    <row r="5843" spans="1:5" x14ac:dyDescent="0.35">
      <c r="A5843" s="30" t="s">
        <v>12795</v>
      </c>
      <c r="B5843" s="30">
        <v>5925</v>
      </c>
      <c r="C5843" s="30" t="s">
        <v>12796</v>
      </c>
      <c r="D5843" s="29">
        <v>3.270740470119772E-2</v>
      </c>
      <c r="E5843" s="29">
        <v>0.61854788270292904</v>
      </c>
    </row>
    <row r="5844" spans="1:5" x14ac:dyDescent="0.35">
      <c r="A5844" s="30" t="s">
        <v>12797</v>
      </c>
      <c r="B5844" s="30">
        <v>25879</v>
      </c>
      <c r="C5844" s="30" t="s">
        <v>12798</v>
      </c>
      <c r="D5844" s="29">
        <v>3.2753068693798883E-2</v>
      </c>
      <c r="E5844" s="29">
        <v>0.90359473634883791</v>
      </c>
    </row>
    <row r="5845" spans="1:5" x14ac:dyDescent="0.35">
      <c r="A5845" s="30" t="s">
        <v>12799</v>
      </c>
      <c r="B5845" s="30">
        <v>34</v>
      </c>
      <c r="C5845" s="30" t="s">
        <v>12800</v>
      </c>
      <c r="D5845" s="29">
        <v>3.2753336042038131E-2</v>
      </c>
      <c r="E5845" s="29">
        <v>0.3038560972284105</v>
      </c>
    </row>
    <row r="5846" spans="1:5" x14ac:dyDescent="0.35">
      <c r="A5846" s="30" t="s">
        <v>12801</v>
      </c>
      <c r="B5846" s="30">
        <v>253832</v>
      </c>
      <c r="C5846" s="30" t="s">
        <v>12802</v>
      </c>
      <c r="D5846" s="29">
        <v>3.2789014149495754E-2</v>
      </c>
      <c r="E5846" s="29">
        <v>0.3779286000482377</v>
      </c>
    </row>
    <row r="5847" spans="1:5" x14ac:dyDescent="0.35">
      <c r="A5847" s="30" t="s">
        <v>12803</v>
      </c>
      <c r="B5847" s="30">
        <v>6821</v>
      </c>
      <c r="C5847" s="30" t="s">
        <v>12804</v>
      </c>
      <c r="D5847" s="29">
        <v>3.2827259352699534E-2</v>
      </c>
      <c r="E5847" s="29">
        <v>0.41915429527026932</v>
      </c>
    </row>
    <row r="5848" spans="1:5" x14ac:dyDescent="0.35">
      <c r="A5848" s="30" t="s">
        <v>12805</v>
      </c>
      <c r="B5848" s="30">
        <v>51362</v>
      </c>
      <c r="C5848" s="30" t="s">
        <v>12806</v>
      </c>
      <c r="D5848" s="29">
        <v>3.2830720164604858E-2</v>
      </c>
      <c r="E5848" s="29">
        <v>0.71789853937498271</v>
      </c>
    </row>
    <row r="5849" spans="1:5" x14ac:dyDescent="0.35">
      <c r="A5849" s="30" t="s">
        <v>12807</v>
      </c>
      <c r="B5849" s="30">
        <v>976</v>
      </c>
      <c r="C5849" s="30" t="s">
        <v>12808</v>
      </c>
      <c r="D5849" s="29">
        <v>3.2856028078896822E-2</v>
      </c>
      <c r="E5849" s="29">
        <v>0.43001747511968413</v>
      </c>
    </row>
    <row r="5850" spans="1:5" x14ac:dyDescent="0.35">
      <c r="A5850" s="30" t="s">
        <v>12809</v>
      </c>
      <c r="B5850" s="30">
        <v>55164</v>
      </c>
      <c r="C5850" s="30" t="s">
        <v>12810</v>
      </c>
      <c r="D5850" s="29">
        <v>3.2878058216264432E-2</v>
      </c>
      <c r="E5850" s="29">
        <v>0.10023709130635264</v>
      </c>
    </row>
    <row r="5851" spans="1:5" x14ac:dyDescent="0.35">
      <c r="A5851" s="30" t="s">
        <v>12811</v>
      </c>
      <c r="B5851" s="30">
        <v>134147</v>
      </c>
      <c r="C5851" s="30" t="s">
        <v>12812</v>
      </c>
      <c r="D5851" s="29">
        <v>3.2885252027035988E-2</v>
      </c>
      <c r="E5851" s="29">
        <v>0.29086288968006513</v>
      </c>
    </row>
    <row r="5852" spans="1:5" x14ac:dyDescent="0.35">
      <c r="A5852" s="30" t="s">
        <v>12813</v>
      </c>
      <c r="B5852" s="30">
        <v>55320</v>
      </c>
      <c r="C5852" s="30" t="s">
        <v>12814</v>
      </c>
      <c r="D5852" s="29">
        <v>3.2998539891747024E-2</v>
      </c>
      <c r="E5852" s="29">
        <v>0.3126554830426494</v>
      </c>
    </row>
    <row r="5853" spans="1:5" x14ac:dyDescent="0.35">
      <c r="A5853" s="30" t="s">
        <v>12815</v>
      </c>
      <c r="B5853" s="30">
        <v>1203</v>
      </c>
      <c r="C5853" s="30" t="s">
        <v>12816</v>
      </c>
      <c r="D5853" s="29">
        <v>3.3039724058371592E-2</v>
      </c>
      <c r="E5853" s="29">
        <v>0.3266144695933485</v>
      </c>
    </row>
    <row r="5854" spans="1:5" x14ac:dyDescent="0.35">
      <c r="A5854" s="30" t="s">
        <v>12817</v>
      </c>
      <c r="B5854" s="30">
        <v>22888</v>
      </c>
      <c r="C5854" s="30" t="s">
        <v>12818</v>
      </c>
      <c r="D5854" s="29">
        <v>3.3045418604984986E-2</v>
      </c>
      <c r="E5854" s="29">
        <v>0.2759979473064193</v>
      </c>
    </row>
    <row r="5855" spans="1:5" x14ac:dyDescent="0.35">
      <c r="A5855" s="30" t="s">
        <v>12819</v>
      </c>
      <c r="B5855" s="30">
        <v>991</v>
      </c>
      <c r="C5855" s="30" t="s">
        <v>12820</v>
      </c>
      <c r="D5855" s="29">
        <v>3.3046040888413154E-2</v>
      </c>
      <c r="E5855" s="29">
        <v>0.17267858263496313</v>
      </c>
    </row>
    <row r="5856" spans="1:5" x14ac:dyDescent="0.35">
      <c r="A5856" s="30" t="s">
        <v>12821</v>
      </c>
      <c r="B5856" s="30">
        <v>8178</v>
      </c>
      <c r="C5856" s="30" t="s">
        <v>12822</v>
      </c>
      <c r="D5856" s="29">
        <v>3.3047936059340324E-2</v>
      </c>
      <c r="E5856" s="29">
        <v>0.79979612314598247</v>
      </c>
    </row>
    <row r="5857" spans="1:5" x14ac:dyDescent="0.35">
      <c r="A5857" s="30" t="s">
        <v>12823</v>
      </c>
      <c r="B5857" s="30">
        <v>3039</v>
      </c>
      <c r="C5857" s="30" t="s">
        <v>12824</v>
      </c>
      <c r="D5857" s="29">
        <v>3.3072981510436895E-2</v>
      </c>
      <c r="E5857" s="29">
        <v>0.25141290778587755</v>
      </c>
    </row>
    <row r="5858" spans="1:5" x14ac:dyDescent="0.35">
      <c r="A5858" s="30" t="s">
        <v>12825</v>
      </c>
      <c r="B5858" s="30">
        <v>4361</v>
      </c>
      <c r="C5858" s="30" t="s">
        <v>12826</v>
      </c>
      <c r="D5858" s="29">
        <v>3.3101569202976508E-2</v>
      </c>
      <c r="E5858" s="29">
        <v>0.56140844251315802</v>
      </c>
    </row>
    <row r="5859" spans="1:5" x14ac:dyDescent="0.35">
      <c r="A5859" s="30" t="s">
        <v>12827</v>
      </c>
      <c r="B5859" s="30">
        <v>9</v>
      </c>
      <c r="C5859" s="30" t="s">
        <v>12828</v>
      </c>
      <c r="D5859" s="29">
        <v>3.3156278068115587E-2</v>
      </c>
      <c r="E5859" s="29">
        <v>0.18410390054935957</v>
      </c>
    </row>
    <row r="5860" spans="1:5" x14ac:dyDescent="0.35">
      <c r="A5860" s="30" t="s">
        <v>12829</v>
      </c>
      <c r="B5860" s="30">
        <v>9530</v>
      </c>
      <c r="C5860" s="30" t="s">
        <v>12830</v>
      </c>
      <c r="D5860" s="29">
        <v>3.3175781687035125E-2</v>
      </c>
      <c r="E5860" s="29">
        <v>0.80678048256953616</v>
      </c>
    </row>
    <row r="5861" spans="1:5" x14ac:dyDescent="0.35">
      <c r="A5861" s="30" t="s">
        <v>12831</v>
      </c>
      <c r="B5861" s="30">
        <v>55763</v>
      </c>
      <c r="C5861" s="30" t="s">
        <v>12832</v>
      </c>
      <c r="D5861" s="29">
        <v>3.3193758300838677E-2</v>
      </c>
      <c r="E5861" s="29">
        <v>0.93676292851527398</v>
      </c>
    </row>
    <row r="5862" spans="1:5" x14ac:dyDescent="0.35">
      <c r="A5862" s="30" t="s">
        <v>12833</v>
      </c>
      <c r="B5862" s="30">
        <v>23351</v>
      </c>
      <c r="C5862" s="30" t="s">
        <v>12834</v>
      </c>
      <c r="D5862" s="29">
        <v>3.3220106131548924E-2</v>
      </c>
      <c r="E5862" s="29">
        <v>0.35573729725868658</v>
      </c>
    </row>
    <row r="5863" spans="1:5" x14ac:dyDescent="0.35">
      <c r="A5863" s="30" t="s">
        <v>12835</v>
      </c>
      <c r="B5863" s="30">
        <v>10498</v>
      </c>
      <c r="C5863" s="30" t="s">
        <v>12836</v>
      </c>
      <c r="D5863" s="29">
        <v>3.324015133313616E-2</v>
      </c>
      <c r="E5863" s="29">
        <v>0.41660312161779389</v>
      </c>
    </row>
    <row r="5864" spans="1:5" x14ac:dyDescent="0.35">
      <c r="A5864" s="30" t="s">
        <v>12837</v>
      </c>
      <c r="B5864" s="30">
        <v>58513</v>
      </c>
      <c r="C5864" s="30" t="s">
        <v>12838</v>
      </c>
      <c r="D5864" s="29">
        <v>3.3245017051540621E-2</v>
      </c>
      <c r="E5864" s="29">
        <v>0.75497679915663551</v>
      </c>
    </row>
    <row r="5865" spans="1:5" x14ac:dyDescent="0.35">
      <c r="A5865" s="30" t="s">
        <v>12839</v>
      </c>
      <c r="B5865" s="30">
        <v>146909</v>
      </c>
      <c r="C5865" s="30" t="s">
        <v>12840</v>
      </c>
      <c r="D5865" s="29">
        <v>3.3265355214080229E-2</v>
      </c>
      <c r="E5865" s="29">
        <v>0.52316050820459248</v>
      </c>
    </row>
    <row r="5866" spans="1:5" x14ac:dyDescent="0.35">
      <c r="A5866" s="30" t="s">
        <v>12841</v>
      </c>
      <c r="B5866" s="30">
        <v>10522</v>
      </c>
      <c r="C5866" s="30" t="s">
        <v>12842</v>
      </c>
      <c r="D5866" s="29">
        <v>3.3272847839619112E-2</v>
      </c>
      <c r="E5866" s="29">
        <v>0.71900442182281454</v>
      </c>
    </row>
    <row r="5867" spans="1:5" x14ac:dyDescent="0.35">
      <c r="A5867" s="30" t="s">
        <v>12843</v>
      </c>
      <c r="B5867" s="30">
        <v>51491</v>
      </c>
      <c r="C5867" s="30" t="s">
        <v>965</v>
      </c>
      <c r="D5867" s="29">
        <v>3.3285636040344166E-2</v>
      </c>
      <c r="E5867" s="29">
        <v>0.42085146313691313</v>
      </c>
    </row>
    <row r="5868" spans="1:5" x14ac:dyDescent="0.35">
      <c r="A5868" s="30" t="s">
        <v>12844</v>
      </c>
      <c r="B5868" s="30">
        <v>84619</v>
      </c>
      <c r="C5868" s="30" t="s">
        <v>12845</v>
      </c>
      <c r="D5868" s="29">
        <v>3.3288518216570015E-2</v>
      </c>
      <c r="E5868" s="29">
        <v>0.6323081396229997</v>
      </c>
    </row>
    <row r="5869" spans="1:5" x14ac:dyDescent="0.35">
      <c r="A5869" s="30" t="s">
        <v>12846</v>
      </c>
      <c r="B5869" s="30">
        <v>9774</v>
      </c>
      <c r="C5869" s="30" t="s">
        <v>12847</v>
      </c>
      <c r="D5869" s="29">
        <v>3.3299842871410912E-2</v>
      </c>
      <c r="E5869" s="29">
        <v>0.76834513548754879</v>
      </c>
    </row>
    <row r="5870" spans="1:5" x14ac:dyDescent="0.35">
      <c r="A5870" s="30" t="s">
        <v>12848</v>
      </c>
      <c r="B5870" s="30">
        <v>83787</v>
      </c>
      <c r="C5870" s="30" t="s">
        <v>12849</v>
      </c>
      <c r="D5870" s="29">
        <v>3.3324457440271106E-2</v>
      </c>
      <c r="E5870" s="29">
        <v>0.41276294572488581</v>
      </c>
    </row>
    <row r="5871" spans="1:5" x14ac:dyDescent="0.35">
      <c r="A5871" s="30" t="s">
        <v>12850</v>
      </c>
      <c r="B5871" s="30">
        <v>51693</v>
      </c>
      <c r="C5871" s="30" t="s">
        <v>12851</v>
      </c>
      <c r="D5871" s="29">
        <v>3.3366011886321933E-2</v>
      </c>
      <c r="E5871" s="29">
        <v>0.68787276322970536</v>
      </c>
    </row>
    <row r="5872" spans="1:5" x14ac:dyDescent="0.35">
      <c r="A5872" s="30" t="s">
        <v>12852</v>
      </c>
      <c r="B5872" s="30">
        <v>55775</v>
      </c>
      <c r="C5872" s="30" t="s">
        <v>12853</v>
      </c>
      <c r="D5872" s="29">
        <v>3.3396740566280399E-2</v>
      </c>
      <c r="E5872" s="29">
        <v>0.6770037449121854</v>
      </c>
    </row>
    <row r="5873" spans="1:5" x14ac:dyDescent="0.35">
      <c r="A5873" s="30" t="s">
        <v>12854</v>
      </c>
      <c r="B5873" s="30">
        <v>10939</v>
      </c>
      <c r="C5873" s="30" t="s">
        <v>12855</v>
      </c>
      <c r="D5873" s="29">
        <v>3.3409995023326665E-2</v>
      </c>
      <c r="E5873" s="29">
        <v>0.76339100047930475</v>
      </c>
    </row>
    <row r="5874" spans="1:5" x14ac:dyDescent="0.35">
      <c r="A5874" s="30" t="s">
        <v>12856</v>
      </c>
      <c r="B5874" s="30">
        <v>65985</v>
      </c>
      <c r="C5874" s="30" t="s">
        <v>12857</v>
      </c>
      <c r="D5874" s="29">
        <v>3.3422148257555177E-2</v>
      </c>
      <c r="E5874" s="29">
        <v>0.48230038105837714</v>
      </c>
    </row>
    <row r="5875" spans="1:5" x14ac:dyDescent="0.35">
      <c r="A5875" s="30" t="s">
        <v>12858</v>
      </c>
      <c r="B5875" s="30">
        <v>26586</v>
      </c>
      <c r="C5875" s="30" t="s">
        <v>12859</v>
      </c>
      <c r="D5875" s="29">
        <v>3.3455842851994967E-2</v>
      </c>
      <c r="E5875" s="29">
        <v>0.38450985391409725</v>
      </c>
    </row>
    <row r="5876" spans="1:5" x14ac:dyDescent="0.35">
      <c r="A5876" s="30" t="s">
        <v>12860</v>
      </c>
      <c r="B5876" s="30">
        <v>78988</v>
      </c>
      <c r="C5876" s="30" t="s">
        <v>12861</v>
      </c>
      <c r="D5876" s="29">
        <v>3.3466566547095358E-2</v>
      </c>
      <c r="E5876" s="29">
        <v>0.95527964617641514</v>
      </c>
    </row>
    <row r="5877" spans="1:5" x14ac:dyDescent="0.35">
      <c r="A5877" s="30" t="s">
        <v>12862</v>
      </c>
      <c r="B5877" s="30">
        <v>11224</v>
      </c>
      <c r="C5877" s="30" t="s">
        <v>12863</v>
      </c>
      <c r="D5877" s="29">
        <v>3.3468977285851582E-2</v>
      </c>
      <c r="E5877" s="29">
        <v>0.67575966705391355</v>
      </c>
    </row>
    <row r="5878" spans="1:5" x14ac:dyDescent="0.35">
      <c r="A5878" s="30" t="s">
        <v>12864</v>
      </c>
      <c r="B5878" s="30">
        <v>64771</v>
      </c>
      <c r="C5878" s="30" t="s">
        <v>12865</v>
      </c>
      <c r="D5878" s="29">
        <v>3.3480925845526463E-2</v>
      </c>
      <c r="E5878" s="29">
        <v>0.5113264760464914</v>
      </c>
    </row>
    <row r="5879" spans="1:5" x14ac:dyDescent="0.35">
      <c r="A5879" s="30" t="s">
        <v>12866</v>
      </c>
      <c r="B5879" s="30">
        <v>23184</v>
      </c>
      <c r="C5879" s="30" t="s">
        <v>12867</v>
      </c>
      <c r="D5879" s="29">
        <v>3.3496102296240914E-2</v>
      </c>
      <c r="E5879" s="29">
        <v>0.75227533515708545</v>
      </c>
    </row>
    <row r="5880" spans="1:5" x14ac:dyDescent="0.35">
      <c r="A5880" s="30" t="s">
        <v>12868</v>
      </c>
      <c r="B5880" s="30">
        <v>1508</v>
      </c>
      <c r="C5880" s="30" t="s">
        <v>12869</v>
      </c>
      <c r="D5880" s="29">
        <v>3.3525396958888565E-2</v>
      </c>
      <c r="E5880" s="29">
        <v>0.48267143961631886</v>
      </c>
    </row>
    <row r="5881" spans="1:5" x14ac:dyDescent="0.35">
      <c r="A5881" s="30" t="s">
        <v>12870</v>
      </c>
      <c r="B5881" s="30">
        <v>5294</v>
      </c>
      <c r="C5881" s="30" t="s">
        <v>12871</v>
      </c>
      <c r="D5881" s="29">
        <v>3.35418820454731E-2</v>
      </c>
      <c r="E5881" s="29">
        <v>0.1241597095910025</v>
      </c>
    </row>
    <row r="5882" spans="1:5" x14ac:dyDescent="0.35">
      <c r="A5882" s="30" t="s">
        <v>12872</v>
      </c>
      <c r="B5882" s="30">
        <v>51389</v>
      </c>
      <c r="C5882" s="30" t="s">
        <v>12873</v>
      </c>
      <c r="D5882" s="29">
        <v>3.3607058120428093E-2</v>
      </c>
      <c r="E5882" s="29">
        <v>0.34559121877860294</v>
      </c>
    </row>
    <row r="5883" spans="1:5" x14ac:dyDescent="0.35">
      <c r="A5883" s="30" t="s">
        <v>12874</v>
      </c>
      <c r="B5883" s="30">
        <v>56005</v>
      </c>
      <c r="C5883" s="30" t="s">
        <v>12875</v>
      </c>
      <c r="D5883" s="29">
        <v>3.3633381591113183E-2</v>
      </c>
      <c r="E5883" s="29">
        <v>0.92782514567483121</v>
      </c>
    </row>
    <row r="5884" spans="1:5" x14ac:dyDescent="0.35">
      <c r="A5884" s="30" t="s">
        <v>12876</v>
      </c>
      <c r="B5884" s="30">
        <v>10670</v>
      </c>
      <c r="C5884" s="30" t="s">
        <v>12877</v>
      </c>
      <c r="D5884" s="29">
        <v>3.3661054297746705E-2</v>
      </c>
      <c r="E5884" s="29">
        <v>0.63322509707586216</v>
      </c>
    </row>
    <row r="5885" spans="1:5" x14ac:dyDescent="0.35">
      <c r="A5885" s="30" t="s">
        <v>12878</v>
      </c>
      <c r="B5885" s="30">
        <v>84319</v>
      </c>
      <c r="C5885" s="30" t="s">
        <v>12879</v>
      </c>
      <c r="D5885" s="29">
        <v>3.3672449824650619E-2</v>
      </c>
      <c r="E5885" s="29">
        <v>0.27312670036077985</v>
      </c>
    </row>
    <row r="5886" spans="1:5" x14ac:dyDescent="0.35">
      <c r="A5886" s="30" t="s">
        <v>12880</v>
      </c>
      <c r="B5886" s="30">
        <v>23167</v>
      </c>
      <c r="C5886" s="30" t="s">
        <v>12881</v>
      </c>
      <c r="D5886" s="29">
        <v>3.3694792165711571E-2</v>
      </c>
      <c r="E5886" s="29">
        <v>0.41707625079490035</v>
      </c>
    </row>
    <row r="5887" spans="1:5" x14ac:dyDescent="0.35">
      <c r="A5887" s="30" t="s">
        <v>12882</v>
      </c>
      <c r="B5887" s="30">
        <v>83985</v>
      </c>
      <c r="C5887" s="30" t="s">
        <v>12883</v>
      </c>
      <c r="D5887" s="29">
        <v>3.3698879429444481E-2</v>
      </c>
      <c r="E5887" s="29">
        <v>0.19313745739269009</v>
      </c>
    </row>
    <row r="5888" spans="1:5" x14ac:dyDescent="0.35">
      <c r="A5888" s="30" t="s">
        <v>12884</v>
      </c>
      <c r="B5888" s="30">
        <v>80851</v>
      </c>
      <c r="C5888" s="30" t="s">
        <v>12885</v>
      </c>
      <c r="D5888" s="29">
        <v>3.3729539709971279E-2</v>
      </c>
      <c r="E5888" s="29">
        <v>0.65260958675213931</v>
      </c>
    </row>
    <row r="5889" spans="1:5" x14ac:dyDescent="0.35">
      <c r="A5889" s="30" t="s">
        <v>12886</v>
      </c>
      <c r="B5889" s="30">
        <v>9798</v>
      </c>
      <c r="C5889" s="30" t="s">
        <v>12887</v>
      </c>
      <c r="D5889" s="29">
        <v>3.3738086437609525E-2</v>
      </c>
      <c r="E5889" s="29">
        <v>0.74954314661948507</v>
      </c>
    </row>
    <row r="5890" spans="1:5" x14ac:dyDescent="0.35">
      <c r="A5890" s="30" t="s">
        <v>12888</v>
      </c>
      <c r="B5890" s="30">
        <v>56893</v>
      </c>
      <c r="C5890" s="30" t="s">
        <v>12889</v>
      </c>
      <c r="D5890" s="29">
        <v>3.3743479568657739E-2</v>
      </c>
      <c r="E5890" s="29">
        <v>0.53512636824563731</v>
      </c>
    </row>
    <row r="5891" spans="1:5" x14ac:dyDescent="0.35">
      <c r="A5891" s="30" t="s">
        <v>12890</v>
      </c>
      <c r="B5891" s="30">
        <v>1595</v>
      </c>
      <c r="C5891" s="30" t="s">
        <v>12891</v>
      </c>
      <c r="D5891" s="29">
        <v>3.377048092908428E-2</v>
      </c>
      <c r="E5891" s="29">
        <v>0.24679657686532255</v>
      </c>
    </row>
    <row r="5892" spans="1:5" x14ac:dyDescent="0.35">
      <c r="A5892" s="30" t="s">
        <v>12892</v>
      </c>
      <c r="B5892" s="30">
        <v>58485</v>
      </c>
      <c r="C5892" s="30" t="s">
        <v>12893</v>
      </c>
      <c r="D5892" s="29">
        <v>3.3771031708198569E-2</v>
      </c>
      <c r="E5892" s="29">
        <v>0.30523421442837789</v>
      </c>
    </row>
    <row r="5893" spans="1:5" x14ac:dyDescent="0.35">
      <c r="A5893" s="30" t="s">
        <v>12894</v>
      </c>
      <c r="B5893" s="30">
        <v>839</v>
      </c>
      <c r="C5893" s="30" t="s">
        <v>12895</v>
      </c>
      <c r="D5893" s="29">
        <v>3.3844878409428993E-2</v>
      </c>
      <c r="E5893" s="29">
        <v>0.73966345615295981</v>
      </c>
    </row>
    <row r="5894" spans="1:5" x14ac:dyDescent="0.35">
      <c r="A5894" s="30" t="s">
        <v>12896</v>
      </c>
      <c r="B5894" s="30">
        <v>65260</v>
      </c>
      <c r="C5894" s="30" t="s">
        <v>12897</v>
      </c>
      <c r="D5894" s="29">
        <v>3.3891366974352001E-2</v>
      </c>
      <c r="E5894" s="29">
        <v>0.70324883276759786</v>
      </c>
    </row>
    <row r="5895" spans="1:5" x14ac:dyDescent="0.35">
      <c r="A5895" s="30" t="s">
        <v>12898</v>
      </c>
      <c r="B5895" s="30">
        <v>8669</v>
      </c>
      <c r="C5895" s="30" t="s">
        <v>12899</v>
      </c>
      <c r="D5895" s="29">
        <v>3.3953214922414786E-2</v>
      </c>
      <c r="E5895" s="29">
        <v>0.61536152809924127</v>
      </c>
    </row>
    <row r="5896" spans="1:5" x14ac:dyDescent="0.35">
      <c r="A5896" s="30" t="s">
        <v>12900</v>
      </c>
      <c r="B5896" s="30">
        <v>7090</v>
      </c>
      <c r="C5896" s="30" t="s">
        <v>12901</v>
      </c>
      <c r="D5896" s="29">
        <v>3.3959658095911067E-2</v>
      </c>
      <c r="E5896" s="29">
        <v>0.67850571024396178</v>
      </c>
    </row>
    <row r="5897" spans="1:5" x14ac:dyDescent="0.35">
      <c r="A5897" s="30" t="s">
        <v>12902</v>
      </c>
      <c r="B5897" s="30">
        <v>8971</v>
      </c>
      <c r="C5897" s="30" t="s">
        <v>12903</v>
      </c>
      <c r="D5897" s="29">
        <v>3.3969610411278613E-2</v>
      </c>
      <c r="E5897" s="29">
        <v>0.25695684330729268</v>
      </c>
    </row>
    <row r="5898" spans="1:5" x14ac:dyDescent="0.35">
      <c r="A5898" s="30" t="s">
        <v>12904</v>
      </c>
      <c r="B5898" s="30">
        <v>7913</v>
      </c>
      <c r="C5898" s="30" t="s">
        <v>12905</v>
      </c>
      <c r="D5898" s="29">
        <v>3.4011053030456151E-2</v>
      </c>
      <c r="E5898" s="29">
        <v>0.82435315211965843</v>
      </c>
    </row>
    <row r="5899" spans="1:5" x14ac:dyDescent="0.35">
      <c r="A5899" s="30" t="s">
        <v>12906</v>
      </c>
      <c r="B5899" s="30">
        <v>1487</v>
      </c>
      <c r="C5899" s="30" t="s">
        <v>12907</v>
      </c>
      <c r="D5899" s="29">
        <v>3.4056560401751423E-2</v>
      </c>
      <c r="E5899" s="29">
        <v>0.71068909353052223</v>
      </c>
    </row>
    <row r="5900" spans="1:5" x14ac:dyDescent="0.35">
      <c r="A5900" s="30" t="s">
        <v>12908</v>
      </c>
      <c r="B5900" s="30">
        <v>8576</v>
      </c>
      <c r="C5900" s="30" t="s">
        <v>12909</v>
      </c>
      <c r="D5900" s="29">
        <v>3.4123592024624519E-2</v>
      </c>
      <c r="E5900" s="29">
        <v>0.66881226369415958</v>
      </c>
    </row>
    <row r="5901" spans="1:5" x14ac:dyDescent="0.35">
      <c r="A5901" s="30" t="s">
        <v>12910</v>
      </c>
      <c r="B5901" s="30">
        <v>29090</v>
      </c>
      <c r="C5901" s="30" t="s">
        <v>12911</v>
      </c>
      <c r="D5901" s="29">
        <v>3.4146907192521093E-2</v>
      </c>
      <c r="E5901" s="29">
        <v>0.70102417483040036</v>
      </c>
    </row>
    <row r="5902" spans="1:5" x14ac:dyDescent="0.35">
      <c r="A5902" s="30" t="s">
        <v>12912</v>
      </c>
      <c r="B5902" s="30">
        <v>8673</v>
      </c>
      <c r="C5902" s="30" t="s">
        <v>12913</v>
      </c>
      <c r="D5902" s="29">
        <v>3.4177606233717323E-2</v>
      </c>
      <c r="E5902" s="29">
        <v>0.60761218768099368</v>
      </c>
    </row>
    <row r="5903" spans="1:5" x14ac:dyDescent="0.35">
      <c r="A5903" s="30" t="s">
        <v>12914</v>
      </c>
      <c r="B5903" s="30">
        <v>11079</v>
      </c>
      <c r="C5903" s="30" t="s">
        <v>12915</v>
      </c>
      <c r="D5903" s="29">
        <v>3.424256402150147E-2</v>
      </c>
      <c r="E5903" s="29">
        <v>0.4763241678448264</v>
      </c>
    </row>
    <row r="5904" spans="1:5" x14ac:dyDescent="0.35">
      <c r="A5904" s="30" t="s">
        <v>12916</v>
      </c>
      <c r="B5904" s="30">
        <v>285636</v>
      </c>
      <c r="C5904" s="30" t="s">
        <v>12917</v>
      </c>
      <c r="D5904" s="29">
        <v>3.427518765812905E-2</v>
      </c>
      <c r="E5904" s="29">
        <v>0.61930874870958985</v>
      </c>
    </row>
    <row r="5905" spans="1:5" x14ac:dyDescent="0.35">
      <c r="A5905" s="30" t="s">
        <v>12918</v>
      </c>
      <c r="B5905" s="30">
        <v>51441</v>
      </c>
      <c r="C5905" s="30" t="s">
        <v>12919</v>
      </c>
      <c r="D5905" s="29">
        <v>3.4343706257810649E-2</v>
      </c>
      <c r="E5905" s="29">
        <v>0.60539606446062</v>
      </c>
    </row>
    <row r="5906" spans="1:5" x14ac:dyDescent="0.35">
      <c r="A5906" s="30" t="s">
        <v>12920</v>
      </c>
      <c r="B5906" s="30">
        <v>101929876</v>
      </c>
      <c r="C5906" s="30" t="s">
        <v>12921</v>
      </c>
      <c r="D5906" s="29">
        <v>3.4358502041067669E-2</v>
      </c>
      <c r="E5906" s="29">
        <v>0.46926776450062097</v>
      </c>
    </row>
    <row r="5907" spans="1:5" x14ac:dyDescent="0.35">
      <c r="A5907" s="30" t="s">
        <v>12922</v>
      </c>
      <c r="B5907" s="30">
        <v>80279</v>
      </c>
      <c r="C5907" s="30" t="s">
        <v>12923</v>
      </c>
      <c r="D5907" s="29">
        <v>3.4367572186234596E-2</v>
      </c>
      <c r="E5907" s="29">
        <v>0.54781694014477567</v>
      </c>
    </row>
    <row r="5908" spans="1:5" x14ac:dyDescent="0.35">
      <c r="A5908" s="30" t="s">
        <v>12924</v>
      </c>
      <c r="B5908" s="30">
        <v>51025</v>
      </c>
      <c r="C5908" s="30" t="s">
        <v>12925</v>
      </c>
      <c r="D5908" s="29">
        <v>3.43882298615601E-2</v>
      </c>
      <c r="E5908" s="29">
        <v>0.57892885631170465</v>
      </c>
    </row>
    <row r="5909" spans="1:5" x14ac:dyDescent="0.35">
      <c r="A5909" s="30" t="s">
        <v>12926</v>
      </c>
      <c r="B5909" s="30">
        <v>79803</v>
      </c>
      <c r="C5909" s="30" t="s">
        <v>12927</v>
      </c>
      <c r="D5909" s="29">
        <v>3.4404824983894536E-2</v>
      </c>
      <c r="E5909" s="29">
        <v>0.72595219076661244</v>
      </c>
    </row>
    <row r="5910" spans="1:5" x14ac:dyDescent="0.35">
      <c r="A5910" s="30" t="s">
        <v>12928</v>
      </c>
      <c r="B5910" s="30">
        <v>2287</v>
      </c>
      <c r="C5910" s="30" t="s">
        <v>12929</v>
      </c>
      <c r="D5910" s="29">
        <v>3.440963683894889E-2</v>
      </c>
      <c r="E5910" s="29">
        <v>0.76831021492927887</v>
      </c>
    </row>
    <row r="5911" spans="1:5" x14ac:dyDescent="0.35">
      <c r="A5911" s="30" t="s">
        <v>12930</v>
      </c>
      <c r="B5911" s="30">
        <v>5713</v>
      </c>
      <c r="C5911" s="30" t="s">
        <v>12931</v>
      </c>
      <c r="D5911" s="29">
        <v>3.4432181283664723E-2</v>
      </c>
      <c r="E5911" s="29">
        <v>1.0156688257189066</v>
      </c>
    </row>
    <row r="5912" spans="1:5" x14ac:dyDescent="0.35">
      <c r="A5912" s="30" t="s">
        <v>12932</v>
      </c>
      <c r="B5912" s="30">
        <v>51575</v>
      </c>
      <c r="C5912" s="30" t="s">
        <v>12933</v>
      </c>
      <c r="D5912" s="29">
        <v>3.4439655785777581E-2</v>
      </c>
      <c r="E5912" s="29">
        <v>0.6488945016203147</v>
      </c>
    </row>
    <row r="5913" spans="1:5" x14ac:dyDescent="0.35">
      <c r="A5913" s="30" t="s">
        <v>12934</v>
      </c>
      <c r="B5913" s="30">
        <v>56889</v>
      </c>
      <c r="C5913" s="30" t="s">
        <v>12935</v>
      </c>
      <c r="D5913" s="29">
        <v>3.4479636092728305E-2</v>
      </c>
      <c r="E5913" s="29">
        <v>0.95490633763555988</v>
      </c>
    </row>
    <row r="5914" spans="1:5" x14ac:dyDescent="0.35">
      <c r="A5914" s="30" t="s">
        <v>12936</v>
      </c>
      <c r="B5914" s="30">
        <v>145553</v>
      </c>
      <c r="C5914" s="30" t="s">
        <v>12937</v>
      </c>
      <c r="D5914" s="29">
        <v>3.4483005643880418E-2</v>
      </c>
      <c r="E5914" s="29">
        <v>0.43545778726643281</v>
      </c>
    </row>
    <row r="5915" spans="1:5" x14ac:dyDescent="0.35">
      <c r="A5915" s="30" t="s">
        <v>12938</v>
      </c>
      <c r="B5915" s="30">
        <v>5693</v>
      </c>
      <c r="C5915" s="30" t="s">
        <v>12939</v>
      </c>
      <c r="D5915" s="29">
        <v>3.4487903005426236E-2</v>
      </c>
      <c r="E5915" s="29">
        <v>0.89435864867069625</v>
      </c>
    </row>
    <row r="5916" spans="1:5" x14ac:dyDescent="0.35">
      <c r="A5916" s="30" t="s">
        <v>12940</v>
      </c>
      <c r="B5916" s="30">
        <v>51319</v>
      </c>
      <c r="C5916" s="30" t="s">
        <v>12941</v>
      </c>
      <c r="D5916" s="29">
        <v>3.4502343788809446E-2</v>
      </c>
      <c r="E5916" s="29">
        <v>0.95905040422984211</v>
      </c>
    </row>
    <row r="5917" spans="1:5" x14ac:dyDescent="0.35">
      <c r="A5917" s="30" t="s">
        <v>12942</v>
      </c>
      <c r="B5917" s="30">
        <v>53635</v>
      </c>
      <c r="C5917" s="30" t="s">
        <v>12943</v>
      </c>
      <c r="D5917" s="29">
        <v>3.4547821327711135E-2</v>
      </c>
      <c r="E5917" s="29">
        <v>0.23574999820294024</v>
      </c>
    </row>
    <row r="5918" spans="1:5" x14ac:dyDescent="0.35">
      <c r="A5918" s="30" t="s">
        <v>12944</v>
      </c>
      <c r="B5918" s="30">
        <v>81618</v>
      </c>
      <c r="C5918" s="30" t="s">
        <v>12945</v>
      </c>
      <c r="D5918" s="29">
        <v>3.4567766335806653E-2</v>
      </c>
      <c r="E5918" s="29">
        <v>0.28200205637037928</v>
      </c>
    </row>
    <row r="5919" spans="1:5" x14ac:dyDescent="0.35">
      <c r="A5919" s="30" t="s">
        <v>12946</v>
      </c>
      <c r="B5919" s="30">
        <v>64426</v>
      </c>
      <c r="C5919" s="30" t="s">
        <v>12947</v>
      </c>
      <c r="D5919" s="29">
        <v>3.4568473655135004E-2</v>
      </c>
      <c r="E5919" s="29">
        <v>0.55060462081288641</v>
      </c>
    </row>
    <row r="5920" spans="1:5" x14ac:dyDescent="0.35">
      <c r="A5920" s="30" t="s">
        <v>12948</v>
      </c>
      <c r="B5920" s="30">
        <v>29922</v>
      </c>
      <c r="C5920" s="30" t="s">
        <v>12949</v>
      </c>
      <c r="D5920" s="29">
        <v>3.4571059377161081E-2</v>
      </c>
      <c r="E5920" s="29">
        <v>0.69629133583705205</v>
      </c>
    </row>
    <row r="5921" spans="1:5" x14ac:dyDescent="0.35">
      <c r="A5921" s="30" t="s">
        <v>12950</v>
      </c>
      <c r="B5921" s="30">
        <v>4725</v>
      </c>
      <c r="C5921" s="30" t="s">
        <v>12951</v>
      </c>
      <c r="D5921" s="29">
        <v>3.4590117390417785E-2</v>
      </c>
      <c r="E5921" s="29">
        <v>0.1704617349213893</v>
      </c>
    </row>
    <row r="5922" spans="1:5" x14ac:dyDescent="0.35">
      <c r="A5922" s="30" t="s">
        <v>12952</v>
      </c>
      <c r="B5922" s="30">
        <v>4771</v>
      </c>
      <c r="C5922" s="30" t="s">
        <v>12953</v>
      </c>
      <c r="D5922" s="29">
        <v>3.4591244302596677E-2</v>
      </c>
      <c r="E5922" s="29">
        <v>0.43584920402429506</v>
      </c>
    </row>
    <row r="5923" spans="1:5" x14ac:dyDescent="0.35">
      <c r="A5923" s="30" t="s">
        <v>12954</v>
      </c>
      <c r="B5923" s="30">
        <v>25934</v>
      </c>
      <c r="C5923" s="30" t="s">
        <v>12955</v>
      </c>
      <c r="D5923" s="29">
        <v>3.4633954773332976E-2</v>
      </c>
      <c r="E5923" s="29">
        <v>0.94128988567976379</v>
      </c>
    </row>
    <row r="5924" spans="1:5" x14ac:dyDescent="0.35">
      <c r="A5924" s="30" t="s">
        <v>12956</v>
      </c>
      <c r="B5924" s="30">
        <v>51759</v>
      </c>
      <c r="C5924" s="30" t="s">
        <v>12957</v>
      </c>
      <c r="D5924" s="29">
        <v>3.46450883300033E-2</v>
      </c>
      <c r="E5924" s="29">
        <v>0.5499222145145124</v>
      </c>
    </row>
    <row r="5925" spans="1:5" x14ac:dyDescent="0.35">
      <c r="A5925" s="30" t="s">
        <v>12958</v>
      </c>
      <c r="B5925" s="30">
        <v>5283</v>
      </c>
      <c r="C5925" s="30" t="s">
        <v>12959</v>
      </c>
      <c r="D5925" s="29">
        <v>3.4652042650851825E-2</v>
      </c>
      <c r="E5925" s="29">
        <v>0.35356308364937533</v>
      </c>
    </row>
    <row r="5926" spans="1:5" x14ac:dyDescent="0.35">
      <c r="A5926" s="30" t="s">
        <v>12960</v>
      </c>
      <c r="B5926" s="30">
        <v>223</v>
      </c>
      <c r="C5926" s="30" t="s">
        <v>12961</v>
      </c>
      <c r="D5926" s="29">
        <v>3.4678355883135684E-2</v>
      </c>
      <c r="E5926" s="29">
        <v>0.94049775564151572</v>
      </c>
    </row>
    <row r="5927" spans="1:5" x14ac:dyDescent="0.35">
      <c r="A5927" s="30" t="s">
        <v>12962</v>
      </c>
      <c r="B5927" s="30">
        <v>51199</v>
      </c>
      <c r="C5927" s="30" t="s">
        <v>12963</v>
      </c>
      <c r="D5927" s="29">
        <v>3.4679028604401183E-2</v>
      </c>
      <c r="E5927" s="29">
        <v>0.56642614974457628</v>
      </c>
    </row>
    <row r="5928" spans="1:5" x14ac:dyDescent="0.35">
      <c r="A5928" s="30" t="s">
        <v>12964</v>
      </c>
      <c r="B5928" s="30">
        <v>55750</v>
      </c>
      <c r="C5928" s="30" t="s">
        <v>12965</v>
      </c>
      <c r="D5928" s="29">
        <v>3.4717845731211845E-2</v>
      </c>
      <c r="E5928" s="29">
        <v>0.57313674013413385</v>
      </c>
    </row>
    <row r="5929" spans="1:5" x14ac:dyDescent="0.35">
      <c r="A5929" s="30" t="s">
        <v>12966</v>
      </c>
      <c r="B5929" s="30">
        <v>79723</v>
      </c>
      <c r="C5929" s="30" t="s">
        <v>12967</v>
      </c>
      <c r="D5929" s="29">
        <v>3.4747706362712648E-2</v>
      </c>
      <c r="E5929" s="29">
        <v>0.46908422743818573</v>
      </c>
    </row>
    <row r="5930" spans="1:5" x14ac:dyDescent="0.35">
      <c r="A5930" s="30" t="s">
        <v>12968</v>
      </c>
      <c r="B5930" s="30">
        <v>10105</v>
      </c>
      <c r="C5930" s="30" t="s">
        <v>12969</v>
      </c>
      <c r="D5930" s="29">
        <v>3.4779635749871467E-2</v>
      </c>
      <c r="E5930" s="29">
        <v>0.95027238507866774</v>
      </c>
    </row>
    <row r="5931" spans="1:5" x14ac:dyDescent="0.35">
      <c r="A5931" s="30" t="s">
        <v>12970</v>
      </c>
      <c r="B5931" s="30">
        <v>90550</v>
      </c>
      <c r="C5931" s="30" t="s">
        <v>12971</v>
      </c>
      <c r="D5931" s="29">
        <v>3.4786729247378627E-2</v>
      </c>
      <c r="E5931" s="29">
        <v>0.44308425194827211</v>
      </c>
    </row>
    <row r="5932" spans="1:5" x14ac:dyDescent="0.35">
      <c r="A5932" s="30" t="s">
        <v>12972</v>
      </c>
      <c r="B5932" s="30">
        <v>54414</v>
      </c>
      <c r="C5932" s="30" t="s">
        <v>12973</v>
      </c>
      <c r="D5932" s="29">
        <v>3.4799032657370284E-2</v>
      </c>
      <c r="E5932" s="29">
        <v>0.36259466243961774</v>
      </c>
    </row>
    <row r="5933" spans="1:5" x14ac:dyDescent="0.35">
      <c r="A5933" s="30" t="s">
        <v>12974</v>
      </c>
      <c r="B5933" s="30">
        <v>64427</v>
      </c>
      <c r="C5933" s="30" t="s">
        <v>12975</v>
      </c>
      <c r="D5933" s="29">
        <v>3.482249449102947E-2</v>
      </c>
      <c r="E5933" s="29">
        <v>0.63486859343659241</v>
      </c>
    </row>
    <row r="5934" spans="1:5" x14ac:dyDescent="0.35">
      <c r="A5934" s="30" t="s">
        <v>12976</v>
      </c>
      <c r="B5934" s="30">
        <v>84961</v>
      </c>
      <c r="C5934" s="30" t="s">
        <v>12977</v>
      </c>
      <c r="D5934" s="29">
        <v>3.4839194740892927E-2</v>
      </c>
      <c r="E5934" s="29">
        <v>0.10152512154016205</v>
      </c>
    </row>
    <row r="5935" spans="1:5" x14ac:dyDescent="0.35">
      <c r="A5935" s="30" t="s">
        <v>12978</v>
      </c>
      <c r="B5935" s="30">
        <v>9692</v>
      </c>
      <c r="C5935" s="30" t="s">
        <v>12979</v>
      </c>
      <c r="D5935" s="29">
        <v>3.4956492967242229E-2</v>
      </c>
      <c r="E5935" s="29">
        <v>0.79824253717023197</v>
      </c>
    </row>
    <row r="5936" spans="1:5" x14ac:dyDescent="0.35">
      <c r="A5936" s="30" t="s">
        <v>12980</v>
      </c>
      <c r="B5936" s="30">
        <v>160418</v>
      </c>
      <c r="C5936" s="30" t="s">
        <v>12981</v>
      </c>
      <c r="D5936" s="29">
        <v>3.4966438765262634E-2</v>
      </c>
      <c r="E5936" s="29">
        <v>0.84826461147022203</v>
      </c>
    </row>
    <row r="5937" spans="1:5" x14ac:dyDescent="0.35">
      <c r="A5937" s="30" t="s">
        <v>12982</v>
      </c>
      <c r="B5937" s="30">
        <v>7381</v>
      </c>
      <c r="C5937" s="30" t="s">
        <v>12983</v>
      </c>
      <c r="D5937" s="29">
        <v>3.5007205923679008E-2</v>
      </c>
      <c r="E5937" s="29">
        <v>0.92546324022900373</v>
      </c>
    </row>
    <row r="5938" spans="1:5" x14ac:dyDescent="0.35">
      <c r="A5938" s="30" t="s">
        <v>12984</v>
      </c>
      <c r="B5938" s="30">
        <v>8226</v>
      </c>
      <c r="C5938" s="30" t="s">
        <v>12985</v>
      </c>
      <c r="D5938" s="29">
        <v>3.5014646728601717E-2</v>
      </c>
      <c r="E5938" s="29">
        <v>0.51730938948854999</v>
      </c>
    </row>
    <row r="5939" spans="1:5" x14ac:dyDescent="0.35">
      <c r="A5939" s="30" t="s">
        <v>12986</v>
      </c>
      <c r="B5939" s="30">
        <v>8148</v>
      </c>
      <c r="C5939" s="30" t="s">
        <v>12987</v>
      </c>
      <c r="D5939" s="29">
        <v>3.5042515046796424E-2</v>
      </c>
      <c r="E5939" s="29">
        <v>0.822189031879071</v>
      </c>
    </row>
    <row r="5940" spans="1:5" x14ac:dyDescent="0.35">
      <c r="A5940" s="30" t="s">
        <v>12988</v>
      </c>
      <c r="B5940" s="30">
        <v>54784</v>
      </c>
      <c r="C5940" s="30" t="s">
        <v>12989</v>
      </c>
      <c r="D5940" s="29">
        <v>3.5050031459796897E-2</v>
      </c>
      <c r="E5940" s="29">
        <v>0.70699455947551582</v>
      </c>
    </row>
    <row r="5941" spans="1:5" x14ac:dyDescent="0.35">
      <c r="A5941" s="30" t="s">
        <v>12990</v>
      </c>
      <c r="B5941" s="30">
        <v>25989</v>
      </c>
      <c r="C5941" s="30" t="s">
        <v>12991</v>
      </c>
      <c r="D5941" s="29">
        <v>3.506443588685304E-2</v>
      </c>
      <c r="E5941" s="29">
        <v>0.8383367394046306</v>
      </c>
    </row>
    <row r="5942" spans="1:5" x14ac:dyDescent="0.35">
      <c r="A5942" s="30" t="s">
        <v>12992</v>
      </c>
      <c r="B5942" s="30">
        <v>2768</v>
      </c>
      <c r="C5942" s="30" t="s">
        <v>12993</v>
      </c>
      <c r="D5942" s="29">
        <v>3.5090061629371172E-2</v>
      </c>
      <c r="E5942" s="29">
        <v>0.49458440934592407</v>
      </c>
    </row>
    <row r="5943" spans="1:5" x14ac:dyDescent="0.35">
      <c r="A5943" s="30" t="s">
        <v>12994</v>
      </c>
      <c r="B5943" s="30">
        <v>1611</v>
      </c>
      <c r="C5943" s="30" t="s">
        <v>12995</v>
      </c>
      <c r="D5943" s="29">
        <v>3.5121786437670055E-2</v>
      </c>
      <c r="E5943" s="29">
        <v>0.75733432535335499</v>
      </c>
    </row>
    <row r="5944" spans="1:5" x14ac:dyDescent="0.35">
      <c r="A5944" s="30" t="s">
        <v>12996</v>
      </c>
      <c r="B5944" s="30">
        <v>10658</v>
      </c>
      <c r="C5944" s="30" t="s">
        <v>12997</v>
      </c>
      <c r="D5944" s="29">
        <v>3.5215113765815494E-2</v>
      </c>
      <c r="E5944" s="29">
        <v>0.85215061352431698</v>
      </c>
    </row>
    <row r="5945" spans="1:5" x14ac:dyDescent="0.35">
      <c r="A5945" s="30" t="s">
        <v>12998</v>
      </c>
      <c r="B5945" s="30">
        <v>284273</v>
      </c>
      <c r="C5945" s="30" t="s">
        <v>12999</v>
      </c>
      <c r="D5945" s="29">
        <v>3.5258838361448164E-2</v>
      </c>
      <c r="E5945" s="29">
        <v>0.30131207169045571</v>
      </c>
    </row>
    <row r="5946" spans="1:5" x14ac:dyDescent="0.35">
      <c r="A5946" s="30" t="s">
        <v>13000</v>
      </c>
      <c r="B5946" s="30">
        <v>23567</v>
      </c>
      <c r="C5946" s="30" t="s">
        <v>13001</v>
      </c>
      <c r="D5946" s="29">
        <v>3.5286689135517899E-2</v>
      </c>
      <c r="E5946" s="29">
        <v>0.50654783845873497</v>
      </c>
    </row>
    <row r="5947" spans="1:5" x14ac:dyDescent="0.35">
      <c r="A5947" s="30" t="s">
        <v>13002</v>
      </c>
      <c r="B5947" s="30">
        <v>64844</v>
      </c>
      <c r="C5947" s="30">
        <v>39142</v>
      </c>
      <c r="D5947" s="29">
        <v>3.530117656760904E-2</v>
      </c>
      <c r="E5947" s="29">
        <v>0.21239935546135233</v>
      </c>
    </row>
    <row r="5948" spans="1:5" x14ac:dyDescent="0.35">
      <c r="A5948" s="30" t="s">
        <v>13003</v>
      </c>
      <c r="B5948" s="30">
        <v>23594</v>
      </c>
      <c r="C5948" s="30" t="s">
        <v>13004</v>
      </c>
      <c r="D5948" s="29">
        <v>3.5333488390610318E-2</v>
      </c>
      <c r="E5948" s="29">
        <v>0.75723115986233103</v>
      </c>
    </row>
    <row r="5949" spans="1:5" x14ac:dyDescent="0.35">
      <c r="A5949" s="30" t="s">
        <v>13005</v>
      </c>
      <c r="B5949" s="30">
        <v>85236</v>
      </c>
      <c r="C5949" s="30" t="s">
        <v>13006</v>
      </c>
      <c r="D5949" s="29">
        <v>3.5403707362370029E-2</v>
      </c>
      <c r="E5949" s="29">
        <v>0.92127358242429724</v>
      </c>
    </row>
    <row r="5950" spans="1:5" x14ac:dyDescent="0.35">
      <c r="A5950" s="30" t="s">
        <v>13007</v>
      </c>
      <c r="B5950" s="30">
        <v>4726</v>
      </c>
      <c r="C5950" s="30" t="s">
        <v>13008</v>
      </c>
      <c r="D5950" s="29">
        <v>3.5406309267714008E-2</v>
      </c>
      <c r="E5950" s="29">
        <v>0.68674630380668156</v>
      </c>
    </row>
    <row r="5951" spans="1:5" x14ac:dyDescent="0.35">
      <c r="A5951" s="30" t="s">
        <v>13009</v>
      </c>
      <c r="B5951" s="30">
        <v>79571</v>
      </c>
      <c r="C5951" s="30" t="s">
        <v>13010</v>
      </c>
      <c r="D5951" s="29">
        <v>3.5448801022181432E-2</v>
      </c>
      <c r="E5951" s="29">
        <v>0.76896616562618925</v>
      </c>
    </row>
    <row r="5952" spans="1:5" x14ac:dyDescent="0.35">
      <c r="A5952" s="30" t="s">
        <v>13011</v>
      </c>
      <c r="B5952" s="30">
        <v>54929</v>
      </c>
      <c r="C5952" s="30" t="s">
        <v>13012</v>
      </c>
      <c r="D5952" s="29">
        <v>3.5476292704269961E-2</v>
      </c>
      <c r="E5952" s="29">
        <v>0.29237140576132709</v>
      </c>
    </row>
    <row r="5953" spans="1:5" x14ac:dyDescent="0.35">
      <c r="A5953" s="30" t="s">
        <v>13013</v>
      </c>
      <c r="B5953" s="30">
        <v>1457</v>
      </c>
      <c r="C5953" s="30" t="s">
        <v>13014</v>
      </c>
      <c r="D5953" s="29">
        <v>3.5487693149973021E-2</v>
      </c>
      <c r="E5953" s="29">
        <v>0.59908969979431292</v>
      </c>
    </row>
    <row r="5954" spans="1:5" x14ac:dyDescent="0.35">
      <c r="A5954" s="30" t="s">
        <v>13015</v>
      </c>
      <c r="B5954" s="30">
        <v>79697</v>
      </c>
      <c r="C5954" s="30" t="s">
        <v>13016</v>
      </c>
      <c r="D5954" s="29">
        <v>3.5516921661829175E-2</v>
      </c>
      <c r="E5954" s="29">
        <v>0.43616772597270065</v>
      </c>
    </row>
    <row r="5955" spans="1:5" x14ac:dyDescent="0.35">
      <c r="A5955" s="30" t="s">
        <v>13017</v>
      </c>
      <c r="B5955" s="30">
        <v>54455</v>
      </c>
      <c r="C5955" s="30" t="s">
        <v>13018</v>
      </c>
      <c r="D5955" s="29">
        <v>3.5553171011559102E-2</v>
      </c>
      <c r="E5955" s="29">
        <v>0.84872182572088217</v>
      </c>
    </row>
    <row r="5956" spans="1:5" x14ac:dyDescent="0.35">
      <c r="A5956" s="30" t="s">
        <v>13019</v>
      </c>
      <c r="B5956" s="30">
        <v>55193</v>
      </c>
      <c r="C5956" s="30" t="s">
        <v>13020</v>
      </c>
      <c r="D5956" s="29">
        <v>3.5558799421464171E-2</v>
      </c>
      <c r="E5956" s="29">
        <v>0.89607964262114503</v>
      </c>
    </row>
    <row r="5957" spans="1:5" x14ac:dyDescent="0.35">
      <c r="A5957" s="30" t="s">
        <v>13021</v>
      </c>
      <c r="B5957" s="30">
        <v>84986</v>
      </c>
      <c r="C5957" s="30" t="s">
        <v>13022</v>
      </c>
      <c r="D5957" s="29">
        <v>3.5565790537329542E-2</v>
      </c>
      <c r="E5957" s="29">
        <v>0.20357488641212396</v>
      </c>
    </row>
    <row r="5958" spans="1:5" x14ac:dyDescent="0.35">
      <c r="A5958" s="30" t="s">
        <v>13023</v>
      </c>
      <c r="B5958" s="30">
        <v>246175</v>
      </c>
      <c r="C5958" s="30" t="s">
        <v>13024</v>
      </c>
      <c r="D5958" s="29">
        <v>3.5600404883877716E-2</v>
      </c>
      <c r="E5958" s="29">
        <v>0.78073866802906955</v>
      </c>
    </row>
    <row r="5959" spans="1:5" x14ac:dyDescent="0.35">
      <c r="A5959" s="30" t="s">
        <v>13025</v>
      </c>
      <c r="B5959" s="30">
        <v>284695</v>
      </c>
      <c r="C5959" s="30" t="s">
        <v>13026</v>
      </c>
      <c r="D5959" s="29">
        <v>3.5642345274684087E-2</v>
      </c>
      <c r="E5959" s="29">
        <v>0.65328485076079923</v>
      </c>
    </row>
    <row r="5960" spans="1:5" x14ac:dyDescent="0.35">
      <c r="A5960" s="30" t="s">
        <v>13027</v>
      </c>
      <c r="B5960" s="30">
        <v>9873</v>
      </c>
      <c r="C5960" s="30" t="s">
        <v>13028</v>
      </c>
      <c r="D5960" s="29">
        <v>3.5674297239228409E-2</v>
      </c>
      <c r="E5960" s="29">
        <v>0.27017214199116729</v>
      </c>
    </row>
    <row r="5961" spans="1:5" x14ac:dyDescent="0.35">
      <c r="A5961" s="30" t="s">
        <v>13029</v>
      </c>
      <c r="B5961" s="30">
        <v>23011</v>
      </c>
      <c r="C5961" s="30" t="s">
        <v>13030</v>
      </c>
      <c r="D5961" s="29">
        <v>3.5677670308986352E-2</v>
      </c>
      <c r="E5961" s="29">
        <v>0.81616405076574872</v>
      </c>
    </row>
    <row r="5962" spans="1:5" x14ac:dyDescent="0.35">
      <c r="A5962" s="30" t="s">
        <v>13031</v>
      </c>
      <c r="B5962" s="30">
        <v>55108</v>
      </c>
      <c r="C5962" s="30" t="s">
        <v>13032</v>
      </c>
      <c r="D5962" s="29">
        <v>3.5714929700093288E-2</v>
      </c>
      <c r="E5962" s="29">
        <v>0.45042027678791474</v>
      </c>
    </row>
    <row r="5963" spans="1:5" x14ac:dyDescent="0.35">
      <c r="A5963" s="30" t="s">
        <v>13033</v>
      </c>
      <c r="B5963" s="30">
        <v>51150</v>
      </c>
      <c r="C5963" s="30" t="s">
        <v>13034</v>
      </c>
      <c r="D5963" s="29">
        <v>3.5795901813331955E-2</v>
      </c>
      <c r="E5963" s="29">
        <v>0.52923536030837015</v>
      </c>
    </row>
    <row r="5964" spans="1:5" x14ac:dyDescent="0.35">
      <c r="A5964" s="30" t="s">
        <v>13035</v>
      </c>
      <c r="B5964" s="30">
        <v>6856</v>
      </c>
      <c r="C5964" s="30" t="s">
        <v>13036</v>
      </c>
      <c r="D5964" s="29">
        <v>3.5798122748538184E-2</v>
      </c>
      <c r="E5964" s="29">
        <v>0.37422222743125499</v>
      </c>
    </row>
    <row r="5965" spans="1:5" x14ac:dyDescent="0.35">
      <c r="A5965" s="30" t="s">
        <v>13037</v>
      </c>
      <c r="B5965" s="30">
        <v>1727</v>
      </c>
      <c r="C5965" s="30" t="s">
        <v>13038</v>
      </c>
      <c r="D5965" s="29">
        <v>3.5823864509040043E-2</v>
      </c>
      <c r="E5965" s="29">
        <v>0.81999626266522241</v>
      </c>
    </row>
    <row r="5966" spans="1:5" x14ac:dyDescent="0.35">
      <c r="A5966" s="30" t="s">
        <v>13039</v>
      </c>
      <c r="B5966" s="30">
        <v>64946</v>
      </c>
      <c r="C5966" s="30" t="s">
        <v>13040</v>
      </c>
      <c r="D5966" s="29">
        <v>3.5859891959833481E-2</v>
      </c>
      <c r="E5966" s="29">
        <v>0.94032441813716872</v>
      </c>
    </row>
    <row r="5967" spans="1:5" x14ac:dyDescent="0.35">
      <c r="A5967" s="30" t="s">
        <v>13041</v>
      </c>
      <c r="B5967" s="30">
        <v>51706</v>
      </c>
      <c r="C5967" s="30" t="s">
        <v>13042</v>
      </c>
      <c r="D5967" s="29">
        <v>3.5895198377916882E-2</v>
      </c>
      <c r="E5967" s="29">
        <v>0.57591002683776704</v>
      </c>
    </row>
    <row r="5968" spans="1:5" x14ac:dyDescent="0.35">
      <c r="A5968" s="30" t="s">
        <v>13043</v>
      </c>
      <c r="B5968" s="30">
        <v>29997</v>
      </c>
      <c r="C5968" s="30" t="s">
        <v>13044</v>
      </c>
      <c r="D5968" s="29">
        <v>3.5926274808793401E-2</v>
      </c>
      <c r="E5968" s="29">
        <v>0.29847231182200384</v>
      </c>
    </row>
    <row r="5969" spans="1:5" x14ac:dyDescent="0.35">
      <c r="A5969" s="30" t="s">
        <v>13045</v>
      </c>
      <c r="B5969" s="30">
        <v>28956</v>
      </c>
      <c r="C5969" s="30" t="s">
        <v>13046</v>
      </c>
      <c r="D5969" s="29">
        <v>3.5948178534266885E-2</v>
      </c>
      <c r="E5969" s="29">
        <v>0.60234591591734399</v>
      </c>
    </row>
    <row r="5970" spans="1:5" x14ac:dyDescent="0.35">
      <c r="A5970" s="30" t="s">
        <v>13047</v>
      </c>
      <c r="B5970" s="30">
        <v>8841</v>
      </c>
      <c r="C5970" s="30" t="s">
        <v>13048</v>
      </c>
      <c r="D5970" s="29">
        <v>3.5980446486356017E-2</v>
      </c>
      <c r="E5970" s="29">
        <v>0.60436735840611733</v>
      </c>
    </row>
    <row r="5971" spans="1:5" x14ac:dyDescent="0.35">
      <c r="A5971" s="30" t="s">
        <v>13049</v>
      </c>
      <c r="B5971" s="30">
        <v>159090</v>
      </c>
      <c r="C5971" s="30" t="s">
        <v>13050</v>
      </c>
      <c r="D5971" s="29">
        <v>3.5991062858290034E-2</v>
      </c>
      <c r="E5971" s="29">
        <v>0.41454446924815591</v>
      </c>
    </row>
    <row r="5972" spans="1:5" x14ac:dyDescent="0.35">
      <c r="A5972" s="30" t="s">
        <v>13051</v>
      </c>
      <c r="B5972" s="30">
        <v>3550</v>
      </c>
      <c r="C5972" s="30" t="s">
        <v>13052</v>
      </c>
      <c r="D5972" s="29">
        <v>3.6002985576451173E-2</v>
      </c>
      <c r="E5972" s="29">
        <v>0.85348131728185839</v>
      </c>
    </row>
    <row r="5973" spans="1:5" x14ac:dyDescent="0.35">
      <c r="A5973" s="30" t="s">
        <v>13053</v>
      </c>
      <c r="B5973" s="30">
        <v>9213</v>
      </c>
      <c r="C5973" s="30" t="s">
        <v>13054</v>
      </c>
      <c r="D5973" s="29">
        <v>3.6038862772693865E-2</v>
      </c>
      <c r="E5973" s="29">
        <v>0.70307542279685764</v>
      </c>
    </row>
    <row r="5974" spans="1:5" x14ac:dyDescent="0.35">
      <c r="A5974" s="30" t="s">
        <v>13055</v>
      </c>
      <c r="B5974" s="30">
        <v>1211</v>
      </c>
      <c r="C5974" s="30" t="s">
        <v>13056</v>
      </c>
      <c r="D5974" s="29">
        <v>3.6054732143519397E-2</v>
      </c>
      <c r="E5974" s="29">
        <v>0.73578356687196034</v>
      </c>
    </row>
    <row r="5975" spans="1:5" x14ac:dyDescent="0.35">
      <c r="A5975" s="30" t="s">
        <v>13057</v>
      </c>
      <c r="B5975" s="30">
        <v>79135</v>
      </c>
      <c r="C5975" s="30" t="s">
        <v>13058</v>
      </c>
      <c r="D5975" s="29">
        <v>3.605610143394064E-2</v>
      </c>
      <c r="E5975" s="29">
        <v>0.77891222527132309</v>
      </c>
    </row>
    <row r="5976" spans="1:5" x14ac:dyDescent="0.35">
      <c r="A5976" s="30" t="s">
        <v>13059</v>
      </c>
      <c r="B5976" s="30">
        <v>25828</v>
      </c>
      <c r="C5976" s="30" t="s">
        <v>13060</v>
      </c>
      <c r="D5976" s="29">
        <v>3.605800769505875E-2</v>
      </c>
      <c r="E5976" s="29">
        <v>0.45407069147204937</v>
      </c>
    </row>
    <row r="5977" spans="1:5" x14ac:dyDescent="0.35">
      <c r="A5977" s="30" t="s">
        <v>13061</v>
      </c>
      <c r="B5977" s="30">
        <v>2010</v>
      </c>
      <c r="C5977" s="30" t="s">
        <v>13062</v>
      </c>
      <c r="D5977" s="29">
        <v>3.6068340591063897E-2</v>
      </c>
      <c r="E5977" s="29">
        <v>0.72584184851977063</v>
      </c>
    </row>
    <row r="5978" spans="1:5" x14ac:dyDescent="0.35">
      <c r="A5978" s="30" t="s">
        <v>13063</v>
      </c>
      <c r="B5978" s="30">
        <v>6925</v>
      </c>
      <c r="C5978" s="30" t="s">
        <v>13064</v>
      </c>
      <c r="D5978" s="29">
        <v>3.6077870687962844E-2</v>
      </c>
      <c r="E5978" s="29">
        <v>0.21509054633232039</v>
      </c>
    </row>
    <row r="5979" spans="1:5" x14ac:dyDescent="0.35">
      <c r="A5979" s="30" t="s">
        <v>13065</v>
      </c>
      <c r="B5979" s="30">
        <v>9136</v>
      </c>
      <c r="C5979" s="30" t="s">
        <v>13066</v>
      </c>
      <c r="D5979" s="29">
        <v>3.6090316097283373E-2</v>
      </c>
      <c r="E5979" s="29">
        <v>0.6930924360399271</v>
      </c>
    </row>
    <row r="5980" spans="1:5" x14ac:dyDescent="0.35">
      <c r="A5980" s="30" t="s">
        <v>13067</v>
      </c>
      <c r="B5980" s="30">
        <v>4209</v>
      </c>
      <c r="C5980" s="30" t="s">
        <v>13068</v>
      </c>
      <c r="D5980" s="29">
        <v>3.612648855181113E-2</v>
      </c>
      <c r="E5980" s="29">
        <v>0.16076130535359284</v>
      </c>
    </row>
    <row r="5981" spans="1:5" x14ac:dyDescent="0.35">
      <c r="A5981" s="30" t="s">
        <v>13069</v>
      </c>
      <c r="B5981" s="30">
        <v>10765</v>
      </c>
      <c r="C5981" s="30" t="s">
        <v>13070</v>
      </c>
      <c r="D5981" s="29">
        <v>3.614511662509063E-2</v>
      </c>
      <c r="E5981" s="29">
        <v>0.31553770696764744</v>
      </c>
    </row>
    <row r="5982" spans="1:5" x14ac:dyDescent="0.35">
      <c r="A5982" s="30" t="s">
        <v>13071</v>
      </c>
      <c r="B5982" s="30">
        <v>126328</v>
      </c>
      <c r="C5982" s="30" t="s">
        <v>13072</v>
      </c>
      <c r="D5982" s="29">
        <v>3.6201628786563737E-2</v>
      </c>
      <c r="E5982" s="29">
        <v>0.46488101450786956</v>
      </c>
    </row>
    <row r="5983" spans="1:5" x14ac:dyDescent="0.35">
      <c r="A5983" s="30" t="s">
        <v>13073</v>
      </c>
      <c r="B5983" s="30">
        <v>51203</v>
      </c>
      <c r="C5983" s="30" t="s">
        <v>13074</v>
      </c>
      <c r="D5983" s="29">
        <v>3.6215245398804261E-2</v>
      </c>
      <c r="E5983" s="29">
        <v>0.55376114847370828</v>
      </c>
    </row>
    <row r="5984" spans="1:5" x14ac:dyDescent="0.35">
      <c r="A5984" s="30" t="s">
        <v>13075</v>
      </c>
      <c r="B5984" s="30">
        <v>6606</v>
      </c>
      <c r="C5984" s="30" t="s">
        <v>13076</v>
      </c>
      <c r="D5984" s="29">
        <v>3.625158365618518E-2</v>
      </c>
      <c r="E5984" s="29">
        <v>0.45040651660194647</v>
      </c>
    </row>
    <row r="5985" spans="1:5" x14ac:dyDescent="0.35">
      <c r="A5985" s="30" t="s">
        <v>13077</v>
      </c>
      <c r="B5985" s="30">
        <v>84061</v>
      </c>
      <c r="C5985" s="30" t="s">
        <v>13078</v>
      </c>
      <c r="D5985" s="29">
        <v>3.6355332781793488E-2</v>
      </c>
      <c r="E5985" s="29">
        <v>0.54825988290794347</v>
      </c>
    </row>
    <row r="5986" spans="1:5" x14ac:dyDescent="0.35">
      <c r="A5986" s="30" t="s">
        <v>13079</v>
      </c>
      <c r="B5986" s="30">
        <v>27346</v>
      </c>
      <c r="C5986" s="30" t="s">
        <v>13080</v>
      </c>
      <c r="D5986" s="29">
        <v>3.6366890992381141E-2</v>
      </c>
      <c r="E5986" s="29">
        <v>0.44467719331338573</v>
      </c>
    </row>
    <row r="5987" spans="1:5" x14ac:dyDescent="0.35">
      <c r="A5987" s="30" t="s">
        <v>13081</v>
      </c>
      <c r="B5987" s="30">
        <v>9221</v>
      </c>
      <c r="C5987" s="30" t="s">
        <v>968</v>
      </c>
      <c r="D5987" s="29">
        <v>3.6405998248789637E-2</v>
      </c>
      <c r="E5987" s="29">
        <v>0.85534005399310553</v>
      </c>
    </row>
    <row r="5988" spans="1:5" x14ac:dyDescent="0.35">
      <c r="A5988" s="30" t="s">
        <v>13082</v>
      </c>
      <c r="B5988" s="30">
        <v>23468</v>
      </c>
      <c r="C5988" s="30" t="s">
        <v>13083</v>
      </c>
      <c r="D5988" s="29">
        <v>3.6498161304649571E-2</v>
      </c>
      <c r="E5988" s="29">
        <v>0.32706914065861598</v>
      </c>
    </row>
    <row r="5989" spans="1:5" x14ac:dyDescent="0.35">
      <c r="A5989" s="30" t="s">
        <v>13084</v>
      </c>
      <c r="B5989" s="30">
        <v>128866</v>
      </c>
      <c r="C5989" s="30" t="s">
        <v>13085</v>
      </c>
      <c r="D5989" s="29">
        <v>3.6505736533357605E-2</v>
      </c>
      <c r="E5989" s="29">
        <v>0.85641765654797675</v>
      </c>
    </row>
    <row r="5990" spans="1:5" x14ac:dyDescent="0.35">
      <c r="A5990" s="30" t="s">
        <v>13086</v>
      </c>
      <c r="B5990" s="30">
        <v>79796</v>
      </c>
      <c r="C5990" s="30" t="s">
        <v>13087</v>
      </c>
      <c r="D5990" s="29">
        <v>3.6535268680965828E-2</v>
      </c>
      <c r="E5990" s="29">
        <v>0.72190692453785243</v>
      </c>
    </row>
    <row r="5991" spans="1:5" x14ac:dyDescent="0.35">
      <c r="A5991" s="30" t="s">
        <v>13088</v>
      </c>
      <c r="B5991" s="30">
        <v>84335</v>
      </c>
      <c r="C5991" s="30" t="s">
        <v>13089</v>
      </c>
      <c r="D5991" s="29">
        <v>3.6555282965149691E-2</v>
      </c>
      <c r="E5991" s="29">
        <v>0.42528892602490687</v>
      </c>
    </row>
    <row r="5992" spans="1:5" x14ac:dyDescent="0.35">
      <c r="A5992" s="30" t="s">
        <v>13090</v>
      </c>
      <c r="B5992" s="30">
        <v>5814</v>
      </c>
      <c r="C5992" s="30" t="s">
        <v>13091</v>
      </c>
      <c r="D5992" s="29">
        <v>3.6563939065047207E-2</v>
      </c>
      <c r="E5992" s="29">
        <v>1.0141661022997079</v>
      </c>
    </row>
    <row r="5993" spans="1:5" x14ac:dyDescent="0.35">
      <c r="A5993" s="30" t="s">
        <v>13092</v>
      </c>
      <c r="B5993" s="30">
        <v>55847</v>
      </c>
      <c r="C5993" s="30" t="s">
        <v>13093</v>
      </c>
      <c r="D5993" s="29">
        <v>3.6570314287389036E-2</v>
      </c>
      <c r="E5993" s="29">
        <v>0.93321158650380054</v>
      </c>
    </row>
    <row r="5994" spans="1:5" x14ac:dyDescent="0.35">
      <c r="A5994" s="30" t="s">
        <v>13094</v>
      </c>
      <c r="B5994" s="30">
        <v>55657</v>
      </c>
      <c r="C5994" s="30" t="s">
        <v>13095</v>
      </c>
      <c r="D5994" s="29">
        <v>3.665871434462345E-2</v>
      </c>
      <c r="E5994" s="29">
        <v>0.82103111624618075</v>
      </c>
    </row>
    <row r="5995" spans="1:5" x14ac:dyDescent="0.35">
      <c r="A5995" s="30" t="s">
        <v>13096</v>
      </c>
      <c r="B5995" s="30">
        <v>26155</v>
      </c>
      <c r="C5995" s="30" t="s">
        <v>13097</v>
      </c>
      <c r="D5995" s="29">
        <v>3.6709345147056899E-2</v>
      </c>
      <c r="E5995" s="29">
        <v>0.91115387244097346</v>
      </c>
    </row>
    <row r="5996" spans="1:5" x14ac:dyDescent="0.35">
      <c r="A5996" s="30" t="s">
        <v>13098</v>
      </c>
      <c r="B5996" s="30">
        <v>6048</v>
      </c>
      <c r="C5996" s="30" t="s">
        <v>13099</v>
      </c>
      <c r="D5996" s="29">
        <v>3.6729836651894873E-2</v>
      </c>
      <c r="E5996" s="29">
        <v>0.56847065299706445</v>
      </c>
    </row>
    <row r="5997" spans="1:5" x14ac:dyDescent="0.35">
      <c r="A5997" s="30" t="s">
        <v>13100</v>
      </c>
      <c r="B5997" s="30">
        <v>8774</v>
      </c>
      <c r="C5997" s="30" t="s">
        <v>13101</v>
      </c>
      <c r="D5997" s="29">
        <v>3.6756357120530408E-2</v>
      </c>
      <c r="E5997" s="29">
        <v>1.0480876034640896</v>
      </c>
    </row>
    <row r="5998" spans="1:5" x14ac:dyDescent="0.35">
      <c r="A5998" s="30" t="s">
        <v>13102</v>
      </c>
      <c r="B5998" s="30">
        <v>23512</v>
      </c>
      <c r="C5998" s="30" t="s">
        <v>13103</v>
      </c>
      <c r="D5998" s="29">
        <v>3.67895458898852E-2</v>
      </c>
      <c r="E5998" s="29">
        <v>0.70576639978494216</v>
      </c>
    </row>
    <row r="5999" spans="1:5" x14ac:dyDescent="0.35">
      <c r="A5999" s="30" t="s">
        <v>13104</v>
      </c>
      <c r="B5999" s="30">
        <v>4193</v>
      </c>
      <c r="C5999" s="30" t="s">
        <v>13105</v>
      </c>
      <c r="D5999" s="29">
        <v>3.6809291877722146E-2</v>
      </c>
      <c r="E5999" s="29">
        <v>0.50937474032219998</v>
      </c>
    </row>
    <row r="6000" spans="1:5" x14ac:dyDescent="0.35">
      <c r="A6000" s="30" t="s">
        <v>13106</v>
      </c>
      <c r="B6000" s="30">
        <v>6342</v>
      </c>
      <c r="C6000" s="30" t="s">
        <v>13107</v>
      </c>
      <c r="D6000" s="29">
        <v>3.6848698929622919E-2</v>
      </c>
      <c r="E6000" s="29">
        <v>0.35850909761944316</v>
      </c>
    </row>
    <row r="6001" spans="1:5" x14ac:dyDescent="0.35">
      <c r="A6001" s="30" t="s">
        <v>13108</v>
      </c>
      <c r="B6001" s="30">
        <v>8731</v>
      </c>
      <c r="C6001" s="30" t="s">
        <v>13109</v>
      </c>
      <c r="D6001" s="29">
        <v>3.6870997727533932E-2</v>
      </c>
      <c r="E6001" s="29">
        <v>0.41322504902047724</v>
      </c>
    </row>
    <row r="6002" spans="1:5" x14ac:dyDescent="0.35">
      <c r="A6002" s="30" t="s">
        <v>13110</v>
      </c>
      <c r="B6002" s="30">
        <v>28512</v>
      </c>
      <c r="C6002" s="30" t="s">
        <v>13111</v>
      </c>
      <c r="D6002" s="29">
        <v>3.6874880869889964E-2</v>
      </c>
      <c r="E6002" s="29">
        <v>0.95536589861586818</v>
      </c>
    </row>
    <row r="6003" spans="1:5" x14ac:dyDescent="0.35">
      <c r="A6003" s="30" t="s">
        <v>13112</v>
      </c>
      <c r="B6003" s="30">
        <v>81579</v>
      </c>
      <c r="C6003" s="30" t="s">
        <v>13113</v>
      </c>
      <c r="D6003" s="29">
        <v>3.6951906209627142E-2</v>
      </c>
      <c r="E6003" s="29">
        <v>0.29783592009380028</v>
      </c>
    </row>
    <row r="6004" spans="1:5" x14ac:dyDescent="0.35">
      <c r="A6004" s="30" t="s">
        <v>13114</v>
      </c>
      <c r="B6004" s="30">
        <v>54976</v>
      </c>
      <c r="C6004" s="30" t="s">
        <v>13115</v>
      </c>
      <c r="D6004" s="29">
        <v>3.6977578770409088E-2</v>
      </c>
      <c r="E6004" s="29">
        <v>0.68930173913297599</v>
      </c>
    </row>
    <row r="6005" spans="1:5" x14ac:dyDescent="0.35">
      <c r="A6005" s="30" t="s">
        <v>13116</v>
      </c>
      <c r="B6005" s="30">
        <v>427</v>
      </c>
      <c r="C6005" s="30" t="s">
        <v>13117</v>
      </c>
      <c r="D6005" s="29">
        <v>3.698304774615057E-2</v>
      </c>
      <c r="E6005" s="29">
        <v>0.50785425250729332</v>
      </c>
    </row>
    <row r="6006" spans="1:5" x14ac:dyDescent="0.35">
      <c r="A6006" s="30" t="s">
        <v>13118</v>
      </c>
      <c r="B6006" s="30">
        <v>151903</v>
      </c>
      <c r="C6006" s="30" t="s">
        <v>13119</v>
      </c>
      <c r="D6006" s="29">
        <v>3.7151468809567351E-2</v>
      </c>
      <c r="E6006" s="29">
        <v>0.48989182317642055</v>
      </c>
    </row>
    <row r="6007" spans="1:5" x14ac:dyDescent="0.35">
      <c r="A6007" s="30" t="s">
        <v>13120</v>
      </c>
      <c r="B6007" s="30">
        <v>1164</v>
      </c>
      <c r="C6007" s="30" t="s">
        <v>13121</v>
      </c>
      <c r="D6007" s="29">
        <v>3.7176096987696097E-2</v>
      </c>
      <c r="E6007" s="29">
        <v>0.4090281885469555</v>
      </c>
    </row>
    <row r="6008" spans="1:5" x14ac:dyDescent="0.35">
      <c r="A6008" s="30" t="s">
        <v>13122</v>
      </c>
      <c r="B6008" s="30">
        <v>25788</v>
      </c>
      <c r="C6008" s="30" t="s">
        <v>13123</v>
      </c>
      <c r="D6008" s="29">
        <v>3.7184054331453678E-2</v>
      </c>
      <c r="E6008" s="29">
        <v>0.80718793027547309</v>
      </c>
    </row>
    <row r="6009" spans="1:5" x14ac:dyDescent="0.35">
      <c r="A6009" s="30" t="s">
        <v>13124</v>
      </c>
      <c r="B6009" s="30">
        <v>55904</v>
      </c>
      <c r="C6009" s="30" t="s">
        <v>13125</v>
      </c>
      <c r="D6009" s="29">
        <v>3.7214542241705652E-2</v>
      </c>
      <c r="E6009" s="29">
        <v>0.63553637770023952</v>
      </c>
    </row>
    <row r="6010" spans="1:5" x14ac:dyDescent="0.35">
      <c r="A6010" s="30" t="s">
        <v>13126</v>
      </c>
      <c r="B6010" s="30">
        <v>55246</v>
      </c>
      <c r="C6010" s="30" t="s">
        <v>13127</v>
      </c>
      <c r="D6010" s="29">
        <v>3.7259325837028436E-2</v>
      </c>
      <c r="E6010" s="29">
        <v>0.61341169526382555</v>
      </c>
    </row>
    <row r="6011" spans="1:5" x14ac:dyDescent="0.35">
      <c r="A6011" s="30" t="s">
        <v>13128</v>
      </c>
      <c r="B6011" s="30">
        <v>7175</v>
      </c>
      <c r="C6011" s="30" t="s">
        <v>13129</v>
      </c>
      <c r="D6011" s="29">
        <v>3.7307796297834699E-2</v>
      </c>
      <c r="E6011" s="29">
        <v>0.90349049416834215</v>
      </c>
    </row>
    <row r="6012" spans="1:5" x14ac:dyDescent="0.35">
      <c r="A6012" s="30" t="s">
        <v>13130</v>
      </c>
      <c r="B6012" s="30">
        <v>100506403</v>
      </c>
      <c r="C6012" s="30" t="s">
        <v>13131</v>
      </c>
      <c r="D6012" s="29">
        <v>3.7317304332313873E-2</v>
      </c>
      <c r="E6012" s="29">
        <v>0.49998603953037873</v>
      </c>
    </row>
    <row r="6013" spans="1:5" x14ac:dyDescent="0.35">
      <c r="A6013" s="30" t="s">
        <v>13132</v>
      </c>
      <c r="B6013" s="30">
        <v>54851</v>
      </c>
      <c r="C6013" s="30" t="s">
        <v>13133</v>
      </c>
      <c r="D6013" s="29">
        <v>3.7353538619622415E-2</v>
      </c>
      <c r="E6013" s="29">
        <v>0.58808565439974825</v>
      </c>
    </row>
    <row r="6014" spans="1:5" x14ac:dyDescent="0.35">
      <c r="A6014" s="30" t="s">
        <v>13134</v>
      </c>
      <c r="B6014" s="30">
        <v>10978</v>
      </c>
      <c r="C6014" s="30" t="s">
        <v>13135</v>
      </c>
      <c r="D6014" s="29">
        <v>3.7368376577971062E-2</v>
      </c>
      <c r="E6014" s="29">
        <v>0.80568576481860832</v>
      </c>
    </row>
    <row r="6015" spans="1:5" x14ac:dyDescent="0.35">
      <c r="A6015" s="30" t="s">
        <v>13136</v>
      </c>
      <c r="B6015" s="30">
        <v>2990</v>
      </c>
      <c r="C6015" s="30" t="s">
        <v>13137</v>
      </c>
      <c r="D6015" s="29">
        <v>3.7378968422646312E-2</v>
      </c>
      <c r="E6015" s="29">
        <v>0.53681528341292684</v>
      </c>
    </row>
    <row r="6016" spans="1:5" x14ac:dyDescent="0.35">
      <c r="A6016" s="30" t="s">
        <v>13138</v>
      </c>
      <c r="B6016" s="30">
        <v>7327</v>
      </c>
      <c r="C6016" s="30" t="s">
        <v>13139</v>
      </c>
      <c r="D6016" s="29">
        <v>3.7387433438313862E-2</v>
      </c>
      <c r="E6016" s="29">
        <v>0.56072832747603363</v>
      </c>
    </row>
    <row r="6017" spans="1:5" x14ac:dyDescent="0.35">
      <c r="A6017" s="30" t="s">
        <v>13140</v>
      </c>
      <c r="B6017" s="30">
        <v>5880</v>
      </c>
      <c r="C6017" s="30" t="s">
        <v>13141</v>
      </c>
      <c r="D6017" s="29">
        <v>3.7440880789315165E-2</v>
      </c>
      <c r="E6017" s="29">
        <v>0.22450214776944968</v>
      </c>
    </row>
    <row r="6018" spans="1:5" x14ac:dyDescent="0.35">
      <c r="A6018" s="30" t="s">
        <v>13142</v>
      </c>
      <c r="B6018" s="30">
        <v>1264</v>
      </c>
      <c r="C6018" s="30" t="s">
        <v>13143</v>
      </c>
      <c r="D6018" s="29">
        <v>3.746455831951772E-2</v>
      </c>
      <c r="E6018" s="29">
        <v>0.88949365803431779</v>
      </c>
    </row>
    <row r="6019" spans="1:5" x14ac:dyDescent="0.35">
      <c r="A6019" s="30" t="s">
        <v>13144</v>
      </c>
      <c r="B6019" s="30">
        <v>10092</v>
      </c>
      <c r="C6019" s="30" t="s">
        <v>13145</v>
      </c>
      <c r="D6019" s="29">
        <v>3.7486066350414383E-2</v>
      </c>
      <c r="E6019" s="29">
        <v>0.50354068526895268</v>
      </c>
    </row>
    <row r="6020" spans="1:5" x14ac:dyDescent="0.35">
      <c r="A6020" s="30" t="s">
        <v>13146</v>
      </c>
      <c r="B6020" s="30">
        <v>1678</v>
      </c>
      <c r="C6020" s="30" t="s">
        <v>13147</v>
      </c>
      <c r="D6020" s="29">
        <v>3.7495236573316576E-2</v>
      </c>
      <c r="E6020" s="29">
        <v>0.75706289457761289</v>
      </c>
    </row>
    <row r="6021" spans="1:5" x14ac:dyDescent="0.35">
      <c r="A6021" s="30" t="s">
        <v>13148</v>
      </c>
      <c r="B6021" s="30">
        <v>6256</v>
      </c>
      <c r="C6021" s="30" t="s">
        <v>13149</v>
      </c>
      <c r="D6021" s="29">
        <v>3.7595871150776956E-2</v>
      </c>
      <c r="E6021" s="29">
        <v>0.46603419580961591</v>
      </c>
    </row>
    <row r="6022" spans="1:5" x14ac:dyDescent="0.35">
      <c r="A6022" s="30" t="s">
        <v>13150</v>
      </c>
      <c r="B6022" s="30">
        <v>55662</v>
      </c>
      <c r="C6022" s="30" t="s">
        <v>13151</v>
      </c>
      <c r="D6022" s="29">
        <v>3.7626022866303253E-2</v>
      </c>
      <c r="E6022" s="29">
        <v>0.75223071521029283</v>
      </c>
    </row>
    <row r="6023" spans="1:5" x14ac:dyDescent="0.35">
      <c r="A6023" s="30" t="s">
        <v>13152</v>
      </c>
      <c r="B6023" s="30">
        <v>27343</v>
      </c>
      <c r="C6023" s="30" t="s">
        <v>13153</v>
      </c>
      <c r="D6023" s="29">
        <v>3.7627733563612854E-2</v>
      </c>
      <c r="E6023" s="29">
        <v>0.35862487150801714</v>
      </c>
    </row>
    <row r="6024" spans="1:5" x14ac:dyDescent="0.35">
      <c r="A6024" s="30" t="s">
        <v>13154</v>
      </c>
      <c r="B6024" s="30">
        <v>3149</v>
      </c>
      <c r="C6024" s="30" t="s">
        <v>13155</v>
      </c>
      <c r="D6024" s="29">
        <v>3.7642992811010682E-2</v>
      </c>
      <c r="E6024" s="29">
        <v>0.53287389494006798</v>
      </c>
    </row>
    <row r="6025" spans="1:5" x14ac:dyDescent="0.35">
      <c r="A6025" s="30" t="s">
        <v>13156</v>
      </c>
      <c r="B6025" s="30">
        <v>51244</v>
      </c>
      <c r="C6025" s="30" t="s">
        <v>13157</v>
      </c>
      <c r="D6025" s="29">
        <v>3.7654825564214657E-2</v>
      </c>
      <c r="E6025" s="29">
        <v>0.70735381913378581</v>
      </c>
    </row>
    <row r="6026" spans="1:5" x14ac:dyDescent="0.35">
      <c r="A6026" s="30" t="s">
        <v>13158</v>
      </c>
      <c r="B6026" s="30">
        <v>51157</v>
      </c>
      <c r="C6026" s="30" t="s">
        <v>13159</v>
      </c>
      <c r="D6026" s="29">
        <v>3.7678539091675352E-2</v>
      </c>
      <c r="E6026" s="29">
        <v>0.33818393418530718</v>
      </c>
    </row>
    <row r="6027" spans="1:5" x14ac:dyDescent="0.35">
      <c r="A6027" s="30" t="s">
        <v>13160</v>
      </c>
      <c r="B6027" s="30">
        <v>377677</v>
      </c>
      <c r="C6027" s="30" t="s">
        <v>13161</v>
      </c>
      <c r="D6027" s="29">
        <v>3.7698454243897665E-2</v>
      </c>
      <c r="E6027" s="29">
        <v>0.45678812926882861</v>
      </c>
    </row>
    <row r="6028" spans="1:5" x14ac:dyDescent="0.35">
      <c r="A6028" s="30" t="s">
        <v>13162</v>
      </c>
      <c r="B6028" s="30">
        <v>84445</v>
      </c>
      <c r="C6028" s="30" t="s">
        <v>13163</v>
      </c>
      <c r="D6028" s="29">
        <v>3.7727301147976573E-2</v>
      </c>
      <c r="E6028" s="29">
        <v>0.27660603234278835</v>
      </c>
    </row>
    <row r="6029" spans="1:5" x14ac:dyDescent="0.35">
      <c r="A6029" s="30" t="s">
        <v>13164</v>
      </c>
      <c r="B6029" s="30">
        <v>10634</v>
      </c>
      <c r="C6029" s="30" t="s">
        <v>13165</v>
      </c>
      <c r="D6029" s="29">
        <v>3.7742985694828077E-2</v>
      </c>
      <c r="E6029" s="29">
        <v>0.31393330510472028</v>
      </c>
    </row>
    <row r="6030" spans="1:5" x14ac:dyDescent="0.35">
      <c r="A6030" s="30" t="s">
        <v>13166</v>
      </c>
      <c r="B6030" s="30">
        <v>25980</v>
      </c>
      <c r="C6030" s="30" t="s">
        <v>13167</v>
      </c>
      <c r="D6030" s="29">
        <v>3.7932722449151614E-2</v>
      </c>
      <c r="E6030" s="29">
        <v>0.379412415764801</v>
      </c>
    </row>
    <row r="6031" spans="1:5" x14ac:dyDescent="0.35">
      <c r="A6031" s="30" t="s">
        <v>13168</v>
      </c>
      <c r="B6031" s="30">
        <v>55216</v>
      </c>
      <c r="C6031" s="30" t="s">
        <v>13169</v>
      </c>
      <c r="D6031" s="29">
        <v>3.7933427240026477E-2</v>
      </c>
      <c r="E6031" s="29">
        <v>0.37203982056639234</v>
      </c>
    </row>
    <row r="6032" spans="1:5" x14ac:dyDescent="0.35">
      <c r="A6032" s="30" t="s">
        <v>13170</v>
      </c>
      <c r="B6032" s="30">
        <v>115209</v>
      </c>
      <c r="C6032" s="30" t="s">
        <v>13171</v>
      </c>
      <c r="D6032" s="29">
        <v>3.799789735501554E-2</v>
      </c>
      <c r="E6032" s="29">
        <v>1.1207894615811482</v>
      </c>
    </row>
    <row r="6033" spans="1:5" x14ac:dyDescent="0.35">
      <c r="A6033" s="30" t="s">
        <v>13172</v>
      </c>
      <c r="B6033" s="30">
        <v>55735</v>
      </c>
      <c r="C6033" s="30" t="s">
        <v>13173</v>
      </c>
      <c r="D6033" s="29">
        <v>3.8097733009751548E-2</v>
      </c>
      <c r="E6033" s="29">
        <v>1.0158821327616614</v>
      </c>
    </row>
    <row r="6034" spans="1:5" x14ac:dyDescent="0.35">
      <c r="A6034" s="30" t="s">
        <v>13174</v>
      </c>
      <c r="B6034" s="30">
        <v>102157402</v>
      </c>
      <c r="C6034" s="30" t="s">
        <v>13175</v>
      </c>
      <c r="D6034" s="29">
        <v>3.8134662430323991E-2</v>
      </c>
      <c r="E6034" s="29">
        <v>0.48474475799067746</v>
      </c>
    </row>
    <row r="6035" spans="1:5" x14ac:dyDescent="0.35">
      <c r="A6035" s="30" t="s">
        <v>13176</v>
      </c>
      <c r="B6035" s="30">
        <v>54187</v>
      </c>
      <c r="C6035" s="30" t="s">
        <v>13177</v>
      </c>
      <c r="D6035" s="29">
        <v>3.8140582830680135E-2</v>
      </c>
      <c r="E6035" s="29">
        <v>1.0079348561152295</v>
      </c>
    </row>
    <row r="6036" spans="1:5" x14ac:dyDescent="0.35">
      <c r="A6036" s="30" t="s">
        <v>13178</v>
      </c>
      <c r="B6036" s="30">
        <v>118987</v>
      </c>
      <c r="C6036" s="30" t="s">
        <v>13179</v>
      </c>
      <c r="D6036" s="29">
        <v>3.8158383958036703E-2</v>
      </c>
      <c r="E6036" s="29">
        <v>0.76199646939058296</v>
      </c>
    </row>
    <row r="6037" spans="1:5" x14ac:dyDescent="0.35">
      <c r="A6037" s="30" t="s">
        <v>13180</v>
      </c>
      <c r="B6037" s="30">
        <v>1718</v>
      </c>
      <c r="C6037" s="30" t="s">
        <v>13181</v>
      </c>
      <c r="D6037" s="29">
        <v>3.8179002021372116E-2</v>
      </c>
      <c r="E6037" s="29">
        <v>0.70709115154096214</v>
      </c>
    </row>
    <row r="6038" spans="1:5" x14ac:dyDescent="0.35">
      <c r="A6038" s="30" t="s">
        <v>13182</v>
      </c>
      <c r="B6038" s="30">
        <v>387521</v>
      </c>
      <c r="C6038" s="30" t="s">
        <v>13183</v>
      </c>
      <c r="D6038" s="29">
        <v>3.8194074083731273E-2</v>
      </c>
      <c r="E6038" s="29">
        <v>0.32433852188164475</v>
      </c>
    </row>
    <row r="6039" spans="1:5" x14ac:dyDescent="0.35">
      <c r="A6039" s="30" t="s">
        <v>13184</v>
      </c>
      <c r="B6039" s="30">
        <v>55153</v>
      </c>
      <c r="C6039" s="30" t="s">
        <v>13185</v>
      </c>
      <c r="D6039" s="29">
        <v>3.8239680150020695E-2</v>
      </c>
      <c r="E6039" s="29">
        <v>0.59207354810986801</v>
      </c>
    </row>
    <row r="6040" spans="1:5" x14ac:dyDescent="0.35">
      <c r="A6040" s="30" t="s">
        <v>13186</v>
      </c>
      <c r="B6040" s="30">
        <v>9946</v>
      </c>
      <c r="C6040" s="30" t="s">
        <v>13187</v>
      </c>
      <c r="D6040" s="29">
        <v>3.8240568994843675E-2</v>
      </c>
      <c r="E6040" s="29">
        <v>0.48391424576355729</v>
      </c>
    </row>
    <row r="6041" spans="1:5" x14ac:dyDescent="0.35">
      <c r="A6041" s="30" t="s">
        <v>13188</v>
      </c>
      <c r="B6041" s="30">
        <v>57120</v>
      </c>
      <c r="C6041" s="30" t="s">
        <v>13189</v>
      </c>
      <c r="D6041" s="29">
        <v>3.8285805539782641E-2</v>
      </c>
      <c r="E6041" s="29">
        <v>0.45301827014289603</v>
      </c>
    </row>
    <row r="6042" spans="1:5" x14ac:dyDescent="0.35">
      <c r="A6042" s="30" t="s">
        <v>13190</v>
      </c>
      <c r="B6042" s="30">
        <v>7321</v>
      </c>
      <c r="C6042" s="30" t="s">
        <v>13191</v>
      </c>
      <c r="D6042" s="29">
        <v>3.8291310600573517E-2</v>
      </c>
      <c r="E6042" s="29">
        <v>0.23169788694340712</v>
      </c>
    </row>
    <row r="6043" spans="1:5" x14ac:dyDescent="0.35">
      <c r="A6043" s="30" t="s">
        <v>13192</v>
      </c>
      <c r="B6043" s="30">
        <v>10771</v>
      </c>
      <c r="C6043" s="30" t="s">
        <v>13193</v>
      </c>
      <c r="D6043" s="29">
        <v>3.837438651209165E-2</v>
      </c>
      <c r="E6043" s="29">
        <v>0.72936190772737342</v>
      </c>
    </row>
    <row r="6044" spans="1:5" x14ac:dyDescent="0.35">
      <c r="A6044" s="30" t="s">
        <v>13194</v>
      </c>
      <c r="B6044" s="30">
        <v>2332</v>
      </c>
      <c r="C6044" s="30" t="s">
        <v>13195</v>
      </c>
      <c r="D6044" s="29">
        <v>3.8408662788460259E-2</v>
      </c>
      <c r="E6044" s="29">
        <v>0.58164363900568183</v>
      </c>
    </row>
    <row r="6045" spans="1:5" x14ac:dyDescent="0.35">
      <c r="A6045" s="30" t="s">
        <v>13196</v>
      </c>
      <c r="B6045" s="30">
        <v>2960</v>
      </c>
      <c r="C6045" s="30" t="s">
        <v>13197</v>
      </c>
      <c r="D6045" s="29">
        <v>3.8439450107127696E-2</v>
      </c>
      <c r="E6045" s="29">
        <v>0.61324809941934166</v>
      </c>
    </row>
    <row r="6046" spans="1:5" x14ac:dyDescent="0.35">
      <c r="A6046" s="30" t="s">
        <v>13198</v>
      </c>
      <c r="B6046" s="30">
        <v>10245</v>
      </c>
      <c r="C6046" s="30" t="s">
        <v>13199</v>
      </c>
      <c r="D6046" s="29">
        <v>3.8460029930592166E-2</v>
      </c>
      <c r="E6046" s="29">
        <v>1.0563228256934181</v>
      </c>
    </row>
    <row r="6047" spans="1:5" x14ac:dyDescent="0.35">
      <c r="A6047" s="30" t="s">
        <v>13200</v>
      </c>
      <c r="B6047" s="30">
        <v>80145</v>
      </c>
      <c r="C6047" s="30" t="s">
        <v>13201</v>
      </c>
      <c r="D6047" s="29">
        <v>3.846464094850359E-2</v>
      </c>
      <c r="E6047" s="29">
        <v>1.0115710273772509</v>
      </c>
    </row>
    <row r="6048" spans="1:5" x14ac:dyDescent="0.35">
      <c r="A6048" s="30" t="s">
        <v>13202</v>
      </c>
      <c r="B6048" s="30">
        <v>151525</v>
      </c>
      <c r="C6048" s="30" t="s">
        <v>13203</v>
      </c>
      <c r="D6048" s="29">
        <v>3.8474213251161217E-2</v>
      </c>
      <c r="E6048" s="29">
        <v>0.81891850029828939</v>
      </c>
    </row>
    <row r="6049" spans="1:5" x14ac:dyDescent="0.35">
      <c r="A6049" s="30" t="s">
        <v>13204</v>
      </c>
      <c r="B6049" s="30">
        <v>54927</v>
      </c>
      <c r="C6049" s="30" t="s">
        <v>13205</v>
      </c>
      <c r="D6049" s="29">
        <v>3.8564613876974817E-2</v>
      </c>
      <c r="E6049" s="29">
        <v>0.88228624981879822</v>
      </c>
    </row>
    <row r="6050" spans="1:5" x14ac:dyDescent="0.35">
      <c r="A6050" s="30" t="s">
        <v>13206</v>
      </c>
      <c r="B6050" s="30">
        <v>57409</v>
      </c>
      <c r="C6050" s="30" t="s">
        <v>13207</v>
      </c>
      <c r="D6050" s="29">
        <v>3.8591536702715229E-2</v>
      </c>
      <c r="E6050" s="29">
        <v>0.26342464338878097</v>
      </c>
    </row>
    <row r="6051" spans="1:5" x14ac:dyDescent="0.35">
      <c r="A6051" s="30" t="s">
        <v>13208</v>
      </c>
      <c r="B6051" s="30">
        <v>79840</v>
      </c>
      <c r="C6051" s="30" t="s">
        <v>13209</v>
      </c>
      <c r="D6051" s="29">
        <v>3.8605724902757065E-2</v>
      </c>
      <c r="E6051" s="29">
        <v>0.41938662271315535</v>
      </c>
    </row>
    <row r="6052" spans="1:5" x14ac:dyDescent="0.35">
      <c r="A6052" s="30" t="s">
        <v>13210</v>
      </c>
      <c r="B6052" s="30">
        <v>55856</v>
      </c>
      <c r="C6052" s="30" t="s">
        <v>13211</v>
      </c>
      <c r="D6052" s="29">
        <v>3.8636738075492068E-2</v>
      </c>
      <c r="E6052" s="29">
        <v>0.51570922960865995</v>
      </c>
    </row>
    <row r="6053" spans="1:5" x14ac:dyDescent="0.35">
      <c r="A6053" s="30" t="s">
        <v>13212</v>
      </c>
      <c r="B6053" s="30">
        <v>285203</v>
      </c>
      <c r="C6053" s="30" t="s">
        <v>13213</v>
      </c>
      <c r="D6053" s="29">
        <v>3.8700351202250662E-2</v>
      </c>
      <c r="E6053" s="29">
        <v>0.75799198617298413</v>
      </c>
    </row>
    <row r="6054" spans="1:5" x14ac:dyDescent="0.35">
      <c r="A6054" s="30" t="s">
        <v>13214</v>
      </c>
      <c r="B6054" s="30">
        <v>84294</v>
      </c>
      <c r="C6054" s="30" t="s">
        <v>13215</v>
      </c>
      <c r="D6054" s="29">
        <v>3.8708813068871958E-2</v>
      </c>
      <c r="E6054" s="29">
        <v>0.82883265631846503</v>
      </c>
    </row>
    <row r="6055" spans="1:5" x14ac:dyDescent="0.35">
      <c r="A6055" s="30" t="s">
        <v>13216</v>
      </c>
      <c r="B6055" s="30">
        <v>5935</v>
      </c>
      <c r="C6055" s="30" t="s">
        <v>13217</v>
      </c>
      <c r="D6055" s="29">
        <v>3.8725322720630208E-2</v>
      </c>
      <c r="E6055" s="29">
        <v>0.29120990472019936</v>
      </c>
    </row>
    <row r="6056" spans="1:5" x14ac:dyDescent="0.35">
      <c r="A6056" s="30" t="s">
        <v>13218</v>
      </c>
      <c r="B6056" s="30">
        <v>10179</v>
      </c>
      <c r="C6056" s="30" t="s">
        <v>13219</v>
      </c>
      <c r="D6056" s="29">
        <v>3.8755506565652256E-2</v>
      </c>
      <c r="E6056" s="29">
        <v>0.89596634247446272</v>
      </c>
    </row>
    <row r="6057" spans="1:5" x14ac:dyDescent="0.35">
      <c r="A6057" s="30" t="s">
        <v>13220</v>
      </c>
      <c r="B6057" s="30">
        <v>8767</v>
      </c>
      <c r="C6057" s="30" t="s">
        <v>13221</v>
      </c>
      <c r="D6057" s="29">
        <v>3.8755814959852232E-2</v>
      </c>
      <c r="E6057" s="29">
        <v>0.6173035436561054</v>
      </c>
    </row>
    <row r="6058" spans="1:5" x14ac:dyDescent="0.35">
      <c r="A6058" s="30" t="s">
        <v>13222</v>
      </c>
      <c r="B6058" s="30">
        <v>27107</v>
      </c>
      <c r="C6058" s="30" t="s">
        <v>13223</v>
      </c>
      <c r="D6058" s="29">
        <v>3.877690182597212E-2</v>
      </c>
      <c r="E6058" s="29">
        <v>0.85764624857821714</v>
      </c>
    </row>
    <row r="6059" spans="1:5" x14ac:dyDescent="0.35">
      <c r="A6059" s="30" t="s">
        <v>13224</v>
      </c>
      <c r="B6059" s="30">
        <v>8106</v>
      </c>
      <c r="C6059" s="30" t="s">
        <v>13225</v>
      </c>
      <c r="D6059" s="29">
        <v>3.8921433182472841E-2</v>
      </c>
      <c r="E6059" s="29">
        <v>0.62473814764273905</v>
      </c>
    </row>
    <row r="6060" spans="1:5" x14ac:dyDescent="0.35">
      <c r="A6060" s="30" t="s">
        <v>13226</v>
      </c>
      <c r="B6060" s="30">
        <v>65008</v>
      </c>
      <c r="C6060" s="30" t="s">
        <v>13227</v>
      </c>
      <c r="D6060" s="29">
        <v>3.8970144201955798E-2</v>
      </c>
      <c r="E6060" s="29">
        <v>0.79766763289488385</v>
      </c>
    </row>
    <row r="6061" spans="1:5" x14ac:dyDescent="0.35">
      <c r="A6061" s="30" t="s">
        <v>13228</v>
      </c>
      <c r="B6061" s="30">
        <v>51002</v>
      </c>
      <c r="C6061" s="30" t="s">
        <v>13229</v>
      </c>
      <c r="D6061" s="29">
        <v>3.9053322609892881E-2</v>
      </c>
      <c r="E6061" s="29">
        <v>0.6891150270212465</v>
      </c>
    </row>
    <row r="6062" spans="1:5" x14ac:dyDescent="0.35">
      <c r="A6062" s="30" t="s">
        <v>13230</v>
      </c>
      <c r="B6062" s="30">
        <v>955</v>
      </c>
      <c r="C6062" s="30" t="s">
        <v>13231</v>
      </c>
      <c r="D6062" s="29">
        <v>3.9077642837618068E-2</v>
      </c>
      <c r="E6062" s="29">
        <v>9.2366504740007419E-2</v>
      </c>
    </row>
    <row r="6063" spans="1:5" x14ac:dyDescent="0.35">
      <c r="A6063" s="30" t="s">
        <v>13232</v>
      </c>
      <c r="B6063" s="30">
        <v>10295</v>
      </c>
      <c r="C6063" s="30" t="s">
        <v>13233</v>
      </c>
      <c r="D6063" s="29">
        <v>3.9109068621664515E-2</v>
      </c>
      <c r="E6063" s="29">
        <v>0.26489313309456231</v>
      </c>
    </row>
    <row r="6064" spans="1:5" x14ac:dyDescent="0.35">
      <c r="A6064" s="30" t="s">
        <v>13234</v>
      </c>
      <c r="B6064" s="30">
        <v>10010</v>
      </c>
      <c r="C6064" s="30" t="s">
        <v>13235</v>
      </c>
      <c r="D6064" s="29">
        <v>3.9118830751722414E-2</v>
      </c>
      <c r="E6064" s="29">
        <v>0.69677943506584783</v>
      </c>
    </row>
    <row r="6065" spans="1:5" x14ac:dyDescent="0.35">
      <c r="A6065" s="30" t="s">
        <v>13236</v>
      </c>
      <c r="B6065" s="30">
        <v>3920</v>
      </c>
      <c r="C6065" s="30" t="s">
        <v>13237</v>
      </c>
      <c r="D6065" s="29">
        <v>3.9125905823417531E-2</v>
      </c>
      <c r="E6065" s="29">
        <v>0.55565377912509029</v>
      </c>
    </row>
    <row r="6066" spans="1:5" x14ac:dyDescent="0.35">
      <c r="A6066" s="30" t="s">
        <v>13238</v>
      </c>
      <c r="B6066" s="30">
        <v>201161</v>
      </c>
      <c r="C6066" s="30" t="s">
        <v>13239</v>
      </c>
      <c r="D6066" s="29">
        <v>3.9171418195170005E-2</v>
      </c>
      <c r="E6066" s="29">
        <v>0.38004637490905402</v>
      </c>
    </row>
    <row r="6067" spans="1:5" x14ac:dyDescent="0.35">
      <c r="A6067" s="30" t="s">
        <v>13240</v>
      </c>
      <c r="B6067" s="30">
        <v>6430</v>
      </c>
      <c r="C6067" s="30" t="s">
        <v>13241</v>
      </c>
      <c r="D6067" s="29">
        <v>3.9244542814092905E-2</v>
      </c>
      <c r="E6067" s="29">
        <v>0.42415973857230144</v>
      </c>
    </row>
    <row r="6068" spans="1:5" x14ac:dyDescent="0.35">
      <c r="A6068" s="30" t="s">
        <v>13242</v>
      </c>
      <c r="B6068" s="30">
        <v>728568</v>
      </c>
      <c r="C6068" s="30" t="s">
        <v>13243</v>
      </c>
      <c r="D6068" s="29">
        <v>3.9268336178182844E-2</v>
      </c>
      <c r="E6068" s="29">
        <v>0.93365765033943748</v>
      </c>
    </row>
    <row r="6069" spans="1:5" x14ac:dyDescent="0.35">
      <c r="A6069" s="30" t="s">
        <v>13244</v>
      </c>
      <c r="B6069" s="30">
        <v>3006</v>
      </c>
      <c r="C6069" s="30" t="s">
        <v>13245</v>
      </c>
      <c r="D6069" s="29">
        <v>3.9279175133149602E-2</v>
      </c>
      <c r="E6069" s="29">
        <v>0.5616110994965573</v>
      </c>
    </row>
    <row r="6070" spans="1:5" x14ac:dyDescent="0.35">
      <c r="A6070" s="30" t="s">
        <v>13246</v>
      </c>
      <c r="B6070" s="30">
        <v>55297</v>
      </c>
      <c r="C6070" s="30" t="s">
        <v>13247</v>
      </c>
      <c r="D6070" s="29">
        <v>3.9338056785771576E-2</v>
      </c>
      <c r="E6070" s="29">
        <v>0.29709166537923293</v>
      </c>
    </row>
    <row r="6071" spans="1:5" x14ac:dyDescent="0.35">
      <c r="A6071" s="30" t="s">
        <v>13248</v>
      </c>
      <c r="B6071" s="30">
        <v>84154</v>
      </c>
      <c r="C6071" s="30" t="s">
        <v>13249</v>
      </c>
      <c r="D6071" s="29">
        <v>3.9339324429345221E-2</v>
      </c>
      <c r="E6071" s="29">
        <v>0.50795779117707573</v>
      </c>
    </row>
    <row r="6072" spans="1:5" x14ac:dyDescent="0.35">
      <c r="A6072" s="30" t="s">
        <v>13250</v>
      </c>
      <c r="B6072" s="30">
        <v>2491</v>
      </c>
      <c r="C6072" s="30" t="s">
        <v>13251</v>
      </c>
      <c r="D6072" s="29">
        <v>3.9360853561418517E-2</v>
      </c>
      <c r="E6072" s="29">
        <v>0.74188082707459935</v>
      </c>
    </row>
    <row r="6073" spans="1:5" x14ac:dyDescent="0.35">
      <c r="A6073" s="30" t="s">
        <v>13252</v>
      </c>
      <c r="B6073" s="30">
        <v>65003</v>
      </c>
      <c r="C6073" s="30" t="s">
        <v>13253</v>
      </c>
      <c r="D6073" s="29">
        <v>3.9390139166828562E-2</v>
      </c>
      <c r="E6073" s="29">
        <v>1.0843055420254706</v>
      </c>
    </row>
    <row r="6074" spans="1:5" x14ac:dyDescent="0.35">
      <c r="A6074" s="30" t="s">
        <v>13254</v>
      </c>
      <c r="B6074" s="30">
        <v>51255</v>
      </c>
      <c r="C6074" s="30" t="s">
        <v>13255</v>
      </c>
      <c r="D6074" s="29">
        <v>3.9438789341101101E-2</v>
      </c>
      <c r="E6074" s="29">
        <v>0.5606698044013636</v>
      </c>
    </row>
    <row r="6075" spans="1:5" x14ac:dyDescent="0.35">
      <c r="A6075" s="30" t="s">
        <v>13256</v>
      </c>
      <c r="B6075" s="30">
        <v>23353</v>
      </c>
      <c r="C6075" s="30" t="s">
        <v>13257</v>
      </c>
      <c r="D6075" s="29">
        <v>3.9485169594482054E-2</v>
      </c>
      <c r="E6075" s="29">
        <v>0.63630663612898652</v>
      </c>
    </row>
    <row r="6076" spans="1:5" x14ac:dyDescent="0.35">
      <c r="A6076" s="30" t="s">
        <v>13258</v>
      </c>
      <c r="B6076" s="30">
        <v>10109</v>
      </c>
      <c r="C6076" s="30" t="s">
        <v>13259</v>
      </c>
      <c r="D6076" s="29">
        <v>3.9550456508877896E-2</v>
      </c>
      <c r="E6076" s="29">
        <v>0.85918261227630799</v>
      </c>
    </row>
    <row r="6077" spans="1:5" x14ac:dyDescent="0.35">
      <c r="A6077" s="30" t="s">
        <v>13260</v>
      </c>
      <c r="B6077" s="30">
        <v>55168</v>
      </c>
      <c r="C6077" s="30" t="s">
        <v>13261</v>
      </c>
      <c r="D6077" s="29">
        <v>3.9580681335758316E-2</v>
      </c>
      <c r="E6077" s="29">
        <v>0.55770360714797151</v>
      </c>
    </row>
    <row r="6078" spans="1:5" x14ac:dyDescent="0.35">
      <c r="A6078" s="30" t="s">
        <v>13262</v>
      </c>
      <c r="B6078" s="30">
        <v>80179</v>
      </c>
      <c r="C6078" s="30" t="s">
        <v>13263</v>
      </c>
      <c r="D6078" s="29">
        <v>3.9586626985693096E-2</v>
      </c>
      <c r="E6078" s="29">
        <v>0.76336154028750869</v>
      </c>
    </row>
    <row r="6079" spans="1:5" x14ac:dyDescent="0.35">
      <c r="A6079" s="30" t="s">
        <v>13264</v>
      </c>
      <c r="B6079" s="30">
        <v>8815</v>
      </c>
      <c r="C6079" s="30" t="s">
        <v>13265</v>
      </c>
      <c r="D6079" s="29">
        <v>3.9639828167550455E-2</v>
      </c>
      <c r="E6079" s="29">
        <v>0.96166228969624501</v>
      </c>
    </row>
    <row r="6080" spans="1:5" x14ac:dyDescent="0.35">
      <c r="A6080" s="30" t="s">
        <v>13266</v>
      </c>
      <c r="B6080" s="30">
        <v>79676</v>
      </c>
      <c r="C6080" s="30" t="s">
        <v>13267</v>
      </c>
      <c r="D6080" s="29">
        <v>3.9656009049086734E-2</v>
      </c>
      <c r="E6080" s="29">
        <v>0.74319628322302633</v>
      </c>
    </row>
    <row r="6081" spans="1:5" x14ac:dyDescent="0.35">
      <c r="A6081" s="30" t="s">
        <v>13268</v>
      </c>
      <c r="B6081" s="30">
        <v>6015</v>
      </c>
      <c r="C6081" s="30" t="s">
        <v>13269</v>
      </c>
      <c r="D6081" s="29">
        <v>3.970845443879114E-2</v>
      </c>
      <c r="E6081" s="29">
        <v>0.72947205926305381</v>
      </c>
    </row>
    <row r="6082" spans="1:5" x14ac:dyDescent="0.35">
      <c r="A6082" s="30" t="s">
        <v>13270</v>
      </c>
      <c r="B6082" s="30">
        <v>10622</v>
      </c>
      <c r="C6082" s="30" t="s">
        <v>13271</v>
      </c>
      <c r="D6082" s="29">
        <v>3.9722972250774834E-2</v>
      </c>
      <c r="E6082" s="29">
        <v>0.18570723141174114</v>
      </c>
    </row>
    <row r="6083" spans="1:5" x14ac:dyDescent="0.35">
      <c r="A6083" s="30" t="s">
        <v>13272</v>
      </c>
      <c r="B6083" s="30">
        <v>56683</v>
      </c>
      <c r="C6083" s="30" t="s">
        <v>13273</v>
      </c>
      <c r="D6083" s="29">
        <v>3.9744340139075851E-2</v>
      </c>
      <c r="E6083" s="29">
        <v>0.66695333348765651</v>
      </c>
    </row>
    <row r="6084" spans="1:5" x14ac:dyDescent="0.35">
      <c r="A6084" s="30" t="s">
        <v>13274</v>
      </c>
      <c r="B6084" s="30">
        <v>84108</v>
      </c>
      <c r="C6084" s="30" t="s">
        <v>13275</v>
      </c>
      <c r="D6084" s="29">
        <v>3.9750373082076074E-2</v>
      </c>
      <c r="E6084" s="29">
        <v>0.83541975190555073</v>
      </c>
    </row>
    <row r="6085" spans="1:5" x14ac:dyDescent="0.35">
      <c r="A6085" s="30" t="s">
        <v>13276</v>
      </c>
      <c r="B6085" s="30">
        <v>79654</v>
      </c>
      <c r="C6085" s="30" t="s">
        <v>13277</v>
      </c>
      <c r="D6085" s="29">
        <v>3.9771201809416193E-2</v>
      </c>
      <c r="E6085" s="29">
        <v>0.74888647699799504</v>
      </c>
    </row>
    <row r="6086" spans="1:5" x14ac:dyDescent="0.35">
      <c r="A6086" s="30" t="s">
        <v>13278</v>
      </c>
      <c r="B6086" s="30">
        <v>28989</v>
      </c>
      <c r="C6086" s="30" t="s">
        <v>13279</v>
      </c>
      <c r="D6086" s="29">
        <v>3.9801299296111071E-2</v>
      </c>
      <c r="E6086" s="29">
        <v>0.96370024019635636</v>
      </c>
    </row>
    <row r="6087" spans="1:5" x14ac:dyDescent="0.35">
      <c r="A6087" s="30" t="s">
        <v>13280</v>
      </c>
      <c r="B6087" s="30">
        <v>1537</v>
      </c>
      <c r="C6087" s="30" t="s">
        <v>13281</v>
      </c>
      <c r="D6087" s="29">
        <v>3.9880437388528513E-2</v>
      </c>
      <c r="E6087" s="29">
        <v>0.86710069910576204</v>
      </c>
    </row>
    <row r="6088" spans="1:5" x14ac:dyDescent="0.35">
      <c r="A6088" s="30" t="s">
        <v>13282</v>
      </c>
      <c r="B6088" s="30">
        <v>27351</v>
      </c>
      <c r="C6088" s="30" t="s">
        <v>13283</v>
      </c>
      <c r="D6088" s="29">
        <v>3.9911253641292534E-2</v>
      </c>
      <c r="E6088" s="29">
        <v>0.75998708493288636</v>
      </c>
    </row>
    <row r="6089" spans="1:5" x14ac:dyDescent="0.35">
      <c r="A6089" s="30" t="s">
        <v>13284</v>
      </c>
      <c r="B6089" s="30">
        <v>85403</v>
      </c>
      <c r="C6089" s="30" t="s">
        <v>13285</v>
      </c>
      <c r="D6089" s="29">
        <v>3.992133481406681E-2</v>
      </c>
      <c r="E6089" s="29">
        <v>0.2488080870381284</v>
      </c>
    </row>
    <row r="6090" spans="1:5" x14ac:dyDescent="0.35">
      <c r="A6090" s="30" t="s">
        <v>13286</v>
      </c>
      <c r="B6090" s="30">
        <v>80013</v>
      </c>
      <c r="C6090" s="30" t="s">
        <v>13287</v>
      </c>
      <c r="D6090" s="29">
        <v>3.9926420804219716E-2</v>
      </c>
      <c r="E6090" s="29">
        <v>0.48634065925366521</v>
      </c>
    </row>
    <row r="6091" spans="1:5" x14ac:dyDescent="0.35">
      <c r="A6091" s="30" t="s">
        <v>13288</v>
      </c>
      <c r="B6091" s="30">
        <v>26608</v>
      </c>
      <c r="C6091" s="30" t="s">
        <v>13289</v>
      </c>
      <c r="D6091" s="29">
        <v>3.9957505571339605E-2</v>
      </c>
      <c r="E6091" s="29">
        <v>0.82411115893306219</v>
      </c>
    </row>
    <row r="6092" spans="1:5" x14ac:dyDescent="0.35">
      <c r="A6092" s="30" t="s">
        <v>13290</v>
      </c>
      <c r="B6092" s="30">
        <v>51204</v>
      </c>
      <c r="C6092" s="30" t="s">
        <v>13291</v>
      </c>
      <c r="D6092" s="29">
        <v>4.0066157227134594E-2</v>
      </c>
      <c r="E6092" s="29">
        <v>0.34662171344781884</v>
      </c>
    </row>
    <row r="6093" spans="1:5" x14ac:dyDescent="0.35">
      <c r="A6093" s="30" t="s">
        <v>13292</v>
      </c>
      <c r="B6093" s="30">
        <v>51809</v>
      </c>
      <c r="C6093" s="30" t="s">
        <v>13293</v>
      </c>
      <c r="D6093" s="29">
        <v>4.0140758481383612E-2</v>
      </c>
      <c r="E6093" s="29">
        <v>0.87314181453612449</v>
      </c>
    </row>
    <row r="6094" spans="1:5" x14ac:dyDescent="0.35">
      <c r="A6094" s="30" t="s">
        <v>13294</v>
      </c>
      <c r="B6094" s="30">
        <v>5498</v>
      </c>
      <c r="C6094" s="30" t="s">
        <v>13295</v>
      </c>
      <c r="D6094" s="29">
        <v>4.0141205732640996E-2</v>
      </c>
      <c r="E6094" s="29">
        <v>0.61576364595384792</v>
      </c>
    </row>
    <row r="6095" spans="1:5" x14ac:dyDescent="0.35">
      <c r="A6095" s="30" t="s">
        <v>13296</v>
      </c>
      <c r="B6095" s="30">
        <v>132949</v>
      </c>
      <c r="C6095" s="30" t="s">
        <v>13297</v>
      </c>
      <c r="D6095" s="29">
        <v>4.0146961554249308E-2</v>
      </c>
      <c r="E6095" s="29">
        <v>0.34000594346819568</v>
      </c>
    </row>
    <row r="6096" spans="1:5" x14ac:dyDescent="0.35">
      <c r="A6096" s="30" t="s">
        <v>13298</v>
      </c>
      <c r="B6096" s="30">
        <v>2230</v>
      </c>
      <c r="C6096" s="30" t="s">
        <v>13299</v>
      </c>
      <c r="D6096" s="29">
        <v>4.0191571110001288E-2</v>
      </c>
      <c r="E6096" s="29">
        <v>0.33727992437906884</v>
      </c>
    </row>
    <row r="6097" spans="1:5" x14ac:dyDescent="0.35">
      <c r="A6097" s="30" t="s">
        <v>13300</v>
      </c>
      <c r="B6097" s="30">
        <v>5439</v>
      </c>
      <c r="C6097" s="30" t="s">
        <v>13301</v>
      </c>
      <c r="D6097" s="29">
        <v>4.0268717739793035E-2</v>
      </c>
      <c r="E6097" s="29">
        <v>0.83190221987391455</v>
      </c>
    </row>
    <row r="6098" spans="1:5" x14ac:dyDescent="0.35">
      <c r="A6098" s="30" t="s">
        <v>13302</v>
      </c>
      <c r="B6098" s="30">
        <v>84311</v>
      </c>
      <c r="C6098" s="30" t="s">
        <v>13303</v>
      </c>
      <c r="D6098" s="29">
        <v>4.0314834327076138E-2</v>
      </c>
      <c r="E6098" s="29">
        <v>0.96013577251557569</v>
      </c>
    </row>
    <row r="6099" spans="1:5" x14ac:dyDescent="0.35">
      <c r="A6099" s="30" t="s">
        <v>13304</v>
      </c>
      <c r="B6099" s="30">
        <v>129025</v>
      </c>
      <c r="C6099" s="30" t="s">
        <v>13305</v>
      </c>
      <c r="D6099" s="29">
        <v>4.0374973691534158E-2</v>
      </c>
      <c r="E6099" s="29">
        <v>0.97871009885536153</v>
      </c>
    </row>
    <row r="6100" spans="1:5" x14ac:dyDescent="0.35">
      <c r="A6100" s="30" t="s">
        <v>13306</v>
      </c>
      <c r="B6100" s="30">
        <v>51116</v>
      </c>
      <c r="C6100" s="30" t="s">
        <v>13307</v>
      </c>
      <c r="D6100" s="29">
        <v>4.038235369581309E-2</v>
      </c>
      <c r="E6100" s="29">
        <v>0.66525767012900006</v>
      </c>
    </row>
    <row r="6101" spans="1:5" x14ac:dyDescent="0.35">
      <c r="A6101" s="30" t="s">
        <v>13308</v>
      </c>
      <c r="B6101" s="30">
        <v>3658</v>
      </c>
      <c r="C6101" s="30" t="s">
        <v>13309</v>
      </c>
      <c r="D6101" s="29">
        <v>4.0404027840646596E-2</v>
      </c>
      <c r="E6101" s="29">
        <v>0.25604445924244323</v>
      </c>
    </row>
    <row r="6102" spans="1:5" x14ac:dyDescent="0.35">
      <c r="A6102" s="30" t="s">
        <v>13310</v>
      </c>
      <c r="B6102" s="30">
        <v>23164</v>
      </c>
      <c r="C6102" s="30" t="s">
        <v>13311</v>
      </c>
      <c r="D6102" s="29">
        <v>4.0409297854608249E-2</v>
      </c>
      <c r="E6102" s="29">
        <v>0.93423180520060622</v>
      </c>
    </row>
    <row r="6103" spans="1:5" x14ac:dyDescent="0.35">
      <c r="A6103" s="30" t="s">
        <v>13312</v>
      </c>
      <c r="B6103" s="30">
        <v>4999</v>
      </c>
      <c r="C6103" s="30" t="s">
        <v>13313</v>
      </c>
      <c r="D6103" s="29">
        <v>4.0445265145997146E-2</v>
      </c>
      <c r="E6103" s="29">
        <v>0.76963062723182118</v>
      </c>
    </row>
    <row r="6104" spans="1:5" x14ac:dyDescent="0.35">
      <c r="A6104" s="30" t="s">
        <v>13314</v>
      </c>
      <c r="B6104" s="30">
        <v>84296</v>
      </c>
      <c r="C6104" s="30" t="s">
        <v>13315</v>
      </c>
      <c r="D6104" s="29">
        <v>4.0453370800730123E-2</v>
      </c>
      <c r="E6104" s="29">
        <v>0.82861963919100212</v>
      </c>
    </row>
    <row r="6105" spans="1:5" x14ac:dyDescent="0.35">
      <c r="A6105" s="30" t="s">
        <v>13316</v>
      </c>
      <c r="B6105" s="30">
        <v>56006</v>
      </c>
      <c r="C6105" s="30" t="s">
        <v>13317</v>
      </c>
      <c r="D6105" s="29">
        <v>4.0455606511610225E-2</v>
      </c>
      <c r="E6105" s="29">
        <v>0.38720816683025922</v>
      </c>
    </row>
    <row r="6106" spans="1:5" x14ac:dyDescent="0.35">
      <c r="A6106" s="30" t="s">
        <v>13318</v>
      </c>
      <c r="B6106" s="30">
        <v>28966</v>
      </c>
      <c r="C6106" s="30" t="s">
        <v>13319</v>
      </c>
      <c r="D6106" s="29">
        <v>4.0467925540109473E-2</v>
      </c>
      <c r="E6106" s="29">
        <v>0.66582507222106913</v>
      </c>
    </row>
    <row r="6107" spans="1:5" x14ac:dyDescent="0.35">
      <c r="A6107" s="30" t="s">
        <v>13320</v>
      </c>
      <c r="B6107" s="30">
        <v>65005</v>
      </c>
      <c r="C6107" s="30" t="s">
        <v>13321</v>
      </c>
      <c r="D6107" s="29">
        <v>4.0479642645485474E-2</v>
      </c>
      <c r="E6107" s="29">
        <v>0.70325531203453651</v>
      </c>
    </row>
    <row r="6108" spans="1:5" x14ac:dyDescent="0.35">
      <c r="A6108" s="30" t="s">
        <v>13322</v>
      </c>
      <c r="B6108" s="30">
        <v>3384</v>
      </c>
      <c r="C6108" s="30" t="s">
        <v>13323</v>
      </c>
      <c r="D6108" s="29">
        <v>4.0490352854979483E-2</v>
      </c>
      <c r="E6108" s="29">
        <v>0.33869543882150571</v>
      </c>
    </row>
    <row r="6109" spans="1:5" x14ac:dyDescent="0.35">
      <c r="A6109" s="30" t="s">
        <v>13324</v>
      </c>
      <c r="B6109" s="30">
        <v>4192</v>
      </c>
      <c r="C6109" s="30" t="s">
        <v>13325</v>
      </c>
      <c r="D6109" s="29">
        <v>4.0500687935616529E-2</v>
      </c>
      <c r="E6109" s="29">
        <v>0.27628152775130371</v>
      </c>
    </row>
    <row r="6110" spans="1:5" x14ac:dyDescent="0.35">
      <c r="A6110" s="30" t="s">
        <v>13326</v>
      </c>
      <c r="B6110" s="30">
        <v>27246</v>
      </c>
      <c r="C6110" s="30" t="s">
        <v>13327</v>
      </c>
      <c r="D6110" s="29">
        <v>4.0538708050129491E-2</v>
      </c>
      <c r="E6110" s="29">
        <v>0.58486491997994883</v>
      </c>
    </row>
    <row r="6111" spans="1:5" x14ac:dyDescent="0.35">
      <c r="A6111" s="30" t="s">
        <v>13328</v>
      </c>
      <c r="B6111" s="30">
        <v>835</v>
      </c>
      <c r="C6111" s="30" t="s">
        <v>13329</v>
      </c>
      <c r="D6111" s="29">
        <v>4.0602776890346193E-2</v>
      </c>
      <c r="E6111" s="29">
        <v>0.48661905784179038</v>
      </c>
    </row>
    <row r="6112" spans="1:5" x14ac:dyDescent="0.35">
      <c r="A6112" s="30" t="s">
        <v>13330</v>
      </c>
      <c r="B6112" s="30">
        <v>493753</v>
      </c>
      <c r="C6112" s="30" t="s">
        <v>13331</v>
      </c>
      <c r="D6112" s="29">
        <v>4.0743257253216494E-2</v>
      </c>
      <c r="E6112" s="29">
        <v>0.4038713191019136</v>
      </c>
    </row>
    <row r="6113" spans="1:5" x14ac:dyDescent="0.35">
      <c r="A6113" s="30" t="s">
        <v>13332</v>
      </c>
      <c r="B6113" s="30">
        <v>2812</v>
      </c>
      <c r="C6113" s="30" t="s">
        <v>13333</v>
      </c>
      <c r="D6113" s="29">
        <v>4.0749332291779919E-2</v>
      </c>
      <c r="E6113" s="29">
        <v>0.28306235395731422</v>
      </c>
    </row>
    <row r="6114" spans="1:5" x14ac:dyDescent="0.35">
      <c r="A6114" s="30" t="s">
        <v>13334</v>
      </c>
      <c r="B6114" s="30">
        <v>134553</v>
      </c>
      <c r="C6114" s="30" t="s">
        <v>13335</v>
      </c>
      <c r="D6114" s="29">
        <v>4.0773098801208059E-2</v>
      </c>
      <c r="E6114" s="29">
        <v>0.32432395017402188</v>
      </c>
    </row>
    <row r="6115" spans="1:5" x14ac:dyDescent="0.35">
      <c r="A6115" s="30" t="s">
        <v>13336</v>
      </c>
      <c r="B6115" s="30">
        <v>57679</v>
      </c>
      <c r="C6115" s="30" t="s">
        <v>13337</v>
      </c>
      <c r="D6115" s="29">
        <v>4.0832663299331565E-2</v>
      </c>
      <c r="E6115" s="29">
        <v>0.56573125761642629</v>
      </c>
    </row>
    <row r="6116" spans="1:5" x14ac:dyDescent="0.35">
      <c r="A6116" s="30" t="s">
        <v>13338</v>
      </c>
      <c r="B6116" s="30">
        <v>2959</v>
      </c>
      <c r="C6116" s="30" t="s">
        <v>13339</v>
      </c>
      <c r="D6116" s="29">
        <v>4.0900849187014553E-2</v>
      </c>
      <c r="E6116" s="29">
        <v>0.82999762134036115</v>
      </c>
    </row>
    <row r="6117" spans="1:5" x14ac:dyDescent="0.35">
      <c r="A6117" s="30" t="s">
        <v>13340</v>
      </c>
      <c r="B6117" s="30">
        <v>339487</v>
      </c>
      <c r="C6117" s="30" t="s">
        <v>13341</v>
      </c>
      <c r="D6117" s="29">
        <v>4.0942509004787055E-2</v>
      </c>
      <c r="E6117" s="29">
        <v>0.50046531724751542</v>
      </c>
    </row>
    <row r="6118" spans="1:5" x14ac:dyDescent="0.35">
      <c r="A6118" s="30" t="s">
        <v>13342</v>
      </c>
      <c r="B6118" s="30">
        <v>50484</v>
      </c>
      <c r="C6118" s="30" t="s">
        <v>13343</v>
      </c>
      <c r="D6118" s="29">
        <v>4.0985160372980667E-2</v>
      </c>
      <c r="E6118" s="29">
        <v>0.65098378321092532</v>
      </c>
    </row>
    <row r="6119" spans="1:5" x14ac:dyDescent="0.35">
      <c r="A6119" s="30" t="s">
        <v>13344</v>
      </c>
      <c r="B6119" s="30">
        <v>81577</v>
      </c>
      <c r="C6119" s="30" t="s">
        <v>13345</v>
      </c>
      <c r="D6119" s="29">
        <v>4.1004304207543606E-2</v>
      </c>
      <c r="E6119" s="29">
        <v>0.68786067347029711</v>
      </c>
    </row>
    <row r="6120" spans="1:5" x14ac:dyDescent="0.35">
      <c r="A6120" s="30" t="s">
        <v>13346</v>
      </c>
      <c r="B6120" s="30">
        <v>53918</v>
      </c>
      <c r="C6120" s="30" t="s">
        <v>13347</v>
      </c>
      <c r="D6120" s="29">
        <v>4.1020212253026232E-2</v>
      </c>
      <c r="E6120" s="29">
        <v>1.0816781226999375</v>
      </c>
    </row>
    <row r="6121" spans="1:5" x14ac:dyDescent="0.35">
      <c r="A6121" s="30" t="s">
        <v>13348</v>
      </c>
      <c r="B6121" s="30">
        <v>157567</v>
      </c>
      <c r="C6121" s="30" t="s">
        <v>13349</v>
      </c>
      <c r="D6121" s="29">
        <v>4.1031879515251335E-2</v>
      </c>
      <c r="E6121" s="29">
        <v>0.47309128131473643</v>
      </c>
    </row>
    <row r="6122" spans="1:5" x14ac:dyDescent="0.35">
      <c r="A6122" s="30" t="s">
        <v>13350</v>
      </c>
      <c r="B6122" s="30">
        <v>421</v>
      </c>
      <c r="C6122" s="30" t="s">
        <v>13351</v>
      </c>
      <c r="D6122" s="29">
        <v>4.1060929220650043E-2</v>
      </c>
      <c r="E6122" s="29">
        <v>0.32676715321921079</v>
      </c>
    </row>
    <row r="6123" spans="1:5" x14ac:dyDescent="0.35">
      <c r="A6123" s="30" t="s">
        <v>13352</v>
      </c>
      <c r="B6123" s="30">
        <v>26589</v>
      </c>
      <c r="C6123" s="30" t="s">
        <v>13353</v>
      </c>
      <c r="D6123" s="29">
        <v>4.1165921749552047E-2</v>
      </c>
      <c r="E6123" s="29">
        <v>0.817927488887226</v>
      </c>
    </row>
    <row r="6124" spans="1:5" x14ac:dyDescent="0.35">
      <c r="A6124" s="30" t="s">
        <v>13354</v>
      </c>
      <c r="B6124" s="30">
        <v>79912</v>
      </c>
      <c r="C6124" s="30" t="s">
        <v>13355</v>
      </c>
      <c r="D6124" s="29">
        <v>4.1212963912892871E-2</v>
      </c>
      <c r="E6124" s="29">
        <v>0.37424633435940979</v>
      </c>
    </row>
    <row r="6125" spans="1:5" x14ac:dyDescent="0.35">
      <c r="A6125" s="30" t="s">
        <v>13356</v>
      </c>
      <c r="B6125" s="30">
        <v>54872</v>
      </c>
      <c r="C6125" s="30" t="s">
        <v>13357</v>
      </c>
      <c r="D6125" s="29">
        <v>4.1217685220737668E-2</v>
      </c>
      <c r="E6125" s="29">
        <v>0.79004808041407837</v>
      </c>
    </row>
    <row r="6126" spans="1:5" x14ac:dyDescent="0.35">
      <c r="A6126" s="30" t="s">
        <v>13358</v>
      </c>
      <c r="B6126" s="30">
        <v>8721</v>
      </c>
      <c r="C6126" s="30" t="s">
        <v>13359</v>
      </c>
      <c r="D6126" s="29">
        <v>4.1237119552063085E-2</v>
      </c>
      <c r="E6126" s="29">
        <v>0.91117197757824964</v>
      </c>
    </row>
    <row r="6127" spans="1:5" x14ac:dyDescent="0.35">
      <c r="A6127" s="30" t="s">
        <v>13360</v>
      </c>
      <c r="B6127" s="30">
        <v>220134</v>
      </c>
      <c r="C6127" s="30" t="s">
        <v>13361</v>
      </c>
      <c r="D6127" s="29">
        <v>4.1246173946669747E-2</v>
      </c>
      <c r="E6127" s="29">
        <v>0.92610154529793465</v>
      </c>
    </row>
    <row r="6128" spans="1:5" x14ac:dyDescent="0.35">
      <c r="A6128" s="30" t="s">
        <v>13362</v>
      </c>
      <c r="B6128" s="30">
        <v>55257</v>
      </c>
      <c r="C6128" s="30" t="s">
        <v>13363</v>
      </c>
      <c r="D6128" s="29">
        <v>4.1347719469165128E-2</v>
      </c>
      <c r="E6128" s="29">
        <v>0.69547322716971161</v>
      </c>
    </row>
    <row r="6129" spans="1:5" x14ac:dyDescent="0.35">
      <c r="A6129" s="30" t="s">
        <v>13364</v>
      </c>
      <c r="B6129" s="30">
        <v>57827</v>
      </c>
      <c r="C6129" s="30" t="s">
        <v>13365</v>
      </c>
      <c r="D6129" s="29">
        <v>4.1373393518876991E-2</v>
      </c>
      <c r="E6129" s="29">
        <v>0.65581342537288922</v>
      </c>
    </row>
    <row r="6130" spans="1:5" x14ac:dyDescent="0.35">
      <c r="A6130" s="30" t="s">
        <v>13366</v>
      </c>
      <c r="B6130" s="30">
        <v>51768</v>
      </c>
      <c r="C6130" s="30" t="s">
        <v>13367</v>
      </c>
      <c r="D6130" s="29">
        <v>4.143342636855895E-2</v>
      </c>
      <c r="E6130" s="29">
        <v>0.49874716645329897</v>
      </c>
    </row>
    <row r="6131" spans="1:5" x14ac:dyDescent="0.35">
      <c r="A6131" s="30" t="s">
        <v>13368</v>
      </c>
      <c r="B6131" s="30">
        <v>8089</v>
      </c>
      <c r="C6131" s="30" t="s">
        <v>13369</v>
      </c>
      <c r="D6131" s="29">
        <v>4.1442592816650248E-2</v>
      </c>
      <c r="E6131" s="29">
        <v>1.0649800371259495</v>
      </c>
    </row>
    <row r="6132" spans="1:5" x14ac:dyDescent="0.35">
      <c r="A6132" s="30" t="s">
        <v>13370</v>
      </c>
      <c r="B6132" s="30">
        <v>84313</v>
      </c>
      <c r="C6132" s="30" t="s">
        <v>13371</v>
      </c>
      <c r="D6132" s="29">
        <v>4.1458073002958951E-2</v>
      </c>
      <c r="E6132" s="29">
        <v>1.1539292162977066</v>
      </c>
    </row>
    <row r="6133" spans="1:5" x14ac:dyDescent="0.35">
      <c r="A6133" s="30" t="s">
        <v>13372</v>
      </c>
      <c r="B6133" s="30">
        <v>5128</v>
      </c>
      <c r="C6133" s="30" t="s">
        <v>13373</v>
      </c>
      <c r="D6133" s="29">
        <v>4.1470914283526644E-2</v>
      </c>
      <c r="E6133" s="29">
        <v>0.69708056397655505</v>
      </c>
    </row>
    <row r="6134" spans="1:5" x14ac:dyDescent="0.35">
      <c r="A6134" s="30" t="s">
        <v>13374</v>
      </c>
      <c r="B6134" s="30">
        <v>4088</v>
      </c>
      <c r="C6134" s="30" t="s">
        <v>13375</v>
      </c>
      <c r="D6134" s="29">
        <v>4.1471817798896603E-2</v>
      </c>
      <c r="E6134" s="29">
        <v>0.27892878587719827</v>
      </c>
    </row>
    <row r="6135" spans="1:5" x14ac:dyDescent="0.35">
      <c r="A6135" s="30" t="s">
        <v>13376</v>
      </c>
      <c r="B6135" s="30">
        <v>8802</v>
      </c>
      <c r="C6135" s="30" t="s">
        <v>13377</v>
      </c>
      <c r="D6135" s="29">
        <v>4.1487336181905345E-2</v>
      </c>
      <c r="E6135" s="29">
        <v>1.0198877280089107</v>
      </c>
    </row>
    <row r="6136" spans="1:5" x14ac:dyDescent="0.35">
      <c r="A6136" s="30" t="s">
        <v>13378</v>
      </c>
      <c r="B6136" s="30">
        <v>27247</v>
      </c>
      <c r="C6136" s="30" t="s">
        <v>13379</v>
      </c>
      <c r="D6136" s="29">
        <v>4.1521565683114305E-2</v>
      </c>
      <c r="E6136" s="29">
        <v>0.91650311118043715</v>
      </c>
    </row>
    <row r="6137" spans="1:5" x14ac:dyDescent="0.35">
      <c r="A6137" s="30" t="s">
        <v>13380</v>
      </c>
      <c r="B6137" s="30">
        <v>3014</v>
      </c>
      <c r="C6137" s="30" t="s">
        <v>13381</v>
      </c>
      <c r="D6137" s="29">
        <v>4.1548694024561073E-2</v>
      </c>
      <c r="E6137" s="29">
        <v>0.19928995346037184</v>
      </c>
    </row>
    <row r="6138" spans="1:5" x14ac:dyDescent="0.35">
      <c r="A6138" s="30" t="s">
        <v>13382</v>
      </c>
      <c r="B6138" s="30">
        <v>124808</v>
      </c>
      <c r="C6138" s="30" t="s">
        <v>13383</v>
      </c>
      <c r="D6138" s="29">
        <v>4.1574063284605778E-2</v>
      </c>
      <c r="E6138" s="29">
        <v>0.88338252996285638</v>
      </c>
    </row>
    <row r="6139" spans="1:5" x14ac:dyDescent="0.35">
      <c r="A6139" s="30" t="s">
        <v>13384</v>
      </c>
      <c r="B6139" s="30">
        <v>79364</v>
      </c>
      <c r="C6139" s="30" t="s">
        <v>13385</v>
      </c>
      <c r="D6139" s="29">
        <v>4.1580207370432797E-2</v>
      </c>
      <c r="E6139" s="29">
        <v>0.34748260586402502</v>
      </c>
    </row>
    <row r="6140" spans="1:5" x14ac:dyDescent="0.35">
      <c r="A6140" s="30" t="s">
        <v>13386</v>
      </c>
      <c r="B6140" s="30">
        <v>94097</v>
      </c>
      <c r="C6140" s="30" t="s">
        <v>13387</v>
      </c>
      <c r="D6140" s="29">
        <v>4.1622894980132122E-2</v>
      </c>
      <c r="E6140" s="29">
        <v>0.93126348329145681</v>
      </c>
    </row>
    <row r="6141" spans="1:5" x14ac:dyDescent="0.35">
      <c r="A6141" s="30" t="s">
        <v>13388</v>
      </c>
      <c r="B6141" s="30">
        <v>196527</v>
      </c>
      <c r="C6141" s="30" t="s">
        <v>13389</v>
      </c>
      <c r="D6141" s="29">
        <v>4.1627491166560816E-2</v>
      </c>
      <c r="E6141" s="29">
        <v>0.67803744001678345</v>
      </c>
    </row>
    <row r="6142" spans="1:5" x14ac:dyDescent="0.35">
      <c r="A6142" s="30" t="s">
        <v>13390</v>
      </c>
      <c r="B6142" s="30">
        <v>84081</v>
      </c>
      <c r="C6142" s="30" t="s">
        <v>13391</v>
      </c>
      <c r="D6142" s="29">
        <v>4.1654036358248693E-2</v>
      </c>
      <c r="E6142" s="29">
        <v>1.1750513306909847</v>
      </c>
    </row>
    <row r="6143" spans="1:5" x14ac:dyDescent="0.35">
      <c r="A6143" s="30" t="s">
        <v>13392</v>
      </c>
      <c r="B6143" s="30">
        <v>7388</v>
      </c>
      <c r="C6143" s="30" t="s">
        <v>13393</v>
      </c>
      <c r="D6143" s="29">
        <v>4.1703597960196633E-2</v>
      </c>
      <c r="E6143" s="29">
        <v>0.55010238184423332</v>
      </c>
    </row>
    <row r="6144" spans="1:5" x14ac:dyDescent="0.35">
      <c r="A6144" s="30" t="s">
        <v>13394</v>
      </c>
      <c r="B6144" s="30">
        <v>57459</v>
      </c>
      <c r="C6144" s="30" t="s">
        <v>13395</v>
      </c>
      <c r="D6144" s="29">
        <v>4.172198627436511E-2</v>
      </c>
      <c r="E6144" s="29">
        <v>0.62582159980881857</v>
      </c>
    </row>
    <row r="6145" spans="1:5" x14ac:dyDescent="0.35">
      <c r="A6145" s="30" t="s">
        <v>13396</v>
      </c>
      <c r="B6145" s="30">
        <v>11031</v>
      </c>
      <c r="C6145" s="30" t="s">
        <v>13397</v>
      </c>
      <c r="D6145" s="29">
        <v>4.1775733833010947E-2</v>
      </c>
      <c r="E6145" s="29">
        <v>0.35226305191874857</v>
      </c>
    </row>
    <row r="6146" spans="1:5" x14ac:dyDescent="0.35">
      <c r="A6146" s="30" t="s">
        <v>13398</v>
      </c>
      <c r="B6146" s="30">
        <v>2683</v>
      </c>
      <c r="C6146" s="30" t="s">
        <v>13399</v>
      </c>
      <c r="D6146" s="29">
        <v>4.1799075840952611E-2</v>
      </c>
      <c r="E6146" s="29">
        <v>0.44690523308142605</v>
      </c>
    </row>
    <row r="6147" spans="1:5" x14ac:dyDescent="0.35">
      <c r="A6147" s="30" t="s">
        <v>13400</v>
      </c>
      <c r="B6147" s="30">
        <v>152100</v>
      </c>
      <c r="C6147" s="30" t="s">
        <v>13401</v>
      </c>
      <c r="D6147" s="29">
        <v>4.1837475762130906E-2</v>
      </c>
      <c r="E6147" s="29">
        <v>0.57960698146066325</v>
      </c>
    </row>
    <row r="6148" spans="1:5" x14ac:dyDescent="0.35">
      <c r="A6148" s="30" t="s">
        <v>13402</v>
      </c>
      <c r="B6148" s="30">
        <v>54512</v>
      </c>
      <c r="C6148" s="30" t="s">
        <v>13403</v>
      </c>
      <c r="D6148" s="29">
        <v>4.1841399450000413E-2</v>
      </c>
      <c r="E6148" s="29">
        <v>0.87956493531289592</v>
      </c>
    </row>
    <row r="6149" spans="1:5" x14ac:dyDescent="0.35">
      <c r="A6149" s="30" t="s">
        <v>13404</v>
      </c>
      <c r="B6149" s="30">
        <v>10725</v>
      </c>
      <c r="C6149" s="30" t="s">
        <v>13405</v>
      </c>
      <c r="D6149" s="29">
        <v>4.1852409849196505E-2</v>
      </c>
      <c r="E6149" s="29">
        <v>0.29935626250749775</v>
      </c>
    </row>
    <row r="6150" spans="1:5" x14ac:dyDescent="0.35">
      <c r="A6150" s="30" t="s">
        <v>13406</v>
      </c>
      <c r="B6150" s="30">
        <v>2631</v>
      </c>
      <c r="C6150" s="30" t="s">
        <v>13407</v>
      </c>
      <c r="D6150" s="29">
        <v>4.1856176509060351E-2</v>
      </c>
      <c r="E6150" s="29">
        <v>0.63925948385194609</v>
      </c>
    </row>
    <row r="6151" spans="1:5" x14ac:dyDescent="0.35">
      <c r="A6151" s="30" t="s">
        <v>13408</v>
      </c>
      <c r="B6151" s="30">
        <v>9967</v>
      </c>
      <c r="C6151" s="30" t="s">
        <v>13409</v>
      </c>
      <c r="D6151" s="29">
        <v>4.1909670703395775E-2</v>
      </c>
      <c r="E6151" s="29">
        <v>0.50984933988496339</v>
      </c>
    </row>
    <row r="6152" spans="1:5" x14ac:dyDescent="0.35">
      <c r="A6152" s="30" t="s">
        <v>13410</v>
      </c>
      <c r="B6152" s="30">
        <v>29115</v>
      </c>
      <c r="C6152" s="30" t="s">
        <v>13411</v>
      </c>
      <c r="D6152" s="29">
        <v>4.192721138340582E-2</v>
      </c>
      <c r="E6152" s="29">
        <v>0.83192251757391755</v>
      </c>
    </row>
    <row r="6153" spans="1:5" x14ac:dyDescent="0.35">
      <c r="A6153" s="30" t="s">
        <v>13412</v>
      </c>
      <c r="B6153" s="30">
        <v>10311</v>
      </c>
      <c r="C6153" s="30" t="s">
        <v>13413</v>
      </c>
      <c r="D6153" s="29">
        <v>4.1940841010711882E-2</v>
      </c>
      <c r="E6153" s="29">
        <v>0.52490872252733067</v>
      </c>
    </row>
    <row r="6154" spans="1:5" x14ac:dyDescent="0.35">
      <c r="A6154" s="30" t="s">
        <v>13414</v>
      </c>
      <c r="B6154" s="30">
        <v>92400</v>
      </c>
      <c r="C6154" s="30" t="s">
        <v>13415</v>
      </c>
      <c r="D6154" s="29">
        <v>4.1982574373337446E-2</v>
      </c>
      <c r="E6154" s="29">
        <v>0.24496069167007545</v>
      </c>
    </row>
    <row r="6155" spans="1:5" x14ac:dyDescent="0.35">
      <c r="A6155" s="30" t="s">
        <v>13416</v>
      </c>
      <c r="B6155" s="30">
        <v>2029</v>
      </c>
      <c r="C6155" s="30" t="s">
        <v>13417</v>
      </c>
      <c r="D6155" s="29">
        <v>4.2024359723039688E-2</v>
      </c>
      <c r="E6155" s="29">
        <v>0.22065315358114812</v>
      </c>
    </row>
    <row r="6156" spans="1:5" x14ac:dyDescent="0.35">
      <c r="A6156" s="30" t="s">
        <v>13418</v>
      </c>
      <c r="B6156" s="30">
        <v>4713</v>
      </c>
      <c r="C6156" s="30" t="s">
        <v>13419</v>
      </c>
      <c r="D6156" s="29">
        <v>4.2028628247523445E-2</v>
      </c>
      <c r="E6156" s="29">
        <v>0.4004528626922858</v>
      </c>
    </row>
    <row r="6157" spans="1:5" x14ac:dyDescent="0.35">
      <c r="A6157" s="30" t="s">
        <v>13420</v>
      </c>
      <c r="B6157" s="30">
        <v>114803</v>
      </c>
      <c r="C6157" s="30" t="s">
        <v>13421</v>
      </c>
      <c r="D6157" s="29">
        <v>4.2048940243028632E-2</v>
      </c>
      <c r="E6157" s="29">
        <v>0.51710459320466007</v>
      </c>
    </row>
    <row r="6158" spans="1:5" x14ac:dyDescent="0.35">
      <c r="A6158" s="30" t="s">
        <v>13422</v>
      </c>
      <c r="B6158" s="30">
        <v>55191</v>
      </c>
      <c r="C6158" s="30" t="s">
        <v>13423</v>
      </c>
      <c r="D6158" s="29">
        <v>4.2064707874194564E-2</v>
      </c>
      <c r="E6158" s="29">
        <v>0.79330164313136486</v>
      </c>
    </row>
    <row r="6159" spans="1:5" x14ac:dyDescent="0.35">
      <c r="A6159" s="30" t="s">
        <v>13424</v>
      </c>
      <c r="B6159" s="30">
        <v>26009</v>
      </c>
      <c r="C6159" s="30" t="s">
        <v>13425</v>
      </c>
      <c r="D6159" s="29">
        <v>4.2070340433623135E-2</v>
      </c>
      <c r="E6159" s="29">
        <v>0.62049090871909185</v>
      </c>
    </row>
    <row r="6160" spans="1:5" x14ac:dyDescent="0.35">
      <c r="A6160" s="30" t="s">
        <v>13426</v>
      </c>
      <c r="B6160" s="30">
        <v>10314</v>
      </c>
      <c r="C6160" s="30" t="s">
        <v>13427</v>
      </c>
      <c r="D6160" s="29">
        <v>4.2104973862759271E-2</v>
      </c>
      <c r="E6160" s="29">
        <v>1.0199318702597235</v>
      </c>
    </row>
    <row r="6161" spans="1:5" x14ac:dyDescent="0.35">
      <c r="A6161" s="30" t="s">
        <v>13428</v>
      </c>
      <c r="B6161" s="30">
        <v>1024</v>
      </c>
      <c r="C6161" s="30" t="s">
        <v>13429</v>
      </c>
      <c r="D6161" s="29">
        <v>4.2142909821737531E-2</v>
      </c>
      <c r="E6161" s="29">
        <v>0.31004010651074182</v>
      </c>
    </row>
    <row r="6162" spans="1:5" x14ac:dyDescent="0.35">
      <c r="A6162" s="30" t="s">
        <v>13430</v>
      </c>
      <c r="B6162" s="30">
        <v>9296</v>
      </c>
      <c r="C6162" s="30" t="s">
        <v>13431</v>
      </c>
      <c r="D6162" s="29">
        <v>4.2158927167295863E-2</v>
      </c>
      <c r="E6162" s="29">
        <v>0.96707162581391459</v>
      </c>
    </row>
    <row r="6163" spans="1:5" x14ac:dyDescent="0.35">
      <c r="A6163" s="30" t="s">
        <v>13432</v>
      </c>
      <c r="B6163" s="30">
        <v>200014</v>
      </c>
      <c r="C6163" s="30" t="s">
        <v>13433</v>
      </c>
      <c r="D6163" s="29">
        <v>4.2179563093681573E-2</v>
      </c>
      <c r="E6163" s="29">
        <v>0.60354063884589193</v>
      </c>
    </row>
    <row r="6164" spans="1:5" x14ac:dyDescent="0.35">
      <c r="A6164" s="30" t="s">
        <v>13434</v>
      </c>
      <c r="B6164" s="30">
        <v>117854</v>
      </c>
      <c r="C6164" s="30" t="s">
        <v>13435</v>
      </c>
      <c r="D6164" s="29">
        <v>4.2283122724857916E-2</v>
      </c>
      <c r="E6164" s="29">
        <v>0.35870500991431892</v>
      </c>
    </row>
    <row r="6165" spans="1:5" x14ac:dyDescent="0.35">
      <c r="A6165" s="30" t="s">
        <v>13436</v>
      </c>
      <c r="B6165" s="30">
        <v>9710</v>
      </c>
      <c r="C6165" s="30" t="s">
        <v>13437</v>
      </c>
      <c r="D6165" s="29">
        <v>4.2295191205931768E-2</v>
      </c>
      <c r="E6165" s="29">
        <v>0.73044953417630387</v>
      </c>
    </row>
    <row r="6166" spans="1:5" x14ac:dyDescent="0.35">
      <c r="A6166" s="30" t="s">
        <v>13438</v>
      </c>
      <c r="B6166" s="30">
        <v>401466</v>
      </c>
      <c r="C6166" s="30" t="s">
        <v>13439</v>
      </c>
      <c r="D6166" s="29">
        <v>4.2345080830914615E-2</v>
      </c>
      <c r="E6166" s="29">
        <v>0.26138725946423202</v>
      </c>
    </row>
    <row r="6167" spans="1:5" x14ac:dyDescent="0.35">
      <c r="A6167" s="30" t="s">
        <v>13440</v>
      </c>
      <c r="B6167" s="30">
        <v>23315</v>
      </c>
      <c r="C6167" s="30" t="s">
        <v>13441</v>
      </c>
      <c r="D6167" s="29">
        <v>4.2393548043732833E-2</v>
      </c>
      <c r="E6167" s="29">
        <v>0.50617522531135095</v>
      </c>
    </row>
    <row r="6168" spans="1:5" x14ac:dyDescent="0.35">
      <c r="A6168" s="30" t="s">
        <v>13442</v>
      </c>
      <c r="B6168" s="30">
        <v>1198</v>
      </c>
      <c r="C6168" s="30" t="s">
        <v>13443</v>
      </c>
      <c r="D6168" s="29">
        <v>4.2435676179739819E-2</v>
      </c>
      <c r="E6168" s="29">
        <v>0.51568174581636839</v>
      </c>
    </row>
    <row r="6169" spans="1:5" x14ac:dyDescent="0.35">
      <c r="A6169" s="30" t="s">
        <v>13444</v>
      </c>
      <c r="B6169" s="30">
        <v>537</v>
      </c>
      <c r="C6169" s="30" t="s">
        <v>13445</v>
      </c>
      <c r="D6169" s="29">
        <v>4.2523819046245061E-2</v>
      </c>
      <c r="E6169" s="29">
        <v>1.0236051314536427</v>
      </c>
    </row>
    <row r="6170" spans="1:5" x14ac:dyDescent="0.35">
      <c r="A6170" s="30" t="s">
        <v>13446</v>
      </c>
      <c r="B6170" s="30">
        <v>5813</v>
      </c>
      <c r="C6170" s="30" t="s">
        <v>13447</v>
      </c>
      <c r="D6170" s="29">
        <v>4.2656298337411747E-2</v>
      </c>
      <c r="E6170" s="29">
        <v>1.1424098738976225</v>
      </c>
    </row>
    <row r="6171" spans="1:5" x14ac:dyDescent="0.35">
      <c r="A6171" s="30" t="s">
        <v>13448</v>
      </c>
      <c r="B6171" s="30">
        <v>29896</v>
      </c>
      <c r="C6171" s="30" t="s">
        <v>13449</v>
      </c>
      <c r="D6171" s="29">
        <v>4.2719656077574913E-2</v>
      </c>
      <c r="E6171" s="29">
        <v>0.97917375166369669</v>
      </c>
    </row>
    <row r="6172" spans="1:5" x14ac:dyDescent="0.35">
      <c r="A6172" s="30" t="s">
        <v>13450</v>
      </c>
      <c r="B6172" s="30">
        <v>9392</v>
      </c>
      <c r="C6172" s="30" t="s">
        <v>13451</v>
      </c>
      <c r="D6172" s="29">
        <v>4.276570216718098E-2</v>
      </c>
      <c r="E6172" s="29">
        <v>0.97981067924256893</v>
      </c>
    </row>
    <row r="6173" spans="1:5" x14ac:dyDescent="0.35">
      <c r="A6173" s="30" t="s">
        <v>13452</v>
      </c>
      <c r="B6173" s="30">
        <v>5695</v>
      </c>
      <c r="C6173" s="30" t="s">
        <v>13453</v>
      </c>
      <c r="D6173" s="29">
        <v>4.2785208667871742E-2</v>
      </c>
      <c r="E6173" s="29">
        <v>1.1247671977860203</v>
      </c>
    </row>
    <row r="6174" spans="1:5" x14ac:dyDescent="0.35">
      <c r="A6174" s="30" t="s">
        <v>13454</v>
      </c>
      <c r="B6174" s="30">
        <v>7444</v>
      </c>
      <c r="C6174" s="30" t="s">
        <v>13455</v>
      </c>
      <c r="D6174" s="29">
        <v>4.2802121052352482E-2</v>
      </c>
      <c r="E6174" s="29">
        <v>0.74821218117466759</v>
      </c>
    </row>
    <row r="6175" spans="1:5" x14ac:dyDescent="0.35">
      <c r="A6175" s="30" t="s">
        <v>13456</v>
      </c>
      <c r="B6175" s="30">
        <v>29883</v>
      </c>
      <c r="C6175" s="30" t="s">
        <v>13457</v>
      </c>
      <c r="D6175" s="29">
        <v>4.2809289229523304E-2</v>
      </c>
      <c r="E6175" s="29">
        <v>0.86641806917554276</v>
      </c>
    </row>
    <row r="6176" spans="1:5" x14ac:dyDescent="0.35">
      <c r="A6176" s="30" t="s">
        <v>13458</v>
      </c>
      <c r="B6176" s="30">
        <v>6341</v>
      </c>
      <c r="C6176" s="30" t="s">
        <v>13459</v>
      </c>
      <c r="D6176" s="29">
        <v>4.2816604683277242E-2</v>
      </c>
      <c r="E6176" s="29">
        <v>0.33301877697444587</v>
      </c>
    </row>
    <row r="6177" spans="1:5" x14ac:dyDescent="0.35">
      <c r="A6177" s="30" t="s">
        <v>13460</v>
      </c>
      <c r="B6177" s="30">
        <v>2171</v>
      </c>
      <c r="C6177" s="30" t="s">
        <v>970</v>
      </c>
      <c r="D6177" s="29">
        <v>4.2837841818955842E-2</v>
      </c>
      <c r="E6177" s="29">
        <v>0.85921011678061121</v>
      </c>
    </row>
    <row r="6178" spans="1:5" x14ac:dyDescent="0.35">
      <c r="A6178" s="30" t="s">
        <v>13461</v>
      </c>
      <c r="B6178" s="30">
        <v>966</v>
      </c>
      <c r="C6178" s="30" t="s">
        <v>13462</v>
      </c>
      <c r="D6178" s="29">
        <v>4.289123230581967E-2</v>
      </c>
      <c r="E6178" s="29">
        <v>0.56352087209724888</v>
      </c>
    </row>
    <row r="6179" spans="1:5" x14ac:dyDescent="0.35">
      <c r="A6179" s="30" t="s">
        <v>13463</v>
      </c>
      <c r="B6179" s="30">
        <v>1629</v>
      </c>
      <c r="C6179" s="30" t="s">
        <v>13464</v>
      </c>
      <c r="D6179" s="29">
        <v>4.2903109665221879E-2</v>
      </c>
      <c r="E6179" s="29">
        <v>0.8476952718226658</v>
      </c>
    </row>
    <row r="6180" spans="1:5" x14ac:dyDescent="0.35">
      <c r="A6180" s="30" t="s">
        <v>13465</v>
      </c>
      <c r="B6180" s="30">
        <v>283237</v>
      </c>
      <c r="C6180" s="30" t="s">
        <v>13466</v>
      </c>
      <c r="D6180" s="29">
        <v>4.291141911347552E-2</v>
      </c>
      <c r="E6180" s="29">
        <v>1.0207896845069377</v>
      </c>
    </row>
    <row r="6181" spans="1:5" x14ac:dyDescent="0.35">
      <c r="A6181" s="30" t="s">
        <v>13467</v>
      </c>
      <c r="B6181" s="30">
        <v>29980</v>
      </c>
      <c r="C6181" s="30" t="s">
        <v>13468</v>
      </c>
      <c r="D6181" s="29">
        <v>4.2949174449189366E-2</v>
      </c>
      <c r="E6181" s="29">
        <v>0.4873031092788907</v>
      </c>
    </row>
    <row r="6182" spans="1:5" x14ac:dyDescent="0.35">
      <c r="A6182" s="30" t="s">
        <v>13469</v>
      </c>
      <c r="B6182" s="30">
        <v>54908</v>
      </c>
      <c r="C6182" s="30" t="s">
        <v>13470</v>
      </c>
      <c r="D6182" s="29">
        <v>4.2975001015596363E-2</v>
      </c>
      <c r="E6182" s="29">
        <v>0.93389608280099423</v>
      </c>
    </row>
    <row r="6183" spans="1:5" x14ac:dyDescent="0.35">
      <c r="A6183" s="30" t="s">
        <v>13471</v>
      </c>
      <c r="B6183" s="30">
        <v>9562</v>
      </c>
      <c r="C6183" s="30" t="s">
        <v>13472</v>
      </c>
      <c r="D6183" s="29">
        <v>4.2984603699006321E-2</v>
      </c>
      <c r="E6183" s="29">
        <v>0.47803147815796354</v>
      </c>
    </row>
    <row r="6184" spans="1:5" x14ac:dyDescent="0.35">
      <c r="A6184" s="30" t="s">
        <v>13473</v>
      </c>
      <c r="B6184" s="30">
        <v>55278</v>
      </c>
      <c r="C6184" s="30" t="s">
        <v>13474</v>
      </c>
      <c r="D6184" s="29">
        <v>4.3051859239440798E-2</v>
      </c>
      <c r="E6184" s="29">
        <v>1.2215456604827515</v>
      </c>
    </row>
    <row r="6185" spans="1:5" x14ac:dyDescent="0.35">
      <c r="A6185" s="30" t="s">
        <v>13475</v>
      </c>
      <c r="B6185" s="30">
        <v>818</v>
      </c>
      <c r="C6185" s="30" t="s">
        <v>13476</v>
      </c>
      <c r="D6185" s="29">
        <v>4.3151711229931333E-2</v>
      </c>
      <c r="E6185" s="29">
        <v>0.8231779301480826</v>
      </c>
    </row>
    <row r="6186" spans="1:5" x14ac:dyDescent="0.35">
      <c r="A6186" s="30" t="s">
        <v>13477</v>
      </c>
      <c r="B6186" s="30">
        <v>146223</v>
      </c>
      <c r="C6186" s="30" t="s">
        <v>13478</v>
      </c>
      <c r="D6186" s="29">
        <v>4.3218634652317595E-2</v>
      </c>
      <c r="E6186" s="29">
        <v>0.20333839571811241</v>
      </c>
    </row>
    <row r="6187" spans="1:5" x14ac:dyDescent="0.35">
      <c r="A6187" s="30" t="s">
        <v>13479</v>
      </c>
      <c r="B6187" s="30">
        <v>6431</v>
      </c>
      <c r="C6187" s="30" t="s">
        <v>13480</v>
      </c>
      <c r="D6187" s="29">
        <v>4.3225902993292389E-2</v>
      </c>
      <c r="E6187" s="29">
        <v>1.2107557831876887</v>
      </c>
    </row>
    <row r="6188" spans="1:5" x14ac:dyDescent="0.35">
      <c r="A6188" s="30" t="s">
        <v>13481</v>
      </c>
      <c r="B6188" s="30">
        <v>2592</v>
      </c>
      <c r="C6188" s="30" t="s">
        <v>13482</v>
      </c>
      <c r="D6188" s="29">
        <v>4.3231494396269866E-2</v>
      </c>
      <c r="E6188" s="29">
        <v>0.23206176400305373</v>
      </c>
    </row>
    <row r="6189" spans="1:5" x14ac:dyDescent="0.35">
      <c r="A6189" s="30" t="s">
        <v>13483</v>
      </c>
      <c r="B6189" s="30">
        <v>7586</v>
      </c>
      <c r="C6189" s="30" t="s">
        <v>13484</v>
      </c>
      <c r="D6189" s="29">
        <v>4.3349182573434897E-2</v>
      </c>
      <c r="E6189" s="29">
        <v>0.41745733529032947</v>
      </c>
    </row>
    <row r="6190" spans="1:5" x14ac:dyDescent="0.35">
      <c r="A6190" s="30" t="s">
        <v>13485</v>
      </c>
      <c r="B6190" s="30">
        <v>79035</v>
      </c>
      <c r="C6190" s="30" t="s">
        <v>13486</v>
      </c>
      <c r="D6190" s="29">
        <v>4.3367348297158263E-2</v>
      </c>
      <c r="E6190" s="29">
        <v>0.54266949576824797</v>
      </c>
    </row>
    <row r="6191" spans="1:5" x14ac:dyDescent="0.35">
      <c r="A6191" s="30" t="s">
        <v>13487</v>
      </c>
      <c r="B6191" s="30">
        <v>1070</v>
      </c>
      <c r="C6191" s="30" t="s">
        <v>13488</v>
      </c>
      <c r="D6191" s="29">
        <v>4.3400010481950496E-2</v>
      </c>
      <c r="E6191" s="29">
        <v>0.91756785494141102</v>
      </c>
    </row>
    <row r="6192" spans="1:5" x14ac:dyDescent="0.35">
      <c r="A6192" s="30" t="s">
        <v>13489</v>
      </c>
      <c r="B6192" s="30">
        <v>5531</v>
      </c>
      <c r="C6192" s="30" t="s">
        <v>13490</v>
      </c>
      <c r="D6192" s="29">
        <v>4.3414875629264139E-2</v>
      </c>
      <c r="E6192" s="29">
        <v>0.9367279739913883</v>
      </c>
    </row>
    <row r="6193" spans="1:5" x14ac:dyDescent="0.35">
      <c r="A6193" s="30" t="s">
        <v>13491</v>
      </c>
      <c r="B6193" s="30">
        <v>90799</v>
      </c>
      <c r="C6193" s="30" t="s">
        <v>13492</v>
      </c>
      <c r="D6193" s="29">
        <v>4.351824532033205E-2</v>
      </c>
      <c r="E6193" s="29">
        <v>0.39499615840537811</v>
      </c>
    </row>
    <row r="6194" spans="1:5" x14ac:dyDescent="0.35">
      <c r="A6194" s="30" t="s">
        <v>13493</v>
      </c>
      <c r="B6194" s="30">
        <v>7076</v>
      </c>
      <c r="C6194" s="30" t="s">
        <v>13494</v>
      </c>
      <c r="D6194" s="29">
        <v>4.3519981406199802E-2</v>
      </c>
      <c r="E6194" s="29">
        <v>0.26668944732769884</v>
      </c>
    </row>
    <row r="6195" spans="1:5" x14ac:dyDescent="0.35">
      <c r="A6195" s="30" t="s">
        <v>13495</v>
      </c>
      <c r="B6195" s="30">
        <v>8636</v>
      </c>
      <c r="C6195" s="30" t="s">
        <v>13496</v>
      </c>
      <c r="D6195" s="29">
        <v>4.3526916237983472E-2</v>
      </c>
      <c r="E6195" s="29">
        <v>0.44449971372453317</v>
      </c>
    </row>
    <row r="6196" spans="1:5" x14ac:dyDescent="0.35">
      <c r="A6196" s="30" t="s">
        <v>13497</v>
      </c>
      <c r="B6196" s="30">
        <v>83879</v>
      </c>
      <c r="C6196" s="30" t="s">
        <v>13498</v>
      </c>
      <c r="D6196" s="29">
        <v>4.3604113587128283E-2</v>
      </c>
      <c r="E6196" s="29">
        <v>0.22527820547757441</v>
      </c>
    </row>
    <row r="6197" spans="1:5" x14ac:dyDescent="0.35">
      <c r="A6197" s="30" t="s">
        <v>13499</v>
      </c>
      <c r="B6197" s="30">
        <v>1212</v>
      </c>
      <c r="C6197" s="30" t="s">
        <v>13500</v>
      </c>
      <c r="D6197" s="29">
        <v>4.3616553982337429E-2</v>
      </c>
      <c r="E6197" s="29">
        <v>0.55946172036951269</v>
      </c>
    </row>
    <row r="6198" spans="1:5" x14ac:dyDescent="0.35">
      <c r="A6198" s="30" t="s">
        <v>13501</v>
      </c>
      <c r="B6198" s="30">
        <v>55759</v>
      </c>
      <c r="C6198" s="30" t="s">
        <v>13502</v>
      </c>
      <c r="D6198" s="29">
        <v>4.3670970872772316E-2</v>
      </c>
      <c r="E6198" s="29">
        <v>0.83809741356494505</v>
      </c>
    </row>
    <row r="6199" spans="1:5" x14ac:dyDescent="0.35">
      <c r="A6199" s="30" t="s">
        <v>13503</v>
      </c>
      <c r="B6199" s="30">
        <v>5989</v>
      </c>
      <c r="C6199" s="30" t="s">
        <v>13504</v>
      </c>
      <c r="D6199" s="29">
        <v>4.3683935456103801E-2</v>
      </c>
      <c r="E6199" s="29">
        <v>1.1730353752130109</v>
      </c>
    </row>
    <row r="6200" spans="1:5" x14ac:dyDescent="0.35">
      <c r="A6200" s="30" t="s">
        <v>13505</v>
      </c>
      <c r="B6200" s="30">
        <v>55527</v>
      </c>
      <c r="C6200" s="30" t="s">
        <v>13506</v>
      </c>
      <c r="D6200" s="29">
        <v>4.3710125873343046E-2</v>
      </c>
      <c r="E6200" s="29">
        <v>0.36377411209886734</v>
      </c>
    </row>
    <row r="6201" spans="1:5" x14ac:dyDescent="0.35">
      <c r="A6201" s="30" t="s">
        <v>13507</v>
      </c>
      <c r="B6201" s="30">
        <v>59343</v>
      </c>
      <c r="C6201" s="30" t="s">
        <v>13508</v>
      </c>
      <c r="D6201" s="29">
        <v>4.3719879105783635E-2</v>
      </c>
      <c r="E6201" s="29">
        <v>0.49974975226430007</v>
      </c>
    </row>
    <row r="6202" spans="1:5" x14ac:dyDescent="0.35">
      <c r="A6202" s="30" t="s">
        <v>13509</v>
      </c>
      <c r="B6202" s="30">
        <v>9860</v>
      </c>
      <c r="C6202" s="30" t="s">
        <v>13510</v>
      </c>
      <c r="D6202" s="29">
        <v>4.3784439921449821E-2</v>
      </c>
      <c r="E6202" s="29">
        <v>0.90587754892947736</v>
      </c>
    </row>
    <row r="6203" spans="1:5" x14ac:dyDescent="0.35">
      <c r="A6203" s="30" t="s">
        <v>13511</v>
      </c>
      <c r="B6203" s="30">
        <v>25894</v>
      </c>
      <c r="C6203" s="30" t="s">
        <v>13512</v>
      </c>
      <c r="D6203" s="29">
        <v>4.3840916459375663E-2</v>
      </c>
      <c r="E6203" s="29">
        <v>0.42999031258720016</v>
      </c>
    </row>
    <row r="6204" spans="1:5" x14ac:dyDescent="0.35">
      <c r="A6204" s="30" t="s">
        <v>13513</v>
      </c>
      <c r="B6204" s="30">
        <v>3182</v>
      </c>
      <c r="C6204" s="30" t="s">
        <v>13514</v>
      </c>
      <c r="D6204" s="29">
        <v>4.3866728606858418E-2</v>
      </c>
      <c r="E6204" s="29">
        <v>0.86660239293818186</v>
      </c>
    </row>
    <row r="6205" spans="1:5" x14ac:dyDescent="0.35">
      <c r="A6205" s="30" t="s">
        <v>13515</v>
      </c>
      <c r="B6205" s="30">
        <v>80306</v>
      </c>
      <c r="C6205" s="30" t="s">
        <v>13516</v>
      </c>
      <c r="D6205" s="29">
        <v>4.3885540307146274E-2</v>
      </c>
      <c r="E6205" s="29">
        <v>0.54294147766203327</v>
      </c>
    </row>
    <row r="6206" spans="1:5" x14ac:dyDescent="0.35">
      <c r="A6206" s="30" t="s">
        <v>13517</v>
      </c>
      <c r="B6206" s="30">
        <v>51499</v>
      </c>
      <c r="C6206" s="30" t="s">
        <v>13518</v>
      </c>
      <c r="D6206" s="29">
        <v>4.3918065355367381E-2</v>
      </c>
      <c r="E6206" s="29">
        <v>0.83962646753323689</v>
      </c>
    </row>
    <row r="6207" spans="1:5" x14ac:dyDescent="0.35">
      <c r="A6207" s="30" t="s">
        <v>13519</v>
      </c>
      <c r="B6207" s="30">
        <v>54989</v>
      </c>
      <c r="C6207" s="30" t="s">
        <v>13520</v>
      </c>
      <c r="D6207" s="29">
        <v>4.3921362563918702E-2</v>
      </c>
      <c r="E6207" s="29">
        <v>0.33949548251889583</v>
      </c>
    </row>
    <row r="6208" spans="1:5" x14ac:dyDescent="0.35">
      <c r="A6208" s="30" t="s">
        <v>13521</v>
      </c>
      <c r="B6208" s="30">
        <v>440026</v>
      </c>
      <c r="C6208" s="30" t="s">
        <v>13522</v>
      </c>
      <c r="D6208" s="29">
        <v>4.3942096772240695E-2</v>
      </c>
      <c r="E6208" s="29">
        <v>0.38366933816720378</v>
      </c>
    </row>
    <row r="6209" spans="1:5" x14ac:dyDescent="0.35">
      <c r="A6209" s="30" t="s">
        <v>13523</v>
      </c>
      <c r="B6209" s="30">
        <v>23483</v>
      </c>
      <c r="C6209" s="30" t="s">
        <v>13524</v>
      </c>
      <c r="D6209" s="29">
        <v>4.4047556751000277E-2</v>
      </c>
      <c r="E6209" s="29">
        <v>0.64075446357470234</v>
      </c>
    </row>
    <row r="6210" spans="1:5" x14ac:dyDescent="0.35">
      <c r="A6210" s="30" t="s">
        <v>13525</v>
      </c>
      <c r="B6210" s="30">
        <v>1612</v>
      </c>
      <c r="C6210" s="30" t="s">
        <v>13526</v>
      </c>
      <c r="D6210" s="29">
        <v>4.4140968890054477E-2</v>
      </c>
      <c r="E6210" s="29">
        <v>0.47242115581684935</v>
      </c>
    </row>
    <row r="6211" spans="1:5" x14ac:dyDescent="0.35">
      <c r="A6211" s="30" t="s">
        <v>13527</v>
      </c>
      <c r="B6211" s="30">
        <v>553115</v>
      </c>
      <c r="C6211" s="30" t="s">
        <v>13528</v>
      </c>
      <c r="D6211" s="29">
        <v>4.4161465234241498E-2</v>
      </c>
      <c r="E6211" s="29">
        <v>0.54359697613405522</v>
      </c>
    </row>
    <row r="6212" spans="1:5" x14ac:dyDescent="0.35">
      <c r="A6212" s="30" t="s">
        <v>13529</v>
      </c>
      <c r="B6212" s="30">
        <v>3422</v>
      </c>
      <c r="C6212" s="30" t="s">
        <v>13530</v>
      </c>
      <c r="D6212" s="29">
        <v>4.4170472877192613E-2</v>
      </c>
      <c r="E6212" s="29">
        <v>0.2786361907037852</v>
      </c>
    </row>
    <row r="6213" spans="1:5" x14ac:dyDescent="0.35">
      <c r="A6213" s="30" t="s">
        <v>13531</v>
      </c>
      <c r="B6213" s="30">
        <v>5300</v>
      </c>
      <c r="C6213" s="30" t="s">
        <v>13532</v>
      </c>
      <c r="D6213" s="29">
        <v>4.4238444256020831E-2</v>
      </c>
      <c r="E6213" s="29">
        <v>1.0946690855623815</v>
      </c>
    </row>
    <row r="6214" spans="1:5" x14ac:dyDescent="0.35">
      <c r="A6214" s="30" t="s">
        <v>13533</v>
      </c>
      <c r="B6214" s="30">
        <v>5936</v>
      </c>
      <c r="C6214" s="30" t="s">
        <v>13534</v>
      </c>
      <c r="D6214" s="29">
        <v>4.4290284733830461E-2</v>
      </c>
      <c r="E6214" s="29">
        <v>1.1192611026746651</v>
      </c>
    </row>
    <row r="6215" spans="1:5" x14ac:dyDescent="0.35">
      <c r="A6215" s="30" t="s">
        <v>13535</v>
      </c>
      <c r="B6215" s="30">
        <v>8554</v>
      </c>
      <c r="C6215" s="30" t="s">
        <v>13536</v>
      </c>
      <c r="D6215" s="29">
        <v>4.4329779498729065E-2</v>
      </c>
      <c r="E6215" s="29">
        <v>0.68854939968847284</v>
      </c>
    </row>
    <row r="6216" spans="1:5" x14ac:dyDescent="0.35">
      <c r="A6216" s="30" t="s">
        <v>13537</v>
      </c>
      <c r="B6216" s="30">
        <v>8604</v>
      </c>
      <c r="C6216" s="30" t="s">
        <v>13538</v>
      </c>
      <c r="D6216" s="29">
        <v>4.4334722455507257E-2</v>
      </c>
      <c r="E6216" s="29">
        <v>1.0872026134992874</v>
      </c>
    </row>
    <row r="6217" spans="1:5" x14ac:dyDescent="0.35">
      <c r="A6217" s="30" t="s">
        <v>13539</v>
      </c>
      <c r="B6217" s="30">
        <v>23518</v>
      </c>
      <c r="C6217" s="30" t="s">
        <v>13540</v>
      </c>
      <c r="D6217" s="29">
        <v>4.4423519859188729E-2</v>
      </c>
      <c r="E6217" s="29">
        <v>1.1919723767432233</v>
      </c>
    </row>
    <row r="6218" spans="1:5" x14ac:dyDescent="0.35">
      <c r="A6218" s="30" t="s">
        <v>13541</v>
      </c>
      <c r="B6218" s="30">
        <v>728026</v>
      </c>
      <c r="C6218" s="30" t="s">
        <v>13542</v>
      </c>
      <c r="D6218" s="29">
        <v>4.458755160878277E-2</v>
      </c>
      <c r="E6218" s="29">
        <v>0.2452601735058321</v>
      </c>
    </row>
    <row r="6219" spans="1:5" x14ac:dyDescent="0.35">
      <c r="A6219" s="30" t="s">
        <v>13543</v>
      </c>
      <c r="B6219" s="30">
        <v>60488</v>
      </c>
      <c r="C6219" s="30" t="s">
        <v>13544</v>
      </c>
      <c r="D6219" s="29">
        <v>4.4630641172024747E-2</v>
      </c>
      <c r="E6219" s="29">
        <v>1.1519233998820142</v>
      </c>
    </row>
    <row r="6220" spans="1:5" x14ac:dyDescent="0.35">
      <c r="A6220" s="30" t="s">
        <v>13545</v>
      </c>
      <c r="B6220" s="30">
        <v>50515</v>
      </c>
      <c r="C6220" s="30" t="s">
        <v>13546</v>
      </c>
      <c r="D6220" s="29">
        <v>4.4769549374454334E-2</v>
      </c>
      <c r="E6220" s="29">
        <v>1.1409249812526447</v>
      </c>
    </row>
    <row r="6221" spans="1:5" x14ac:dyDescent="0.35">
      <c r="A6221" s="30" t="s">
        <v>13547</v>
      </c>
      <c r="B6221" s="30">
        <v>1979</v>
      </c>
      <c r="C6221" s="30" t="s">
        <v>13548</v>
      </c>
      <c r="D6221" s="29">
        <v>4.483760443386766E-2</v>
      </c>
      <c r="E6221" s="29">
        <v>0.2842148902294232</v>
      </c>
    </row>
    <row r="6222" spans="1:5" x14ac:dyDescent="0.35">
      <c r="A6222" s="30" t="s">
        <v>13549</v>
      </c>
      <c r="B6222" s="30">
        <v>84656</v>
      </c>
      <c r="C6222" s="30" t="s">
        <v>13550</v>
      </c>
      <c r="D6222" s="29">
        <v>4.4945966156112203E-2</v>
      </c>
      <c r="E6222" s="29">
        <v>1.1265699367692841</v>
      </c>
    </row>
    <row r="6223" spans="1:5" x14ac:dyDescent="0.35">
      <c r="A6223" s="30" t="s">
        <v>13551</v>
      </c>
      <c r="B6223" s="30">
        <v>79754</v>
      </c>
      <c r="C6223" s="30" t="s">
        <v>13552</v>
      </c>
      <c r="D6223" s="29">
        <v>4.5091730593481212E-2</v>
      </c>
      <c r="E6223" s="29">
        <v>0.78480187705761817</v>
      </c>
    </row>
    <row r="6224" spans="1:5" x14ac:dyDescent="0.35">
      <c r="A6224" s="30" t="s">
        <v>13553</v>
      </c>
      <c r="B6224" s="30">
        <v>55052</v>
      </c>
      <c r="C6224" s="30" t="s">
        <v>13554</v>
      </c>
      <c r="D6224" s="29">
        <v>4.5096280551706384E-2</v>
      </c>
      <c r="E6224" s="29">
        <v>0.88752949480478782</v>
      </c>
    </row>
    <row r="6225" spans="1:5" x14ac:dyDescent="0.35">
      <c r="A6225" s="30" t="s">
        <v>13555</v>
      </c>
      <c r="B6225" s="30">
        <v>9902</v>
      </c>
      <c r="C6225" s="30" t="s">
        <v>13556</v>
      </c>
      <c r="D6225" s="29">
        <v>4.5155173093494323E-2</v>
      </c>
      <c r="E6225" s="29">
        <v>0.44506503614180232</v>
      </c>
    </row>
    <row r="6226" spans="1:5" x14ac:dyDescent="0.35">
      <c r="A6226" s="30" t="s">
        <v>13557</v>
      </c>
      <c r="B6226" s="30">
        <v>51633</v>
      </c>
      <c r="C6226" s="30" t="s">
        <v>13558</v>
      </c>
      <c r="D6226" s="29">
        <v>4.516842988310972E-2</v>
      </c>
      <c r="E6226" s="29">
        <v>0.92150034229102251</v>
      </c>
    </row>
    <row r="6227" spans="1:5" x14ac:dyDescent="0.35">
      <c r="A6227" s="30" t="s">
        <v>13559</v>
      </c>
      <c r="B6227" s="30">
        <v>129401</v>
      </c>
      <c r="C6227" s="30" t="s">
        <v>13560</v>
      </c>
      <c r="D6227" s="29">
        <v>4.5192685101094761E-2</v>
      </c>
      <c r="E6227" s="29">
        <v>1.1844195387630927</v>
      </c>
    </row>
    <row r="6228" spans="1:5" x14ac:dyDescent="0.35">
      <c r="A6228" s="30" t="s">
        <v>13561</v>
      </c>
      <c r="B6228" s="30">
        <v>56894</v>
      </c>
      <c r="C6228" s="30" t="s">
        <v>13562</v>
      </c>
      <c r="D6228" s="29">
        <v>4.5205567893885114E-2</v>
      </c>
      <c r="E6228" s="29">
        <v>1.2873652195898921</v>
      </c>
    </row>
    <row r="6229" spans="1:5" x14ac:dyDescent="0.35">
      <c r="A6229" s="30" t="s">
        <v>13563</v>
      </c>
      <c r="B6229" s="30">
        <v>1031</v>
      </c>
      <c r="C6229" s="30" t="s">
        <v>13564</v>
      </c>
      <c r="D6229" s="29">
        <v>4.5234700606353637E-2</v>
      </c>
      <c r="E6229" s="29">
        <v>0.45844301741676524</v>
      </c>
    </row>
    <row r="6230" spans="1:5" x14ac:dyDescent="0.35">
      <c r="A6230" s="30" t="s">
        <v>13565</v>
      </c>
      <c r="B6230" s="30">
        <v>481</v>
      </c>
      <c r="C6230" s="30" t="s">
        <v>13566</v>
      </c>
      <c r="D6230" s="29">
        <v>4.5244710313229707E-2</v>
      </c>
      <c r="E6230" s="29">
        <v>0.73442915961585675</v>
      </c>
    </row>
    <row r="6231" spans="1:5" x14ac:dyDescent="0.35">
      <c r="A6231" s="30" t="s">
        <v>13567</v>
      </c>
      <c r="B6231" s="30">
        <v>4149</v>
      </c>
      <c r="C6231" s="30" t="s">
        <v>13568</v>
      </c>
      <c r="D6231" s="29">
        <v>4.5246317500291337E-2</v>
      </c>
      <c r="E6231" s="29">
        <v>0.81265033864218961</v>
      </c>
    </row>
    <row r="6232" spans="1:5" x14ac:dyDescent="0.35">
      <c r="A6232" s="30" t="s">
        <v>13569</v>
      </c>
      <c r="B6232" s="30">
        <v>6311</v>
      </c>
      <c r="C6232" s="30" t="s">
        <v>13570</v>
      </c>
      <c r="D6232" s="29">
        <v>4.5282951149672263E-2</v>
      </c>
      <c r="E6232" s="29">
        <v>1.1131158508235592</v>
      </c>
    </row>
    <row r="6233" spans="1:5" x14ac:dyDescent="0.35">
      <c r="A6233" s="30" t="s">
        <v>13571</v>
      </c>
      <c r="B6233" s="30">
        <v>81847</v>
      </c>
      <c r="C6233" s="30" t="s">
        <v>13572</v>
      </c>
      <c r="D6233" s="29">
        <v>4.5350320401432054E-2</v>
      </c>
      <c r="E6233" s="29">
        <v>0.55246374971191992</v>
      </c>
    </row>
    <row r="6234" spans="1:5" x14ac:dyDescent="0.35">
      <c r="A6234" s="30" t="s">
        <v>13573</v>
      </c>
      <c r="B6234" s="30">
        <v>399979</v>
      </c>
      <c r="C6234" s="30" t="s">
        <v>13574</v>
      </c>
      <c r="D6234" s="29">
        <v>4.5359781553135019E-2</v>
      </c>
      <c r="E6234" s="29">
        <v>0.54204604157464609</v>
      </c>
    </row>
    <row r="6235" spans="1:5" x14ac:dyDescent="0.35">
      <c r="A6235" s="30" t="s">
        <v>13575</v>
      </c>
      <c r="B6235" s="30">
        <v>84844</v>
      </c>
      <c r="C6235" s="30" t="s">
        <v>13576</v>
      </c>
      <c r="D6235" s="29">
        <v>4.5429510710027904E-2</v>
      </c>
      <c r="E6235" s="29">
        <v>1.1505721079335294</v>
      </c>
    </row>
    <row r="6236" spans="1:5" x14ac:dyDescent="0.35">
      <c r="A6236" s="30" t="s">
        <v>13577</v>
      </c>
      <c r="B6236" s="30">
        <v>5526</v>
      </c>
      <c r="C6236" s="30" t="s">
        <v>13578</v>
      </c>
      <c r="D6236" s="29">
        <v>4.5491990535532593E-2</v>
      </c>
      <c r="E6236" s="29">
        <v>0.84356491593845828</v>
      </c>
    </row>
    <row r="6237" spans="1:5" x14ac:dyDescent="0.35">
      <c r="A6237" s="30" t="s">
        <v>13579</v>
      </c>
      <c r="B6237" s="30">
        <v>65082</v>
      </c>
      <c r="C6237" s="30" t="s">
        <v>13580</v>
      </c>
      <c r="D6237" s="29">
        <v>4.5492768638351139E-2</v>
      </c>
      <c r="E6237" s="29">
        <v>0.63050737852991179</v>
      </c>
    </row>
    <row r="6238" spans="1:5" x14ac:dyDescent="0.35">
      <c r="A6238" s="30" t="s">
        <v>13581</v>
      </c>
      <c r="B6238" s="30">
        <v>2671</v>
      </c>
      <c r="C6238" s="30" t="s">
        <v>13582</v>
      </c>
      <c r="D6238" s="29">
        <v>4.553934811412589E-2</v>
      </c>
      <c r="E6238" s="29">
        <v>0.41132614652535654</v>
      </c>
    </row>
    <row r="6239" spans="1:5" x14ac:dyDescent="0.35">
      <c r="A6239" s="30" t="s">
        <v>13583</v>
      </c>
      <c r="B6239" s="30">
        <v>1650</v>
      </c>
      <c r="C6239" s="30" t="s">
        <v>13584</v>
      </c>
      <c r="D6239" s="29">
        <v>4.5540900256763897E-2</v>
      </c>
      <c r="E6239" s="29">
        <v>0.91953017197841602</v>
      </c>
    </row>
    <row r="6240" spans="1:5" x14ac:dyDescent="0.35">
      <c r="A6240" s="30" t="s">
        <v>13585</v>
      </c>
      <c r="B6240" s="30">
        <v>60526</v>
      </c>
      <c r="C6240" s="30" t="s">
        <v>13586</v>
      </c>
      <c r="D6240" s="29">
        <v>4.5565862463889155E-2</v>
      </c>
      <c r="E6240" s="29">
        <v>0.70459426719791129</v>
      </c>
    </row>
    <row r="6241" spans="1:5" x14ac:dyDescent="0.35">
      <c r="A6241" s="30" t="s">
        <v>13587</v>
      </c>
      <c r="B6241" s="30">
        <v>4609</v>
      </c>
      <c r="C6241" s="30" t="s">
        <v>13588</v>
      </c>
      <c r="D6241" s="29">
        <v>4.5582736226964245E-2</v>
      </c>
      <c r="E6241" s="29">
        <v>6.255866048351641E-2</v>
      </c>
    </row>
    <row r="6242" spans="1:5" x14ac:dyDescent="0.35">
      <c r="A6242" s="30" t="s">
        <v>13589</v>
      </c>
      <c r="B6242" s="30">
        <v>440138</v>
      </c>
      <c r="C6242" s="30" t="s">
        <v>13590</v>
      </c>
      <c r="D6242" s="29">
        <v>4.5600906897676492E-2</v>
      </c>
      <c r="E6242" s="29">
        <v>0.87126747970982699</v>
      </c>
    </row>
    <row r="6243" spans="1:5" x14ac:dyDescent="0.35">
      <c r="A6243" s="30" t="s">
        <v>13591</v>
      </c>
      <c r="B6243" s="30">
        <v>29916</v>
      </c>
      <c r="C6243" s="30" t="s">
        <v>13592</v>
      </c>
      <c r="D6243" s="29">
        <v>4.5706698502780592E-2</v>
      </c>
      <c r="E6243" s="29">
        <v>0.36131576001990057</v>
      </c>
    </row>
    <row r="6244" spans="1:5" x14ac:dyDescent="0.35">
      <c r="A6244" s="30" t="s">
        <v>13593</v>
      </c>
      <c r="B6244" s="30">
        <v>529</v>
      </c>
      <c r="C6244" s="30" t="s">
        <v>13594</v>
      </c>
      <c r="D6244" s="29">
        <v>4.5773365618758902E-2</v>
      </c>
      <c r="E6244" s="29">
        <v>1.2004485724568268</v>
      </c>
    </row>
    <row r="6245" spans="1:5" x14ac:dyDescent="0.35">
      <c r="A6245" s="30" t="s">
        <v>13595</v>
      </c>
      <c r="B6245" s="30">
        <v>928</v>
      </c>
      <c r="C6245" s="30" t="s">
        <v>13596</v>
      </c>
      <c r="D6245" s="29">
        <v>4.5802496931628217E-2</v>
      </c>
      <c r="E6245" s="29">
        <v>0.64316664849518523</v>
      </c>
    </row>
    <row r="6246" spans="1:5" x14ac:dyDescent="0.35">
      <c r="A6246" s="30" t="s">
        <v>13597</v>
      </c>
      <c r="B6246" s="30">
        <v>4040</v>
      </c>
      <c r="C6246" s="30" t="s">
        <v>13598</v>
      </c>
      <c r="D6246" s="29">
        <v>4.5920060816146503E-2</v>
      </c>
      <c r="E6246" s="29">
        <v>0.41603666620100715</v>
      </c>
    </row>
    <row r="6247" spans="1:5" x14ac:dyDescent="0.35">
      <c r="A6247" s="30" t="s">
        <v>13599</v>
      </c>
      <c r="B6247" s="30">
        <v>8061</v>
      </c>
      <c r="C6247" s="30" t="s">
        <v>13600</v>
      </c>
      <c r="D6247" s="29">
        <v>4.5985082263817596E-2</v>
      </c>
      <c r="E6247" s="29">
        <v>0.45257701952702795</v>
      </c>
    </row>
    <row r="6248" spans="1:5" x14ac:dyDescent="0.35">
      <c r="A6248" s="30" t="s">
        <v>13601</v>
      </c>
      <c r="B6248" s="30">
        <v>63925</v>
      </c>
      <c r="C6248" s="30" t="s">
        <v>13602</v>
      </c>
      <c r="D6248" s="29">
        <v>4.6003637080633583E-2</v>
      </c>
      <c r="E6248" s="29">
        <v>0.97795100159740889</v>
      </c>
    </row>
    <row r="6249" spans="1:5" x14ac:dyDescent="0.35">
      <c r="A6249" s="30" t="s">
        <v>13603</v>
      </c>
      <c r="B6249" s="30">
        <v>10614</v>
      </c>
      <c r="C6249" s="30" t="s">
        <v>13604</v>
      </c>
      <c r="D6249" s="29">
        <v>4.6007349804368408E-2</v>
      </c>
      <c r="E6249" s="29">
        <v>0.49748571760513516</v>
      </c>
    </row>
    <row r="6250" spans="1:5" x14ac:dyDescent="0.35">
      <c r="A6250" s="30" t="s">
        <v>13605</v>
      </c>
      <c r="B6250" s="30">
        <v>4267</v>
      </c>
      <c r="C6250" s="30" t="s">
        <v>13606</v>
      </c>
      <c r="D6250" s="29">
        <v>4.6087457240954484E-2</v>
      </c>
      <c r="E6250" s="29">
        <v>1.0597550595741132</v>
      </c>
    </row>
    <row r="6251" spans="1:5" x14ac:dyDescent="0.35">
      <c r="A6251" s="30" t="s">
        <v>13607</v>
      </c>
      <c r="B6251" s="30">
        <v>6154</v>
      </c>
      <c r="C6251" s="30" t="s">
        <v>13608</v>
      </c>
      <c r="D6251" s="29">
        <v>4.6107893765664848E-2</v>
      </c>
      <c r="E6251" s="29">
        <v>0.68399699335419406</v>
      </c>
    </row>
    <row r="6252" spans="1:5" x14ac:dyDescent="0.35">
      <c r="A6252" s="30" t="s">
        <v>13609</v>
      </c>
      <c r="B6252" s="30">
        <v>131076</v>
      </c>
      <c r="C6252" s="30" t="s">
        <v>13610</v>
      </c>
      <c r="D6252" s="29">
        <v>4.6146822093793831E-2</v>
      </c>
      <c r="E6252" s="29">
        <v>0.71218622906249374</v>
      </c>
    </row>
    <row r="6253" spans="1:5" x14ac:dyDescent="0.35">
      <c r="A6253" s="30" t="s">
        <v>13611</v>
      </c>
      <c r="B6253" s="30">
        <v>5604</v>
      </c>
      <c r="C6253" s="30" t="s">
        <v>13612</v>
      </c>
      <c r="D6253" s="29">
        <v>4.6204752465690835E-2</v>
      </c>
      <c r="E6253" s="29">
        <v>0.51702459642365528</v>
      </c>
    </row>
    <row r="6254" spans="1:5" x14ac:dyDescent="0.35">
      <c r="A6254" s="30" t="s">
        <v>13613</v>
      </c>
      <c r="B6254" s="30">
        <v>51271</v>
      </c>
      <c r="C6254" s="30" t="s">
        <v>13614</v>
      </c>
      <c r="D6254" s="29">
        <v>4.6243236389874938E-2</v>
      </c>
      <c r="E6254" s="29">
        <v>0.63775315525868359</v>
      </c>
    </row>
    <row r="6255" spans="1:5" x14ac:dyDescent="0.35">
      <c r="A6255" s="30" t="s">
        <v>13615</v>
      </c>
      <c r="B6255" s="30">
        <v>57037</v>
      </c>
      <c r="C6255" s="30" t="s">
        <v>13616</v>
      </c>
      <c r="D6255" s="29">
        <v>4.6247511208104414E-2</v>
      </c>
      <c r="E6255" s="29">
        <v>1.1032402577247196</v>
      </c>
    </row>
    <row r="6256" spans="1:5" x14ac:dyDescent="0.35">
      <c r="A6256" s="30" t="s">
        <v>13617</v>
      </c>
      <c r="B6256" s="30">
        <v>84324</v>
      </c>
      <c r="C6256" s="30" t="s">
        <v>13618</v>
      </c>
      <c r="D6256" s="29">
        <v>4.6341649864906576E-2</v>
      </c>
      <c r="E6256" s="29">
        <v>0.79514921993785981</v>
      </c>
    </row>
    <row r="6257" spans="1:5" x14ac:dyDescent="0.35">
      <c r="A6257" s="30" t="s">
        <v>13619</v>
      </c>
      <c r="B6257" s="30">
        <v>56681</v>
      </c>
      <c r="C6257" s="30" t="s">
        <v>13620</v>
      </c>
      <c r="D6257" s="29">
        <v>4.6358553304875934E-2</v>
      </c>
      <c r="E6257" s="29">
        <v>0.63812580232885252</v>
      </c>
    </row>
    <row r="6258" spans="1:5" x14ac:dyDescent="0.35">
      <c r="A6258" s="30" t="s">
        <v>13621</v>
      </c>
      <c r="B6258" s="30">
        <v>1020</v>
      </c>
      <c r="C6258" s="30" t="s">
        <v>13622</v>
      </c>
      <c r="D6258" s="29">
        <v>4.6501065634556568E-2</v>
      </c>
      <c r="E6258" s="29">
        <v>1.2655342791597728</v>
      </c>
    </row>
    <row r="6259" spans="1:5" x14ac:dyDescent="0.35">
      <c r="A6259" s="30" t="s">
        <v>13623</v>
      </c>
      <c r="B6259" s="30">
        <v>79706</v>
      </c>
      <c r="C6259" s="30" t="s">
        <v>13624</v>
      </c>
      <c r="D6259" s="29">
        <v>4.6501712603389832E-2</v>
      </c>
      <c r="E6259" s="29">
        <v>0.64605248727441955</v>
      </c>
    </row>
    <row r="6260" spans="1:5" x14ac:dyDescent="0.35">
      <c r="A6260" s="30" t="s">
        <v>13625</v>
      </c>
      <c r="B6260" s="30">
        <v>90390</v>
      </c>
      <c r="C6260" s="30" t="s">
        <v>13626</v>
      </c>
      <c r="D6260" s="29">
        <v>4.6504797865792022E-2</v>
      </c>
      <c r="E6260" s="29">
        <v>0.34010907908916993</v>
      </c>
    </row>
    <row r="6261" spans="1:5" x14ac:dyDescent="0.35">
      <c r="A6261" s="30" t="s">
        <v>13627</v>
      </c>
      <c r="B6261" s="30">
        <v>389</v>
      </c>
      <c r="C6261" s="30" t="s">
        <v>13628</v>
      </c>
      <c r="D6261" s="29">
        <v>4.6584791361069869E-2</v>
      </c>
      <c r="E6261" s="29">
        <v>9.2469415859781745E-2</v>
      </c>
    </row>
    <row r="6262" spans="1:5" x14ac:dyDescent="0.35">
      <c r="A6262" s="30" t="s">
        <v>13629</v>
      </c>
      <c r="B6262" s="30">
        <v>25923</v>
      </c>
      <c r="C6262" s="30" t="s">
        <v>13630</v>
      </c>
      <c r="D6262" s="29">
        <v>4.6606572226869258E-2</v>
      </c>
      <c r="E6262" s="29">
        <v>1.3061369856125489</v>
      </c>
    </row>
    <row r="6263" spans="1:5" x14ac:dyDescent="0.35">
      <c r="A6263" s="30" t="s">
        <v>13631</v>
      </c>
      <c r="B6263" s="30">
        <v>148362</v>
      </c>
      <c r="C6263" s="30" t="s">
        <v>13632</v>
      </c>
      <c r="D6263" s="29">
        <v>4.6671037825324446E-2</v>
      </c>
      <c r="E6263" s="29">
        <v>1.3227569858444863</v>
      </c>
    </row>
    <row r="6264" spans="1:5" x14ac:dyDescent="0.35">
      <c r="A6264" s="30" t="s">
        <v>13633</v>
      </c>
      <c r="B6264" s="30">
        <v>79731</v>
      </c>
      <c r="C6264" s="30" t="s">
        <v>13634</v>
      </c>
      <c r="D6264" s="29">
        <v>4.6680045187435112E-2</v>
      </c>
      <c r="E6264" s="29">
        <v>0.98577851558391061</v>
      </c>
    </row>
    <row r="6265" spans="1:5" x14ac:dyDescent="0.35">
      <c r="A6265" s="30" t="s">
        <v>13635</v>
      </c>
      <c r="B6265" s="30">
        <v>127281</v>
      </c>
      <c r="C6265" s="30" t="s">
        <v>13636</v>
      </c>
      <c r="D6265" s="29">
        <v>4.6708140910832641E-2</v>
      </c>
      <c r="E6265" s="29">
        <v>0.81125761053087342</v>
      </c>
    </row>
    <row r="6266" spans="1:5" x14ac:dyDescent="0.35">
      <c r="A6266" s="30" t="s">
        <v>13637</v>
      </c>
      <c r="B6266" s="30">
        <v>54623</v>
      </c>
      <c r="C6266" s="30" t="s">
        <v>13638</v>
      </c>
      <c r="D6266" s="29">
        <v>4.6751674254124478E-2</v>
      </c>
      <c r="E6266" s="29">
        <v>1.1108643997264118</v>
      </c>
    </row>
    <row r="6267" spans="1:5" x14ac:dyDescent="0.35">
      <c r="A6267" s="30" t="s">
        <v>13639</v>
      </c>
      <c r="B6267" s="30">
        <v>55311</v>
      </c>
      <c r="C6267" s="30" t="s">
        <v>13640</v>
      </c>
      <c r="D6267" s="29">
        <v>4.6754211391169483E-2</v>
      </c>
      <c r="E6267" s="29">
        <v>1.3886585961368976</v>
      </c>
    </row>
    <row r="6268" spans="1:5" x14ac:dyDescent="0.35">
      <c r="A6268" s="30" t="s">
        <v>13641</v>
      </c>
      <c r="B6268" s="30">
        <v>10393</v>
      </c>
      <c r="C6268" s="30" t="s">
        <v>13642</v>
      </c>
      <c r="D6268" s="29">
        <v>4.679477295967728E-2</v>
      </c>
      <c r="E6268" s="29">
        <v>1.1838105126515293</v>
      </c>
    </row>
    <row r="6269" spans="1:5" x14ac:dyDescent="0.35">
      <c r="A6269" s="30" t="s">
        <v>13643</v>
      </c>
      <c r="B6269" s="30">
        <v>8050</v>
      </c>
      <c r="C6269" s="30" t="s">
        <v>13644</v>
      </c>
      <c r="D6269" s="29">
        <v>4.6811103806918782E-2</v>
      </c>
      <c r="E6269" s="29">
        <v>0.43186658748640944</v>
      </c>
    </row>
    <row r="6270" spans="1:5" x14ac:dyDescent="0.35">
      <c r="A6270" s="30" t="s">
        <v>13645</v>
      </c>
      <c r="B6270" s="30">
        <v>63914</v>
      </c>
      <c r="C6270" s="30" t="s">
        <v>13646</v>
      </c>
      <c r="D6270" s="29">
        <v>4.6821849227560317E-2</v>
      </c>
      <c r="E6270" s="29">
        <v>0.8125209430508461</v>
      </c>
    </row>
    <row r="6271" spans="1:5" x14ac:dyDescent="0.35">
      <c r="A6271" s="30" t="s">
        <v>13647</v>
      </c>
      <c r="B6271" s="30">
        <v>6605</v>
      </c>
      <c r="C6271" s="30" t="s">
        <v>13648</v>
      </c>
      <c r="D6271" s="29">
        <v>4.6829023004766636E-2</v>
      </c>
      <c r="E6271" s="29">
        <v>1.0607881030989492</v>
      </c>
    </row>
    <row r="6272" spans="1:5" x14ac:dyDescent="0.35">
      <c r="A6272" s="30" t="s">
        <v>13649</v>
      </c>
      <c r="B6272" s="30">
        <v>6143</v>
      </c>
      <c r="C6272" s="30" t="s">
        <v>13650</v>
      </c>
      <c r="D6272" s="29">
        <v>4.6910903959063867E-2</v>
      </c>
      <c r="E6272" s="29">
        <v>0.79070032586485162</v>
      </c>
    </row>
    <row r="6273" spans="1:5" x14ac:dyDescent="0.35">
      <c r="A6273" s="30" t="s">
        <v>13651</v>
      </c>
      <c r="B6273" s="30">
        <v>79728</v>
      </c>
      <c r="C6273" s="30" t="s">
        <v>13652</v>
      </c>
      <c r="D6273" s="29">
        <v>4.6930385160074757E-2</v>
      </c>
      <c r="E6273" s="29">
        <v>0.61558366319100311</v>
      </c>
    </row>
    <row r="6274" spans="1:5" x14ac:dyDescent="0.35">
      <c r="A6274" s="30" t="s">
        <v>13653</v>
      </c>
      <c r="B6274" s="30">
        <v>7035</v>
      </c>
      <c r="C6274" s="30" t="s">
        <v>13654</v>
      </c>
      <c r="D6274" s="29">
        <v>4.7013569478744868E-2</v>
      </c>
      <c r="E6274" s="29">
        <v>0.32681675602174248</v>
      </c>
    </row>
    <row r="6275" spans="1:5" x14ac:dyDescent="0.35">
      <c r="A6275" s="30" t="s">
        <v>13655</v>
      </c>
      <c r="B6275" s="30">
        <v>375743</v>
      </c>
      <c r="C6275" s="30" t="s">
        <v>13656</v>
      </c>
      <c r="D6275" s="29">
        <v>4.706358195707705E-2</v>
      </c>
      <c r="E6275" s="29">
        <v>0.4412384285652825</v>
      </c>
    </row>
    <row r="6276" spans="1:5" x14ac:dyDescent="0.35">
      <c r="A6276" s="30" t="s">
        <v>13657</v>
      </c>
      <c r="B6276" s="30">
        <v>2286</v>
      </c>
      <c r="C6276" s="30" t="s">
        <v>13658</v>
      </c>
      <c r="D6276" s="29">
        <v>4.7301491091740727E-2</v>
      </c>
      <c r="E6276" s="29">
        <v>0.92773408180082306</v>
      </c>
    </row>
    <row r="6277" spans="1:5" x14ac:dyDescent="0.35">
      <c r="A6277" s="30" t="s">
        <v>13659</v>
      </c>
      <c r="B6277" s="30">
        <v>221477</v>
      </c>
      <c r="C6277" s="30" t="s">
        <v>13660</v>
      </c>
      <c r="D6277" s="29">
        <v>4.7322554289181099E-2</v>
      </c>
      <c r="E6277" s="29">
        <v>0.43114652507672474</v>
      </c>
    </row>
    <row r="6278" spans="1:5" x14ac:dyDescent="0.35">
      <c r="A6278" s="30" t="s">
        <v>13661</v>
      </c>
      <c r="B6278" s="30">
        <v>197407</v>
      </c>
      <c r="C6278" s="30" t="s">
        <v>13662</v>
      </c>
      <c r="D6278" s="29">
        <v>4.7471089225630501E-2</v>
      </c>
      <c r="E6278" s="29">
        <v>1.1968979683667693</v>
      </c>
    </row>
    <row r="6279" spans="1:5" x14ac:dyDescent="0.35">
      <c r="A6279" s="30" t="s">
        <v>13663</v>
      </c>
      <c r="B6279" s="30">
        <v>26061</v>
      </c>
      <c r="C6279" s="30" t="s">
        <v>13664</v>
      </c>
      <c r="D6279" s="29">
        <v>4.7494538044357056E-2</v>
      </c>
      <c r="E6279" s="29">
        <v>0.4885226054797539</v>
      </c>
    </row>
    <row r="6280" spans="1:5" x14ac:dyDescent="0.35">
      <c r="A6280" s="30" t="s">
        <v>13665</v>
      </c>
      <c r="B6280" s="30">
        <v>56674</v>
      </c>
      <c r="C6280" s="30" t="s">
        <v>13666</v>
      </c>
      <c r="D6280" s="29">
        <v>4.7550987415913036E-2</v>
      </c>
      <c r="E6280" s="29">
        <v>1.3039800489844959</v>
      </c>
    </row>
    <row r="6281" spans="1:5" x14ac:dyDescent="0.35">
      <c r="A6281" s="30" t="s">
        <v>13667</v>
      </c>
      <c r="B6281" s="30">
        <v>2275</v>
      </c>
      <c r="C6281" s="30" t="s">
        <v>13668</v>
      </c>
      <c r="D6281" s="29">
        <v>4.7653432823495691E-2</v>
      </c>
      <c r="E6281" s="29">
        <v>0.83839305591806645</v>
      </c>
    </row>
    <row r="6282" spans="1:5" x14ac:dyDescent="0.35">
      <c r="A6282" s="30" t="s">
        <v>13669</v>
      </c>
      <c r="B6282" s="30">
        <v>23149</v>
      </c>
      <c r="C6282" s="30" t="s">
        <v>13670</v>
      </c>
      <c r="D6282" s="29">
        <v>4.7719840100340902E-2</v>
      </c>
      <c r="E6282" s="29">
        <v>0.42074561891854806</v>
      </c>
    </row>
    <row r="6283" spans="1:5" x14ac:dyDescent="0.35">
      <c r="A6283" s="30" t="s">
        <v>13671</v>
      </c>
      <c r="B6283" s="30">
        <v>57231</v>
      </c>
      <c r="C6283" s="30" t="s">
        <v>13672</v>
      </c>
      <c r="D6283" s="29">
        <v>4.7751532328898845E-2</v>
      </c>
      <c r="E6283" s="29">
        <v>1.1386745657093118</v>
      </c>
    </row>
    <row r="6284" spans="1:5" x14ac:dyDescent="0.35">
      <c r="A6284" s="30" t="s">
        <v>13673</v>
      </c>
      <c r="B6284" s="30">
        <v>51230</v>
      </c>
      <c r="C6284" s="30" t="s">
        <v>13674</v>
      </c>
      <c r="D6284" s="29">
        <v>4.7861096911574856E-2</v>
      </c>
      <c r="E6284" s="29">
        <v>0.68181072243151253</v>
      </c>
    </row>
    <row r="6285" spans="1:5" x14ac:dyDescent="0.35">
      <c r="A6285" s="30" t="s">
        <v>13675</v>
      </c>
      <c r="B6285" s="30">
        <v>8722</v>
      </c>
      <c r="C6285" s="30" t="s">
        <v>13676</v>
      </c>
      <c r="D6285" s="29">
        <v>4.7925969580242263E-2</v>
      </c>
      <c r="E6285" s="29">
        <v>0.38059966774743165</v>
      </c>
    </row>
    <row r="6286" spans="1:5" x14ac:dyDescent="0.35">
      <c r="A6286" s="30" t="s">
        <v>13677</v>
      </c>
      <c r="B6286" s="30">
        <v>1871</v>
      </c>
      <c r="C6286" s="30" t="s">
        <v>13678</v>
      </c>
      <c r="D6286" s="29">
        <v>4.799609887098312E-2</v>
      </c>
      <c r="E6286" s="29">
        <v>0.56229353888829492</v>
      </c>
    </row>
    <row r="6287" spans="1:5" x14ac:dyDescent="0.35">
      <c r="A6287" s="30" t="s">
        <v>13679</v>
      </c>
      <c r="B6287" s="30">
        <v>90417</v>
      </c>
      <c r="C6287" s="30" t="s">
        <v>13680</v>
      </c>
      <c r="D6287" s="29">
        <v>4.8005734253160764E-2</v>
      </c>
      <c r="E6287" s="29">
        <v>0.42161452811202571</v>
      </c>
    </row>
    <row r="6288" spans="1:5" x14ac:dyDescent="0.35">
      <c r="A6288" s="30" t="s">
        <v>13681</v>
      </c>
      <c r="B6288" s="30">
        <v>245812</v>
      </c>
      <c r="C6288" s="30" t="s">
        <v>13682</v>
      </c>
      <c r="D6288" s="29">
        <v>4.8042691493834749E-2</v>
      </c>
      <c r="E6288" s="29">
        <v>0.45585016571838227</v>
      </c>
    </row>
    <row r="6289" spans="1:5" x14ac:dyDescent="0.35">
      <c r="A6289" s="30" t="s">
        <v>13683</v>
      </c>
      <c r="B6289" s="30">
        <v>64326</v>
      </c>
      <c r="C6289" s="30" t="s">
        <v>13684</v>
      </c>
      <c r="D6289" s="29">
        <v>4.8155742753621208E-2</v>
      </c>
      <c r="E6289" s="29">
        <v>0.54445394992437868</v>
      </c>
    </row>
    <row r="6290" spans="1:5" x14ac:dyDescent="0.35">
      <c r="A6290" s="30" t="s">
        <v>13685</v>
      </c>
      <c r="B6290" s="30">
        <v>91664</v>
      </c>
      <c r="C6290" s="30" t="s">
        <v>13686</v>
      </c>
      <c r="D6290" s="29">
        <v>4.8215888725313828E-2</v>
      </c>
      <c r="E6290" s="29">
        <v>0.48270057360099899</v>
      </c>
    </row>
    <row r="6291" spans="1:5" x14ac:dyDescent="0.35">
      <c r="A6291" s="30" t="s">
        <v>13687</v>
      </c>
      <c r="B6291" s="30">
        <v>84826</v>
      </c>
      <c r="C6291" s="30" t="s">
        <v>13688</v>
      </c>
      <c r="D6291" s="29">
        <v>4.8219621859842625E-2</v>
      </c>
      <c r="E6291" s="29">
        <v>0.7181887821845756</v>
      </c>
    </row>
    <row r="6292" spans="1:5" x14ac:dyDescent="0.35">
      <c r="A6292" s="30" t="s">
        <v>13689</v>
      </c>
      <c r="B6292" s="30">
        <v>4154</v>
      </c>
      <c r="C6292" s="30" t="s">
        <v>13690</v>
      </c>
      <c r="D6292" s="29">
        <v>4.8232582586353628E-2</v>
      </c>
      <c r="E6292" s="29">
        <v>0.86896965600802878</v>
      </c>
    </row>
    <row r="6293" spans="1:5" x14ac:dyDescent="0.35">
      <c r="A6293" s="30" t="s">
        <v>13691</v>
      </c>
      <c r="B6293" s="30">
        <v>117145</v>
      </c>
      <c r="C6293" s="30" t="s">
        <v>13692</v>
      </c>
      <c r="D6293" s="29">
        <v>4.8297614402987118E-2</v>
      </c>
      <c r="E6293" s="29">
        <v>0.72124764650768713</v>
      </c>
    </row>
    <row r="6294" spans="1:5" x14ac:dyDescent="0.35">
      <c r="A6294" s="30" t="s">
        <v>13693</v>
      </c>
      <c r="B6294" s="30">
        <v>8801</v>
      </c>
      <c r="C6294" s="30" t="s">
        <v>13694</v>
      </c>
      <c r="D6294" s="29">
        <v>4.8330649063146949E-2</v>
      </c>
      <c r="E6294" s="29">
        <v>0.61439740646000196</v>
      </c>
    </row>
    <row r="6295" spans="1:5" x14ac:dyDescent="0.35">
      <c r="A6295" s="30" t="s">
        <v>13695</v>
      </c>
      <c r="B6295" s="30">
        <v>25842</v>
      </c>
      <c r="C6295" s="30" t="s">
        <v>13696</v>
      </c>
      <c r="D6295" s="29">
        <v>4.8393673409340428E-2</v>
      </c>
      <c r="E6295" s="29">
        <v>1.04351051690422</v>
      </c>
    </row>
    <row r="6296" spans="1:5" x14ac:dyDescent="0.35">
      <c r="A6296" s="30" t="s">
        <v>13697</v>
      </c>
      <c r="B6296" s="30">
        <v>84265</v>
      </c>
      <c r="C6296" s="30" t="s">
        <v>13698</v>
      </c>
      <c r="D6296" s="29">
        <v>4.8397233904631062E-2</v>
      </c>
      <c r="E6296" s="29">
        <v>0.49598631363372908</v>
      </c>
    </row>
    <row r="6297" spans="1:5" x14ac:dyDescent="0.35">
      <c r="A6297" s="30" t="s">
        <v>13699</v>
      </c>
      <c r="B6297" s="30">
        <v>51542</v>
      </c>
      <c r="C6297" s="30" t="s">
        <v>13700</v>
      </c>
      <c r="D6297" s="29">
        <v>4.8531532766444722E-2</v>
      </c>
      <c r="E6297" s="29">
        <v>0.65280050693294922</v>
      </c>
    </row>
    <row r="6298" spans="1:5" x14ac:dyDescent="0.35">
      <c r="A6298" s="30" t="s">
        <v>13701</v>
      </c>
      <c r="B6298" s="30">
        <v>348262</v>
      </c>
      <c r="C6298" s="30" t="s">
        <v>13702</v>
      </c>
      <c r="D6298" s="29">
        <v>4.8568890313322101E-2</v>
      </c>
      <c r="E6298" s="29">
        <v>0.58418440244339653</v>
      </c>
    </row>
    <row r="6299" spans="1:5" x14ac:dyDescent="0.35">
      <c r="A6299" s="30" t="s">
        <v>13703</v>
      </c>
      <c r="B6299" s="30">
        <v>1161</v>
      </c>
      <c r="C6299" s="30" t="s">
        <v>13704</v>
      </c>
      <c r="D6299" s="29">
        <v>4.8643739508243106E-2</v>
      </c>
      <c r="E6299" s="29">
        <v>0.96758774297672001</v>
      </c>
    </row>
    <row r="6300" spans="1:5" x14ac:dyDescent="0.35">
      <c r="A6300" s="30" t="s">
        <v>13705</v>
      </c>
      <c r="B6300" s="30">
        <v>51121</v>
      </c>
      <c r="C6300" s="30" t="s">
        <v>13706</v>
      </c>
      <c r="D6300" s="29">
        <v>4.8665523925978657E-2</v>
      </c>
      <c r="E6300" s="29">
        <v>0.86029919136151189</v>
      </c>
    </row>
    <row r="6301" spans="1:5" x14ac:dyDescent="0.35">
      <c r="A6301" s="30" t="s">
        <v>13707</v>
      </c>
      <c r="B6301" s="30">
        <v>51075</v>
      </c>
      <c r="C6301" s="30" t="s">
        <v>13708</v>
      </c>
      <c r="D6301" s="29">
        <v>4.8680897160419248E-2</v>
      </c>
      <c r="E6301" s="29">
        <v>0.65697653511015042</v>
      </c>
    </row>
    <row r="6302" spans="1:5" x14ac:dyDescent="0.35">
      <c r="A6302" s="30" t="s">
        <v>13709</v>
      </c>
      <c r="B6302" s="30">
        <v>51634</v>
      </c>
      <c r="C6302" s="30" t="s">
        <v>13710</v>
      </c>
      <c r="D6302" s="29">
        <v>4.869520071601699E-2</v>
      </c>
      <c r="E6302" s="29">
        <v>0.74359598309604369</v>
      </c>
    </row>
    <row r="6303" spans="1:5" x14ac:dyDescent="0.35">
      <c r="A6303" s="30" t="s">
        <v>13711</v>
      </c>
      <c r="B6303" s="30">
        <v>112950</v>
      </c>
      <c r="C6303" s="30" t="s">
        <v>13712</v>
      </c>
      <c r="D6303" s="29">
        <v>4.8706921250182729E-2</v>
      </c>
      <c r="E6303" s="29">
        <v>0.97230782291882678</v>
      </c>
    </row>
    <row r="6304" spans="1:5" x14ac:dyDescent="0.35">
      <c r="A6304" s="30" t="s">
        <v>13713</v>
      </c>
      <c r="B6304" s="30">
        <v>9063</v>
      </c>
      <c r="C6304" s="30" t="s">
        <v>13714</v>
      </c>
      <c r="D6304" s="29">
        <v>4.8824948453194038E-2</v>
      </c>
      <c r="E6304" s="29">
        <v>1.1837332798144031</v>
      </c>
    </row>
    <row r="6305" spans="1:5" x14ac:dyDescent="0.35">
      <c r="A6305" s="30" t="s">
        <v>13715</v>
      </c>
      <c r="B6305" s="30">
        <v>2879</v>
      </c>
      <c r="C6305" s="30" t="s">
        <v>13716</v>
      </c>
      <c r="D6305" s="29">
        <v>4.8858558755413076E-2</v>
      </c>
      <c r="E6305" s="29">
        <v>0.73080482698874005</v>
      </c>
    </row>
    <row r="6306" spans="1:5" x14ac:dyDescent="0.35">
      <c r="A6306" s="30" t="s">
        <v>13717</v>
      </c>
      <c r="B6306" s="30">
        <v>115708</v>
      </c>
      <c r="C6306" s="30" t="s">
        <v>13718</v>
      </c>
      <c r="D6306" s="29">
        <v>4.8921957850192758E-2</v>
      </c>
      <c r="E6306" s="29">
        <v>0.68500460879248504</v>
      </c>
    </row>
    <row r="6307" spans="1:5" x14ac:dyDescent="0.35">
      <c r="A6307" s="30" t="s">
        <v>13719</v>
      </c>
      <c r="B6307" s="30">
        <v>54482</v>
      </c>
      <c r="C6307" s="30" t="s">
        <v>13720</v>
      </c>
      <c r="D6307" s="29">
        <v>4.8981194339188912E-2</v>
      </c>
      <c r="E6307" s="29">
        <v>0.44238293205735973</v>
      </c>
    </row>
    <row r="6308" spans="1:5" x14ac:dyDescent="0.35">
      <c r="A6308" s="30" t="s">
        <v>13721</v>
      </c>
      <c r="B6308" s="30">
        <v>1613</v>
      </c>
      <c r="C6308" s="30" t="s">
        <v>13722</v>
      </c>
      <c r="D6308" s="29">
        <v>4.9053990348693351E-2</v>
      </c>
      <c r="E6308" s="29">
        <v>1.2221277083772091</v>
      </c>
    </row>
    <row r="6309" spans="1:5" x14ac:dyDescent="0.35">
      <c r="A6309" s="30" t="s">
        <v>13723</v>
      </c>
      <c r="B6309" s="30">
        <v>29988</v>
      </c>
      <c r="C6309" s="30" t="s">
        <v>13724</v>
      </c>
      <c r="D6309" s="29">
        <v>4.9070195363981432E-2</v>
      </c>
      <c r="E6309" s="29">
        <v>0.31239446262715515</v>
      </c>
    </row>
    <row r="6310" spans="1:5" x14ac:dyDescent="0.35">
      <c r="A6310" s="30" t="s">
        <v>13725</v>
      </c>
      <c r="B6310" s="30">
        <v>10691</v>
      </c>
      <c r="C6310" s="30" t="s">
        <v>13726</v>
      </c>
      <c r="D6310" s="29">
        <v>4.9090817861220194E-2</v>
      </c>
      <c r="E6310" s="29">
        <v>1.1365183576803464</v>
      </c>
    </row>
    <row r="6311" spans="1:5" x14ac:dyDescent="0.35">
      <c r="A6311" s="30" t="s">
        <v>13727</v>
      </c>
      <c r="B6311" s="30">
        <v>202658</v>
      </c>
      <c r="C6311" s="30" t="s">
        <v>13728</v>
      </c>
      <c r="D6311" s="29">
        <v>4.9106048751371888E-2</v>
      </c>
      <c r="E6311" s="29">
        <v>0.6681834771548143</v>
      </c>
    </row>
    <row r="6312" spans="1:5" x14ac:dyDescent="0.35">
      <c r="A6312" s="30" t="s">
        <v>13729</v>
      </c>
      <c r="B6312" s="30">
        <v>57496</v>
      </c>
      <c r="C6312" s="30" t="s">
        <v>13730</v>
      </c>
      <c r="D6312" s="29">
        <v>4.9179958471294923E-2</v>
      </c>
      <c r="E6312" s="29">
        <v>0.55382351113017803</v>
      </c>
    </row>
    <row r="6313" spans="1:5" x14ac:dyDescent="0.35">
      <c r="A6313" s="30" t="s">
        <v>13731</v>
      </c>
      <c r="B6313" s="30">
        <v>131474</v>
      </c>
      <c r="C6313" s="30" t="s">
        <v>13732</v>
      </c>
      <c r="D6313" s="29">
        <v>4.9223344609627684E-2</v>
      </c>
      <c r="E6313" s="29">
        <v>1.0187493456535084</v>
      </c>
    </row>
    <row r="6314" spans="1:5" x14ac:dyDescent="0.35">
      <c r="A6314" s="30" t="s">
        <v>13733</v>
      </c>
      <c r="B6314" s="30">
        <v>91137</v>
      </c>
      <c r="C6314" s="30" t="s">
        <v>13734</v>
      </c>
      <c r="D6314" s="29">
        <v>4.9260456390539747E-2</v>
      </c>
      <c r="E6314" s="29">
        <v>0.52225578469485912</v>
      </c>
    </row>
    <row r="6315" spans="1:5" x14ac:dyDescent="0.35">
      <c r="A6315" s="30" t="s">
        <v>13735</v>
      </c>
      <c r="B6315" s="30">
        <v>132720</v>
      </c>
      <c r="C6315" s="30" t="s">
        <v>13736</v>
      </c>
      <c r="D6315" s="29">
        <v>4.9274649033723583E-2</v>
      </c>
      <c r="E6315" s="29">
        <v>0.56255544535486757</v>
      </c>
    </row>
    <row r="6316" spans="1:5" x14ac:dyDescent="0.35">
      <c r="A6316" s="30" t="s">
        <v>13737</v>
      </c>
      <c r="B6316" s="30">
        <v>144363</v>
      </c>
      <c r="C6316" s="30" t="s">
        <v>13738</v>
      </c>
      <c r="D6316" s="29">
        <v>4.9345952076032679E-2</v>
      </c>
      <c r="E6316" s="29">
        <v>0.76057201271250285</v>
      </c>
    </row>
    <row r="6317" spans="1:5" x14ac:dyDescent="0.35">
      <c r="A6317" s="30" t="s">
        <v>13739</v>
      </c>
      <c r="B6317" s="30">
        <v>11070</v>
      </c>
      <c r="C6317" s="30" t="s">
        <v>13740</v>
      </c>
      <c r="D6317" s="29">
        <v>4.9425650535624324E-2</v>
      </c>
      <c r="E6317" s="29">
        <v>0.61531886276419478</v>
      </c>
    </row>
    <row r="6318" spans="1:5" x14ac:dyDescent="0.35">
      <c r="A6318" s="30" t="s">
        <v>13741</v>
      </c>
      <c r="B6318" s="30">
        <v>10733</v>
      </c>
      <c r="C6318" s="30" t="s">
        <v>13742</v>
      </c>
      <c r="D6318" s="29">
        <v>4.956986886311824E-2</v>
      </c>
      <c r="E6318" s="29">
        <v>0.46220862138276692</v>
      </c>
    </row>
    <row r="6319" spans="1:5" x14ac:dyDescent="0.35">
      <c r="A6319" s="30" t="s">
        <v>13743</v>
      </c>
      <c r="B6319" s="30">
        <v>10497</v>
      </c>
      <c r="C6319" s="30" t="s">
        <v>13744</v>
      </c>
      <c r="D6319" s="29">
        <v>4.9683889216099369E-2</v>
      </c>
      <c r="E6319" s="29">
        <v>1.3848467255817782</v>
      </c>
    </row>
    <row r="6320" spans="1:5" x14ac:dyDescent="0.35">
      <c r="A6320" s="30" t="s">
        <v>13745</v>
      </c>
      <c r="B6320" s="30">
        <v>55625</v>
      </c>
      <c r="C6320" s="30" t="s">
        <v>13746</v>
      </c>
      <c r="D6320" s="29">
        <v>4.9698548418495636E-2</v>
      </c>
      <c r="E6320" s="29">
        <v>0.73035734323054025</v>
      </c>
    </row>
    <row r="6321" spans="1:5" x14ac:dyDescent="0.35">
      <c r="A6321" s="30" t="s">
        <v>13747</v>
      </c>
      <c r="B6321" s="30">
        <v>57136</v>
      </c>
      <c r="C6321" s="30" t="s">
        <v>13748</v>
      </c>
      <c r="D6321" s="29">
        <v>4.982820463869593E-2</v>
      </c>
      <c r="E6321" s="29">
        <v>0.81993707265169213</v>
      </c>
    </row>
    <row r="6322" spans="1:5" x14ac:dyDescent="0.35">
      <c r="A6322" s="30" t="s">
        <v>13749</v>
      </c>
      <c r="B6322" s="30">
        <v>414149</v>
      </c>
      <c r="C6322" s="30" t="s">
        <v>13750</v>
      </c>
      <c r="D6322" s="29">
        <v>4.9907149347936441E-2</v>
      </c>
      <c r="E6322" s="29">
        <v>0.2192294231691313</v>
      </c>
    </row>
    <row r="6323" spans="1:5" x14ac:dyDescent="0.35">
      <c r="A6323" s="30" t="s">
        <v>13751</v>
      </c>
      <c r="B6323" s="30">
        <v>57099</v>
      </c>
      <c r="C6323" s="30" t="s">
        <v>13752</v>
      </c>
      <c r="D6323" s="29">
        <v>4.9914435655070977E-2</v>
      </c>
      <c r="E6323" s="29">
        <v>0.17378958347061432</v>
      </c>
    </row>
    <row r="6324" spans="1:5" x14ac:dyDescent="0.35">
      <c r="A6324" s="30" t="s">
        <v>13753</v>
      </c>
      <c r="B6324" s="30">
        <v>23625</v>
      </c>
      <c r="C6324" s="30" t="s">
        <v>13754</v>
      </c>
      <c r="D6324" s="29">
        <v>5.0136455091962386E-2</v>
      </c>
      <c r="E6324" s="29">
        <v>0.43135434374819154</v>
      </c>
    </row>
    <row r="6325" spans="1:5" x14ac:dyDescent="0.35">
      <c r="A6325" s="30" t="s">
        <v>13755</v>
      </c>
      <c r="B6325" s="30">
        <v>9854</v>
      </c>
      <c r="C6325" s="30" t="s">
        <v>13756</v>
      </c>
      <c r="D6325" s="29">
        <v>5.0194586717307033E-2</v>
      </c>
      <c r="E6325" s="29">
        <v>0.91915689039824178</v>
      </c>
    </row>
    <row r="6326" spans="1:5" x14ac:dyDescent="0.35">
      <c r="A6326" s="30" t="s">
        <v>13757</v>
      </c>
      <c r="B6326" s="30">
        <v>51540</v>
      </c>
      <c r="C6326" s="30" t="s">
        <v>13758</v>
      </c>
      <c r="D6326" s="29">
        <v>5.0285760513014068E-2</v>
      </c>
      <c r="E6326" s="29">
        <v>0.98141815236690022</v>
      </c>
    </row>
    <row r="6327" spans="1:5" x14ac:dyDescent="0.35">
      <c r="A6327" s="30" t="s">
        <v>13759</v>
      </c>
      <c r="B6327" s="30">
        <v>8644</v>
      </c>
      <c r="C6327" s="30" t="s">
        <v>13760</v>
      </c>
      <c r="D6327" s="29">
        <v>5.0288450300742117E-2</v>
      </c>
      <c r="E6327" s="29">
        <v>0.44093427192545848</v>
      </c>
    </row>
    <row r="6328" spans="1:5" x14ac:dyDescent="0.35">
      <c r="A6328" s="30" t="s">
        <v>13761</v>
      </c>
      <c r="B6328" s="30">
        <v>6046</v>
      </c>
      <c r="C6328" s="30" t="s">
        <v>800</v>
      </c>
      <c r="D6328" s="29">
        <v>5.0351676693138052E-2</v>
      </c>
      <c r="E6328" s="29">
        <v>1.2205711927864633</v>
      </c>
    </row>
    <row r="6329" spans="1:5" x14ac:dyDescent="0.35">
      <c r="A6329" s="30" t="s">
        <v>13762</v>
      </c>
      <c r="B6329" s="30">
        <v>3993</v>
      </c>
      <c r="C6329" s="30" t="s">
        <v>13763</v>
      </c>
      <c r="D6329" s="29">
        <v>5.038927138675061E-2</v>
      </c>
      <c r="E6329" s="29">
        <v>0.62555396902311788</v>
      </c>
    </row>
    <row r="6330" spans="1:5" x14ac:dyDescent="0.35">
      <c r="A6330" s="30" t="s">
        <v>13764</v>
      </c>
      <c r="B6330" s="30">
        <v>5303</v>
      </c>
      <c r="C6330" s="30" t="s">
        <v>13765</v>
      </c>
      <c r="D6330" s="29">
        <v>5.0643129323981205E-2</v>
      </c>
      <c r="E6330" s="29">
        <v>0.91168554907910482</v>
      </c>
    </row>
    <row r="6331" spans="1:5" x14ac:dyDescent="0.35">
      <c r="A6331" s="30" t="s">
        <v>13766</v>
      </c>
      <c r="B6331" s="30">
        <v>3708</v>
      </c>
      <c r="C6331" s="30" t="s">
        <v>13767</v>
      </c>
      <c r="D6331" s="29">
        <v>5.075555970919525E-2</v>
      </c>
      <c r="E6331" s="29">
        <v>0.42277928099489787</v>
      </c>
    </row>
    <row r="6332" spans="1:5" x14ac:dyDescent="0.35">
      <c r="A6332" s="30" t="s">
        <v>13768</v>
      </c>
      <c r="B6332" s="30">
        <v>80011</v>
      </c>
      <c r="C6332" s="30" t="s">
        <v>13769</v>
      </c>
      <c r="D6332" s="29">
        <v>5.0760430411010825E-2</v>
      </c>
      <c r="E6332" s="29">
        <v>1.4303405256767032</v>
      </c>
    </row>
    <row r="6333" spans="1:5" x14ac:dyDescent="0.35">
      <c r="A6333" s="30" t="s">
        <v>13770</v>
      </c>
      <c r="B6333" s="30">
        <v>399664</v>
      </c>
      <c r="C6333" s="30" t="s">
        <v>13771</v>
      </c>
      <c r="D6333" s="29">
        <v>5.0857262975199463E-2</v>
      </c>
      <c r="E6333" s="29">
        <v>1.0054249284823185</v>
      </c>
    </row>
    <row r="6334" spans="1:5" x14ac:dyDescent="0.35">
      <c r="A6334" s="30" t="s">
        <v>13772</v>
      </c>
      <c r="B6334" s="30">
        <v>57798</v>
      </c>
      <c r="C6334" s="30" t="s">
        <v>13773</v>
      </c>
      <c r="D6334" s="29">
        <v>5.0908878693414143E-2</v>
      </c>
      <c r="E6334" s="29">
        <v>0.98846045629108514</v>
      </c>
    </row>
    <row r="6335" spans="1:5" x14ac:dyDescent="0.35">
      <c r="A6335" s="30" t="s">
        <v>13774</v>
      </c>
      <c r="B6335" s="30">
        <v>64223</v>
      </c>
      <c r="C6335" s="30" t="s">
        <v>13775</v>
      </c>
      <c r="D6335" s="29">
        <v>5.0924711156967624E-2</v>
      </c>
      <c r="E6335" s="29">
        <v>1.1600446773660962</v>
      </c>
    </row>
    <row r="6336" spans="1:5" x14ac:dyDescent="0.35">
      <c r="A6336" s="30" t="s">
        <v>13776</v>
      </c>
      <c r="B6336" s="30">
        <v>221079</v>
      </c>
      <c r="C6336" s="30" t="s">
        <v>13777</v>
      </c>
      <c r="D6336" s="29">
        <v>5.0949091864914919E-2</v>
      </c>
      <c r="E6336" s="29">
        <v>0.37352268195875871</v>
      </c>
    </row>
    <row r="6337" spans="1:5" x14ac:dyDescent="0.35">
      <c r="A6337" s="30" t="s">
        <v>13778</v>
      </c>
      <c r="B6337" s="30">
        <v>8314</v>
      </c>
      <c r="C6337" s="30" t="s">
        <v>13779</v>
      </c>
      <c r="D6337" s="29">
        <v>5.0973857582812872E-2</v>
      </c>
      <c r="E6337" s="29">
        <v>1.2059716500999693</v>
      </c>
    </row>
    <row r="6338" spans="1:5" x14ac:dyDescent="0.35">
      <c r="A6338" s="30" t="s">
        <v>13780</v>
      </c>
      <c r="B6338" s="30">
        <v>140901</v>
      </c>
      <c r="C6338" s="30" t="s">
        <v>13781</v>
      </c>
      <c r="D6338" s="29">
        <v>5.1254008555647768E-2</v>
      </c>
      <c r="E6338" s="29">
        <v>0.46059859679287679</v>
      </c>
    </row>
    <row r="6339" spans="1:5" x14ac:dyDescent="0.35">
      <c r="A6339" s="30" t="s">
        <v>13782</v>
      </c>
      <c r="B6339" s="30">
        <v>4698</v>
      </c>
      <c r="C6339" s="30" t="s">
        <v>13783</v>
      </c>
      <c r="D6339" s="29">
        <v>5.1270340142742912E-2</v>
      </c>
      <c r="E6339" s="29">
        <v>0.96953003243499458</v>
      </c>
    </row>
    <row r="6340" spans="1:5" x14ac:dyDescent="0.35">
      <c r="A6340" s="30" t="s">
        <v>13784</v>
      </c>
      <c r="B6340" s="30">
        <v>2395</v>
      </c>
      <c r="C6340" s="30" t="s">
        <v>13785</v>
      </c>
      <c r="D6340" s="29">
        <v>5.1278244681413523E-2</v>
      </c>
      <c r="E6340" s="29">
        <v>1.2005976975767811</v>
      </c>
    </row>
    <row r="6341" spans="1:5" x14ac:dyDescent="0.35">
      <c r="A6341" s="30" t="s">
        <v>13786</v>
      </c>
      <c r="B6341" s="30">
        <v>23410</v>
      </c>
      <c r="C6341" s="30" t="s">
        <v>13787</v>
      </c>
      <c r="D6341" s="29">
        <v>5.1303172412625983E-2</v>
      </c>
      <c r="E6341" s="29">
        <v>0.8834172074457507</v>
      </c>
    </row>
    <row r="6342" spans="1:5" x14ac:dyDescent="0.35">
      <c r="A6342" s="30" t="s">
        <v>13788</v>
      </c>
      <c r="B6342" s="30">
        <v>55217</v>
      </c>
      <c r="C6342" s="30" t="s">
        <v>13789</v>
      </c>
      <c r="D6342" s="29">
        <v>5.1430048423939306E-2</v>
      </c>
      <c r="E6342" s="29">
        <v>0.46400632245506523</v>
      </c>
    </row>
    <row r="6343" spans="1:5" x14ac:dyDescent="0.35">
      <c r="A6343" s="30" t="s">
        <v>13790</v>
      </c>
      <c r="B6343" s="30">
        <v>3984</v>
      </c>
      <c r="C6343" s="30" t="s">
        <v>13791</v>
      </c>
      <c r="D6343" s="29">
        <v>5.1545768536294397E-2</v>
      </c>
      <c r="E6343" s="29">
        <v>1.2080500711122681</v>
      </c>
    </row>
    <row r="6344" spans="1:5" x14ac:dyDescent="0.35">
      <c r="A6344" s="30" t="s">
        <v>13792</v>
      </c>
      <c r="B6344" s="30">
        <v>8915</v>
      </c>
      <c r="C6344" s="30" t="s">
        <v>13793</v>
      </c>
      <c r="D6344" s="29">
        <v>5.1584586412454954E-2</v>
      </c>
      <c r="E6344" s="29">
        <v>1.0049973873858848</v>
      </c>
    </row>
    <row r="6345" spans="1:5" x14ac:dyDescent="0.35">
      <c r="A6345" s="30" t="s">
        <v>13794</v>
      </c>
      <c r="B6345" s="30">
        <v>9538</v>
      </c>
      <c r="C6345" s="30" t="s">
        <v>13795</v>
      </c>
      <c r="D6345" s="29">
        <v>5.1601929216666932E-2</v>
      </c>
      <c r="E6345" s="29">
        <v>0.64437038640413791</v>
      </c>
    </row>
    <row r="6346" spans="1:5" x14ac:dyDescent="0.35">
      <c r="A6346" s="30" t="s">
        <v>13796</v>
      </c>
      <c r="B6346" s="30">
        <v>93973</v>
      </c>
      <c r="C6346" s="30" t="s">
        <v>13797</v>
      </c>
      <c r="D6346" s="29">
        <v>5.1638559420691503E-2</v>
      </c>
      <c r="E6346" s="29">
        <v>0.96422979417414656</v>
      </c>
    </row>
    <row r="6347" spans="1:5" x14ac:dyDescent="0.35">
      <c r="A6347" s="30" t="s">
        <v>13798</v>
      </c>
      <c r="B6347" s="30">
        <v>10645</v>
      </c>
      <c r="C6347" s="30" t="s">
        <v>13799</v>
      </c>
      <c r="D6347" s="29">
        <v>5.1732581139375483E-2</v>
      </c>
      <c r="E6347" s="29">
        <v>0.5900851473139862</v>
      </c>
    </row>
    <row r="6348" spans="1:5" x14ac:dyDescent="0.35">
      <c r="A6348" s="30" t="s">
        <v>13800</v>
      </c>
      <c r="B6348" s="30">
        <v>50865</v>
      </c>
      <c r="C6348" s="30" t="s">
        <v>13801</v>
      </c>
      <c r="D6348" s="29">
        <v>5.1786469456714473E-2</v>
      </c>
      <c r="E6348" s="29">
        <v>0.80747832450841595</v>
      </c>
    </row>
    <row r="6349" spans="1:5" x14ac:dyDescent="0.35">
      <c r="A6349" s="30" t="s">
        <v>13802</v>
      </c>
      <c r="B6349" s="30">
        <v>83637</v>
      </c>
      <c r="C6349" s="30" t="s">
        <v>13803</v>
      </c>
      <c r="D6349" s="29">
        <v>5.1797444730384126E-2</v>
      </c>
      <c r="E6349" s="29">
        <v>0.54728895738227445</v>
      </c>
    </row>
    <row r="6350" spans="1:5" x14ac:dyDescent="0.35">
      <c r="A6350" s="30" t="s">
        <v>13804</v>
      </c>
      <c r="B6350" s="30">
        <v>135154</v>
      </c>
      <c r="C6350" s="30" t="s">
        <v>13805</v>
      </c>
      <c r="D6350" s="29">
        <v>5.1872708995207073E-2</v>
      </c>
      <c r="E6350" s="29">
        <v>0.3334169241593285</v>
      </c>
    </row>
    <row r="6351" spans="1:5" x14ac:dyDescent="0.35">
      <c r="A6351" s="30" t="s">
        <v>13806</v>
      </c>
      <c r="B6351" s="30">
        <v>6297</v>
      </c>
      <c r="C6351" s="30" t="s">
        <v>13807</v>
      </c>
      <c r="D6351" s="29">
        <v>5.2097812676198896E-2</v>
      </c>
      <c r="E6351" s="29">
        <v>0.98352070070442299</v>
      </c>
    </row>
    <row r="6352" spans="1:5" x14ac:dyDescent="0.35">
      <c r="A6352" s="30" t="s">
        <v>13808</v>
      </c>
      <c r="B6352" s="30">
        <v>1476</v>
      </c>
      <c r="C6352" s="30" t="s">
        <v>13809</v>
      </c>
      <c r="D6352" s="29">
        <v>5.2169369907743283E-2</v>
      </c>
      <c r="E6352" s="29">
        <v>0.71720128642844694</v>
      </c>
    </row>
    <row r="6353" spans="1:5" x14ac:dyDescent="0.35">
      <c r="A6353" s="30" t="s">
        <v>13810</v>
      </c>
      <c r="B6353" s="30">
        <v>2178</v>
      </c>
      <c r="C6353" s="30" t="s">
        <v>13811</v>
      </c>
      <c r="D6353" s="29">
        <v>5.2311593979308374E-2</v>
      </c>
      <c r="E6353" s="29">
        <v>0.57197294708450008</v>
      </c>
    </row>
    <row r="6354" spans="1:5" x14ac:dyDescent="0.35">
      <c r="A6354" s="30" t="s">
        <v>13812</v>
      </c>
      <c r="B6354" s="30">
        <v>85014</v>
      </c>
      <c r="C6354" s="30" t="s">
        <v>13813</v>
      </c>
      <c r="D6354" s="29">
        <v>5.2442605062158545E-2</v>
      </c>
      <c r="E6354" s="29">
        <v>0.89116225650376546</v>
      </c>
    </row>
    <row r="6355" spans="1:5" x14ac:dyDescent="0.35">
      <c r="A6355" s="30" t="s">
        <v>13814</v>
      </c>
      <c r="B6355" s="30">
        <v>210</v>
      </c>
      <c r="C6355" s="30" t="s">
        <v>13815</v>
      </c>
      <c r="D6355" s="29">
        <v>5.2474900550392459E-2</v>
      </c>
      <c r="E6355" s="29">
        <v>0.98419645128191879</v>
      </c>
    </row>
    <row r="6356" spans="1:5" x14ac:dyDescent="0.35">
      <c r="A6356" s="30" t="s">
        <v>13816</v>
      </c>
      <c r="B6356" s="30">
        <v>51228</v>
      </c>
      <c r="C6356" s="30" t="s">
        <v>13817</v>
      </c>
      <c r="D6356" s="29">
        <v>5.2480294270521852E-2</v>
      </c>
      <c r="E6356" s="29">
        <v>0.57960846673021083</v>
      </c>
    </row>
    <row r="6357" spans="1:5" x14ac:dyDescent="0.35">
      <c r="A6357" s="30" t="s">
        <v>13818</v>
      </c>
      <c r="B6357" s="30">
        <v>7014</v>
      </c>
      <c r="C6357" s="30" t="s">
        <v>13819</v>
      </c>
      <c r="D6357" s="29">
        <v>5.2604439506987663E-2</v>
      </c>
      <c r="E6357" s="29">
        <v>0.5931384062326861</v>
      </c>
    </row>
    <row r="6358" spans="1:5" x14ac:dyDescent="0.35">
      <c r="A6358" s="30" t="s">
        <v>13820</v>
      </c>
      <c r="B6358" s="30">
        <v>166968</v>
      </c>
      <c r="C6358" s="30" t="s">
        <v>13821</v>
      </c>
      <c r="D6358" s="29">
        <v>5.2769690176355237E-2</v>
      </c>
      <c r="E6358" s="29">
        <v>1.057237836984652</v>
      </c>
    </row>
    <row r="6359" spans="1:5" x14ac:dyDescent="0.35">
      <c r="A6359" s="30" t="s">
        <v>13822</v>
      </c>
      <c r="B6359" s="30">
        <v>202018</v>
      </c>
      <c r="C6359" s="30" t="s">
        <v>13823</v>
      </c>
      <c r="D6359" s="29">
        <v>5.2842159506276243E-2</v>
      </c>
      <c r="E6359" s="29">
        <v>0.9289864991881196</v>
      </c>
    </row>
    <row r="6360" spans="1:5" x14ac:dyDescent="0.35">
      <c r="A6360" s="30" t="s">
        <v>13824</v>
      </c>
      <c r="B6360" s="30">
        <v>23274</v>
      </c>
      <c r="C6360" s="30" t="s">
        <v>13825</v>
      </c>
      <c r="D6360" s="29">
        <v>5.3162334243926544E-2</v>
      </c>
      <c r="E6360" s="29">
        <v>0.98513326901572018</v>
      </c>
    </row>
    <row r="6361" spans="1:5" x14ac:dyDescent="0.35">
      <c r="A6361" s="30" t="s">
        <v>13826</v>
      </c>
      <c r="B6361" s="30">
        <v>134637</v>
      </c>
      <c r="C6361" s="30" t="s">
        <v>1024</v>
      </c>
      <c r="D6361" s="29">
        <v>5.321484789373912E-2</v>
      </c>
      <c r="E6361" s="29">
        <v>0.5489378976049738</v>
      </c>
    </row>
    <row r="6362" spans="1:5" x14ac:dyDescent="0.35">
      <c r="A6362" s="30" t="s">
        <v>13827</v>
      </c>
      <c r="B6362" s="30">
        <v>10238</v>
      </c>
      <c r="C6362" s="30" t="s">
        <v>13828</v>
      </c>
      <c r="D6362" s="29">
        <v>5.3423337052672798E-2</v>
      </c>
      <c r="E6362" s="29">
        <v>1.5509040500889371</v>
      </c>
    </row>
    <row r="6363" spans="1:5" x14ac:dyDescent="0.35">
      <c r="A6363" s="30" t="s">
        <v>13829</v>
      </c>
      <c r="B6363" s="30">
        <v>57799</v>
      </c>
      <c r="C6363" s="30" t="s">
        <v>13830</v>
      </c>
      <c r="D6363" s="29">
        <v>5.36430237391105E-2</v>
      </c>
      <c r="E6363" s="29">
        <v>0.50212159720771021</v>
      </c>
    </row>
    <row r="6364" spans="1:5" x14ac:dyDescent="0.35">
      <c r="A6364" s="30" t="s">
        <v>13831</v>
      </c>
      <c r="B6364" s="30">
        <v>5955</v>
      </c>
      <c r="C6364" s="30" t="s">
        <v>13832</v>
      </c>
      <c r="D6364" s="29">
        <v>5.3739693037496344E-2</v>
      </c>
      <c r="E6364" s="29">
        <v>1.2056020188552008</v>
      </c>
    </row>
    <row r="6365" spans="1:5" x14ac:dyDescent="0.35">
      <c r="A6365" s="30" t="s">
        <v>13833</v>
      </c>
      <c r="B6365" s="30">
        <v>84057</v>
      </c>
      <c r="C6365" s="30" t="s">
        <v>13834</v>
      </c>
      <c r="D6365" s="29">
        <v>5.3997071348777126E-2</v>
      </c>
      <c r="E6365" s="29">
        <v>1.0602791372930698</v>
      </c>
    </row>
    <row r="6366" spans="1:5" x14ac:dyDescent="0.35">
      <c r="A6366" s="30" t="s">
        <v>13835</v>
      </c>
      <c r="B6366" s="30">
        <v>842</v>
      </c>
      <c r="C6366" s="30" t="s">
        <v>13836</v>
      </c>
      <c r="D6366" s="29">
        <v>5.4041720041782204E-2</v>
      </c>
      <c r="E6366" s="29">
        <v>1.1851857644381303</v>
      </c>
    </row>
    <row r="6367" spans="1:5" x14ac:dyDescent="0.35">
      <c r="A6367" s="30" t="s">
        <v>13837</v>
      </c>
      <c r="B6367" s="30">
        <v>80209</v>
      </c>
      <c r="C6367" s="30" t="s">
        <v>13838</v>
      </c>
      <c r="D6367" s="29">
        <v>5.4143038344274662E-2</v>
      </c>
      <c r="E6367" s="29">
        <v>1.1194888763984669</v>
      </c>
    </row>
    <row r="6368" spans="1:5" x14ac:dyDescent="0.35">
      <c r="A6368" s="30" t="s">
        <v>13839</v>
      </c>
      <c r="B6368" s="30">
        <v>154791</v>
      </c>
      <c r="C6368" s="30" t="s">
        <v>13840</v>
      </c>
      <c r="D6368" s="29">
        <v>5.4159934605017987E-2</v>
      </c>
      <c r="E6368" s="29">
        <v>0.56229089720457792</v>
      </c>
    </row>
    <row r="6369" spans="1:5" x14ac:dyDescent="0.35">
      <c r="A6369" s="30" t="s">
        <v>13841</v>
      </c>
      <c r="B6369" s="30">
        <v>83451</v>
      </c>
      <c r="C6369" s="30" t="s">
        <v>13842</v>
      </c>
      <c r="D6369" s="29">
        <v>5.4181977459419856E-2</v>
      </c>
      <c r="E6369" s="29">
        <v>0.67688956423999092</v>
      </c>
    </row>
    <row r="6370" spans="1:5" x14ac:dyDescent="0.35">
      <c r="A6370" s="30" t="s">
        <v>13843</v>
      </c>
      <c r="B6370" s="30">
        <v>65010</v>
      </c>
      <c r="C6370" s="30" t="s">
        <v>13844</v>
      </c>
      <c r="D6370" s="29">
        <v>5.4228036282027298E-2</v>
      </c>
      <c r="E6370" s="29">
        <v>1.0249546858645782</v>
      </c>
    </row>
    <row r="6371" spans="1:5" x14ac:dyDescent="0.35">
      <c r="A6371" s="30" t="s">
        <v>13845</v>
      </c>
      <c r="B6371" s="30">
        <v>2549</v>
      </c>
      <c r="C6371" s="30" t="s">
        <v>13846</v>
      </c>
      <c r="D6371" s="29">
        <v>5.4230309690770126E-2</v>
      </c>
      <c r="E6371" s="29">
        <v>0.34367102413575845</v>
      </c>
    </row>
    <row r="6372" spans="1:5" x14ac:dyDescent="0.35">
      <c r="A6372" s="30" t="s">
        <v>13847</v>
      </c>
      <c r="B6372" s="30">
        <v>22927</v>
      </c>
      <c r="C6372" s="30" t="s">
        <v>13848</v>
      </c>
      <c r="D6372" s="29">
        <v>5.427904413442794E-2</v>
      </c>
      <c r="E6372" s="29">
        <v>0.97892545252907037</v>
      </c>
    </row>
    <row r="6373" spans="1:5" x14ac:dyDescent="0.35">
      <c r="A6373" s="30" t="s">
        <v>13849</v>
      </c>
      <c r="B6373" s="30">
        <v>138716</v>
      </c>
      <c r="C6373" s="30" t="s">
        <v>13850</v>
      </c>
      <c r="D6373" s="29">
        <v>5.4487556337569354E-2</v>
      </c>
      <c r="E6373" s="29">
        <v>0.65593096785688587</v>
      </c>
    </row>
    <row r="6374" spans="1:5" x14ac:dyDescent="0.35">
      <c r="A6374" s="30" t="s">
        <v>13851</v>
      </c>
      <c r="B6374" s="30">
        <v>84263</v>
      </c>
      <c r="C6374" s="30" t="s">
        <v>13852</v>
      </c>
      <c r="D6374" s="29">
        <v>5.4564952810236857E-2</v>
      </c>
      <c r="E6374" s="29">
        <v>1.2574005152252432</v>
      </c>
    </row>
    <row r="6375" spans="1:5" x14ac:dyDescent="0.35">
      <c r="A6375" s="30" t="s">
        <v>13853</v>
      </c>
      <c r="B6375" s="30">
        <v>5533</v>
      </c>
      <c r="C6375" s="30" t="s">
        <v>13854</v>
      </c>
      <c r="D6375" s="29">
        <v>5.4591543980989754E-2</v>
      </c>
      <c r="E6375" s="29">
        <v>0.68894551159144191</v>
      </c>
    </row>
    <row r="6376" spans="1:5" x14ac:dyDescent="0.35">
      <c r="A6376" s="30" t="s">
        <v>13855</v>
      </c>
      <c r="B6376" s="30">
        <v>8027</v>
      </c>
      <c r="C6376" s="30" t="s">
        <v>13856</v>
      </c>
      <c r="D6376" s="29">
        <v>5.4730388309575828E-2</v>
      </c>
      <c r="E6376" s="29">
        <v>1.2206848711942748</v>
      </c>
    </row>
    <row r="6377" spans="1:5" x14ac:dyDescent="0.35">
      <c r="A6377" s="30" t="s">
        <v>13857</v>
      </c>
      <c r="B6377" s="30">
        <v>10671</v>
      </c>
      <c r="C6377" s="30" t="s">
        <v>13858</v>
      </c>
      <c r="D6377" s="29">
        <v>5.483806005418411E-2</v>
      </c>
      <c r="E6377" s="29">
        <v>1.2645778255341713</v>
      </c>
    </row>
    <row r="6378" spans="1:5" x14ac:dyDescent="0.35">
      <c r="A6378" s="30" t="s">
        <v>13859</v>
      </c>
      <c r="B6378" s="30">
        <v>7905</v>
      </c>
      <c r="C6378" s="30" t="s">
        <v>13860</v>
      </c>
      <c r="D6378" s="29">
        <v>5.4866077445122098E-2</v>
      </c>
      <c r="E6378" s="29">
        <v>0.8312229834222522</v>
      </c>
    </row>
    <row r="6379" spans="1:5" x14ac:dyDescent="0.35">
      <c r="A6379" s="30" t="s">
        <v>13861</v>
      </c>
      <c r="B6379" s="30">
        <v>79817</v>
      </c>
      <c r="C6379" s="30" t="s">
        <v>13862</v>
      </c>
      <c r="D6379" s="29">
        <v>5.488572218161069E-2</v>
      </c>
      <c r="E6379" s="29">
        <v>0.49207635571710262</v>
      </c>
    </row>
    <row r="6380" spans="1:5" x14ac:dyDescent="0.35">
      <c r="A6380" s="30" t="s">
        <v>13863</v>
      </c>
      <c r="B6380" s="30">
        <v>5599</v>
      </c>
      <c r="C6380" s="30" t="s">
        <v>13864</v>
      </c>
      <c r="D6380" s="29">
        <v>5.4892779270802432E-2</v>
      </c>
      <c r="E6380" s="29">
        <v>0.75166034663500281</v>
      </c>
    </row>
    <row r="6381" spans="1:5" x14ac:dyDescent="0.35">
      <c r="A6381" s="30" t="s">
        <v>13865</v>
      </c>
      <c r="B6381" s="30">
        <v>163033</v>
      </c>
      <c r="C6381" s="30" t="s">
        <v>13866</v>
      </c>
      <c r="D6381" s="29">
        <v>5.4944151201690251E-2</v>
      </c>
      <c r="E6381" s="29">
        <v>0.99979313543920512</v>
      </c>
    </row>
    <row r="6382" spans="1:5" x14ac:dyDescent="0.35">
      <c r="A6382" s="30" t="s">
        <v>13867</v>
      </c>
      <c r="B6382" s="30">
        <v>10078</v>
      </c>
      <c r="C6382" s="30" t="s">
        <v>13868</v>
      </c>
      <c r="D6382" s="29">
        <v>5.5149713741804877E-2</v>
      </c>
      <c r="E6382" s="29">
        <v>0.57565465355679657</v>
      </c>
    </row>
    <row r="6383" spans="1:5" x14ac:dyDescent="0.35">
      <c r="A6383" s="30" t="s">
        <v>13869</v>
      </c>
      <c r="B6383" s="30">
        <v>25799</v>
      </c>
      <c r="C6383" s="30" t="s">
        <v>13870</v>
      </c>
      <c r="D6383" s="29">
        <v>5.5229807391965098E-2</v>
      </c>
      <c r="E6383" s="29">
        <v>0.95553964007233361</v>
      </c>
    </row>
    <row r="6384" spans="1:5" x14ac:dyDescent="0.35">
      <c r="A6384" s="30" t="s">
        <v>13871</v>
      </c>
      <c r="B6384" s="30">
        <v>51076</v>
      </c>
      <c r="C6384" s="30" t="s">
        <v>13872</v>
      </c>
      <c r="D6384" s="29">
        <v>5.5232381476436401E-2</v>
      </c>
      <c r="E6384" s="29">
        <v>0.39182607853502832</v>
      </c>
    </row>
    <row r="6385" spans="1:5" x14ac:dyDescent="0.35">
      <c r="A6385" s="30" t="s">
        <v>13873</v>
      </c>
      <c r="B6385" s="30">
        <v>5092</v>
      </c>
      <c r="C6385" s="30" t="s">
        <v>13874</v>
      </c>
      <c r="D6385" s="29">
        <v>5.5241510106250571E-2</v>
      </c>
      <c r="E6385" s="29">
        <v>1.5427826858141389</v>
      </c>
    </row>
    <row r="6386" spans="1:5" x14ac:dyDescent="0.35">
      <c r="A6386" s="30" t="s">
        <v>13875</v>
      </c>
      <c r="B6386" s="30">
        <v>1184</v>
      </c>
      <c r="C6386" s="30" t="s">
        <v>13876</v>
      </c>
      <c r="D6386" s="29">
        <v>5.53486739557933E-2</v>
      </c>
      <c r="E6386" s="29">
        <v>0.56892021383766755</v>
      </c>
    </row>
    <row r="6387" spans="1:5" x14ac:dyDescent="0.35">
      <c r="A6387" s="30" t="s">
        <v>13877</v>
      </c>
      <c r="B6387" s="30">
        <v>10678</v>
      </c>
      <c r="C6387" s="30" t="s">
        <v>13878</v>
      </c>
      <c r="D6387" s="29">
        <v>5.5401659832879063E-2</v>
      </c>
      <c r="E6387" s="29">
        <v>0.52194575767853968</v>
      </c>
    </row>
    <row r="6388" spans="1:5" x14ac:dyDescent="0.35">
      <c r="A6388" s="30" t="s">
        <v>13879</v>
      </c>
      <c r="B6388" s="30">
        <v>55147</v>
      </c>
      <c r="C6388" s="30" t="s">
        <v>13880</v>
      </c>
      <c r="D6388" s="29">
        <v>5.5454883700708293E-2</v>
      </c>
      <c r="E6388" s="29">
        <v>0.14598063682301068</v>
      </c>
    </row>
    <row r="6389" spans="1:5" x14ac:dyDescent="0.35">
      <c r="A6389" s="30" t="s">
        <v>13881</v>
      </c>
      <c r="B6389" s="30">
        <v>167153</v>
      </c>
      <c r="C6389" s="30" t="s">
        <v>13882</v>
      </c>
      <c r="D6389" s="29">
        <v>5.5567357922542769E-2</v>
      </c>
      <c r="E6389" s="29">
        <v>1.1975254143393725</v>
      </c>
    </row>
    <row r="6390" spans="1:5" x14ac:dyDescent="0.35">
      <c r="A6390" s="30" t="s">
        <v>13883</v>
      </c>
      <c r="B6390" s="30">
        <v>285753</v>
      </c>
      <c r="C6390" s="30" t="s">
        <v>13884</v>
      </c>
      <c r="D6390" s="29">
        <v>5.5767876278550593E-2</v>
      </c>
      <c r="E6390" s="29">
        <v>0.61572070492580133</v>
      </c>
    </row>
    <row r="6391" spans="1:5" x14ac:dyDescent="0.35">
      <c r="A6391" s="30" t="s">
        <v>13885</v>
      </c>
      <c r="B6391" s="30">
        <v>100996939</v>
      </c>
      <c r="C6391" s="30" t="s">
        <v>13886</v>
      </c>
      <c r="D6391" s="29">
        <v>5.6065784928473625E-2</v>
      </c>
      <c r="E6391" s="29">
        <v>0.51196295172516815</v>
      </c>
    </row>
    <row r="6392" spans="1:5" x14ac:dyDescent="0.35">
      <c r="A6392" s="30" t="s">
        <v>13887</v>
      </c>
      <c r="B6392" s="30">
        <v>64689</v>
      </c>
      <c r="C6392" s="30" t="s">
        <v>13888</v>
      </c>
      <c r="D6392" s="29">
        <v>5.6083538605287593E-2</v>
      </c>
      <c r="E6392" s="29">
        <v>1.3396784474868222</v>
      </c>
    </row>
    <row r="6393" spans="1:5" x14ac:dyDescent="0.35">
      <c r="A6393" s="30" t="s">
        <v>13889</v>
      </c>
      <c r="B6393" s="30">
        <v>948</v>
      </c>
      <c r="C6393" s="30" t="s">
        <v>13890</v>
      </c>
      <c r="D6393" s="29">
        <v>5.6129042666523798E-2</v>
      </c>
      <c r="E6393" s="29">
        <v>0.50036619868058452</v>
      </c>
    </row>
    <row r="6394" spans="1:5" x14ac:dyDescent="0.35">
      <c r="A6394" s="30" t="s">
        <v>13891</v>
      </c>
      <c r="B6394" s="30">
        <v>51108</v>
      </c>
      <c r="C6394" s="30" t="s">
        <v>13892</v>
      </c>
      <c r="D6394" s="29">
        <v>5.6412919225364053E-2</v>
      </c>
      <c r="E6394" s="29">
        <v>0.66755633596330166</v>
      </c>
    </row>
    <row r="6395" spans="1:5" x14ac:dyDescent="0.35">
      <c r="A6395" s="30" t="s">
        <v>13893</v>
      </c>
      <c r="B6395" s="30">
        <v>9686</v>
      </c>
      <c r="C6395" s="30" t="s">
        <v>13894</v>
      </c>
      <c r="D6395" s="29">
        <v>5.6478023253049764E-2</v>
      </c>
      <c r="E6395" s="29">
        <v>1.1269601329689185</v>
      </c>
    </row>
    <row r="6396" spans="1:5" x14ac:dyDescent="0.35">
      <c r="A6396" s="30" t="s">
        <v>13895</v>
      </c>
      <c r="B6396" s="30">
        <v>10285</v>
      </c>
      <c r="C6396" s="30" t="s">
        <v>13896</v>
      </c>
      <c r="D6396" s="29">
        <v>5.6486844365945324E-2</v>
      </c>
      <c r="E6396" s="29">
        <v>1.226038141145098</v>
      </c>
    </row>
    <row r="6397" spans="1:5" x14ac:dyDescent="0.35">
      <c r="A6397" s="30" t="s">
        <v>13897</v>
      </c>
      <c r="B6397" s="30">
        <v>2543</v>
      </c>
      <c r="C6397" s="30" t="s">
        <v>13898</v>
      </c>
      <c r="D6397" s="29">
        <v>5.6514220225102961E-2</v>
      </c>
      <c r="E6397" s="29">
        <v>0.48705984132849856</v>
      </c>
    </row>
    <row r="6398" spans="1:5" x14ac:dyDescent="0.35">
      <c r="A6398" s="30" t="s">
        <v>13899</v>
      </c>
      <c r="B6398" s="30">
        <v>6182</v>
      </c>
      <c r="C6398" s="30" t="s">
        <v>13900</v>
      </c>
      <c r="D6398" s="29">
        <v>5.6634749223533454E-2</v>
      </c>
      <c r="E6398" s="29">
        <v>0.48111759829138884</v>
      </c>
    </row>
    <row r="6399" spans="1:5" x14ac:dyDescent="0.35">
      <c r="A6399" s="30" t="s">
        <v>13901</v>
      </c>
      <c r="B6399" s="30">
        <v>57786</v>
      </c>
      <c r="C6399" s="30" t="s">
        <v>13902</v>
      </c>
      <c r="D6399" s="29">
        <v>5.6684986527799096E-2</v>
      </c>
      <c r="E6399" s="29">
        <v>0.59528614237178579</v>
      </c>
    </row>
    <row r="6400" spans="1:5" x14ac:dyDescent="0.35">
      <c r="A6400" s="30" t="s">
        <v>13903</v>
      </c>
      <c r="B6400" s="30">
        <v>154881</v>
      </c>
      <c r="C6400" s="30" t="s">
        <v>13904</v>
      </c>
      <c r="D6400" s="29">
        <v>5.6744972950630544E-2</v>
      </c>
      <c r="E6400" s="29">
        <v>0.33233316895704856</v>
      </c>
    </row>
    <row r="6401" spans="1:5" x14ac:dyDescent="0.35">
      <c r="A6401" s="30" t="s">
        <v>13905</v>
      </c>
      <c r="B6401" s="30">
        <v>7322</v>
      </c>
      <c r="C6401" s="30" t="s">
        <v>13906</v>
      </c>
      <c r="D6401" s="29">
        <v>5.679523751541464E-2</v>
      </c>
      <c r="E6401" s="29">
        <v>0.98392046982978854</v>
      </c>
    </row>
    <row r="6402" spans="1:5" x14ac:dyDescent="0.35">
      <c r="A6402" s="30" t="s">
        <v>13907</v>
      </c>
      <c r="B6402" s="30">
        <v>165918</v>
      </c>
      <c r="C6402" s="30" t="s">
        <v>13908</v>
      </c>
      <c r="D6402" s="29">
        <v>5.6849141329307663E-2</v>
      </c>
      <c r="E6402" s="29">
        <v>0.60480277915006631</v>
      </c>
    </row>
    <row r="6403" spans="1:5" x14ac:dyDescent="0.35">
      <c r="A6403" s="30" t="s">
        <v>13909</v>
      </c>
      <c r="B6403" s="30">
        <v>6993</v>
      </c>
      <c r="C6403" s="30" t="s">
        <v>13910</v>
      </c>
      <c r="D6403" s="29">
        <v>5.6871760591083051E-2</v>
      </c>
      <c r="E6403" s="29">
        <v>0.28014665889639767</v>
      </c>
    </row>
    <row r="6404" spans="1:5" x14ac:dyDescent="0.35">
      <c r="A6404" s="30" t="s">
        <v>13911</v>
      </c>
      <c r="B6404" s="30">
        <v>7922</v>
      </c>
      <c r="C6404" s="30" t="s">
        <v>13912</v>
      </c>
      <c r="D6404" s="29">
        <v>5.6932935003402206E-2</v>
      </c>
      <c r="E6404" s="29">
        <v>0.86426029734724785</v>
      </c>
    </row>
    <row r="6405" spans="1:5" x14ac:dyDescent="0.35">
      <c r="A6405" s="30" t="s">
        <v>13913</v>
      </c>
      <c r="B6405" s="30">
        <v>64769</v>
      </c>
      <c r="C6405" s="30" t="s">
        <v>13914</v>
      </c>
      <c r="D6405" s="29">
        <v>5.6998124782616712E-2</v>
      </c>
      <c r="E6405" s="29">
        <v>1.0534323129480843</v>
      </c>
    </row>
    <row r="6406" spans="1:5" x14ac:dyDescent="0.35">
      <c r="A6406" s="30" t="s">
        <v>13915</v>
      </c>
      <c r="B6406" s="30">
        <v>10579</v>
      </c>
      <c r="C6406" s="30" t="s">
        <v>13916</v>
      </c>
      <c r="D6406" s="29">
        <v>5.7312089932153441E-2</v>
      </c>
      <c r="E6406" s="29">
        <v>1.1196001778614448</v>
      </c>
    </row>
    <row r="6407" spans="1:5" x14ac:dyDescent="0.35">
      <c r="A6407" s="30" t="s">
        <v>13917</v>
      </c>
      <c r="B6407" s="30">
        <v>123263</v>
      </c>
      <c r="C6407" s="30" t="s">
        <v>13918</v>
      </c>
      <c r="D6407" s="29">
        <v>5.7412397039699865E-2</v>
      </c>
      <c r="E6407" s="29">
        <v>0.59425957790069106</v>
      </c>
    </row>
    <row r="6408" spans="1:5" x14ac:dyDescent="0.35">
      <c r="A6408" s="30" t="s">
        <v>13919</v>
      </c>
      <c r="B6408" s="30">
        <v>11157</v>
      </c>
      <c r="C6408" s="30" t="s">
        <v>13920</v>
      </c>
      <c r="D6408" s="29">
        <v>5.7636325557399823E-2</v>
      </c>
      <c r="E6408" s="29">
        <v>1.0800199501693466</v>
      </c>
    </row>
    <row r="6409" spans="1:5" x14ac:dyDescent="0.35">
      <c r="A6409" s="30" t="s">
        <v>13921</v>
      </c>
      <c r="B6409" s="30">
        <v>63906</v>
      </c>
      <c r="C6409" s="30" t="s">
        <v>13922</v>
      </c>
      <c r="D6409" s="29">
        <v>5.7764587808145987E-2</v>
      </c>
      <c r="E6409" s="29">
        <v>0.57223648321949916</v>
      </c>
    </row>
    <row r="6410" spans="1:5" x14ac:dyDescent="0.35">
      <c r="A6410" s="30" t="s">
        <v>13923</v>
      </c>
      <c r="B6410" s="30">
        <v>153241</v>
      </c>
      <c r="C6410" s="30" t="s">
        <v>13924</v>
      </c>
      <c r="D6410" s="29">
        <v>5.8099965419894428E-2</v>
      </c>
      <c r="E6410" s="29">
        <v>1.782287554063738</v>
      </c>
    </row>
    <row r="6411" spans="1:5" x14ac:dyDescent="0.35">
      <c r="A6411" s="30" t="s">
        <v>13925</v>
      </c>
      <c r="B6411" s="30">
        <v>25855</v>
      </c>
      <c r="C6411" s="30" t="s">
        <v>13926</v>
      </c>
      <c r="D6411" s="29">
        <v>5.8148950190976559E-2</v>
      </c>
      <c r="E6411" s="29">
        <v>0.5858182990608245</v>
      </c>
    </row>
    <row r="6412" spans="1:5" x14ac:dyDescent="0.35">
      <c r="A6412" s="30" t="s">
        <v>13927</v>
      </c>
      <c r="B6412" s="30">
        <v>55789</v>
      </c>
      <c r="C6412" s="30" t="s">
        <v>13928</v>
      </c>
      <c r="D6412" s="29">
        <v>5.8293055409464833E-2</v>
      </c>
      <c r="E6412" s="29">
        <v>0.91718870146559472</v>
      </c>
    </row>
    <row r="6413" spans="1:5" x14ac:dyDescent="0.35">
      <c r="A6413" s="30" t="s">
        <v>13929</v>
      </c>
      <c r="B6413" s="30">
        <v>51247</v>
      </c>
      <c r="C6413" s="30" t="s">
        <v>13930</v>
      </c>
      <c r="D6413" s="29">
        <v>5.8346521768301685E-2</v>
      </c>
      <c r="E6413" s="29">
        <v>0.44262122711982876</v>
      </c>
    </row>
    <row r="6414" spans="1:5" x14ac:dyDescent="0.35">
      <c r="A6414" s="30" t="s">
        <v>13931</v>
      </c>
      <c r="B6414" s="30">
        <v>64975</v>
      </c>
      <c r="C6414" s="30" t="s">
        <v>13932</v>
      </c>
      <c r="D6414" s="29">
        <v>5.8390883483191443E-2</v>
      </c>
      <c r="E6414" s="29">
        <v>1.5435463176405197</v>
      </c>
    </row>
    <row r="6415" spans="1:5" x14ac:dyDescent="0.35">
      <c r="A6415" s="30" t="s">
        <v>13933</v>
      </c>
      <c r="B6415" s="30">
        <v>10063</v>
      </c>
      <c r="C6415" s="30" t="s">
        <v>13934</v>
      </c>
      <c r="D6415" s="29">
        <v>5.842711945449542E-2</v>
      </c>
      <c r="E6415" s="29">
        <v>0.61825024689184516</v>
      </c>
    </row>
    <row r="6416" spans="1:5" x14ac:dyDescent="0.35">
      <c r="A6416" s="30" t="s">
        <v>13935</v>
      </c>
      <c r="B6416" s="30">
        <v>51188</v>
      </c>
      <c r="C6416" s="30" t="s">
        <v>13936</v>
      </c>
      <c r="D6416" s="29">
        <v>5.8460794828908862E-2</v>
      </c>
      <c r="E6416" s="29">
        <v>1.0308137172455072</v>
      </c>
    </row>
    <row r="6417" spans="1:5" x14ac:dyDescent="0.35">
      <c r="A6417" s="30" t="s">
        <v>13937</v>
      </c>
      <c r="B6417" s="30">
        <v>80772</v>
      </c>
      <c r="C6417" s="30" t="s">
        <v>13938</v>
      </c>
      <c r="D6417" s="29">
        <v>5.8934169878722978E-2</v>
      </c>
      <c r="E6417" s="29">
        <v>0.8443510425109384</v>
      </c>
    </row>
    <row r="6418" spans="1:5" x14ac:dyDescent="0.35">
      <c r="A6418" s="30" t="s">
        <v>13939</v>
      </c>
      <c r="B6418" s="30">
        <v>6461</v>
      </c>
      <c r="C6418" s="30" t="s">
        <v>13940</v>
      </c>
      <c r="D6418" s="29">
        <v>5.8994564932059124E-2</v>
      </c>
      <c r="E6418" s="29">
        <v>0.30630914215398047</v>
      </c>
    </row>
    <row r="6419" spans="1:5" x14ac:dyDescent="0.35">
      <c r="A6419" s="30" t="s">
        <v>13941</v>
      </c>
      <c r="B6419" s="30">
        <v>3188</v>
      </c>
      <c r="C6419" s="30" t="s">
        <v>13942</v>
      </c>
      <c r="D6419" s="29">
        <v>5.9014317663395752E-2</v>
      </c>
      <c r="E6419" s="29">
        <v>0.57620228299405807</v>
      </c>
    </row>
    <row r="6420" spans="1:5" x14ac:dyDescent="0.35">
      <c r="A6420" s="30" t="s">
        <v>13943</v>
      </c>
      <c r="B6420" s="30">
        <v>51527</v>
      </c>
      <c r="C6420" s="30" t="s">
        <v>13944</v>
      </c>
      <c r="D6420" s="29">
        <v>5.9037442496434896E-2</v>
      </c>
      <c r="E6420" s="29">
        <v>0.49004848937369777</v>
      </c>
    </row>
    <row r="6421" spans="1:5" x14ac:dyDescent="0.35">
      <c r="A6421" s="30" t="s">
        <v>13945</v>
      </c>
      <c r="B6421" s="30">
        <v>8645</v>
      </c>
      <c r="C6421" s="30" t="s">
        <v>13946</v>
      </c>
      <c r="D6421" s="29">
        <v>5.9377062776400875E-2</v>
      </c>
      <c r="E6421" s="29">
        <v>0.30932974158909016</v>
      </c>
    </row>
    <row r="6422" spans="1:5" x14ac:dyDescent="0.35">
      <c r="A6422" s="30" t="s">
        <v>13947</v>
      </c>
      <c r="B6422" s="30">
        <v>57563</v>
      </c>
      <c r="C6422" s="30" t="s">
        <v>13948</v>
      </c>
      <c r="D6422" s="29">
        <v>5.9408898634920951E-2</v>
      </c>
      <c r="E6422" s="29">
        <v>1.0440168631690692</v>
      </c>
    </row>
    <row r="6423" spans="1:5" x14ac:dyDescent="0.35">
      <c r="A6423" s="30" t="s">
        <v>13949</v>
      </c>
      <c r="B6423" s="30">
        <v>91445</v>
      </c>
      <c r="C6423" s="30" t="s">
        <v>13950</v>
      </c>
      <c r="D6423" s="29">
        <v>5.9421754180242634E-2</v>
      </c>
      <c r="E6423" s="29">
        <v>0.43470397255912724</v>
      </c>
    </row>
    <row r="6424" spans="1:5" x14ac:dyDescent="0.35">
      <c r="A6424" s="30" t="s">
        <v>13951</v>
      </c>
      <c r="B6424" s="30">
        <v>26258</v>
      </c>
      <c r="C6424" s="30" t="s">
        <v>13952</v>
      </c>
      <c r="D6424" s="29">
        <v>5.9450177197464295E-2</v>
      </c>
      <c r="E6424" s="29">
        <v>0.96216335627607352</v>
      </c>
    </row>
    <row r="6425" spans="1:5" x14ac:dyDescent="0.35">
      <c r="A6425" s="30" t="s">
        <v>13953</v>
      </c>
      <c r="B6425" s="30">
        <v>83734</v>
      </c>
      <c r="C6425" s="30" t="s">
        <v>13954</v>
      </c>
      <c r="D6425" s="29">
        <v>5.9544926160526243E-2</v>
      </c>
      <c r="E6425" s="29">
        <v>0.97948283685750581</v>
      </c>
    </row>
    <row r="6426" spans="1:5" x14ac:dyDescent="0.35">
      <c r="A6426" s="30" t="s">
        <v>13955</v>
      </c>
      <c r="B6426" s="30">
        <v>51560</v>
      </c>
      <c r="C6426" s="30" t="s">
        <v>13956</v>
      </c>
      <c r="D6426" s="29">
        <v>5.9947941480801507E-2</v>
      </c>
      <c r="E6426" s="29">
        <v>0.48541672585500029</v>
      </c>
    </row>
    <row r="6427" spans="1:5" x14ac:dyDescent="0.35">
      <c r="A6427" s="30" t="s">
        <v>13957</v>
      </c>
      <c r="B6427" s="30">
        <v>5476</v>
      </c>
      <c r="C6427" s="30" t="s">
        <v>13958</v>
      </c>
      <c r="D6427" s="29">
        <v>6.0087941075329172E-2</v>
      </c>
      <c r="E6427" s="29">
        <v>1.7928100628989012</v>
      </c>
    </row>
    <row r="6428" spans="1:5" x14ac:dyDescent="0.35">
      <c r="A6428" s="30" t="s">
        <v>13959</v>
      </c>
      <c r="B6428" s="30">
        <v>414919</v>
      </c>
      <c r="C6428" s="30" t="s">
        <v>13960</v>
      </c>
      <c r="D6428" s="29">
        <v>6.0107544881819637E-2</v>
      </c>
      <c r="E6428" s="29">
        <v>1.5557297665946683</v>
      </c>
    </row>
    <row r="6429" spans="1:5" x14ac:dyDescent="0.35">
      <c r="A6429" s="30" t="s">
        <v>13961</v>
      </c>
      <c r="B6429" s="30">
        <v>6183</v>
      </c>
      <c r="C6429" s="30" t="s">
        <v>13962</v>
      </c>
      <c r="D6429" s="29">
        <v>6.01215902535812E-2</v>
      </c>
      <c r="E6429" s="29">
        <v>1.3069203750619491</v>
      </c>
    </row>
    <row r="6430" spans="1:5" x14ac:dyDescent="0.35">
      <c r="A6430" s="30" t="s">
        <v>13963</v>
      </c>
      <c r="B6430" s="30">
        <v>80817</v>
      </c>
      <c r="C6430" s="30" t="s">
        <v>13964</v>
      </c>
      <c r="D6430" s="29">
        <v>6.0187043687847587E-2</v>
      </c>
      <c r="E6430" s="29">
        <v>1.0089513554760476</v>
      </c>
    </row>
    <row r="6431" spans="1:5" x14ac:dyDescent="0.35">
      <c r="A6431" s="30" t="s">
        <v>13965</v>
      </c>
      <c r="B6431" s="30">
        <v>163486</v>
      </c>
      <c r="C6431" s="30" t="s">
        <v>13966</v>
      </c>
      <c r="D6431" s="29">
        <v>6.0528219564954085E-2</v>
      </c>
      <c r="E6431" s="29">
        <v>0.40661993854120382</v>
      </c>
    </row>
    <row r="6432" spans="1:5" x14ac:dyDescent="0.35">
      <c r="A6432" s="30" t="s">
        <v>13967</v>
      </c>
      <c r="B6432" s="30">
        <v>7316</v>
      </c>
      <c r="C6432" s="30" t="s">
        <v>13968</v>
      </c>
      <c r="D6432" s="29">
        <v>6.0629256118829862E-2</v>
      </c>
      <c r="E6432" s="29">
        <v>0.11863832608033348</v>
      </c>
    </row>
    <row r="6433" spans="1:5" x14ac:dyDescent="0.35">
      <c r="A6433" s="30" t="s">
        <v>13969</v>
      </c>
      <c r="B6433" s="30">
        <v>9522</v>
      </c>
      <c r="C6433" s="30" t="s">
        <v>13970</v>
      </c>
      <c r="D6433" s="29">
        <v>6.0706094904998731E-2</v>
      </c>
      <c r="E6433" s="29">
        <v>1.2300708691921149</v>
      </c>
    </row>
    <row r="6434" spans="1:5" x14ac:dyDescent="0.35">
      <c r="A6434" s="30" t="s">
        <v>13971</v>
      </c>
      <c r="B6434" s="30">
        <v>1196</v>
      </c>
      <c r="C6434" s="30" t="s">
        <v>13972</v>
      </c>
      <c r="D6434" s="29">
        <v>6.0781278679786818E-2</v>
      </c>
      <c r="E6434" s="29">
        <v>1.2832264552924473</v>
      </c>
    </row>
    <row r="6435" spans="1:5" x14ac:dyDescent="0.35">
      <c r="A6435" s="30" t="s">
        <v>13973</v>
      </c>
      <c r="B6435" s="30">
        <v>57190</v>
      </c>
      <c r="C6435" s="30" t="s">
        <v>13974</v>
      </c>
      <c r="D6435" s="29">
        <v>6.0865231816737281E-2</v>
      </c>
      <c r="E6435" s="29">
        <v>0.89223538813980441</v>
      </c>
    </row>
    <row r="6436" spans="1:5" x14ac:dyDescent="0.35">
      <c r="A6436" s="30" t="s">
        <v>13975</v>
      </c>
      <c r="B6436" s="30">
        <v>55731</v>
      </c>
      <c r="C6436" s="30" t="s">
        <v>13976</v>
      </c>
      <c r="D6436" s="29">
        <v>6.0938816795092568E-2</v>
      </c>
      <c r="E6436" s="29">
        <v>1.1636779395795445</v>
      </c>
    </row>
    <row r="6437" spans="1:5" x14ac:dyDescent="0.35">
      <c r="A6437" s="30" t="s">
        <v>13977</v>
      </c>
      <c r="B6437" s="30">
        <v>4105</v>
      </c>
      <c r="C6437" s="30" t="s">
        <v>13978</v>
      </c>
      <c r="D6437" s="29">
        <v>6.1171451019411592E-2</v>
      </c>
      <c r="E6437" s="29">
        <v>0.36395193093772166</v>
      </c>
    </row>
    <row r="6438" spans="1:5" x14ac:dyDescent="0.35">
      <c r="A6438" s="30" t="s">
        <v>13979</v>
      </c>
      <c r="B6438" s="30">
        <v>28971</v>
      </c>
      <c r="C6438" s="30" t="s">
        <v>13980</v>
      </c>
      <c r="D6438" s="29">
        <v>6.123156470880603E-2</v>
      </c>
      <c r="E6438" s="29">
        <v>0.48421466937203855</v>
      </c>
    </row>
    <row r="6439" spans="1:5" x14ac:dyDescent="0.35">
      <c r="A6439" s="30" t="s">
        <v>13981</v>
      </c>
      <c r="B6439" s="30">
        <v>11322</v>
      </c>
      <c r="C6439" s="30" t="s">
        <v>13982</v>
      </c>
      <c r="D6439" s="29">
        <v>6.1241581213725617E-2</v>
      </c>
      <c r="E6439" s="29">
        <v>1.1724463765991495</v>
      </c>
    </row>
    <row r="6440" spans="1:5" x14ac:dyDescent="0.35">
      <c r="A6440" s="30" t="s">
        <v>13983</v>
      </c>
      <c r="B6440" s="30">
        <v>2987</v>
      </c>
      <c r="C6440" s="30" t="s">
        <v>13984</v>
      </c>
      <c r="D6440" s="29">
        <v>6.1252273371033776E-2</v>
      </c>
      <c r="E6440" s="29">
        <v>0.63024759432383282</v>
      </c>
    </row>
    <row r="6441" spans="1:5" x14ac:dyDescent="0.35">
      <c r="A6441" s="30" t="s">
        <v>13985</v>
      </c>
      <c r="B6441" s="30">
        <v>4774</v>
      </c>
      <c r="C6441" s="30" t="s">
        <v>13986</v>
      </c>
      <c r="D6441" s="29">
        <v>6.1459812851475511E-2</v>
      </c>
      <c r="E6441" s="29">
        <v>0.88359547884500211</v>
      </c>
    </row>
    <row r="6442" spans="1:5" x14ac:dyDescent="0.35">
      <c r="A6442" s="30" t="s">
        <v>13987</v>
      </c>
      <c r="B6442" s="30">
        <v>57128</v>
      </c>
      <c r="C6442" s="30" t="s">
        <v>13988</v>
      </c>
      <c r="D6442" s="29">
        <v>6.1479458675966471E-2</v>
      </c>
      <c r="E6442" s="29">
        <v>1.0882451861288036</v>
      </c>
    </row>
    <row r="6443" spans="1:5" x14ac:dyDescent="0.35">
      <c r="A6443" s="30" t="s">
        <v>13989</v>
      </c>
      <c r="B6443" s="30">
        <v>89122</v>
      </c>
      <c r="C6443" s="30" t="s">
        <v>13990</v>
      </c>
      <c r="D6443" s="29">
        <v>6.1542099224366958E-2</v>
      </c>
      <c r="E6443" s="29">
        <v>1.4242749030235891</v>
      </c>
    </row>
    <row r="6444" spans="1:5" x14ac:dyDescent="0.35">
      <c r="A6444" s="30" t="s">
        <v>13991</v>
      </c>
      <c r="B6444" s="30">
        <v>11161</v>
      </c>
      <c r="C6444" s="30" t="s">
        <v>13992</v>
      </c>
      <c r="D6444" s="29">
        <v>6.1631233855729453E-2</v>
      </c>
      <c r="E6444" s="29">
        <v>0.37478715152686387</v>
      </c>
    </row>
    <row r="6445" spans="1:5" x14ac:dyDescent="0.35">
      <c r="A6445" s="30" t="s">
        <v>13993</v>
      </c>
      <c r="B6445" s="30">
        <v>8548</v>
      </c>
      <c r="C6445" s="30" t="s">
        <v>13994</v>
      </c>
      <c r="D6445" s="29">
        <v>6.169424825882467E-2</v>
      </c>
      <c r="E6445" s="29">
        <v>1.3150298610627298</v>
      </c>
    </row>
    <row r="6446" spans="1:5" x14ac:dyDescent="0.35">
      <c r="A6446" s="30" t="s">
        <v>13995</v>
      </c>
      <c r="B6446" s="30">
        <v>122704</v>
      </c>
      <c r="C6446" s="30" t="s">
        <v>13996</v>
      </c>
      <c r="D6446" s="29">
        <v>6.1721842407108332E-2</v>
      </c>
      <c r="E6446" s="29">
        <v>1.1708281991245466</v>
      </c>
    </row>
    <row r="6447" spans="1:5" x14ac:dyDescent="0.35">
      <c r="A6447" s="30" t="s">
        <v>13997</v>
      </c>
      <c r="B6447" s="30">
        <v>2958</v>
      </c>
      <c r="C6447" s="30" t="s">
        <v>13998</v>
      </c>
      <c r="D6447" s="29">
        <v>6.1776279628549063E-2</v>
      </c>
      <c r="E6447" s="29">
        <v>1.088156048887744</v>
      </c>
    </row>
    <row r="6448" spans="1:5" x14ac:dyDescent="0.35">
      <c r="A6448" s="30" t="s">
        <v>13999</v>
      </c>
      <c r="B6448" s="30">
        <v>2760</v>
      </c>
      <c r="C6448" s="30" t="s">
        <v>14000</v>
      </c>
      <c r="D6448" s="29">
        <v>6.1875263894698045E-2</v>
      </c>
      <c r="E6448" s="29">
        <v>0.83362983301008919</v>
      </c>
    </row>
    <row r="6449" spans="1:5" x14ac:dyDescent="0.35">
      <c r="A6449" s="30" t="s">
        <v>14001</v>
      </c>
      <c r="B6449" s="30">
        <v>79022</v>
      </c>
      <c r="C6449" s="30" t="s">
        <v>14002</v>
      </c>
      <c r="D6449" s="29">
        <v>6.2070649687670225E-2</v>
      </c>
      <c r="E6449" s="29">
        <v>1.1288176373340506</v>
      </c>
    </row>
    <row r="6450" spans="1:5" x14ac:dyDescent="0.35">
      <c r="A6450" s="30" t="s">
        <v>14003</v>
      </c>
      <c r="B6450" s="30">
        <v>10094</v>
      </c>
      <c r="C6450" s="30" t="s">
        <v>14004</v>
      </c>
      <c r="D6450" s="29">
        <v>6.2243724408061071E-2</v>
      </c>
      <c r="E6450" s="29">
        <v>1.1178825036590518</v>
      </c>
    </row>
    <row r="6451" spans="1:5" x14ac:dyDescent="0.35">
      <c r="A6451" s="30" t="s">
        <v>14005</v>
      </c>
      <c r="B6451" s="30">
        <v>26520</v>
      </c>
      <c r="C6451" s="30" t="s">
        <v>14006</v>
      </c>
      <c r="D6451" s="29">
        <v>6.2819639096780261E-2</v>
      </c>
      <c r="E6451" s="29">
        <v>1.7736487873499847</v>
      </c>
    </row>
    <row r="6452" spans="1:5" x14ac:dyDescent="0.35">
      <c r="A6452" s="30" t="s">
        <v>14007</v>
      </c>
      <c r="B6452" s="30">
        <v>648</v>
      </c>
      <c r="C6452" s="30" t="s">
        <v>14008</v>
      </c>
      <c r="D6452" s="29">
        <v>6.3205100046087648E-2</v>
      </c>
      <c r="E6452" s="29">
        <v>0.43198204511638999</v>
      </c>
    </row>
    <row r="6453" spans="1:5" x14ac:dyDescent="0.35">
      <c r="A6453" s="30" t="s">
        <v>14009</v>
      </c>
      <c r="B6453" s="30">
        <v>56913</v>
      </c>
      <c r="C6453" s="30" t="s">
        <v>14010</v>
      </c>
      <c r="D6453" s="29">
        <v>6.3386116086069366E-2</v>
      </c>
      <c r="E6453" s="29">
        <v>1.3995728901106461</v>
      </c>
    </row>
    <row r="6454" spans="1:5" x14ac:dyDescent="0.35">
      <c r="A6454" s="30" t="s">
        <v>14011</v>
      </c>
      <c r="B6454" s="30">
        <v>23291</v>
      </c>
      <c r="C6454" s="30" t="s">
        <v>14012</v>
      </c>
      <c r="D6454" s="29">
        <v>6.3565968092478928E-2</v>
      </c>
      <c r="E6454" s="29">
        <v>0.76249682371022476</v>
      </c>
    </row>
    <row r="6455" spans="1:5" x14ac:dyDescent="0.35">
      <c r="A6455" s="30" t="s">
        <v>14013</v>
      </c>
      <c r="B6455" s="30">
        <v>2120</v>
      </c>
      <c r="C6455" s="30" t="s">
        <v>14014</v>
      </c>
      <c r="D6455" s="29">
        <v>6.3642774440842903E-2</v>
      </c>
      <c r="E6455" s="29">
        <v>0.71692597616410558</v>
      </c>
    </row>
    <row r="6456" spans="1:5" x14ac:dyDescent="0.35">
      <c r="A6456" s="30" t="s">
        <v>14015</v>
      </c>
      <c r="B6456" s="30">
        <v>9443</v>
      </c>
      <c r="C6456" s="30" t="s">
        <v>14016</v>
      </c>
      <c r="D6456" s="29">
        <v>6.3773650741526813E-2</v>
      </c>
      <c r="E6456" s="29">
        <v>0.87362641097283145</v>
      </c>
    </row>
    <row r="6457" spans="1:5" x14ac:dyDescent="0.35">
      <c r="A6457" s="30" t="s">
        <v>14017</v>
      </c>
      <c r="B6457" s="30">
        <v>55262</v>
      </c>
      <c r="C6457" s="30" t="s">
        <v>14018</v>
      </c>
      <c r="D6457" s="29">
        <v>6.3847117745164605E-2</v>
      </c>
      <c r="E6457" s="29">
        <v>1.0666080968357916</v>
      </c>
    </row>
    <row r="6458" spans="1:5" x14ac:dyDescent="0.35">
      <c r="A6458" s="30" t="s">
        <v>14019</v>
      </c>
      <c r="B6458" s="30">
        <v>54978</v>
      </c>
      <c r="C6458" s="30" t="s">
        <v>14020</v>
      </c>
      <c r="D6458" s="29">
        <v>6.4100467752769716E-2</v>
      </c>
      <c r="E6458" s="29">
        <v>0.77794954228917534</v>
      </c>
    </row>
    <row r="6459" spans="1:5" x14ac:dyDescent="0.35">
      <c r="A6459" s="30" t="s">
        <v>14021</v>
      </c>
      <c r="B6459" s="30">
        <v>79831</v>
      </c>
      <c r="C6459" s="30" t="s">
        <v>14022</v>
      </c>
      <c r="D6459" s="29">
        <v>6.439158447400066E-2</v>
      </c>
      <c r="E6459" s="29">
        <v>1.0863998824301744</v>
      </c>
    </row>
    <row r="6460" spans="1:5" x14ac:dyDescent="0.35">
      <c r="A6460" s="30" t="s">
        <v>14023</v>
      </c>
      <c r="B6460" s="30">
        <v>54622</v>
      </c>
      <c r="C6460" s="30" t="s">
        <v>14024</v>
      </c>
      <c r="D6460" s="29">
        <v>6.4461458841819474E-2</v>
      </c>
      <c r="E6460" s="29">
        <v>0.97130277522381014</v>
      </c>
    </row>
    <row r="6461" spans="1:5" x14ac:dyDescent="0.35">
      <c r="A6461" s="30" t="s">
        <v>14025</v>
      </c>
      <c r="B6461" s="30">
        <v>403341</v>
      </c>
      <c r="C6461" s="30" t="s">
        <v>14026</v>
      </c>
      <c r="D6461" s="29">
        <v>6.449426352192178E-2</v>
      </c>
      <c r="E6461" s="29">
        <v>0.41247456649032999</v>
      </c>
    </row>
    <row r="6462" spans="1:5" x14ac:dyDescent="0.35">
      <c r="A6462" s="30" t="s">
        <v>14027</v>
      </c>
      <c r="B6462" s="30">
        <v>51077</v>
      </c>
      <c r="C6462" s="30" t="s">
        <v>14028</v>
      </c>
      <c r="D6462" s="29">
        <v>6.4555752840771169E-2</v>
      </c>
      <c r="E6462" s="29">
        <v>1.4960415842461567</v>
      </c>
    </row>
    <row r="6463" spans="1:5" x14ac:dyDescent="0.35">
      <c r="A6463" s="30" t="s">
        <v>14029</v>
      </c>
      <c r="B6463" s="30">
        <v>29106</v>
      </c>
      <c r="C6463" s="30" t="s">
        <v>14030</v>
      </c>
      <c r="D6463" s="29">
        <v>6.4798970196138214E-2</v>
      </c>
      <c r="E6463" s="29">
        <v>0.8360475487927238</v>
      </c>
    </row>
    <row r="6464" spans="1:5" x14ac:dyDescent="0.35">
      <c r="A6464" s="30" t="s">
        <v>14031</v>
      </c>
      <c r="B6464" s="30">
        <v>55829</v>
      </c>
      <c r="C6464" s="30" t="s">
        <v>14032</v>
      </c>
      <c r="D6464" s="29">
        <v>6.5038305704791119E-2</v>
      </c>
      <c r="E6464" s="29">
        <v>0.85155367103830515</v>
      </c>
    </row>
    <row r="6465" spans="1:5" x14ac:dyDescent="0.35">
      <c r="A6465" s="30" t="s">
        <v>14033</v>
      </c>
      <c r="B6465" s="30">
        <v>57479</v>
      </c>
      <c r="C6465" s="30" t="s">
        <v>14034</v>
      </c>
      <c r="D6465" s="29">
        <v>6.5144981963898729E-2</v>
      </c>
      <c r="E6465" s="29">
        <v>0.42452865034135018</v>
      </c>
    </row>
    <row r="6466" spans="1:5" x14ac:dyDescent="0.35">
      <c r="A6466" s="30" t="s">
        <v>14035</v>
      </c>
      <c r="B6466" s="30">
        <v>25853</v>
      </c>
      <c r="C6466" s="30" t="s">
        <v>14036</v>
      </c>
      <c r="D6466" s="29">
        <v>6.5604085908836499E-2</v>
      </c>
      <c r="E6466" s="29">
        <v>1.1042112824374377</v>
      </c>
    </row>
    <row r="6467" spans="1:5" x14ac:dyDescent="0.35">
      <c r="A6467" s="30" t="s">
        <v>14037</v>
      </c>
      <c r="B6467" s="30">
        <v>25974</v>
      </c>
      <c r="C6467" s="30" t="s">
        <v>14038</v>
      </c>
      <c r="D6467" s="29">
        <v>6.5692893601678695E-2</v>
      </c>
      <c r="E6467" s="29">
        <v>1.2094647307694295</v>
      </c>
    </row>
    <row r="6468" spans="1:5" x14ac:dyDescent="0.35">
      <c r="A6468" s="30" t="s">
        <v>14039</v>
      </c>
      <c r="B6468" s="30">
        <v>7328</v>
      </c>
      <c r="C6468" s="30" t="s">
        <v>14040</v>
      </c>
      <c r="D6468" s="29">
        <v>6.6076490714985253E-2</v>
      </c>
      <c r="E6468" s="29">
        <v>1.7542374486486154</v>
      </c>
    </row>
    <row r="6469" spans="1:5" x14ac:dyDescent="0.35">
      <c r="A6469" s="30" t="s">
        <v>14041</v>
      </c>
      <c r="B6469" s="30">
        <v>55312</v>
      </c>
      <c r="C6469" s="30" t="s">
        <v>14042</v>
      </c>
      <c r="D6469" s="29">
        <v>6.6358878227766468E-2</v>
      </c>
      <c r="E6469" s="29">
        <v>0.46899199303654882</v>
      </c>
    </row>
    <row r="6470" spans="1:5" x14ac:dyDescent="0.35">
      <c r="A6470" s="30" t="s">
        <v>14043</v>
      </c>
      <c r="B6470" s="30">
        <v>93081</v>
      </c>
      <c r="C6470" s="30" t="s">
        <v>14044</v>
      </c>
      <c r="D6470" s="29">
        <v>6.683984715778056E-2</v>
      </c>
      <c r="E6470" s="29">
        <v>0.95072119635276753</v>
      </c>
    </row>
    <row r="6471" spans="1:5" x14ac:dyDescent="0.35">
      <c r="A6471" s="30" t="s">
        <v>14045</v>
      </c>
      <c r="B6471" s="30">
        <v>64428</v>
      </c>
      <c r="C6471" s="30" t="s">
        <v>14046</v>
      </c>
      <c r="D6471" s="29">
        <v>6.6844504697905566E-2</v>
      </c>
      <c r="E6471" s="29">
        <v>0.92300030230020846</v>
      </c>
    </row>
    <row r="6472" spans="1:5" x14ac:dyDescent="0.35">
      <c r="A6472" s="30" t="s">
        <v>14047</v>
      </c>
      <c r="B6472" s="30">
        <v>56912</v>
      </c>
      <c r="C6472" s="30" t="s">
        <v>14048</v>
      </c>
      <c r="D6472" s="29">
        <v>6.6960543213718388E-2</v>
      </c>
      <c r="E6472" s="29">
        <v>1.2305891755408707</v>
      </c>
    </row>
    <row r="6473" spans="1:5" x14ac:dyDescent="0.35">
      <c r="A6473" s="30" t="s">
        <v>14049</v>
      </c>
      <c r="B6473" s="30">
        <v>55791</v>
      </c>
      <c r="C6473" s="30" t="s">
        <v>14050</v>
      </c>
      <c r="D6473" s="29">
        <v>6.7193845216294942E-2</v>
      </c>
      <c r="E6473" s="29">
        <v>0.69271170686160943</v>
      </c>
    </row>
    <row r="6474" spans="1:5" x14ac:dyDescent="0.35">
      <c r="A6474" s="30" t="s">
        <v>14051</v>
      </c>
      <c r="B6474" s="30">
        <v>124045</v>
      </c>
      <c r="C6474" s="30" t="s">
        <v>14052</v>
      </c>
      <c r="D6474" s="29">
        <v>6.7588736238839639E-2</v>
      </c>
      <c r="E6474" s="29">
        <v>0.71849646826685432</v>
      </c>
    </row>
    <row r="6475" spans="1:5" x14ac:dyDescent="0.35">
      <c r="A6475" s="30" t="s">
        <v>14053</v>
      </c>
      <c r="B6475" s="30">
        <v>51650</v>
      </c>
      <c r="C6475" s="30" t="s">
        <v>14054</v>
      </c>
      <c r="D6475" s="29">
        <v>6.7601197387165052E-2</v>
      </c>
      <c r="E6475" s="29">
        <v>1.0508226754043553</v>
      </c>
    </row>
    <row r="6476" spans="1:5" x14ac:dyDescent="0.35">
      <c r="A6476" s="30" t="s">
        <v>14055</v>
      </c>
      <c r="B6476" s="30">
        <v>51665</v>
      </c>
      <c r="C6476" s="30" t="s">
        <v>14056</v>
      </c>
      <c r="D6476" s="29">
        <v>6.793900491963091E-2</v>
      </c>
      <c r="E6476" s="29">
        <v>0.48012484165764291</v>
      </c>
    </row>
    <row r="6477" spans="1:5" x14ac:dyDescent="0.35">
      <c r="A6477" s="30" t="s">
        <v>14057</v>
      </c>
      <c r="B6477" s="30">
        <v>4358</v>
      </c>
      <c r="C6477" s="30" t="s">
        <v>14058</v>
      </c>
      <c r="D6477" s="29">
        <v>6.7953900872399928E-2</v>
      </c>
      <c r="E6477" s="29">
        <v>0.94197563949015917</v>
      </c>
    </row>
    <row r="6478" spans="1:5" x14ac:dyDescent="0.35">
      <c r="A6478" s="30" t="s">
        <v>14059</v>
      </c>
      <c r="B6478" s="30">
        <v>4007</v>
      </c>
      <c r="C6478" s="30" t="s">
        <v>14060</v>
      </c>
      <c r="D6478" s="29">
        <v>6.7969062515095643E-2</v>
      </c>
      <c r="E6478" s="29">
        <v>0.3794353517468253</v>
      </c>
    </row>
    <row r="6479" spans="1:5" x14ac:dyDescent="0.35">
      <c r="A6479" s="30" t="s">
        <v>14061</v>
      </c>
      <c r="B6479" s="30">
        <v>4122</v>
      </c>
      <c r="C6479" s="30" t="s">
        <v>14062</v>
      </c>
      <c r="D6479" s="29">
        <v>6.8112567390411299E-2</v>
      </c>
      <c r="E6479" s="29">
        <v>0.92289670472985463</v>
      </c>
    </row>
    <row r="6480" spans="1:5" x14ac:dyDescent="0.35">
      <c r="A6480" s="30" t="s">
        <v>14063</v>
      </c>
      <c r="B6480" s="30">
        <v>3340</v>
      </c>
      <c r="C6480" s="30" t="s">
        <v>14064</v>
      </c>
      <c r="D6480" s="29">
        <v>6.8180760364880189E-2</v>
      </c>
      <c r="E6480" s="29">
        <v>1.002306184266488</v>
      </c>
    </row>
    <row r="6481" spans="1:5" x14ac:dyDescent="0.35">
      <c r="A6481" s="30" t="s">
        <v>14065</v>
      </c>
      <c r="B6481" s="30">
        <v>116540</v>
      </c>
      <c r="C6481" s="30" t="s">
        <v>14066</v>
      </c>
      <c r="D6481" s="29">
        <v>6.8563861469750131E-2</v>
      </c>
      <c r="E6481" s="29">
        <v>1.1979678517963004</v>
      </c>
    </row>
    <row r="6482" spans="1:5" x14ac:dyDescent="0.35">
      <c r="A6482" s="30" t="s">
        <v>14067</v>
      </c>
      <c r="B6482" s="30">
        <v>55973</v>
      </c>
      <c r="C6482" s="30" t="s">
        <v>14068</v>
      </c>
      <c r="D6482" s="29">
        <v>6.8658954439584613E-2</v>
      </c>
      <c r="E6482" s="29">
        <v>1.6980843766231799</v>
      </c>
    </row>
    <row r="6483" spans="1:5" x14ac:dyDescent="0.35">
      <c r="A6483" s="30" t="s">
        <v>14069</v>
      </c>
      <c r="B6483" s="30">
        <v>5534</v>
      </c>
      <c r="C6483" s="30" t="s">
        <v>14070</v>
      </c>
      <c r="D6483" s="29">
        <v>6.9118331981253944E-2</v>
      </c>
      <c r="E6483" s="29">
        <v>1.1221879188165376</v>
      </c>
    </row>
    <row r="6484" spans="1:5" x14ac:dyDescent="0.35">
      <c r="A6484" s="30" t="s">
        <v>14071</v>
      </c>
      <c r="B6484" s="30">
        <v>5436</v>
      </c>
      <c r="C6484" s="30" t="s">
        <v>14072</v>
      </c>
      <c r="D6484" s="29">
        <v>6.9293691076819056E-2</v>
      </c>
      <c r="E6484" s="29">
        <v>0.91674389839553672</v>
      </c>
    </row>
    <row r="6485" spans="1:5" x14ac:dyDescent="0.35">
      <c r="A6485" s="30" t="s">
        <v>14073</v>
      </c>
      <c r="B6485" s="30">
        <v>7259</v>
      </c>
      <c r="C6485" s="30" t="s">
        <v>14074</v>
      </c>
      <c r="D6485" s="29">
        <v>6.9435867915345201E-2</v>
      </c>
      <c r="E6485" s="29">
        <v>0.98374810082441355</v>
      </c>
    </row>
    <row r="6486" spans="1:5" x14ac:dyDescent="0.35">
      <c r="A6486" s="30" t="s">
        <v>14075</v>
      </c>
      <c r="B6486" s="30">
        <v>411</v>
      </c>
      <c r="C6486" s="30" t="s">
        <v>14076</v>
      </c>
      <c r="D6486" s="29">
        <v>6.9501856931351899E-2</v>
      </c>
      <c r="E6486" s="29">
        <v>0.61389895162744368</v>
      </c>
    </row>
    <row r="6487" spans="1:5" x14ac:dyDescent="0.35">
      <c r="A6487" s="30" t="s">
        <v>14077</v>
      </c>
      <c r="B6487" s="30">
        <v>23175</v>
      </c>
      <c r="C6487" s="30" t="s">
        <v>14078</v>
      </c>
      <c r="D6487" s="29">
        <v>6.996307588648619E-2</v>
      </c>
      <c r="E6487" s="29">
        <v>0.5554348390041407</v>
      </c>
    </row>
    <row r="6488" spans="1:5" x14ac:dyDescent="0.35">
      <c r="A6488" s="30" t="s">
        <v>14079</v>
      </c>
      <c r="B6488" s="30">
        <v>4066</v>
      </c>
      <c r="C6488" s="30" t="s">
        <v>14080</v>
      </c>
      <c r="D6488" s="29">
        <v>7.0118888512079799E-2</v>
      </c>
      <c r="E6488" s="29">
        <v>1.2171946878799176</v>
      </c>
    </row>
    <row r="6489" spans="1:5" x14ac:dyDescent="0.35">
      <c r="A6489" s="30" t="s">
        <v>14081</v>
      </c>
      <c r="B6489" s="30">
        <v>121441</v>
      </c>
      <c r="C6489" s="30" t="s">
        <v>14082</v>
      </c>
      <c r="D6489" s="29">
        <v>7.0260897801688926E-2</v>
      </c>
      <c r="E6489" s="29">
        <v>1.7775028988822819</v>
      </c>
    </row>
    <row r="6490" spans="1:5" x14ac:dyDescent="0.35">
      <c r="A6490" s="30" t="s">
        <v>14083</v>
      </c>
      <c r="B6490" s="30">
        <v>138241</v>
      </c>
      <c r="C6490" s="30" t="s">
        <v>14084</v>
      </c>
      <c r="D6490" s="29">
        <v>7.0264102505528711E-2</v>
      </c>
      <c r="E6490" s="29">
        <v>1.3995558691567125</v>
      </c>
    </row>
    <row r="6491" spans="1:5" x14ac:dyDescent="0.35">
      <c r="A6491" s="30" t="s">
        <v>14085</v>
      </c>
      <c r="B6491" s="30">
        <v>64834</v>
      </c>
      <c r="C6491" s="30" t="s">
        <v>14086</v>
      </c>
      <c r="D6491" s="29">
        <v>7.0472716775730498E-2</v>
      </c>
      <c r="E6491" s="29">
        <v>0.99631449006530082</v>
      </c>
    </row>
    <row r="6492" spans="1:5" x14ac:dyDescent="0.35">
      <c r="A6492" s="30" t="s">
        <v>14087</v>
      </c>
      <c r="B6492" s="30">
        <v>374882</v>
      </c>
      <c r="C6492" s="30" t="s">
        <v>14088</v>
      </c>
      <c r="D6492" s="29">
        <v>7.0544257464795285E-2</v>
      </c>
      <c r="E6492" s="29">
        <v>1.2170630019561146</v>
      </c>
    </row>
    <row r="6493" spans="1:5" x14ac:dyDescent="0.35">
      <c r="A6493" s="30" t="s">
        <v>14089</v>
      </c>
      <c r="B6493" s="30">
        <v>2790</v>
      </c>
      <c r="C6493" s="30" t="s">
        <v>14090</v>
      </c>
      <c r="D6493" s="29">
        <v>7.0898096545733605E-2</v>
      </c>
      <c r="E6493" s="29">
        <v>0.69759613083062799</v>
      </c>
    </row>
    <row r="6494" spans="1:5" x14ac:dyDescent="0.35">
      <c r="A6494" s="30" t="s">
        <v>14091</v>
      </c>
      <c r="B6494" s="30">
        <v>348235</v>
      </c>
      <c r="C6494" s="30" t="s">
        <v>14092</v>
      </c>
      <c r="D6494" s="29">
        <v>7.1043569250369448E-2</v>
      </c>
      <c r="E6494" s="29">
        <v>0.9679274097492897</v>
      </c>
    </row>
    <row r="6495" spans="1:5" x14ac:dyDescent="0.35">
      <c r="A6495" s="30" t="s">
        <v>14093</v>
      </c>
      <c r="B6495" s="30">
        <v>56655</v>
      </c>
      <c r="C6495" s="30" t="s">
        <v>14094</v>
      </c>
      <c r="D6495" s="29">
        <v>7.1102213963238139E-2</v>
      </c>
      <c r="E6495" s="29">
        <v>0.6439680749490917</v>
      </c>
    </row>
    <row r="6496" spans="1:5" x14ac:dyDescent="0.35">
      <c r="A6496" s="30" t="s">
        <v>14095</v>
      </c>
      <c r="B6496" s="30">
        <v>4953</v>
      </c>
      <c r="C6496" s="30" t="s">
        <v>14096</v>
      </c>
      <c r="D6496" s="29">
        <v>7.1304384955215766E-2</v>
      </c>
      <c r="E6496" s="29">
        <v>0.14970033166784164</v>
      </c>
    </row>
    <row r="6497" spans="1:5" x14ac:dyDescent="0.35">
      <c r="A6497" s="30" t="s">
        <v>14097</v>
      </c>
      <c r="B6497" s="30">
        <v>494115</v>
      </c>
      <c r="C6497" s="30" t="s">
        <v>14098</v>
      </c>
      <c r="D6497" s="29">
        <v>7.1709870082581825E-2</v>
      </c>
      <c r="E6497" s="29">
        <v>2.0456314151561705</v>
      </c>
    </row>
    <row r="6498" spans="1:5" x14ac:dyDescent="0.35">
      <c r="A6498" s="30" t="s">
        <v>14099</v>
      </c>
      <c r="B6498" s="30">
        <v>252969</v>
      </c>
      <c r="C6498" s="30" t="s">
        <v>14100</v>
      </c>
      <c r="D6498" s="29">
        <v>7.2097910193128403E-2</v>
      </c>
      <c r="E6498" s="29">
        <v>0.70081069252903616</v>
      </c>
    </row>
    <row r="6499" spans="1:5" x14ac:dyDescent="0.35">
      <c r="A6499" s="30" t="s">
        <v>14101</v>
      </c>
      <c r="B6499" s="30">
        <v>23181</v>
      </c>
      <c r="C6499" s="30" t="s">
        <v>14102</v>
      </c>
      <c r="D6499" s="29">
        <v>7.3705426399367294E-2</v>
      </c>
      <c r="E6499" s="29">
        <v>0.63964623864840586</v>
      </c>
    </row>
    <row r="6500" spans="1:5" x14ac:dyDescent="0.35">
      <c r="A6500" s="30" t="s">
        <v>14103</v>
      </c>
      <c r="B6500" s="30">
        <v>93380</v>
      </c>
      <c r="C6500" s="30" t="s">
        <v>14104</v>
      </c>
      <c r="D6500" s="29">
        <v>7.378192153150423E-2</v>
      </c>
      <c r="E6500" s="29">
        <v>1.5108361602335387</v>
      </c>
    </row>
    <row r="6501" spans="1:5" x14ac:dyDescent="0.35">
      <c r="A6501" s="30" t="s">
        <v>14105</v>
      </c>
      <c r="B6501" s="30">
        <v>79018</v>
      </c>
      <c r="C6501" s="30" t="s">
        <v>14106</v>
      </c>
      <c r="D6501" s="29">
        <v>7.3824692816677362E-2</v>
      </c>
      <c r="E6501" s="29">
        <v>0.95468015704389342</v>
      </c>
    </row>
    <row r="6502" spans="1:5" x14ac:dyDescent="0.35">
      <c r="A6502" s="30" t="s">
        <v>14107</v>
      </c>
      <c r="B6502" s="30">
        <v>80775</v>
      </c>
      <c r="C6502" s="30" t="s">
        <v>14108</v>
      </c>
      <c r="D6502" s="29">
        <v>7.4052404154908699E-2</v>
      </c>
      <c r="E6502" s="29">
        <v>0.68055505616595457</v>
      </c>
    </row>
    <row r="6503" spans="1:5" x14ac:dyDescent="0.35">
      <c r="A6503" s="30" t="s">
        <v>14109</v>
      </c>
      <c r="B6503" s="30">
        <v>9324</v>
      </c>
      <c r="C6503" s="30" t="s">
        <v>14110</v>
      </c>
      <c r="D6503" s="29">
        <v>7.4162427125568323E-2</v>
      </c>
      <c r="E6503" s="29">
        <v>1.0415809177854956</v>
      </c>
    </row>
    <row r="6504" spans="1:5" x14ac:dyDescent="0.35">
      <c r="A6504" s="30" t="s">
        <v>14111</v>
      </c>
      <c r="B6504" s="30">
        <v>9923</v>
      </c>
      <c r="C6504" s="30" t="s">
        <v>14112</v>
      </c>
      <c r="D6504" s="29">
        <v>7.4384799432751669E-2</v>
      </c>
      <c r="E6504" s="29">
        <v>1.1714723182123667</v>
      </c>
    </row>
    <row r="6505" spans="1:5" x14ac:dyDescent="0.35">
      <c r="A6505" s="30" t="s">
        <v>14113</v>
      </c>
      <c r="B6505" s="30">
        <v>91298</v>
      </c>
      <c r="C6505" s="30" t="s">
        <v>14114</v>
      </c>
      <c r="D6505" s="29">
        <v>7.4502326951169387E-2</v>
      </c>
      <c r="E6505" s="29">
        <v>1.0940514445464493</v>
      </c>
    </row>
    <row r="6506" spans="1:5" x14ac:dyDescent="0.35">
      <c r="A6506" s="30" t="s">
        <v>14115</v>
      </c>
      <c r="B6506" s="30">
        <v>4801</v>
      </c>
      <c r="C6506" s="30" t="s">
        <v>14116</v>
      </c>
      <c r="D6506" s="29">
        <v>7.4870579439189178E-2</v>
      </c>
      <c r="E6506" s="29">
        <v>0.65811220215328303</v>
      </c>
    </row>
    <row r="6507" spans="1:5" x14ac:dyDescent="0.35">
      <c r="A6507" s="30" t="s">
        <v>14117</v>
      </c>
      <c r="B6507" s="30">
        <v>10467</v>
      </c>
      <c r="C6507" s="30" t="s">
        <v>14118</v>
      </c>
      <c r="D6507" s="29">
        <v>7.5134741277020842E-2</v>
      </c>
      <c r="E6507" s="29">
        <v>0.72146309364231664</v>
      </c>
    </row>
    <row r="6508" spans="1:5" x14ac:dyDescent="0.35">
      <c r="A6508" s="30" t="s">
        <v>14119</v>
      </c>
      <c r="B6508" s="30">
        <v>267</v>
      </c>
      <c r="C6508" s="30" t="s">
        <v>14120</v>
      </c>
      <c r="D6508" s="29">
        <v>7.5804389545517964E-2</v>
      </c>
      <c r="E6508" s="29">
        <v>1.3439365259318508</v>
      </c>
    </row>
    <row r="6509" spans="1:5" x14ac:dyDescent="0.35">
      <c r="A6509" s="30" t="s">
        <v>14121</v>
      </c>
      <c r="B6509" s="30">
        <v>54853</v>
      </c>
      <c r="C6509" s="30" t="s">
        <v>14122</v>
      </c>
      <c r="D6509" s="29">
        <v>7.694950488187384E-2</v>
      </c>
      <c r="E6509" s="29">
        <v>1.2325056888344512</v>
      </c>
    </row>
    <row r="6510" spans="1:5" x14ac:dyDescent="0.35">
      <c r="A6510" s="30" t="s">
        <v>14123</v>
      </c>
      <c r="B6510" s="30">
        <v>9402</v>
      </c>
      <c r="C6510" s="30" t="s">
        <v>14124</v>
      </c>
      <c r="D6510" s="29">
        <v>7.6996734704064193E-2</v>
      </c>
      <c r="E6510" s="29">
        <v>0.38602630419014572</v>
      </c>
    </row>
    <row r="6511" spans="1:5" x14ac:dyDescent="0.35">
      <c r="A6511" s="30" t="s">
        <v>14125</v>
      </c>
      <c r="B6511" s="30">
        <v>6429</v>
      </c>
      <c r="C6511" s="30" t="s">
        <v>14126</v>
      </c>
      <c r="D6511" s="29">
        <v>7.7043024028683335E-2</v>
      </c>
      <c r="E6511" s="29">
        <v>1.6948229557085992</v>
      </c>
    </row>
    <row r="6512" spans="1:5" x14ac:dyDescent="0.35">
      <c r="A6512" s="30" t="s">
        <v>14127</v>
      </c>
      <c r="B6512" s="30">
        <v>10548</v>
      </c>
      <c r="C6512" s="30" t="s">
        <v>14128</v>
      </c>
      <c r="D6512" s="29">
        <v>7.7103701380670214E-2</v>
      </c>
      <c r="E6512" s="29">
        <v>0.71634487511177669</v>
      </c>
    </row>
    <row r="6513" spans="1:5" x14ac:dyDescent="0.35">
      <c r="A6513" s="30" t="s">
        <v>14129</v>
      </c>
      <c r="B6513" s="30">
        <v>6309</v>
      </c>
      <c r="C6513" s="30" t="s">
        <v>14130</v>
      </c>
      <c r="D6513" s="29">
        <v>7.7660227191675424E-2</v>
      </c>
      <c r="E6513" s="29">
        <v>0.43909283234340024</v>
      </c>
    </row>
    <row r="6514" spans="1:5" x14ac:dyDescent="0.35">
      <c r="A6514" s="30" t="s">
        <v>14131</v>
      </c>
      <c r="B6514" s="30">
        <v>9016</v>
      </c>
      <c r="C6514" s="30" t="s">
        <v>14132</v>
      </c>
      <c r="D6514" s="29">
        <v>7.7693970550371166E-2</v>
      </c>
      <c r="E6514" s="29">
        <v>0.72538691210780448</v>
      </c>
    </row>
    <row r="6515" spans="1:5" x14ac:dyDescent="0.35">
      <c r="A6515" s="30" t="s">
        <v>14133</v>
      </c>
      <c r="B6515" s="30">
        <v>23253</v>
      </c>
      <c r="C6515" s="30" t="s">
        <v>14134</v>
      </c>
      <c r="D6515" s="29">
        <v>7.8144360336776533E-2</v>
      </c>
      <c r="E6515" s="29">
        <v>1.1519466523413822</v>
      </c>
    </row>
    <row r="6516" spans="1:5" x14ac:dyDescent="0.35">
      <c r="A6516" s="30" t="s">
        <v>14135</v>
      </c>
      <c r="B6516" s="30">
        <v>9569</v>
      </c>
      <c r="C6516" s="30" t="s">
        <v>14136</v>
      </c>
      <c r="D6516" s="29">
        <v>7.8885967352437733E-2</v>
      </c>
      <c r="E6516" s="29">
        <v>0.65020279773111245</v>
      </c>
    </row>
    <row r="6517" spans="1:5" x14ac:dyDescent="0.35">
      <c r="A6517" s="30" t="s">
        <v>14137</v>
      </c>
      <c r="B6517" s="30">
        <v>23096</v>
      </c>
      <c r="C6517" s="30" t="s">
        <v>14138</v>
      </c>
      <c r="D6517" s="29">
        <v>7.9246644013703807E-2</v>
      </c>
      <c r="E6517" s="29">
        <v>0.46586100807608222</v>
      </c>
    </row>
    <row r="6518" spans="1:5" x14ac:dyDescent="0.35">
      <c r="A6518" s="30" t="s">
        <v>14139</v>
      </c>
      <c r="B6518" s="30">
        <v>84315</v>
      </c>
      <c r="C6518" s="30" t="s">
        <v>14140</v>
      </c>
      <c r="D6518" s="29">
        <v>7.940745896442894E-2</v>
      </c>
      <c r="E6518" s="29">
        <v>0.86413825430139513</v>
      </c>
    </row>
    <row r="6519" spans="1:5" x14ac:dyDescent="0.35">
      <c r="A6519" s="30" t="s">
        <v>14141</v>
      </c>
      <c r="B6519" s="30">
        <v>8819</v>
      </c>
      <c r="C6519" s="30" t="s">
        <v>14142</v>
      </c>
      <c r="D6519" s="29">
        <v>7.9799742967342185E-2</v>
      </c>
      <c r="E6519" s="29">
        <v>1.4716958489451959</v>
      </c>
    </row>
    <row r="6520" spans="1:5" x14ac:dyDescent="0.35">
      <c r="A6520" s="30" t="s">
        <v>14143</v>
      </c>
      <c r="B6520" s="30">
        <v>497661</v>
      </c>
      <c r="C6520" s="30" t="s">
        <v>14144</v>
      </c>
      <c r="D6520" s="29">
        <v>8.0179319520695569E-2</v>
      </c>
      <c r="E6520" s="29">
        <v>1.1897853209511486</v>
      </c>
    </row>
    <row r="6521" spans="1:5" x14ac:dyDescent="0.35">
      <c r="A6521" s="30" t="s">
        <v>14145</v>
      </c>
      <c r="B6521" s="30">
        <v>7541</v>
      </c>
      <c r="C6521" s="30" t="s">
        <v>14146</v>
      </c>
      <c r="D6521" s="29">
        <v>8.0282240878973343E-2</v>
      </c>
      <c r="E6521" s="29">
        <v>0.30773185123448304</v>
      </c>
    </row>
    <row r="6522" spans="1:5" x14ac:dyDescent="0.35">
      <c r="A6522" s="30" t="s">
        <v>14147</v>
      </c>
      <c r="B6522" s="30">
        <v>90007</v>
      </c>
      <c r="C6522" s="30" t="s">
        <v>14148</v>
      </c>
      <c r="D6522" s="29">
        <v>8.181174742285903E-2</v>
      </c>
      <c r="E6522" s="29">
        <v>0.84268312483268015</v>
      </c>
    </row>
    <row r="6523" spans="1:5" x14ac:dyDescent="0.35">
      <c r="A6523" s="30" t="s">
        <v>14149</v>
      </c>
      <c r="B6523" s="30">
        <v>159195</v>
      </c>
      <c r="C6523" s="30" t="s">
        <v>14150</v>
      </c>
      <c r="D6523" s="29">
        <v>8.2310668465260042E-2</v>
      </c>
      <c r="E6523" s="29">
        <v>1.1667336689565431</v>
      </c>
    </row>
    <row r="6524" spans="1:5" x14ac:dyDescent="0.35">
      <c r="A6524" s="30" t="s">
        <v>14151</v>
      </c>
      <c r="B6524" s="30">
        <v>80006</v>
      </c>
      <c r="C6524" s="30" t="s">
        <v>14152</v>
      </c>
      <c r="D6524" s="29">
        <v>8.2378550955620494E-2</v>
      </c>
      <c r="E6524" s="29">
        <v>1.0536888673153666</v>
      </c>
    </row>
    <row r="6525" spans="1:5" x14ac:dyDescent="0.35">
      <c r="A6525" s="30" t="s">
        <v>14153</v>
      </c>
      <c r="B6525" s="30">
        <v>10477</v>
      </c>
      <c r="C6525" s="30" t="s">
        <v>14154</v>
      </c>
      <c r="D6525" s="29">
        <v>8.2436952800200386E-2</v>
      </c>
      <c r="E6525" s="29">
        <v>0.98224804878482896</v>
      </c>
    </row>
    <row r="6526" spans="1:5" x14ac:dyDescent="0.35">
      <c r="A6526" s="30" t="s">
        <v>14155</v>
      </c>
      <c r="B6526" s="30">
        <v>7357</v>
      </c>
      <c r="C6526" s="30" t="s">
        <v>14156</v>
      </c>
      <c r="D6526" s="29">
        <v>8.4310088883217504E-2</v>
      </c>
      <c r="E6526" s="29">
        <v>0.58218038346767631</v>
      </c>
    </row>
    <row r="6527" spans="1:5" x14ac:dyDescent="0.35">
      <c r="A6527" s="30" t="s">
        <v>14157</v>
      </c>
      <c r="B6527" s="30">
        <v>9015</v>
      </c>
      <c r="C6527" s="30" t="s">
        <v>14158</v>
      </c>
      <c r="D6527" s="29">
        <v>8.4416662962095698E-2</v>
      </c>
      <c r="E6527" s="29">
        <v>1.4985784993113569</v>
      </c>
    </row>
    <row r="6528" spans="1:5" x14ac:dyDescent="0.35">
      <c r="A6528" s="30" t="s">
        <v>14159</v>
      </c>
      <c r="B6528" s="30">
        <v>7884</v>
      </c>
      <c r="C6528" s="30" t="s">
        <v>14160</v>
      </c>
      <c r="D6528" s="29">
        <v>8.4782586171271504E-2</v>
      </c>
      <c r="E6528" s="29">
        <v>0.95045584693682383</v>
      </c>
    </row>
    <row r="6529" spans="1:5" x14ac:dyDescent="0.35">
      <c r="A6529" s="30" t="s">
        <v>14161</v>
      </c>
      <c r="B6529" s="30">
        <v>2896</v>
      </c>
      <c r="C6529" s="30" t="s">
        <v>14162</v>
      </c>
      <c r="D6529" s="29">
        <v>8.4938647288990629E-2</v>
      </c>
      <c r="E6529" s="29">
        <v>2.3848834820046152</v>
      </c>
    </row>
    <row r="6530" spans="1:5" x14ac:dyDescent="0.35">
      <c r="A6530" s="30" t="s">
        <v>14163</v>
      </c>
      <c r="B6530" s="30">
        <v>6908</v>
      </c>
      <c r="C6530" s="30" t="s">
        <v>835</v>
      </c>
      <c r="D6530" s="29">
        <v>8.6005106284506999E-2</v>
      </c>
      <c r="E6530" s="29">
        <v>1.0826841485979899</v>
      </c>
    </row>
    <row r="6531" spans="1:5" x14ac:dyDescent="0.35">
      <c r="A6531" s="30" t="s">
        <v>14164</v>
      </c>
      <c r="B6531" s="30">
        <v>10040</v>
      </c>
      <c r="C6531" s="30" t="s">
        <v>14165</v>
      </c>
      <c r="D6531" s="29">
        <v>8.766720036866936E-2</v>
      </c>
      <c r="E6531" s="29">
        <v>0.42148521219946072</v>
      </c>
    </row>
    <row r="6532" spans="1:5" x14ac:dyDescent="0.35">
      <c r="A6532" s="30" t="s">
        <v>14166</v>
      </c>
      <c r="B6532" s="30">
        <v>162239</v>
      </c>
      <c r="C6532" s="30" t="s">
        <v>14167</v>
      </c>
      <c r="D6532" s="29">
        <v>8.8081360772002876E-2</v>
      </c>
      <c r="E6532" s="29">
        <v>0.36107194399834019</v>
      </c>
    </row>
    <row r="6533" spans="1:5" x14ac:dyDescent="0.35">
      <c r="A6533" s="30" t="s">
        <v>14168</v>
      </c>
      <c r="B6533" s="30">
        <v>80063</v>
      </c>
      <c r="C6533" s="30" t="s">
        <v>14169</v>
      </c>
      <c r="D6533" s="29">
        <v>8.8623301127178117E-2</v>
      </c>
      <c r="E6533" s="29">
        <v>0.75016379589955495</v>
      </c>
    </row>
    <row r="6534" spans="1:5" x14ac:dyDescent="0.35">
      <c r="A6534" s="30" t="s">
        <v>14170</v>
      </c>
      <c r="B6534" s="30">
        <v>125988</v>
      </c>
      <c r="C6534" s="30" t="s">
        <v>14171</v>
      </c>
      <c r="D6534" s="29">
        <v>8.9043527984969409E-2</v>
      </c>
      <c r="E6534" s="29">
        <v>0.70303994264640879</v>
      </c>
    </row>
    <row r="6535" spans="1:5" x14ac:dyDescent="0.35">
      <c r="A6535" s="30" t="s">
        <v>14172</v>
      </c>
      <c r="B6535" s="30">
        <v>6235</v>
      </c>
      <c r="C6535" s="30" t="s">
        <v>14173</v>
      </c>
      <c r="D6535" s="29">
        <v>8.9988276522358551E-2</v>
      </c>
      <c r="E6535" s="29">
        <v>0.85211258073899643</v>
      </c>
    </row>
    <row r="6536" spans="1:5" x14ac:dyDescent="0.35">
      <c r="A6536" s="30" t="s">
        <v>14174</v>
      </c>
      <c r="B6536" s="30">
        <v>171023</v>
      </c>
      <c r="C6536" s="30" t="s">
        <v>14175</v>
      </c>
      <c r="D6536" s="29">
        <v>9.0554624969411052E-2</v>
      </c>
      <c r="E6536" s="29">
        <v>0.93463061848860884</v>
      </c>
    </row>
    <row r="6537" spans="1:5" x14ac:dyDescent="0.35">
      <c r="A6537" s="30" t="s">
        <v>14176</v>
      </c>
      <c r="B6537" s="30">
        <v>57325</v>
      </c>
      <c r="C6537" s="30" t="s">
        <v>14177</v>
      </c>
      <c r="D6537" s="29">
        <v>9.1336403541655869E-2</v>
      </c>
      <c r="E6537" s="29">
        <v>0.50173131205429278</v>
      </c>
    </row>
    <row r="6538" spans="1:5" x14ac:dyDescent="0.35">
      <c r="A6538" s="30" t="s">
        <v>14178</v>
      </c>
      <c r="B6538" s="30">
        <v>9326</v>
      </c>
      <c r="C6538" s="30" t="s">
        <v>14179</v>
      </c>
      <c r="D6538" s="29">
        <v>9.1349846046977504E-2</v>
      </c>
      <c r="E6538" s="29">
        <v>0.64925338411754951</v>
      </c>
    </row>
    <row r="6539" spans="1:5" x14ac:dyDescent="0.35">
      <c r="A6539" s="30" t="s">
        <v>14180</v>
      </c>
      <c r="B6539" s="30">
        <v>10195</v>
      </c>
      <c r="C6539" s="30" t="s">
        <v>14181</v>
      </c>
      <c r="D6539" s="29">
        <v>9.1582250346308999E-2</v>
      </c>
      <c r="E6539" s="29">
        <v>1.3073565048208777</v>
      </c>
    </row>
    <row r="6540" spans="1:5" x14ac:dyDescent="0.35">
      <c r="A6540" s="30" t="s">
        <v>14182</v>
      </c>
      <c r="B6540" s="30">
        <v>29104</v>
      </c>
      <c r="C6540" s="30" t="s">
        <v>14183</v>
      </c>
      <c r="D6540" s="29">
        <v>9.2106024307300915E-2</v>
      </c>
      <c r="E6540" s="29">
        <v>1.5042604584439372</v>
      </c>
    </row>
    <row r="6541" spans="1:5" x14ac:dyDescent="0.35">
      <c r="A6541" s="30" t="s">
        <v>14184</v>
      </c>
      <c r="B6541" s="30">
        <v>26523</v>
      </c>
      <c r="C6541" s="30" t="s">
        <v>14185</v>
      </c>
      <c r="D6541" s="29">
        <v>9.2122201100671E-2</v>
      </c>
      <c r="E6541" s="29">
        <v>1.2587907499689339</v>
      </c>
    </row>
    <row r="6542" spans="1:5" x14ac:dyDescent="0.35">
      <c r="A6542" s="30" t="s">
        <v>14186</v>
      </c>
      <c r="B6542" s="30">
        <v>10042</v>
      </c>
      <c r="C6542" s="30" t="s">
        <v>14187</v>
      </c>
      <c r="D6542" s="29">
        <v>9.220195077156923E-2</v>
      </c>
      <c r="E6542" s="29">
        <v>0.52884415277371544</v>
      </c>
    </row>
    <row r="6543" spans="1:5" x14ac:dyDescent="0.35">
      <c r="A6543" s="30" t="s">
        <v>14188</v>
      </c>
      <c r="B6543" s="30">
        <v>79701</v>
      </c>
      <c r="C6543" s="30" t="s">
        <v>14189</v>
      </c>
      <c r="D6543" s="29">
        <v>9.2238097234978916E-2</v>
      </c>
      <c r="E6543" s="29">
        <v>1.3826961805967211</v>
      </c>
    </row>
    <row r="6544" spans="1:5" x14ac:dyDescent="0.35">
      <c r="A6544" s="30" t="s">
        <v>14190</v>
      </c>
      <c r="B6544" s="30">
        <v>153396</v>
      </c>
      <c r="C6544" s="30" t="s">
        <v>14191</v>
      </c>
      <c r="D6544" s="29">
        <v>9.2920499183235181E-2</v>
      </c>
      <c r="E6544" s="29">
        <v>0.76989470423162476</v>
      </c>
    </row>
    <row r="6545" spans="1:5" x14ac:dyDescent="0.35">
      <c r="A6545" s="30" t="s">
        <v>14192</v>
      </c>
      <c r="B6545" s="30">
        <v>221785</v>
      </c>
      <c r="C6545" s="30" t="s">
        <v>14193</v>
      </c>
      <c r="D6545" s="29">
        <v>9.3023822915935694E-2</v>
      </c>
      <c r="E6545" s="29">
        <v>1.640566624943963</v>
      </c>
    </row>
    <row r="6546" spans="1:5" x14ac:dyDescent="0.35">
      <c r="A6546" s="30" t="s">
        <v>14194</v>
      </c>
      <c r="B6546" s="30">
        <v>11251</v>
      </c>
      <c r="C6546" s="30" t="s">
        <v>14195</v>
      </c>
      <c r="D6546" s="29">
        <v>9.3321112575807788E-2</v>
      </c>
      <c r="E6546" s="29">
        <v>0.68977227991131707</v>
      </c>
    </row>
    <row r="6547" spans="1:5" x14ac:dyDescent="0.35">
      <c r="A6547" s="30" t="s">
        <v>14196</v>
      </c>
      <c r="B6547" s="30">
        <v>151613</v>
      </c>
      <c r="C6547" s="30" t="s">
        <v>14197</v>
      </c>
      <c r="D6547" s="29">
        <v>9.3795344814456741E-2</v>
      </c>
      <c r="E6547" s="29">
        <v>1.7619232588666889</v>
      </c>
    </row>
    <row r="6548" spans="1:5" x14ac:dyDescent="0.35">
      <c r="A6548" s="30" t="s">
        <v>14198</v>
      </c>
      <c r="B6548" s="30">
        <v>51304</v>
      </c>
      <c r="C6548" s="30" t="s">
        <v>14199</v>
      </c>
      <c r="D6548" s="29">
        <v>9.4598943200871463E-2</v>
      </c>
      <c r="E6548" s="29">
        <v>1.5246236291084778</v>
      </c>
    </row>
    <row r="6549" spans="1:5" x14ac:dyDescent="0.35">
      <c r="A6549" s="30" t="s">
        <v>14200</v>
      </c>
      <c r="B6549" s="30">
        <v>140459</v>
      </c>
      <c r="C6549" s="30" t="s">
        <v>14201</v>
      </c>
      <c r="D6549" s="29">
        <v>9.4852308513966657E-2</v>
      </c>
      <c r="E6549" s="29">
        <v>1.1838088598324923</v>
      </c>
    </row>
    <row r="6550" spans="1:5" x14ac:dyDescent="0.35">
      <c r="A6550" s="30" t="s">
        <v>14202</v>
      </c>
      <c r="B6550" s="30">
        <v>126070</v>
      </c>
      <c r="C6550" s="30" t="s">
        <v>14203</v>
      </c>
      <c r="D6550" s="29">
        <v>9.5790969792408698E-2</v>
      </c>
      <c r="E6550" s="29">
        <v>0.50656329705808267</v>
      </c>
    </row>
    <row r="6551" spans="1:5" x14ac:dyDescent="0.35">
      <c r="A6551" s="30" t="s">
        <v>14204</v>
      </c>
      <c r="B6551" s="30">
        <v>3094</v>
      </c>
      <c r="C6551" s="30" t="s">
        <v>14205</v>
      </c>
      <c r="D6551" s="29">
        <v>9.5822462339210268E-2</v>
      </c>
      <c r="E6551" s="29">
        <v>0.54512724024167647</v>
      </c>
    </row>
    <row r="6552" spans="1:5" x14ac:dyDescent="0.35">
      <c r="A6552" s="30" t="s">
        <v>14206</v>
      </c>
      <c r="B6552" s="30">
        <v>79886</v>
      </c>
      <c r="C6552" s="30" t="s">
        <v>14207</v>
      </c>
      <c r="D6552" s="29">
        <v>9.615998775599599E-2</v>
      </c>
      <c r="E6552" s="29">
        <v>1.7260532775093023</v>
      </c>
    </row>
    <row r="6553" spans="1:5" x14ac:dyDescent="0.35">
      <c r="A6553" s="30" t="s">
        <v>14208</v>
      </c>
      <c r="B6553" s="30">
        <v>23087</v>
      </c>
      <c r="C6553" s="30" t="s">
        <v>14209</v>
      </c>
      <c r="D6553" s="29">
        <v>9.6214410779126971E-2</v>
      </c>
      <c r="E6553" s="29">
        <v>1.9409414706397938</v>
      </c>
    </row>
    <row r="6554" spans="1:5" x14ac:dyDescent="0.35">
      <c r="A6554" s="30" t="s">
        <v>14210</v>
      </c>
      <c r="B6554" s="30">
        <v>146712</v>
      </c>
      <c r="C6554" s="30" t="s">
        <v>14211</v>
      </c>
      <c r="D6554" s="29">
        <v>9.6766003913002191E-2</v>
      </c>
      <c r="E6554" s="29">
        <v>1.0725780809239644</v>
      </c>
    </row>
    <row r="6555" spans="1:5" x14ac:dyDescent="0.35">
      <c r="A6555" s="30" t="s">
        <v>14212</v>
      </c>
      <c r="B6555" s="30">
        <v>54516</v>
      </c>
      <c r="C6555" s="30" t="s">
        <v>14213</v>
      </c>
      <c r="D6555" s="29">
        <v>9.7040176168713466E-2</v>
      </c>
      <c r="E6555" s="29">
        <v>0.46755196759987205</v>
      </c>
    </row>
    <row r="6556" spans="1:5" x14ac:dyDescent="0.35">
      <c r="A6556" s="30" t="s">
        <v>14214</v>
      </c>
      <c r="B6556" s="30">
        <v>148022</v>
      </c>
      <c r="C6556" s="30" t="s">
        <v>14215</v>
      </c>
      <c r="D6556" s="29">
        <v>9.7059499799457813E-2</v>
      </c>
      <c r="E6556" s="29">
        <v>1.2407566367752574</v>
      </c>
    </row>
    <row r="6557" spans="1:5" x14ac:dyDescent="0.35">
      <c r="A6557" s="30" t="s">
        <v>14216</v>
      </c>
      <c r="B6557" s="30">
        <v>9695</v>
      </c>
      <c r="C6557" s="30" t="s">
        <v>14217</v>
      </c>
      <c r="D6557" s="29">
        <v>9.8337144301841831E-2</v>
      </c>
      <c r="E6557" s="29">
        <v>0.44853036641819821</v>
      </c>
    </row>
    <row r="6558" spans="1:5" x14ac:dyDescent="0.35">
      <c r="A6558" s="30" t="s">
        <v>14218</v>
      </c>
      <c r="B6558" s="30">
        <v>27130</v>
      </c>
      <c r="C6558" s="30" t="s">
        <v>14219</v>
      </c>
      <c r="D6558" s="29">
        <v>9.9012344570118982E-2</v>
      </c>
      <c r="E6558" s="29">
        <v>0.43285259714972529</v>
      </c>
    </row>
    <row r="6559" spans="1:5" x14ac:dyDescent="0.35">
      <c r="A6559" s="30" t="s">
        <v>14220</v>
      </c>
      <c r="B6559" s="30">
        <v>283951</v>
      </c>
      <c r="C6559" s="30" t="s">
        <v>14221</v>
      </c>
      <c r="D6559" s="29">
        <v>0.10097783401517008</v>
      </c>
      <c r="E6559" s="29">
        <v>0.51171259484120069</v>
      </c>
    </row>
    <row r="6560" spans="1:5" x14ac:dyDescent="0.35">
      <c r="A6560" s="30" t="s">
        <v>14222</v>
      </c>
      <c r="B6560" s="30">
        <v>221143</v>
      </c>
      <c r="C6560" s="30" t="s">
        <v>14223</v>
      </c>
      <c r="D6560" s="29">
        <v>0.10422327326287187</v>
      </c>
      <c r="E6560" s="29">
        <v>0.72223246439858968</v>
      </c>
    </row>
    <row r="6561" spans="1:5" x14ac:dyDescent="0.35">
      <c r="A6561" s="30" t="s">
        <v>14224</v>
      </c>
      <c r="B6561" s="30">
        <v>10308</v>
      </c>
      <c r="C6561" s="30" t="s">
        <v>14225</v>
      </c>
      <c r="D6561" s="29">
        <v>0.10582492660226434</v>
      </c>
      <c r="E6561" s="29">
        <v>0.84309250298613747</v>
      </c>
    </row>
    <row r="6562" spans="1:5" x14ac:dyDescent="0.35">
      <c r="A6562" s="30" t="s">
        <v>14226</v>
      </c>
      <c r="B6562" s="30">
        <v>9166</v>
      </c>
      <c r="C6562" s="30" t="s">
        <v>14227</v>
      </c>
      <c r="D6562" s="29">
        <v>0.1072940424054601</v>
      </c>
      <c r="E6562" s="29">
        <v>1.8968374328404161</v>
      </c>
    </row>
    <row r="6563" spans="1:5" x14ac:dyDescent="0.35">
      <c r="A6563" s="30" t="s">
        <v>14228</v>
      </c>
      <c r="B6563" s="30">
        <v>133746</v>
      </c>
      <c r="C6563" s="30" t="s">
        <v>14229</v>
      </c>
      <c r="D6563" s="29">
        <v>0.10837051064085813</v>
      </c>
      <c r="E6563" s="29">
        <v>0.88931392026430811</v>
      </c>
    </row>
    <row r="6564" spans="1:5" x14ac:dyDescent="0.35">
      <c r="A6564" s="30" t="s">
        <v>14230</v>
      </c>
      <c r="B6564" s="30">
        <v>23242</v>
      </c>
      <c r="C6564" s="30" t="s">
        <v>14231</v>
      </c>
      <c r="D6564" s="29">
        <v>0.11014212723486418</v>
      </c>
      <c r="E6564" s="29">
        <v>1.0764691279132552</v>
      </c>
    </row>
    <row r="6565" spans="1:5" x14ac:dyDescent="0.35">
      <c r="A6565" s="30" t="s">
        <v>14232</v>
      </c>
      <c r="B6565" s="30">
        <v>54629</v>
      </c>
      <c r="C6565" s="30" t="s">
        <v>14233</v>
      </c>
      <c r="D6565" s="29">
        <v>0.11124223455205701</v>
      </c>
      <c r="E6565" s="29">
        <v>1.1858858274066886</v>
      </c>
    </row>
    <row r="6566" spans="1:5" x14ac:dyDescent="0.35">
      <c r="A6566" s="30" t="s">
        <v>14234</v>
      </c>
      <c r="B6566" s="30">
        <v>11285</v>
      </c>
      <c r="C6566" s="30" t="s">
        <v>14235</v>
      </c>
      <c r="D6566" s="29">
        <v>0.11124934609807186</v>
      </c>
      <c r="E6566" s="29">
        <v>1.9090522912417502</v>
      </c>
    </row>
    <row r="6567" spans="1:5" x14ac:dyDescent="0.35">
      <c r="A6567" s="30" t="s">
        <v>14236</v>
      </c>
      <c r="B6567" s="30">
        <v>338707</v>
      </c>
      <c r="C6567" s="30" t="s">
        <v>14237</v>
      </c>
      <c r="D6567" s="29">
        <v>0.11180393022713617</v>
      </c>
      <c r="E6567" s="29">
        <v>0.59849781248411671</v>
      </c>
    </row>
    <row r="6568" spans="1:5" x14ac:dyDescent="0.35">
      <c r="A6568" s="30" t="s">
        <v>14238</v>
      </c>
      <c r="B6568" s="30">
        <v>5660</v>
      </c>
      <c r="C6568" s="30" t="s">
        <v>14239</v>
      </c>
      <c r="D6568" s="29">
        <v>0.11510615128635886</v>
      </c>
      <c r="E6568" s="29">
        <v>2.1062077526751066</v>
      </c>
    </row>
    <row r="6569" spans="1:5" x14ac:dyDescent="0.35">
      <c r="A6569" s="30" t="s">
        <v>14240</v>
      </c>
      <c r="B6569" s="30">
        <v>285672</v>
      </c>
      <c r="C6569" s="30" t="s">
        <v>14241</v>
      </c>
      <c r="D6569" s="29">
        <v>0.11691294139217662</v>
      </c>
      <c r="E6569" s="29">
        <v>0.88866536472746904</v>
      </c>
    </row>
    <row r="6570" spans="1:5" x14ac:dyDescent="0.35">
      <c r="A6570" s="30" t="s">
        <v>14242</v>
      </c>
      <c r="B6570" s="30">
        <v>25912</v>
      </c>
      <c r="C6570" s="30" t="s">
        <v>14243</v>
      </c>
      <c r="D6570" s="29">
        <v>0.11989080611526039</v>
      </c>
      <c r="E6570" s="29">
        <v>2.0966908090262675</v>
      </c>
    </row>
    <row r="6571" spans="1:5" x14ac:dyDescent="0.35">
      <c r="A6571" s="30" t="s">
        <v>14244</v>
      </c>
      <c r="B6571" s="30">
        <v>6619</v>
      </c>
      <c r="C6571" s="30" t="s">
        <v>14245</v>
      </c>
      <c r="D6571" s="29">
        <v>0.1210973236412049</v>
      </c>
      <c r="E6571" s="29">
        <v>1.3999818043357637</v>
      </c>
    </row>
    <row r="6572" spans="1:5" x14ac:dyDescent="0.35">
      <c r="A6572" s="30" t="s">
        <v>14246</v>
      </c>
      <c r="B6572" s="30">
        <v>154214</v>
      </c>
      <c r="C6572" s="30" t="s">
        <v>14247</v>
      </c>
      <c r="D6572" s="29">
        <v>0.12267458984096033</v>
      </c>
      <c r="E6572" s="29">
        <v>0.47713018765871257</v>
      </c>
    </row>
    <row r="6573" spans="1:5" x14ac:dyDescent="0.35">
      <c r="A6573" s="30" t="s">
        <v>14248</v>
      </c>
      <c r="B6573" s="30">
        <v>5440</v>
      </c>
      <c r="C6573" s="30" t="s">
        <v>14249</v>
      </c>
      <c r="D6573" s="29">
        <v>0.12846883109445603</v>
      </c>
      <c r="E6573" s="29">
        <v>0.55902659960033285</v>
      </c>
    </row>
    <row r="6574" spans="1:5" x14ac:dyDescent="0.35">
      <c r="A6574" s="30" t="s">
        <v>14250</v>
      </c>
      <c r="B6574" s="30">
        <v>388969</v>
      </c>
      <c r="C6574" s="30" t="s">
        <v>14251</v>
      </c>
      <c r="D6574" s="29">
        <v>0.12886645553205031</v>
      </c>
      <c r="E6574" s="29">
        <v>0.94255684291880804</v>
      </c>
    </row>
    <row r="6575" spans="1:5" x14ac:dyDescent="0.35">
      <c r="A6575" s="30" t="s">
        <v>14252</v>
      </c>
      <c r="B6575" s="30">
        <v>9140</v>
      </c>
      <c r="C6575" s="30" t="s">
        <v>14253</v>
      </c>
      <c r="D6575" s="29">
        <v>0.13099815548960123</v>
      </c>
      <c r="E6575" s="29">
        <v>2.499160420045444</v>
      </c>
    </row>
    <row r="6576" spans="1:5" x14ac:dyDescent="0.35">
      <c r="A6576" s="30" t="s">
        <v>14254</v>
      </c>
      <c r="B6576" s="30">
        <v>27132</v>
      </c>
      <c r="C6576" s="30" t="s">
        <v>14255</v>
      </c>
      <c r="D6576" s="29">
        <v>0.13123519599335848</v>
      </c>
      <c r="E6576" s="29">
        <v>0.26459893874531837</v>
      </c>
    </row>
    <row r="6577" spans="1:5" x14ac:dyDescent="0.35">
      <c r="A6577" s="30" t="s">
        <v>14256</v>
      </c>
      <c r="B6577" s="30">
        <v>10927</v>
      </c>
      <c r="C6577" s="30" t="s">
        <v>14257</v>
      </c>
      <c r="D6577" s="29">
        <v>0.13369682644130615</v>
      </c>
      <c r="E6577" s="29">
        <v>1.0587542459557509</v>
      </c>
    </row>
    <row r="6578" spans="1:5" x14ac:dyDescent="0.35">
      <c r="A6578" s="30" t="s">
        <v>14258</v>
      </c>
      <c r="B6578" s="30">
        <v>729515</v>
      </c>
      <c r="C6578" s="30" t="s">
        <v>14259</v>
      </c>
      <c r="D6578" s="29">
        <v>0.13523065156439479</v>
      </c>
      <c r="E6578" s="29">
        <v>1.6452610330994044</v>
      </c>
    </row>
    <row r="6579" spans="1:5" x14ac:dyDescent="0.35">
      <c r="A6579" s="30" t="s">
        <v>14260</v>
      </c>
      <c r="B6579" s="30">
        <v>6722</v>
      </c>
      <c r="C6579" s="30" t="s">
        <v>14261</v>
      </c>
      <c r="D6579" s="29">
        <v>0.13944838308284141</v>
      </c>
      <c r="E6579" s="29">
        <v>0.78191686945367944</v>
      </c>
    </row>
    <row r="6580" spans="1:5" x14ac:dyDescent="0.35">
      <c r="A6580" s="30" t="s">
        <v>14262</v>
      </c>
      <c r="B6580" s="30">
        <v>23556</v>
      </c>
      <c r="C6580" s="30" t="s">
        <v>14263</v>
      </c>
      <c r="D6580" s="29">
        <v>0.14501718201134764</v>
      </c>
      <c r="E6580" s="29">
        <v>1.54799407824991</v>
      </c>
    </row>
    <row r="6581" spans="1:5" x14ac:dyDescent="0.35">
      <c r="A6581" s="30" t="s">
        <v>14264</v>
      </c>
      <c r="B6581" s="30">
        <v>57149</v>
      </c>
      <c r="C6581" s="30" t="s">
        <v>14265</v>
      </c>
      <c r="D6581" s="29">
        <v>0.14577624901907407</v>
      </c>
      <c r="E6581" s="29">
        <v>0.56684651561240729</v>
      </c>
    </row>
    <row r="6582" spans="1:5" x14ac:dyDescent="0.35">
      <c r="A6582" s="30" t="s">
        <v>14266</v>
      </c>
      <c r="B6582" s="30">
        <v>100505573</v>
      </c>
      <c r="C6582" s="30" t="s">
        <v>14267</v>
      </c>
      <c r="D6582" s="29">
        <v>0.1509427026238315</v>
      </c>
      <c r="E6582" s="29">
        <v>0.88003908722488244</v>
      </c>
    </row>
    <row r="6583" spans="1:5" x14ac:dyDescent="0.35">
      <c r="A6583" s="30" t="s">
        <v>14268</v>
      </c>
      <c r="B6583" s="30">
        <v>728294</v>
      </c>
      <c r="C6583" s="30" t="s">
        <v>14269</v>
      </c>
      <c r="D6583" s="29">
        <v>0.5832310483330857</v>
      </c>
      <c r="E6583" s="29">
        <v>1.171143266372815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1574-C687-47F0-9050-6A3CF537F75F}">
  <dimension ref="A1:E70"/>
  <sheetViews>
    <sheetView workbookViewId="0">
      <selection activeCell="K10" sqref="K10"/>
    </sheetView>
  </sheetViews>
  <sheetFormatPr defaultRowHeight="14.5" x14ac:dyDescent="0.35"/>
  <cols>
    <col min="1" max="1" width="80" bestFit="1" customWidth="1"/>
    <col min="2" max="2" width="13.54296875" style="20" bestFit="1" customWidth="1"/>
    <col min="3" max="3" width="14.81640625" style="19" bestFit="1" customWidth="1"/>
    <col min="4" max="4" width="19.453125" style="19" bestFit="1" customWidth="1"/>
  </cols>
  <sheetData>
    <row r="1" spans="1:5" x14ac:dyDescent="0.35">
      <c r="A1" s="14" t="s">
        <v>666</v>
      </c>
      <c r="B1" s="21" t="s">
        <v>1080</v>
      </c>
      <c r="C1" s="15" t="s">
        <v>667</v>
      </c>
      <c r="D1" s="16" t="s">
        <v>14453</v>
      </c>
    </row>
    <row r="2" spans="1:5" x14ac:dyDescent="0.35">
      <c r="A2" s="5" t="s">
        <v>668</v>
      </c>
      <c r="B2" s="22" t="s">
        <v>669</v>
      </c>
      <c r="C2" s="18">
        <v>25.85</v>
      </c>
      <c r="D2" s="18" t="s">
        <v>14303</v>
      </c>
      <c r="E2" s="18"/>
    </row>
    <row r="3" spans="1:5" x14ac:dyDescent="0.35">
      <c r="A3" t="s">
        <v>670</v>
      </c>
      <c r="B3" s="23" t="s">
        <v>671</v>
      </c>
      <c r="C3" s="19">
        <v>18.100000000000001</v>
      </c>
      <c r="D3" s="29" t="s">
        <v>14303</v>
      </c>
      <c r="E3" s="29"/>
    </row>
    <row r="4" spans="1:5" x14ac:dyDescent="0.35">
      <c r="A4" t="s">
        <v>1081</v>
      </c>
      <c r="B4" s="23" t="s">
        <v>1082</v>
      </c>
      <c r="C4" s="19">
        <v>5.25</v>
      </c>
      <c r="D4" s="29" t="s">
        <v>14303</v>
      </c>
      <c r="E4" s="29"/>
    </row>
    <row r="5" spans="1:5" x14ac:dyDescent="0.35">
      <c r="A5" t="s">
        <v>1083</v>
      </c>
      <c r="B5" s="23" t="s">
        <v>1082</v>
      </c>
      <c r="C5" s="19">
        <v>5.25</v>
      </c>
      <c r="D5" s="29" t="s">
        <v>14303</v>
      </c>
      <c r="E5" s="29"/>
    </row>
    <row r="6" spans="1:5" x14ac:dyDescent="0.35">
      <c r="A6" t="s">
        <v>1084</v>
      </c>
      <c r="B6" s="23" t="s">
        <v>1085</v>
      </c>
      <c r="C6" s="19">
        <v>5.04</v>
      </c>
      <c r="D6" s="29" t="s">
        <v>14303</v>
      </c>
      <c r="E6" s="29"/>
    </row>
    <row r="7" spans="1:5" x14ac:dyDescent="0.35">
      <c r="A7" t="s">
        <v>672</v>
      </c>
      <c r="B7" s="23" t="s">
        <v>673</v>
      </c>
      <c r="C7" s="19">
        <v>15.91</v>
      </c>
      <c r="D7" s="29" t="s">
        <v>14303</v>
      </c>
      <c r="E7" s="29"/>
    </row>
    <row r="8" spans="1:5" x14ac:dyDescent="0.35">
      <c r="A8" s="5" t="s">
        <v>1086</v>
      </c>
      <c r="B8" s="22" t="s">
        <v>1087</v>
      </c>
      <c r="C8" s="18">
        <v>17.23</v>
      </c>
      <c r="D8" s="35">
        <v>2.4299999999999999E-2</v>
      </c>
      <c r="E8" s="35"/>
    </row>
    <row r="9" spans="1:5" x14ac:dyDescent="0.35">
      <c r="A9" s="5" t="s">
        <v>1088</v>
      </c>
      <c r="B9" s="22" t="s">
        <v>1089</v>
      </c>
      <c r="C9" s="18">
        <v>16.16</v>
      </c>
      <c r="D9" s="35">
        <v>6.1599999999999997E-3</v>
      </c>
      <c r="E9" s="35"/>
    </row>
    <row r="10" spans="1:5" x14ac:dyDescent="0.35">
      <c r="A10" t="s">
        <v>1090</v>
      </c>
      <c r="B10" s="23" t="s">
        <v>1091</v>
      </c>
      <c r="C10" s="19">
        <v>11.49</v>
      </c>
      <c r="D10" s="29" t="s">
        <v>14303</v>
      </c>
      <c r="E10" s="29"/>
    </row>
    <row r="11" spans="1:5" x14ac:dyDescent="0.35">
      <c r="A11" t="s">
        <v>1092</v>
      </c>
      <c r="B11" s="23" t="s">
        <v>1093</v>
      </c>
      <c r="C11" s="19">
        <v>7.34</v>
      </c>
      <c r="D11" s="29" t="s">
        <v>14303</v>
      </c>
      <c r="E11" s="29"/>
    </row>
    <row r="12" spans="1:5" x14ac:dyDescent="0.35">
      <c r="A12" t="s">
        <v>1094</v>
      </c>
      <c r="B12" s="23" t="s">
        <v>1095</v>
      </c>
      <c r="C12" s="19">
        <v>6.07</v>
      </c>
      <c r="D12" s="29" t="s">
        <v>14303</v>
      </c>
      <c r="E12" s="29"/>
    </row>
    <row r="13" spans="1:5" x14ac:dyDescent="0.35">
      <c r="A13" t="s">
        <v>1096</v>
      </c>
      <c r="B13" s="23" t="s">
        <v>1097</v>
      </c>
      <c r="C13" s="19">
        <v>12.93</v>
      </c>
      <c r="D13" s="34">
        <v>1.2500000000000001E-2</v>
      </c>
      <c r="E13" s="34"/>
    </row>
    <row r="14" spans="1:5" x14ac:dyDescent="0.35">
      <c r="A14" t="s">
        <v>1098</v>
      </c>
      <c r="B14" s="23" t="s">
        <v>1099</v>
      </c>
      <c r="C14" s="19">
        <v>11.08</v>
      </c>
      <c r="D14" s="34">
        <v>5.8199999999999997E-3</v>
      </c>
      <c r="E14" s="34"/>
    </row>
    <row r="15" spans="1:5" x14ac:dyDescent="0.35">
      <c r="A15" s="5" t="s">
        <v>1100</v>
      </c>
      <c r="B15" s="22" t="s">
        <v>1101</v>
      </c>
      <c r="C15" s="18">
        <v>15.51</v>
      </c>
      <c r="D15" s="35">
        <v>1.6000000000000001E-3</v>
      </c>
      <c r="E15" s="35"/>
    </row>
    <row r="16" spans="1:5" x14ac:dyDescent="0.35">
      <c r="A16" t="s">
        <v>1102</v>
      </c>
      <c r="B16" s="23" t="s">
        <v>1103</v>
      </c>
      <c r="C16" s="19">
        <v>12.93</v>
      </c>
      <c r="D16" s="29" t="s">
        <v>14303</v>
      </c>
      <c r="E16" s="29"/>
    </row>
    <row r="17" spans="1:5" x14ac:dyDescent="0.35">
      <c r="A17" t="s">
        <v>1104</v>
      </c>
      <c r="B17" s="23" t="s">
        <v>1105</v>
      </c>
      <c r="C17" s="19">
        <v>11.45</v>
      </c>
      <c r="D17" s="29" t="s">
        <v>14303</v>
      </c>
      <c r="E17" s="29"/>
    </row>
    <row r="18" spans="1:5" x14ac:dyDescent="0.35">
      <c r="A18" t="s">
        <v>1106</v>
      </c>
      <c r="B18" s="23" t="s">
        <v>1107</v>
      </c>
      <c r="C18" s="19">
        <v>8.82</v>
      </c>
      <c r="D18" s="29" t="s">
        <v>14303</v>
      </c>
      <c r="E18" s="29"/>
    </row>
    <row r="19" spans="1:5" x14ac:dyDescent="0.35">
      <c r="A19" t="s">
        <v>1108</v>
      </c>
      <c r="B19" s="23" t="s">
        <v>1109</v>
      </c>
      <c r="C19" s="19">
        <v>6.85</v>
      </c>
      <c r="D19" s="29" t="s">
        <v>14303</v>
      </c>
      <c r="E19" s="29"/>
    </row>
    <row r="20" spans="1:5" x14ac:dyDescent="0.35">
      <c r="A20" t="s">
        <v>1110</v>
      </c>
      <c r="B20" s="23" t="s">
        <v>1111</v>
      </c>
      <c r="C20" s="19">
        <v>9.11</v>
      </c>
      <c r="D20" s="29" t="s">
        <v>14303</v>
      </c>
      <c r="E20" s="29"/>
    </row>
    <row r="21" spans="1:5" x14ac:dyDescent="0.35">
      <c r="A21" t="s">
        <v>1112</v>
      </c>
      <c r="B21" s="23" t="s">
        <v>1113</v>
      </c>
      <c r="C21" s="19">
        <v>8.6199999999999992</v>
      </c>
      <c r="D21" s="29" t="s">
        <v>14303</v>
      </c>
      <c r="E21" s="29"/>
    </row>
    <row r="22" spans="1:5" x14ac:dyDescent="0.35">
      <c r="A22" s="5" t="s">
        <v>1114</v>
      </c>
      <c r="B22" s="22" t="s">
        <v>1115</v>
      </c>
      <c r="C22" s="18">
        <v>14.1</v>
      </c>
      <c r="D22" s="35">
        <v>2.33E-3</v>
      </c>
      <c r="E22" s="35"/>
    </row>
    <row r="23" spans="1:5" x14ac:dyDescent="0.35">
      <c r="A23" s="5" t="s">
        <v>1116</v>
      </c>
      <c r="B23" s="22" t="s">
        <v>1117</v>
      </c>
      <c r="C23" s="18">
        <v>12.93</v>
      </c>
      <c r="D23" s="35">
        <v>4.7899999999999998E-2</v>
      </c>
      <c r="E23" s="35"/>
    </row>
    <row r="24" spans="1:5" x14ac:dyDescent="0.35">
      <c r="A24" t="s">
        <v>697</v>
      </c>
      <c r="B24" s="23" t="s">
        <v>1118</v>
      </c>
      <c r="C24" s="19">
        <v>5.21</v>
      </c>
      <c r="D24" s="29" t="s">
        <v>14303</v>
      </c>
      <c r="E24" s="29"/>
    </row>
    <row r="25" spans="1:5" x14ac:dyDescent="0.35">
      <c r="A25" s="5" t="s">
        <v>1119</v>
      </c>
      <c r="B25" s="22" t="s">
        <v>1117</v>
      </c>
      <c r="C25" s="18">
        <v>12.93</v>
      </c>
      <c r="D25" s="35">
        <v>4.7699999999999999E-2</v>
      </c>
      <c r="E25" s="35"/>
    </row>
    <row r="26" spans="1:5" x14ac:dyDescent="0.35">
      <c r="A26" s="5" t="s">
        <v>674</v>
      </c>
      <c r="B26" s="22" t="s">
        <v>1120</v>
      </c>
      <c r="C26" s="18">
        <v>11.88</v>
      </c>
      <c r="D26" s="18" t="s">
        <v>14303</v>
      </c>
      <c r="E26" s="18"/>
    </row>
    <row r="27" spans="1:5" x14ac:dyDescent="0.35">
      <c r="A27" t="s">
        <v>675</v>
      </c>
      <c r="B27" s="23" t="s">
        <v>1121</v>
      </c>
      <c r="C27" s="19">
        <v>11.22</v>
      </c>
      <c r="D27" s="29" t="s">
        <v>14303</v>
      </c>
      <c r="E27" s="29"/>
    </row>
    <row r="28" spans="1:5" x14ac:dyDescent="0.35">
      <c r="A28" t="s">
        <v>676</v>
      </c>
      <c r="B28" s="23" t="s">
        <v>1122</v>
      </c>
      <c r="C28" s="19">
        <v>10.62</v>
      </c>
      <c r="D28" s="29" t="s">
        <v>14303</v>
      </c>
      <c r="E28" s="29"/>
    </row>
    <row r="29" spans="1:5" x14ac:dyDescent="0.35">
      <c r="A29" s="5" t="s">
        <v>677</v>
      </c>
      <c r="B29" s="22" t="s">
        <v>1123</v>
      </c>
      <c r="C29" s="18">
        <v>11.63</v>
      </c>
      <c r="D29" s="18" t="s">
        <v>14303</v>
      </c>
      <c r="E29" s="18"/>
    </row>
    <row r="30" spans="1:5" x14ac:dyDescent="0.35">
      <c r="A30" t="s">
        <v>678</v>
      </c>
      <c r="B30" s="23" t="s">
        <v>1124</v>
      </c>
      <c r="C30" s="19">
        <v>8.89</v>
      </c>
      <c r="D30" s="29" t="s">
        <v>14303</v>
      </c>
      <c r="E30" s="29"/>
    </row>
    <row r="31" spans="1:5" x14ac:dyDescent="0.35">
      <c r="A31" s="5" t="s">
        <v>1125</v>
      </c>
      <c r="B31" s="22" t="s">
        <v>1126</v>
      </c>
      <c r="C31" s="18">
        <v>9.94</v>
      </c>
      <c r="D31" s="35">
        <v>2.9100000000000001E-2</v>
      </c>
      <c r="E31" s="35"/>
    </row>
    <row r="32" spans="1:5" x14ac:dyDescent="0.35">
      <c r="A32" s="5" t="s">
        <v>679</v>
      </c>
      <c r="B32" s="22" t="s">
        <v>1127</v>
      </c>
      <c r="C32" s="18">
        <v>9.73</v>
      </c>
      <c r="D32" s="18" t="s">
        <v>14303</v>
      </c>
      <c r="E32" s="18"/>
    </row>
    <row r="33" spans="1:5" x14ac:dyDescent="0.35">
      <c r="A33" t="s">
        <v>680</v>
      </c>
      <c r="B33" s="23" t="s">
        <v>1128</v>
      </c>
      <c r="C33" s="19">
        <v>9.14</v>
      </c>
      <c r="D33" s="29" t="s">
        <v>14303</v>
      </c>
      <c r="E33" s="29"/>
    </row>
    <row r="34" spans="1:5" x14ac:dyDescent="0.35">
      <c r="A34" t="s">
        <v>681</v>
      </c>
      <c r="B34" s="23" t="s">
        <v>1129</v>
      </c>
      <c r="C34" s="19">
        <v>7</v>
      </c>
      <c r="D34" s="29" t="s">
        <v>14303</v>
      </c>
      <c r="E34" s="29"/>
    </row>
    <row r="35" spans="1:5" x14ac:dyDescent="0.35">
      <c r="A35" t="s">
        <v>682</v>
      </c>
      <c r="B35" s="23" t="s">
        <v>1130</v>
      </c>
      <c r="C35" s="19">
        <v>8.8699999999999992</v>
      </c>
      <c r="D35" s="29" t="s">
        <v>14303</v>
      </c>
      <c r="E35" s="29"/>
    </row>
    <row r="36" spans="1:5" x14ac:dyDescent="0.35">
      <c r="A36" t="s">
        <v>683</v>
      </c>
      <c r="B36" s="23" t="s">
        <v>1131</v>
      </c>
      <c r="C36" s="19">
        <v>8.5399999999999991</v>
      </c>
      <c r="D36" s="29" t="s">
        <v>14303</v>
      </c>
      <c r="E36" s="29"/>
    </row>
    <row r="37" spans="1:5" x14ac:dyDescent="0.35">
      <c r="A37" t="s">
        <v>1132</v>
      </c>
      <c r="B37" s="23" t="s">
        <v>1133</v>
      </c>
      <c r="C37" s="19">
        <v>7.18</v>
      </c>
      <c r="D37" s="29" t="s">
        <v>14303</v>
      </c>
      <c r="E37" s="29"/>
    </row>
    <row r="38" spans="1:5" x14ac:dyDescent="0.35">
      <c r="A38" s="5" t="s">
        <v>684</v>
      </c>
      <c r="B38" s="22" t="s">
        <v>1134</v>
      </c>
      <c r="C38" s="18">
        <v>9.48</v>
      </c>
      <c r="D38" s="18" t="s">
        <v>14303</v>
      </c>
      <c r="E38" s="18"/>
    </row>
    <row r="39" spans="1:5" x14ac:dyDescent="0.35">
      <c r="A39" t="s">
        <v>686</v>
      </c>
      <c r="B39" s="23" t="s">
        <v>1135</v>
      </c>
      <c r="C39" s="19">
        <v>7.44</v>
      </c>
      <c r="D39" s="29" t="s">
        <v>14303</v>
      </c>
      <c r="E39" s="29"/>
    </row>
    <row r="40" spans="1:5" x14ac:dyDescent="0.35">
      <c r="A40" s="5" t="s">
        <v>1136</v>
      </c>
      <c r="B40" s="22" t="s">
        <v>1137</v>
      </c>
      <c r="C40" s="18">
        <v>9.23</v>
      </c>
      <c r="D40" s="35">
        <v>3.7400000000000003E-2</v>
      </c>
      <c r="E40" s="35"/>
    </row>
    <row r="41" spans="1:5" x14ac:dyDescent="0.35">
      <c r="A41" t="s">
        <v>1138</v>
      </c>
      <c r="B41" s="23" t="s">
        <v>1137</v>
      </c>
      <c r="C41" s="19">
        <v>9.23</v>
      </c>
      <c r="D41" s="34">
        <v>3.7199999999999997E-2</v>
      </c>
      <c r="E41" s="34"/>
    </row>
    <row r="42" spans="1:5" x14ac:dyDescent="0.35">
      <c r="A42" t="s">
        <v>1139</v>
      </c>
      <c r="B42" s="23" t="s">
        <v>1140</v>
      </c>
      <c r="C42" s="19">
        <v>5.1100000000000003</v>
      </c>
      <c r="D42" s="29" t="s">
        <v>14303</v>
      </c>
      <c r="E42" s="29"/>
    </row>
    <row r="43" spans="1:5" x14ac:dyDescent="0.35">
      <c r="A43" t="s">
        <v>694</v>
      </c>
      <c r="B43" s="23" t="s">
        <v>1141</v>
      </c>
      <c r="C43" s="19">
        <v>5.98</v>
      </c>
      <c r="D43" s="29" t="s">
        <v>14303</v>
      </c>
      <c r="E43" s="29"/>
    </row>
    <row r="44" spans="1:5" x14ac:dyDescent="0.35">
      <c r="A44" t="s">
        <v>695</v>
      </c>
      <c r="B44" s="23" t="s">
        <v>1142</v>
      </c>
      <c r="C44" s="19">
        <v>5.56</v>
      </c>
      <c r="D44" s="29" t="s">
        <v>14303</v>
      </c>
      <c r="E44" s="29"/>
    </row>
    <row r="45" spans="1:5" x14ac:dyDescent="0.35">
      <c r="A45" s="5" t="s">
        <v>1143</v>
      </c>
      <c r="B45" s="22" t="s">
        <v>1137</v>
      </c>
      <c r="C45" s="18">
        <v>9.23</v>
      </c>
      <c r="D45" s="35">
        <v>3.7100000000000001E-2</v>
      </c>
      <c r="E45" s="35"/>
    </row>
    <row r="46" spans="1:5" x14ac:dyDescent="0.35">
      <c r="A46" t="s">
        <v>1144</v>
      </c>
      <c r="B46" s="23" t="s">
        <v>1145</v>
      </c>
      <c r="C46" s="19">
        <v>8.6199999999999992</v>
      </c>
      <c r="D46" s="34">
        <v>4.5499999999999999E-2</v>
      </c>
      <c r="E46" s="34"/>
    </row>
    <row r="47" spans="1:5" x14ac:dyDescent="0.35">
      <c r="A47" t="s">
        <v>1146</v>
      </c>
      <c r="B47" s="23" t="s">
        <v>685</v>
      </c>
      <c r="C47" s="19">
        <v>9.69</v>
      </c>
      <c r="D47" s="29" t="s">
        <v>14303</v>
      </c>
      <c r="E47" s="29"/>
    </row>
    <row r="48" spans="1:5" x14ac:dyDescent="0.35">
      <c r="A48" s="5" t="s">
        <v>687</v>
      </c>
      <c r="B48" s="22" t="s">
        <v>1147</v>
      </c>
      <c r="C48" s="18">
        <v>9.19</v>
      </c>
      <c r="D48" s="18" t="s">
        <v>14303</v>
      </c>
      <c r="E48" s="18"/>
    </row>
    <row r="49" spans="1:5" x14ac:dyDescent="0.35">
      <c r="A49" t="s">
        <v>1148</v>
      </c>
      <c r="B49" s="23" t="s">
        <v>1149</v>
      </c>
      <c r="C49" s="19">
        <v>5.13</v>
      </c>
      <c r="D49" s="29" t="s">
        <v>14303</v>
      </c>
      <c r="E49" s="29"/>
    </row>
    <row r="50" spans="1:5" x14ac:dyDescent="0.35">
      <c r="A50" s="5" t="s">
        <v>1150</v>
      </c>
      <c r="B50" s="22" t="s">
        <v>1145</v>
      </c>
      <c r="C50" s="18">
        <v>8.6199999999999992</v>
      </c>
      <c r="D50" s="35">
        <v>4.5699999999999998E-2</v>
      </c>
      <c r="E50" s="35"/>
    </row>
    <row r="51" spans="1:5" x14ac:dyDescent="0.35">
      <c r="A51" s="5" t="s">
        <v>1151</v>
      </c>
      <c r="B51" s="22" t="s">
        <v>1145</v>
      </c>
      <c r="C51" s="18">
        <v>8.6199999999999992</v>
      </c>
      <c r="D51" s="35">
        <v>4.53E-2</v>
      </c>
      <c r="E51" s="35"/>
    </row>
    <row r="52" spans="1:5" x14ac:dyDescent="0.35">
      <c r="A52" s="5" t="s">
        <v>1152</v>
      </c>
      <c r="B52" s="22" t="s">
        <v>1145</v>
      </c>
      <c r="C52" s="18">
        <v>8.6199999999999992</v>
      </c>
      <c r="D52" s="35">
        <v>4.5100000000000001E-2</v>
      </c>
      <c r="E52" s="35"/>
    </row>
    <row r="53" spans="1:5" x14ac:dyDescent="0.35">
      <c r="A53" s="5" t="s">
        <v>689</v>
      </c>
      <c r="B53" s="22" t="s">
        <v>1153</v>
      </c>
      <c r="C53" s="18">
        <v>8.39</v>
      </c>
      <c r="D53" s="18" t="s">
        <v>14303</v>
      </c>
      <c r="E53" s="18"/>
    </row>
    <row r="54" spans="1:5" x14ac:dyDescent="0.35">
      <c r="A54" t="s">
        <v>690</v>
      </c>
      <c r="B54" s="23" t="s">
        <v>1154</v>
      </c>
      <c r="C54" s="19">
        <v>7.88</v>
      </c>
      <c r="D54" s="29" t="s">
        <v>14303</v>
      </c>
      <c r="E54" s="29"/>
    </row>
    <row r="55" spans="1:5" x14ac:dyDescent="0.35">
      <c r="A55" s="5" t="s">
        <v>688</v>
      </c>
      <c r="B55" s="22" t="s">
        <v>1155</v>
      </c>
      <c r="C55" s="18">
        <v>8.32</v>
      </c>
      <c r="D55" s="18" t="s">
        <v>14303</v>
      </c>
      <c r="E55" s="18"/>
    </row>
    <row r="56" spans="1:5" x14ac:dyDescent="0.35">
      <c r="A56" s="5" t="s">
        <v>692</v>
      </c>
      <c r="B56" s="22" t="s">
        <v>693</v>
      </c>
      <c r="C56" s="18">
        <v>8.0399999999999991</v>
      </c>
      <c r="D56" s="18" t="s">
        <v>14303</v>
      </c>
      <c r="E56" s="18"/>
    </row>
    <row r="57" spans="1:5" x14ac:dyDescent="0.35">
      <c r="A57" s="5" t="s">
        <v>1156</v>
      </c>
      <c r="B57" s="22" t="s">
        <v>1157</v>
      </c>
      <c r="C57" s="18">
        <v>7.13</v>
      </c>
      <c r="D57" s="35">
        <v>4.9199999999999999E-3</v>
      </c>
      <c r="E57" s="35"/>
    </row>
    <row r="58" spans="1:5" x14ac:dyDescent="0.35">
      <c r="A58" t="s">
        <v>1158</v>
      </c>
      <c r="B58" s="23" t="s">
        <v>1159</v>
      </c>
      <c r="C58" s="19">
        <v>5.91</v>
      </c>
      <c r="D58" s="34">
        <v>1.2999999999999999E-2</v>
      </c>
      <c r="E58" s="34"/>
    </row>
    <row r="59" spans="1:5" x14ac:dyDescent="0.35">
      <c r="A59" s="5" t="s">
        <v>1160</v>
      </c>
      <c r="B59" s="22" t="s">
        <v>1161</v>
      </c>
      <c r="C59" s="18">
        <v>6.89</v>
      </c>
      <c r="D59" s="35">
        <v>5.8500000000000002E-3</v>
      </c>
      <c r="E59" s="35"/>
    </row>
    <row r="60" spans="1:5" x14ac:dyDescent="0.35">
      <c r="A60" s="5" t="s">
        <v>691</v>
      </c>
      <c r="B60" s="22" t="s">
        <v>1162</v>
      </c>
      <c r="C60" s="18">
        <v>6.65</v>
      </c>
      <c r="D60" s="35">
        <v>2.8999999999999998E-3</v>
      </c>
      <c r="E60" s="35"/>
    </row>
    <row r="61" spans="1:5" x14ac:dyDescent="0.35">
      <c r="A61" s="5" t="s">
        <v>1163</v>
      </c>
      <c r="B61" s="22" t="s">
        <v>1164</v>
      </c>
      <c r="C61" s="18">
        <v>6.46</v>
      </c>
      <c r="D61" s="35">
        <v>7.9600000000000001E-3</v>
      </c>
      <c r="E61" s="35"/>
    </row>
    <row r="62" spans="1:5" x14ac:dyDescent="0.35">
      <c r="A62" s="5" t="s">
        <v>1165</v>
      </c>
      <c r="B62" s="22" t="s">
        <v>1166</v>
      </c>
      <c r="C62" s="18">
        <v>6.46</v>
      </c>
      <c r="D62" s="35">
        <v>4.6800000000000001E-2</v>
      </c>
      <c r="E62" s="35"/>
    </row>
    <row r="63" spans="1:5" x14ac:dyDescent="0.35">
      <c r="A63" s="5" t="s">
        <v>1167</v>
      </c>
      <c r="B63" s="22" t="s">
        <v>1168</v>
      </c>
      <c r="C63" s="18">
        <v>5.97</v>
      </c>
      <c r="D63" s="35">
        <v>5.4799999999999996E-3</v>
      </c>
      <c r="E63" s="35"/>
    </row>
    <row r="64" spans="1:5" x14ac:dyDescent="0.35">
      <c r="A64" s="5" t="s">
        <v>1169</v>
      </c>
      <c r="B64" s="22" t="s">
        <v>1170</v>
      </c>
      <c r="C64" s="18">
        <v>5.84</v>
      </c>
      <c r="D64" s="35">
        <v>3.1600000000000003E-2</v>
      </c>
      <c r="E64" s="35"/>
    </row>
    <row r="65" spans="1:5" x14ac:dyDescent="0.35">
      <c r="A65" s="5" t="s">
        <v>1171</v>
      </c>
      <c r="B65" s="22" t="s">
        <v>1172</v>
      </c>
      <c r="C65" s="18">
        <v>5.67</v>
      </c>
      <c r="D65" s="35">
        <v>7.11E-3</v>
      </c>
      <c r="E65" s="35"/>
    </row>
    <row r="66" spans="1:5" x14ac:dyDescent="0.35">
      <c r="A66" s="5" t="s">
        <v>696</v>
      </c>
      <c r="B66" s="22" t="s">
        <v>1173</v>
      </c>
      <c r="C66" s="18">
        <v>5.51</v>
      </c>
      <c r="D66" s="18" t="s">
        <v>14303</v>
      </c>
      <c r="E66" s="18"/>
    </row>
    <row r="67" spans="1:5" x14ac:dyDescent="0.35">
      <c r="A67" s="5" t="s">
        <v>1174</v>
      </c>
      <c r="B67" s="22" t="s">
        <v>1175</v>
      </c>
      <c r="C67" s="18">
        <v>5.44</v>
      </c>
      <c r="D67" s="35">
        <v>1.9800000000000002E-2</v>
      </c>
      <c r="E67" s="35"/>
    </row>
    <row r="68" spans="1:5" x14ac:dyDescent="0.35">
      <c r="A68" s="5" t="s">
        <v>1176</v>
      </c>
      <c r="B68" s="22" t="s">
        <v>1177</v>
      </c>
      <c r="C68" s="18">
        <v>5.32</v>
      </c>
      <c r="D68" s="35">
        <v>4.6800000000000001E-2</v>
      </c>
      <c r="E68" s="35"/>
    </row>
    <row r="69" spans="1:5" x14ac:dyDescent="0.35">
      <c r="A69" s="5" t="s">
        <v>1178</v>
      </c>
      <c r="B69" s="22" t="s">
        <v>1179</v>
      </c>
      <c r="C69" s="18">
        <v>5.27</v>
      </c>
      <c r="D69" s="35">
        <v>2.5699999999999998E-3</v>
      </c>
      <c r="E69" s="35"/>
    </row>
    <row r="70" spans="1:5" x14ac:dyDescent="0.35">
      <c r="A70" s="5" t="s">
        <v>1180</v>
      </c>
      <c r="B70" s="22" t="s">
        <v>1181</v>
      </c>
      <c r="C70" s="18">
        <v>5.04</v>
      </c>
      <c r="D70" s="35">
        <v>2.9700000000000001E-2</v>
      </c>
      <c r="E70" s="3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CC20-541E-4217-B74C-C03E277A9FFE}">
  <dimension ref="A1:F101"/>
  <sheetViews>
    <sheetView workbookViewId="0">
      <selection activeCell="D6" sqref="D6"/>
    </sheetView>
  </sheetViews>
  <sheetFormatPr defaultRowHeight="14.5" x14ac:dyDescent="0.35"/>
  <cols>
    <col min="1" max="1" width="10" style="30" bestFit="1" customWidth="1"/>
    <col min="2" max="2" width="17.1796875" style="30" bestFit="1" customWidth="1"/>
    <col min="3" max="3" width="30.08984375" style="29" bestFit="1" customWidth="1"/>
    <col min="4" max="4" width="30.90625" style="29" bestFit="1" customWidth="1"/>
    <col min="5" max="5" width="32.36328125" style="29" bestFit="1" customWidth="1"/>
    <col min="6" max="6" width="33.08984375" style="29" bestFit="1" customWidth="1"/>
    <col min="10" max="10" width="12" bestFit="1" customWidth="1"/>
  </cols>
  <sheetData>
    <row r="1" spans="1:6" x14ac:dyDescent="0.35">
      <c r="A1" s="26" t="s">
        <v>961</v>
      </c>
      <c r="B1" s="26" t="s">
        <v>1200</v>
      </c>
      <c r="C1" s="15" t="s">
        <v>14270</v>
      </c>
      <c r="D1" s="15" t="s">
        <v>14271</v>
      </c>
      <c r="E1" s="15" t="s">
        <v>14272</v>
      </c>
      <c r="F1" s="15" t="s">
        <v>14273</v>
      </c>
    </row>
    <row r="2" spans="1:6" x14ac:dyDescent="0.35">
      <c r="A2" s="30">
        <v>6004</v>
      </c>
      <c r="B2" s="30" t="s">
        <v>962</v>
      </c>
      <c r="C2" s="29">
        <v>-2.7550053133625201</v>
      </c>
      <c r="D2" s="29">
        <v>5.1266743301466204E-43</v>
      </c>
      <c r="E2" s="29">
        <v>-2.6101764828954601</v>
      </c>
      <c r="F2" s="29">
        <v>1.0339624383838299E-12</v>
      </c>
    </row>
    <row r="3" spans="1:6" x14ac:dyDescent="0.35">
      <c r="A3" s="30">
        <v>201164</v>
      </c>
      <c r="B3" s="30" t="s">
        <v>963</v>
      </c>
      <c r="C3" s="29">
        <v>-2.0197723446462401</v>
      </c>
      <c r="D3" s="29">
        <v>2.9133670459105201E-14</v>
      </c>
      <c r="E3" s="29">
        <v>-3.2659821104500901</v>
      </c>
      <c r="F3" s="29">
        <v>4.1928771863314202E-34</v>
      </c>
    </row>
    <row r="4" spans="1:6" x14ac:dyDescent="0.35">
      <c r="A4" s="30">
        <v>24147</v>
      </c>
      <c r="B4" s="30" t="s">
        <v>964</v>
      </c>
      <c r="C4" s="29">
        <v>-1.7939130484752499</v>
      </c>
      <c r="D4" s="29">
        <v>2.1024635656255E-13</v>
      </c>
      <c r="E4" s="29">
        <v>-3.2689748608234002</v>
      </c>
      <c r="F4" s="29">
        <v>6.5490602275235897E-17</v>
      </c>
    </row>
    <row r="5" spans="1:6" x14ac:dyDescent="0.35">
      <c r="A5" s="30">
        <v>51491</v>
      </c>
      <c r="B5" s="30" t="s">
        <v>965</v>
      </c>
      <c r="C5" s="29">
        <v>-1.29746388058955</v>
      </c>
      <c r="D5" s="29">
        <v>8.0521229504587402E-13</v>
      </c>
      <c r="E5" s="29">
        <v>-2.8699766168243199</v>
      </c>
      <c r="F5" s="29">
        <v>9.95630371757769E-39</v>
      </c>
    </row>
    <row r="6" spans="1:6" x14ac:dyDescent="0.35">
      <c r="A6" s="30">
        <v>51083</v>
      </c>
      <c r="B6" s="30" t="s">
        <v>966</v>
      </c>
      <c r="C6" s="29">
        <v>-1.41817549299818</v>
      </c>
      <c r="D6" s="29">
        <v>2.5167521469712499E-15</v>
      </c>
      <c r="E6" s="29">
        <v>-2.72298299006109</v>
      </c>
      <c r="F6" s="29">
        <v>5.6757907964398597E-36</v>
      </c>
    </row>
    <row r="7" spans="1:6" x14ac:dyDescent="0.35">
      <c r="A7" s="30">
        <v>150094</v>
      </c>
      <c r="B7" s="30" t="s">
        <v>967</v>
      </c>
      <c r="C7" s="29">
        <v>-1.2854122796187999</v>
      </c>
      <c r="D7" s="29">
        <v>8.3528835707761505E-11</v>
      </c>
      <c r="E7" s="29">
        <v>-2.8415416407696701</v>
      </c>
      <c r="F7" s="29">
        <v>3.6065935734076501E-14</v>
      </c>
    </row>
    <row r="8" spans="1:6" x14ac:dyDescent="0.35">
      <c r="A8" s="30">
        <v>102724428</v>
      </c>
      <c r="B8" s="30" t="s">
        <v>1058</v>
      </c>
      <c r="C8" s="29">
        <v>-1.2854122796187999</v>
      </c>
      <c r="D8" s="29">
        <v>8.3528835707761505E-11</v>
      </c>
      <c r="E8" s="29">
        <v>-2.8415416407696701</v>
      </c>
      <c r="F8" s="29">
        <v>3.6065935734076501E-14</v>
      </c>
    </row>
    <row r="9" spans="1:6" x14ac:dyDescent="0.35">
      <c r="A9" s="30">
        <v>9221</v>
      </c>
      <c r="B9" s="30" t="s">
        <v>968</v>
      </c>
      <c r="C9" s="29">
        <v>-1.4470965018840101</v>
      </c>
      <c r="D9" s="29">
        <v>1.06870147617306E-29</v>
      </c>
      <c r="E9" s="29">
        <v>-2.6660930985693501</v>
      </c>
      <c r="F9" s="29">
        <v>2.16678324512924E-41</v>
      </c>
    </row>
    <row r="10" spans="1:6" x14ac:dyDescent="0.35">
      <c r="A10" s="30">
        <v>4830</v>
      </c>
      <c r="B10" s="30" t="s">
        <v>969</v>
      </c>
      <c r="C10" s="29">
        <v>-1.26693972796961</v>
      </c>
      <c r="D10" s="29">
        <v>6.4776273387342403E-13</v>
      </c>
      <c r="E10" s="29">
        <v>-2.7986340317004599</v>
      </c>
      <c r="F10" s="29">
        <v>5.6757907964398597E-36</v>
      </c>
    </row>
    <row r="11" spans="1:6" x14ac:dyDescent="0.35">
      <c r="A11" s="30">
        <v>2171</v>
      </c>
      <c r="B11" s="30" t="s">
        <v>970</v>
      </c>
      <c r="C11" s="29">
        <v>-1.54425736576788</v>
      </c>
      <c r="D11" s="29">
        <v>1.7739644367177301E-35</v>
      </c>
      <c r="E11" s="29">
        <v>-2.3161114877033899</v>
      </c>
      <c r="F11" s="29">
        <v>4.3341162462481997E-8</v>
      </c>
    </row>
    <row r="12" spans="1:6" x14ac:dyDescent="0.35">
      <c r="A12" s="30">
        <v>6723</v>
      </c>
      <c r="B12" s="30" t="s">
        <v>971</v>
      </c>
      <c r="C12" s="29">
        <v>-1.33067620317657</v>
      </c>
      <c r="D12" s="29">
        <v>3.2287599570636098E-5</v>
      </c>
      <c r="E12" s="29">
        <v>-2.4415237664756999</v>
      </c>
      <c r="F12" s="29">
        <v>8.5993376643610302E-12</v>
      </c>
    </row>
    <row r="13" spans="1:6" x14ac:dyDescent="0.35">
      <c r="A13" s="30">
        <v>3099</v>
      </c>
      <c r="B13" s="30" t="s">
        <v>972</v>
      </c>
      <c r="C13" s="29">
        <v>-1.68495333167835</v>
      </c>
      <c r="D13" s="29">
        <v>2.08299584266028E-11</v>
      </c>
      <c r="E13" s="29">
        <v>-2.08386584134244</v>
      </c>
      <c r="F13" s="29">
        <v>2.1896288388938701E-18</v>
      </c>
    </row>
    <row r="14" spans="1:6" x14ac:dyDescent="0.35">
      <c r="A14" s="30">
        <v>4831</v>
      </c>
      <c r="B14" s="30" t="s">
        <v>973</v>
      </c>
      <c r="C14" s="29">
        <v>-0.82374563439993098</v>
      </c>
      <c r="D14" s="29">
        <v>7.3918271612047303E-10</v>
      </c>
      <c r="E14" s="29">
        <v>-2.9345501624538701</v>
      </c>
      <c r="F14" s="29">
        <v>1.7884524798753601E-50</v>
      </c>
    </row>
    <row r="15" spans="1:6" x14ac:dyDescent="0.35">
      <c r="A15" s="30">
        <v>9188</v>
      </c>
      <c r="B15" s="30" t="s">
        <v>974</v>
      </c>
      <c r="C15" s="29">
        <v>-1.1523498372641501</v>
      </c>
      <c r="D15" s="29">
        <v>1.3192421865411899E-41</v>
      </c>
      <c r="E15" s="29">
        <v>-2.5994115019670501</v>
      </c>
      <c r="F15" s="29">
        <v>2.8911223406590301E-201</v>
      </c>
    </row>
    <row r="16" spans="1:6" x14ac:dyDescent="0.35">
      <c r="A16" s="30">
        <v>7023</v>
      </c>
      <c r="B16" s="30" t="s">
        <v>975</v>
      </c>
      <c r="C16" s="29">
        <v>-1.2660299827853601</v>
      </c>
      <c r="D16" s="29">
        <v>2.8880921284905001E-5</v>
      </c>
      <c r="E16" s="29">
        <v>-2.4541595457115499</v>
      </c>
      <c r="F16" s="29">
        <v>4.0457143049677799E-11</v>
      </c>
    </row>
    <row r="17" spans="1:6" x14ac:dyDescent="0.35">
      <c r="A17" s="30">
        <v>56652</v>
      </c>
      <c r="B17" s="30" t="s">
        <v>976</v>
      </c>
      <c r="C17" s="29">
        <v>-1.4309816023663</v>
      </c>
      <c r="D17" s="29">
        <v>4.7677827201899098E-17</v>
      </c>
      <c r="E17" s="29">
        <v>-2.25903873266211</v>
      </c>
      <c r="F17" s="29">
        <v>8.9371693354825197E-17</v>
      </c>
    </row>
    <row r="18" spans="1:6" x14ac:dyDescent="0.35">
      <c r="A18" s="30">
        <v>285958</v>
      </c>
      <c r="B18" s="30" t="s">
        <v>1059</v>
      </c>
      <c r="C18" s="29">
        <v>-1.07021761501144</v>
      </c>
      <c r="D18" s="29">
        <v>4.4174203224006401E-11</v>
      </c>
      <c r="E18" s="29">
        <v>-2.6046154605193399</v>
      </c>
      <c r="F18" s="29">
        <v>1.3633754765060899E-28</v>
      </c>
    </row>
    <row r="19" spans="1:6" x14ac:dyDescent="0.35">
      <c r="A19" s="30">
        <v>654364</v>
      </c>
      <c r="B19" s="30" t="s">
        <v>1057</v>
      </c>
      <c r="C19" s="29">
        <v>-0.78958280017918203</v>
      </c>
      <c r="D19" s="29">
        <v>4.9930372418486197E-9</v>
      </c>
      <c r="E19" s="29">
        <v>-2.8604898417795099</v>
      </c>
      <c r="F19" s="29">
        <v>4.45710085255188E-46</v>
      </c>
    </row>
    <row r="20" spans="1:6" x14ac:dyDescent="0.35">
      <c r="A20" s="30">
        <v>84172</v>
      </c>
      <c r="B20" s="30" t="s">
        <v>977</v>
      </c>
      <c r="C20" s="29">
        <v>-1.0872279705869199</v>
      </c>
      <c r="D20" s="29">
        <v>2.7817163363733801E-6</v>
      </c>
      <c r="E20" s="29">
        <v>-2.55801087112114</v>
      </c>
      <c r="F20" s="29">
        <v>1.04479695615191E-22</v>
      </c>
    </row>
    <row r="21" spans="1:6" x14ac:dyDescent="0.35">
      <c r="A21" s="30">
        <v>23212</v>
      </c>
      <c r="B21" s="30" t="s">
        <v>978</v>
      </c>
      <c r="C21" s="29">
        <v>-1.09743035529252</v>
      </c>
      <c r="D21" s="29">
        <v>8.6470087401976795E-12</v>
      </c>
      <c r="E21" s="29">
        <v>-2.5262461987773399</v>
      </c>
      <c r="F21" s="29">
        <v>2.76444323250006E-30</v>
      </c>
    </row>
    <row r="22" spans="1:6" x14ac:dyDescent="0.35">
      <c r="A22" s="30">
        <v>3939</v>
      </c>
      <c r="B22" s="30" t="s">
        <v>979</v>
      </c>
      <c r="C22" s="29">
        <v>-1.06175284516028</v>
      </c>
      <c r="D22" s="29">
        <v>3.7571471007546402E-13</v>
      </c>
      <c r="E22" s="29">
        <v>-2.5058063452075001</v>
      </c>
      <c r="F22" s="29">
        <v>1.7565480417496399E-44</v>
      </c>
    </row>
    <row r="23" spans="1:6" x14ac:dyDescent="0.35">
      <c r="A23" s="30">
        <v>5464</v>
      </c>
      <c r="B23" s="30" t="s">
        <v>980</v>
      </c>
      <c r="C23" s="29">
        <v>-1.0856663175035699</v>
      </c>
      <c r="D23" s="29">
        <v>3.8853659945759699E-6</v>
      </c>
      <c r="E23" s="29">
        <v>-2.44296436571492</v>
      </c>
      <c r="F23" s="29">
        <v>1.0994119013763001E-34</v>
      </c>
    </row>
    <row r="24" spans="1:6" x14ac:dyDescent="0.35">
      <c r="A24" s="30">
        <v>55646</v>
      </c>
      <c r="B24" s="30" t="s">
        <v>981</v>
      </c>
      <c r="C24" s="29">
        <v>-1.1771962187806</v>
      </c>
      <c r="D24" s="29">
        <v>1.2591322082637699E-9</v>
      </c>
      <c r="E24" s="29">
        <v>-2.2770470526734101</v>
      </c>
      <c r="F24" s="29">
        <v>7.8030721585979803E-26</v>
      </c>
    </row>
    <row r="25" spans="1:6" x14ac:dyDescent="0.35">
      <c r="A25" s="30">
        <v>79080</v>
      </c>
      <c r="B25" s="30" t="s">
        <v>982</v>
      </c>
      <c r="C25" s="29">
        <v>-0.87229627660295495</v>
      </c>
      <c r="D25" s="29">
        <v>1.45701546510211E-2</v>
      </c>
      <c r="E25" s="29">
        <v>-2.5349882610085799</v>
      </c>
      <c r="F25" s="29">
        <v>2.5167630752101001E-20</v>
      </c>
    </row>
    <row r="26" spans="1:6" x14ac:dyDescent="0.35">
      <c r="A26" s="30">
        <v>10849</v>
      </c>
      <c r="B26" s="30" t="s">
        <v>983</v>
      </c>
      <c r="C26" s="29">
        <v>-1.1025316793094</v>
      </c>
      <c r="D26" s="29">
        <v>1.6026227482646201E-4</v>
      </c>
      <c r="E26" s="29">
        <v>-2.3045255500633299</v>
      </c>
      <c r="F26" s="29">
        <v>2.56106104585701E-12</v>
      </c>
    </row>
    <row r="27" spans="1:6" x14ac:dyDescent="0.35">
      <c r="A27" s="30">
        <v>26354</v>
      </c>
      <c r="B27" s="30" t="s">
        <v>984</v>
      </c>
      <c r="C27" s="29">
        <v>-1.03879366807896</v>
      </c>
      <c r="D27" s="29">
        <v>1.28067408710533E-11</v>
      </c>
      <c r="E27" s="29">
        <v>-2.3197923771072801</v>
      </c>
      <c r="F27" s="29">
        <v>1.11955572070241E-32</v>
      </c>
    </row>
    <row r="28" spans="1:6" x14ac:dyDescent="0.35">
      <c r="A28" s="30">
        <v>27292</v>
      </c>
      <c r="B28" s="30" t="s">
        <v>985</v>
      </c>
      <c r="C28" s="29">
        <v>-0.90566017610775595</v>
      </c>
      <c r="D28" s="29">
        <v>4.56241053128626E-3</v>
      </c>
      <c r="E28" s="29">
        <v>-2.4352143968102999</v>
      </c>
      <c r="F28" s="29">
        <v>6.9000462622550401E-18</v>
      </c>
    </row>
    <row r="29" spans="1:6" x14ac:dyDescent="0.35">
      <c r="A29" s="30">
        <v>56919</v>
      </c>
      <c r="B29" s="30" t="s">
        <v>986</v>
      </c>
      <c r="C29" s="29">
        <v>-0.85310382990353195</v>
      </c>
      <c r="D29" s="29">
        <v>1.5568610235914499E-4</v>
      </c>
      <c r="E29" s="29">
        <v>-2.48362453585003</v>
      </c>
      <c r="F29" s="29">
        <v>1.2958848773942799E-19</v>
      </c>
    </row>
    <row r="30" spans="1:6" x14ac:dyDescent="0.35">
      <c r="A30" s="30">
        <v>1802</v>
      </c>
      <c r="B30" s="30" t="s">
        <v>987</v>
      </c>
      <c r="C30" s="29">
        <v>-1.1802107656509999</v>
      </c>
      <c r="D30" s="29">
        <v>1.32238195931482E-5</v>
      </c>
      <c r="E30" s="29">
        <v>-2.0868009350380898</v>
      </c>
      <c r="F30" s="29">
        <v>5.1545200334411702E-10</v>
      </c>
    </row>
    <row r="31" spans="1:6" x14ac:dyDescent="0.35">
      <c r="A31" s="30">
        <v>84650</v>
      </c>
      <c r="B31" s="30" t="s">
        <v>988</v>
      </c>
      <c r="C31" s="29">
        <v>-1.1461569879896201</v>
      </c>
      <c r="D31" s="29">
        <v>2.16838809886658E-5</v>
      </c>
      <c r="E31" s="29">
        <v>-2.0458122684820199</v>
      </c>
      <c r="F31" s="29">
        <v>1.9857833153165601E-7</v>
      </c>
    </row>
    <row r="32" spans="1:6" x14ac:dyDescent="0.35">
      <c r="A32" s="30">
        <v>10514</v>
      </c>
      <c r="B32" s="30" t="s">
        <v>989</v>
      </c>
      <c r="C32" s="29">
        <v>-1.0838288821584701</v>
      </c>
      <c r="D32" s="29">
        <v>7.73278196376291E-3</v>
      </c>
      <c r="E32" s="29">
        <v>-2.0764888825845</v>
      </c>
      <c r="F32" s="29">
        <v>3.49280091998535E-5</v>
      </c>
    </row>
    <row r="33" spans="1:6" x14ac:dyDescent="0.35">
      <c r="A33" s="30">
        <v>8187</v>
      </c>
      <c r="B33" s="30" t="s">
        <v>990</v>
      </c>
      <c r="C33" s="29">
        <v>-0.85330497264881999</v>
      </c>
      <c r="D33" s="29">
        <v>4.36212978845988E-2</v>
      </c>
      <c r="E33" s="29">
        <v>-2.2837759642296702</v>
      </c>
      <c r="F33" s="29">
        <v>7.4170014722460802E-10</v>
      </c>
    </row>
    <row r="34" spans="1:6" x14ac:dyDescent="0.35">
      <c r="A34" s="30">
        <v>162979</v>
      </c>
      <c r="B34" s="30" t="s">
        <v>991</v>
      </c>
      <c r="C34" s="29">
        <v>-1.02530443556345</v>
      </c>
      <c r="D34" s="29">
        <v>6.0926872047202497E-3</v>
      </c>
      <c r="E34" s="29">
        <v>-2.10149822973669</v>
      </c>
      <c r="F34" s="29">
        <v>3.8510756244767999E-6</v>
      </c>
    </row>
    <row r="35" spans="1:6" x14ac:dyDescent="0.35">
      <c r="A35" s="30">
        <v>7371</v>
      </c>
      <c r="B35" s="30" t="s">
        <v>992</v>
      </c>
      <c r="C35" s="29">
        <v>-1.2790647420944501</v>
      </c>
      <c r="D35" s="29">
        <v>2.9690869934064202E-6</v>
      </c>
      <c r="E35" s="29">
        <v>-1.83054119739815</v>
      </c>
      <c r="F35" s="29">
        <v>4.7468238703506702E-17</v>
      </c>
    </row>
    <row r="36" spans="1:6" x14ac:dyDescent="0.35">
      <c r="A36" s="30">
        <v>3945</v>
      </c>
      <c r="B36" s="30" t="s">
        <v>993</v>
      </c>
      <c r="C36" s="29">
        <v>-0.95688013495291202</v>
      </c>
      <c r="D36" s="29">
        <v>1.1986931377052499E-17</v>
      </c>
      <c r="E36" s="29">
        <v>-2.1081151523011599</v>
      </c>
      <c r="F36" s="29">
        <v>7.7559362009668503E-31</v>
      </c>
    </row>
    <row r="37" spans="1:6" x14ac:dyDescent="0.35">
      <c r="A37" s="30">
        <v>10969</v>
      </c>
      <c r="B37" s="30" t="s">
        <v>994</v>
      </c>
      <c r="C37" s="29">
        <v>-1.28535857159027</v>
      </c>
      <c r="D37" s="29">
        <v>3.7606268906335198E-7</v>
      </c>
      <c r="E37" s="29">
        <v>-1.7597812006083999</v>
      </c>
      <c r="F37" s="29">
        <v>8.6957860451896906E-11</v>
      </c>
    </row>
    <row r="38" spans="1:6" x14ac:dyDescent="0.35">
      <c r="A38" s="30">
        <v>26156</v>
      </c>
      <c r="B38" s="30" t="s">
        <v>995</v>
      </c>
      <c r="C38" s="29">
        <v>-0.87590111599268805</v>
      </c>
      <c r="D38" s="29">
        <v>8.4710839744511795E-5</v>
      </c>
      <c r="E38" s="29">
        <v>-2.1631426739386099</v>
      </c>
      <c r="F38" s="29">
        <v>1.4517535067384701E-23</v>
      </c>
    </row>
    <row r="39" spans="1:6" x14ac:dyDescent="0.35">
      <c r="A39" s="30">
        <v>10885</v>
      </c>
      <c r="B39" s="30" t="s">
        <v>996</v>
      </c>
      <c r="C39" s="29">
        <v>-1.1807460463507999</v>
      </c>
      <c r="D39" s="29">
        <v>1.45342577364741E-5</v>
      </c>
      <c r="E39" s="29">
        <v>-1.8522064471752899</v>
      </c>
      <c r="F39" s="29">
        <v>3.4088940534603201E-7</v>
      </c>
    </row>
    <row r="40" spans="1:6" x14ac:dyDescent="0.35">
      <c r="A40" s="30">
        <v>10606</v>
      </c>
      <c r="B40" s="30" t="s">
        <v>997</v>
      </c>
      <c r="C40" s="29">
        <v>-1.15634482418253</v>
      </c>
      <c r="D40" s="29">
        <v>7.0183556916872602E-11</v>
      </c>
      <c r="E40" s="29">
        <v>-1.83783599720476</v>
      </c>
      <c r="F40" s="29">
        <v>6.0106110636524898E-16</v>
      </c>
    </row>
    <row r="41" spans="1:6" x14ac:dyDescent="0.35">
      <c r="A41" s="30">
        <v>441478</v>
      </c>
      <c r="B41" s="30" t="s">
        <v>998</v>
      </c>
      <c r="C41" s="29">
        <v>-1.17611373688203</v>
      </c>
      <c r="D41" s="29">
        <v>1.2014852790180099E-13</v>
      </c>
      <c r="E41" s="29">
        <v>-1.80585149154904</v>
      </c>
      <c r="F41" s="29">
        <v>6.1919189656061398E-29</v>
      </c>
    </row>
    <row r="42" spans="1:6" x14ac:dyDescent="0.35">
      <c r="A42" s="30">
        <v>5471</v>
      </c>
      <c r="B42" s="30" t="s">
        <v>999</v>
      </c>
      <c r="C42" s="29">
        <v>-1.3652864732102501</v>
      </c>
      <c r="D42" s="29">
        <v>1.2505639439703599E-14</v>
      </c>
      <c r="E42" s="29">
        <v>-1.6150760256662</v>
      </c>
      <c r="F42" s="29">
        <v>4.65025592812376E-13</v>
      </c>
    </row>
    <row r="43" spans="1:6" x14ac:dyDescent="0.35">
      <c r="A43" s="30">
        <v>2194</v>
      </c>
      <c r="B43" s="30" t="s">
        <v>1000</v>
      </c>
      <c r="C43" s="29">
        <v>-1.32397195282115</v>
      </c>
      <c r="D43" s="29">
        <v>2.5638170099435098E-9</v>
      </c>
      <c r="E43" s="29">
        <v>-1.6519896251469199</v>
      </c>
      <c r="F43" s="29">
        <v>2.4088753801128601E-8</v>
      </c>
    </row>
    <row r="44" spans="1:6" x14ac:dyDescent="0.35">
      <c r="A44" s="30">
        <v>6566</v>
      </c>
      <c r="B44" s="30" t="s">
        <v>1001</v>
      </c>
      <c r="C44" s="29">
        <v>-1.2079370603936399</v>
      </c>
      <c r="D44" s="29">
        <v>2.6659386225517602E-7</v>
      </c>
      <c r="E44" s="29">
        <v>-1.7509622418259401</v>
      </c>
      <c r="F44" s="29">
        <v>5.6691600528480504E-25</v>
      </c>
    </row>
    <row r="45" spans="1:6" x14ac:dyDescent="0.35">
      <c r="A45" s="30">
        <v>9045</v>
      </c>
      <c r="B45" s="30" t="s">
        <v>1002</v>
      </c>
      <c r="C45" s="29">
        <v>-1.21588506657062</v>
      </c>
      <c r="D45" s="29">
        <v>1.94505208032098E-15</v>
      </c>
      <c r="E45" s="29">
        <v>-1.73082536374577</v>
      </c>
      <c r="F45" s="29">
        <v>2.5253941327096299E-51</v>
      </c>
    </row>
    <row r="46" spans="1:6" x14ac:dyDescent="0.35">
      <c r="A46" s="30">
        <v>58516</v>
      </c>
      <c r="B46" s="30" t="s">
        <v>1003</v>
      </c>
      <c r="C46" s="29">
        <v>-1.2134072034940899</v>
      </c>
      <c r="D46" s="29">
        <v>1.82075016589896E-18</v>
      </c>
      <c r="E46" s="29">
        <v>-1.72957101209316</v>
      </c>
      <c r="F46" s="29">
        <v>2.1479434266507102E-34</v>
      </c>
    </row>
    <row r="47" spans="1:6" x14ac:dyDescent="0.35">
      <c r="A47" s="30">
        <v>84365</v>
      </c>
      <c r="B47" s="30" t="s">
        <v>1004</v>
      </c>
      <c r="C47" s="29">
        <v>-1.0317165380503801</v>
      </c>
      <c r="D47" s="29">
        <v>7.2810234374083798E-7</v>
      </c>
      <c r="E47" s="29">
        <v>-1.8951975926693301</v>
      </c>
      <c r="F47" s="29">
        <v>5.4726237791651103E-6</v>
      </c>
    </row>
    <row r="48" spans="1:6" x14ac:dyDescent="0.35">
      <c r="A48" s="30">
        <v>3614</v>
      </c>
      <c r="B48" s="30" t="s">
        <v>1005</v>
      </c>
      <c r="C48" s="29">
        <v>-0.90093728348900504</v>
      </c>
      <c r="D48" s="29">
        <v>2.4012628066240702E-2</v>
      </c>
      <c r="E48" s="29">
        <v>-2.0160744270036499</v>
      </c>
      <c r="F48" s="29">
        <v>1.16785011339631E-6</v>
      </c>
    </row>
    <row r="49" spans="1:6" x14ac:dyDescent="0.35">
      <c r="A49" s="30">
        <v>10528</v>
      </c>
      <c r="B49" s="30" t="s">
        <v>1006</v>
      </c>
      <c r="C49" s="29">
        <v>-1.1675900412434601</v>
      </c>
      <c r="D49" s="29">
        <v>1.82723756594159E-12</v>
      </c>
      <c r="E49" s="29">
        <v>-1.7480850313499401</v>
      </c>
      <c r="F49" s="29">
        <v>4.6221096690781304E-18</v>
      </c>
    </row>
    <row r="50" spans="1:6" x14ac:dyDescent="0.35">
      <c r="A50" s="30">
        <v>9603</v>
      </c>
      <c r="B50" s="30" t="s">
        <v>1007</v>
      </c>
      <c r="C50" s="29">
        <v>-1.1961566721203201</v>
      </c>
      <c r="D50" s="29">
        <v>1.4627830413963E-4</v>
      </c>
      <c r="E50" s="29">
        <v>-1.6997921247843699</v>
      </c>
      <c r="F50" s="29">
        <v>5.6553789027095002E-5</v>
      </c>
    </row>
    <row r="51" spans="1:6" x14ac:dyDescent="0.35">
      <c r="A51" s="30">
        <v>79709</v>
      </c>
      <c r="B51" s="30" t="s">
        <v>1008</v>
      </c>
      <c r="C51" s="29">
        <v>-0.88196766240024305</v>
      </c>
      <c r="D51" s="29">
        <v>9.9455589973046297E-3</v>
      </c>
      <c r="E51" s="29">
        <v>-2.0025416794203799</v>
      </c>
      <c r="F51" s="29">
        <v>5.0258717288848805E-10</v>
      </c>
    </row>
    <row r="52" spans="1:6" x14ac:dyDescent="0.35">
      <c r="A52" s="30">
        <v>9533</v>
      </c>
      <c r="B52" s="30" t="s">
        <v>1009</v>
      </c>
      <c r="C52" s="29">
        <v>-0.90786621788933397</v>
      </c>
      <c r="D52" s="29">
        <v>7.0554571765793294E-8</v>
      </c>
      <c r="E52" s="29">
        <v>-1.97529522589115</v>
      </c>
      <c r="F52" s="29">
        <v>8.3481898897564503E-52</v>
      </c>
    </row>
    <row r="53" spans="1:6" x14ac:dyDescent="0.35">
      <c r="A53" s="30">
        <v>389362</v>
      </c>
      <c r="B53" s="30" t="s">
        <v>1010</v>
      </c>
      <c r="C53" s="29">
        <v>-1.02531229250138</v>
      </c>
      <c r="D53" s="29">
        <v>5.8414379591547197E-3</v>
      </c>
      <c r="E53" s="29">
        <v>-1.85743925358444</v>
      </c>
      <c r="F53" s="29">
        <v>3.74304470933458E-6</v>
      </c>
    </row>
    <row r="54" spans="1:6" x14ac:dyDescent="0.35">
      <c r="A54" s="30">
        <v>8165</v>
      </c>
      <c r="B54" s="30" t="s">
        <v>1011</v>
      </c>
      <c r="C54" s="29">
        <v>-0.753994568095957</v>
      </c>
      <c r="D54" s="29">
        <v>1.23178627743843E-2</v>
      </c>
      <c r="E54" s="29">
        <v>-2.1206239012742398</v>
      </c>
      <c r="F54" s="29">
        <v>2.1836031959301102E-12</v>
      </c>
    </row>
    <row r="55" spans="1:6" x14ac:dyDescent="0.35">
      <c r="A55" s="30">
        <v>5822</v>
      </c>
      <c r="B55" s="30" t="s">
        <v>1012</v>
      </c>
      <c r="C55" s="29">
        <v>-1.0145563991134501</v>
      </c>
      <c r="D55" s="29">
        <v>2.1012738850527801E-3</v>
      </c>
      <c r="E55" s="29">
        <v>-1.8550010205882199</v>
      </c>
      <c r="F55" s="29">
        <v>3.7127580981151899E-7</v>
      </c>
    </row>
    <row r="56" spans="1:6" x14ac:dyDescent="0.35">
      <c r="A56" s="30">
        <v>29902</v>
      </c>
      <c r="B56" s="30" t="s">
        <v>1013</v>
      </c>
      <c r="C56" s="29">
        <v>-0.63325280088098801</v>
      </c>
      <c r="D56" s="29">
        <v>8.33002747420028E-2</v>
      </c>
      <c r="E56" s="29">
        <v>-2.2354149618825798</v>
      </c>
      <c r="F56" s="29">
        <v>4.96225639871741E-14</v>
      </c>
    </row>
    <row r="57" spans="1:6" x14ac:dyDescent="0.35">
      <c r="A57" s="30">
        <v>28987</v>
      </c>
      <c r="B57" s="30" t="s">
        <v>1014</v>
      </c>
      <c r="C57" s="29">
        <v>-0.82172217955926796</v>
      </c>
      <c r="D57" s="29">
        <v>2.1658388267376301E-7</v>
      </c>
      <c r="E57" s="29">
        <v>-2.0372575367734398</v>
      </c>
      <c r="F57" s="29">
        <v>4.8651260167754699E-41</v>
      </c>
    </row>
    <row r="58" spans="1:6" x14ac:dyDescent="0.35">
      <c r="A58" s="30">
        <v>2618</v>
      </c>
      <c r="B58" s="30" t="s">
        <v>1015</v>
      </c>
      <c r="C58" s="29">
        <v>-0.83677724557862698</v>
      </c>
      <c r="D58" s="29">
        <v>1.8632234874584101E-4</v>
      </c>
      <c r="E58" s="29">
        <v>-2.02136459871195</v>
      </c>
      <c r="F58" s="29">
        <v>1.9056312097406299E-18</v>
      </c>
    </row>
    <row r="59" spans="1:6" x14ac:dyDescent="0.35">
      <c r="A59" s="30">
        <v>1736</v>
      </c>
      <c r="B59" s="30" t="s">
        <v>1016</v>
      </c>
      <c r="C59" s="29">
        <v>-1.13296243412245</v>
      </c>
      <c r="D59" s="29">
        <v>9.94299998591402E-15</v>
      </c>
      <c r="E59" s="29">
        <v>-1.72430643413752</v>
      </c>
      <c r="F59" s="29">
        <v>2.16140656912286E-26</v>
      </c>
    </row>
    <row r="60" spans="1:6" x14ac:dyDescent="0.35">
      <c r="A60" s="30">
        <v>135293</v>
      </c>
      <c r="B60" s="30" t="s">
        <v>1017</v>
      </c>
      <c r="C60" s="29">
        <v>-0.84561644501025701</v>
      </c>
      <c r="D60" s="29">
        <v>2.3294363816614999E-5</v>
      </c>
      <c r="E60" s="29">
        <v>-2.0100981107917399</v>
      </c>
      <c r="F60" s="29">
        <v>2.3868218006365202E-7</v>
      </c>
    </row>
    <row r="61" spans="1:6" x14ac:dyDescent="0.35">
      <c r="A61" s="30">
        <v>5831</v>
      </c>
      <c r="B61" s="30" t="s">
        <v>1018</v>
      </c>
      <c r="C61" s="29">
        <v>-0.891657937854057</v>
      </c>
      <c r="D61" s="29">
        <v>3.3437715325689102E-5</v>
      </c>
      <c r="E61" s="29">
        <v>-1.9629196239167199</v>
      </c>
      <c r="F61" s="29">
        <v>3.9066876598648199E-9</v>
      </c>
    </row>
    <row r="62" spans="1:6" x14ac:dyDescent="0.35">
      <c r="A62" s="30">
        <v>23160</v>
      </c>
      <c r="B62" s="30" t="s">
        <v>1019</v>
      </c>
      <c r="C62" s="29">
        <v>-0.70455634330033601</v>
      </c>
      <c r="D62" s="29">
        <v>1.54935963128348E-5</v>
      </c>
      <c r="E62" s="29">
        <v>-2.14019020476736</v>
      </c>
      <c r="F62" s="29">
        <v>6.36487519703836E-44</v>
      </c>
    </row>
    <row r="63" spans="1:6" x14ac:dyDescent="0.35">
      <c r="A63" s="30">
        <v>219</v>
      </c>
      <c r="B63" s="30" t="s">
        <v>1020</v>
      </c>
      <c r="C63" s="29">
        <v>-0.71774309956174398</v>
      </c>
      <c r="D63" s="29">
        <v>1.89697581427083E-2</v>
      </c>
      <c r="E63" s="29">
        <v>-2.1152717082181001</v>
      </c>
      <c r="F63" s="29">
        <v>1.1667257663638099E-17</v>
      </c>
    </row>
    <row r="64" spans="1:6" x14ac:dyDescent="0.35">
      <c r="A64" s="30">
        <v>84549</v>
      </c>
      <c r="B64" s="30" t="s">
        <v>1021</v>
      </c>
      <c r="C64" s="29">
        <v>-1.2092546721384201</v>
      </c>
      <c r="D64" s="29">
        <v>2.56018940562469E-7</v>
      </c>
      <c r="E64" s="29">
        <v>-1.6119892558340501</v>
      </c>
      <c r="F64" s="29">
        <v>3.9342980447139803E-14</v>
      </c>
    </row>
    <row r="65" spans="1:6" x14ac:dyDescent="0.35">
      <c r="A65" s="30">
        <v>6666</v>
      </c>
      <c r="B65" s="30" t="s">
        <v>1022</v>
      </c>
      <c r="C65" s="29">
        <v>-0.98687439199759197</v>
      </c>
      <c r="D65" s="29">
        <v>3.2073064956424801E-4</v>
      </c>
      <c r="E65" s="29">
        <v>-1.82634440565471</v>
      </c>
      <c r="F65" s="29">
        <v>3.7496924223898897E-11</v>
      </c>
    </row>
    <row r="66" spans="1:6" x14ac:dyDescent="0.35">
      <c r="A66" s="30">
        <v>150223</v>
      </c>
      <c r="B66" s="30" t="s">
        <v>1023</v>
      </c>
      <c r="C66" s="29">
        <v>-1.06440962613168</v>
      </c>
      <c r="D66" s="29">
        <v>1.0599903842134899E-5</v>
      </c>
      <c r="E66" s="29">
        <v>-1.7336921057969099</v>
      </c>
      <c r="F66" s="29">
        <v>1.3699924829225401E-25</v>
      </c>
    </row>
    <row r="67" spans="1:6" x14ac:dyDescent="0.35">
      <c r="A67" s="30">
        <v>134637</v>
      </c>
      <c r="B67" s="30" t="s">
        <v>1024</v>
      </c>
      <c r="C67" s="29">
        <v>-1.23515849106335</v>
      </c>
      <c r="D67" s="29">
        <v>9.0074880415892106E-5</v>
      </c>
      <c r="E67" s="29">
        <v>-1.5624612500131001</v>
      </c>
      <c r="F67" s="29">
        <v>8.5191323075585804E-9</v>
      </c>
    </row>
    <row r="68" spans="1:6" x14ac:dyDescent="0.35">
      <c r="A68" s="30">
        <v>23082</v>
      </c>
      <c r="B68" s="30" t="s">
        <v>1025</v>
      </c>
      <c r="C68" s="29">
        <v>-0.93059017732914295</v>
      </c>
      <c r="D68" s="29">
        <v>8.0490686028798693E-5</v>
      </c>
      <c r="E68" s="29">
        <v>-1.8504842153447401</v>
      </c>
      <c r="F68" s="29">
        <v>1.5444435613872299E-10</v>
      </c>
    </row>
    <row r="69" spans="1:6" x14ac:dyDescent="0.35">
      <c r="A69" s="30">
        <v>64782</v>
      </c>
      <c r="B69" s="30" t="s">
        <v>1026</v>
      </c>
      <c r="C69" s="29">
        <v>-0.74102566137867798</v>
      </c>
      <c r="D69" s="29">
        <v>1.7792724319769999E-7</v>
      </c>
      <c r="E69" s="29">
        <v>-2.0382657760187901</v>
      </c>
      <c r="F69" s="29">
        <v>3.26097909109979E-37</v>
      </c>
    </row>
    <row r="70" spans="1:6" x14ac:dyDescent="0.35">
      <c r="A70" s="30">
        <v>4282</v>
      </c>
      <c r="B70" s="30" t="s">
        <v>1027</v>
      </c>
      <c r="C70" s="29">
        <v>-0.70596473518297898</v>
      </c>
      <c r="D70" s="29">
        <v>5.96424300049763E-2</v>
      </c>
      <c r="E70" s="29">
        <v>-2.06902002965764</v>
      </c>
      <c r="F70" s="29">
        <v>1.03641025278497E-7</v>
      </c>
    </row>
    <row r="71" spans="1:6" x14ac:dyDescent="0.35">
      <c r="A71" s="30">
        <v>79077</v>
      </c>
      <c r="B71" s="30" t="s">
        <v>1028</v>
      </c>
      <c r="C71" s="29">
        <v>-1.0274481610328901</v>
      </c>
      <c r="D71" s="29">
        <v>1.18421195114611E-8</v>
      </c>
      <c r="E71" s="29">
        <v>-1.7458944849695901</v>
      </c>
      <c r="F71" s="29">
        <v>8.3005753802984501E-17</v>
      </c>
    </row>
    <row r="72" spans="1:6" x14ac:dyDescent="0.35">
      <c r="A72" s="30">
        <v>9816</v>
      </c>
      <c r="B72" s="30" t="s">
        <v>1029</v>
      </c>
      <c r="C72" s="29">
        <v>-0.74360097516099</v>
      </c>
      <c r="D72" s="29">
        <v>1.80083109298683E-2</v>
      </c>
      <c r="E72" s="29">
        <v>-2.02246370979304</v>
      </c>
      <c r="F72" s="29">
        <v>4.8280461419274599E-25</v>
      </c>
    </row>
    <row r="73" spans="1:6" x14ac:dyDescent="0.35">
      <c r="A73" s="30">
        <v>25929</v>
      </c>
      <c r="B73" s="30" t="s">
        <v>1030</v>
      </c>
      <c r="C73" s="29">
        <v>-0.98956730984111096</v>
      </c>
      <c r="D73" s="29">
        <v>5.5584121331791905E-4</v>
      </c>
      <c r="E73" s="29">
        <v>-1.76658281256921</v>
      </c>
      <c r="F73" s="29">
        <v>8.7950486938487096E-10</v>
      </c>
    </row>
    <row r="74" spans="1:6" x14ac:dyDescent="0.35">
      <c r="A74" s="30">
        <v>54475</v>
      </c>
      <c r="B74" s="30" t="s">
        <v>1031</v>
      </c>
      <c r="C74" s="29">
        <v>-0.696039459514046</v>
      </c>
      <c r="D74" s="29">
        <v>9.83148971440371E-2</v>
      </c>
      <c r="E74" s="29">
        <v>-2.02875215613747</v>
      </c>
      <c r="F74" s="29">
        <v>7.7017384976511198E-6</v>
      </c>
    </row>
    <row r="75" spans="1:6" x14ac:dyDescent="0.35">
      <c r="A75" s="30">
        <v>92856</v>
      </c>
      <c r="B75" s="30" t="s">
        <v>1032</v>
      </c>
      <c r="C75" s="29">
        <v>-1.14324521161032</v>
      </c>
      <c r="D75" s="29">
        <v>4.7409795268574199E-5</v>
      </c>
      <c r="E75" s="29">
        <v>-1.5750348688498701</v>
      </c>
      <c r="F75" s="29">
        <v>9.0470724837592392E-6</v>
      </c>
    </row>
    <row r="76" spans="1:6" x14ac:dyDescent="0.35">
      <c r="A76" s="30">
        <v>3177</v>
      </c>
      <c r="B76" s="30" t="s">
        <v>1033</v>
      </c>
      <c r="C76" s="29">
        <v>-1.2919607115337699</v>
      </c>
      <c r="D76" s="29">
        <v>4.3896734065937897E-4</v>
      </c>
      <c r="E76" s="29">
        <v>-1.4167507281571601</v>
      </c>
      <c r="F76" s="29">
        <v>4.43937390252243E-3</v>
      </c>
    </row>
    <row r="77" spans="1:6" x14ac:dyDescent="0.35">
      <c r="A77" s="30">
        <v>28231</v>
      </c>
      <c r="B77" s="30" t="s">
        <v>1034</v>
      </c>
      <c r="C77" s="29">
        <v>-0.71229177490687101</v>
      </c>
      <c r="D77" s="29">
        <v>6.18143795385502E-2</v>
      </c>
      <c r="E77" s="29">
        <v>-1.9936961224644401</v>
      </c>
      <c r="F77" s="29">
        <v>5.2964032004985803E-5</v>
      </c>
    </row>
    <row r="78" spans="1:6" x14ac:dyDescent="0.35">
      <c r="A78" s="30">
        <v>4860</v>
      </c>
      <c r="B78" s="30" t="s">
        <v>1035</v>
      </c>
      <c r="C78" s="29">
        <v>-1.24163358163658</v>
      </c>
      <c r="D78" s="29">
        <v>3.0789901463615199E-7</v>
      </c>
      <c r="E78" s="29">
        <v>-1.4504533610518699</v>
      </c>
      <c r="F78" s="29">
        <v>9.5950984290178105E-6</v>
      </c>
    </row>
    <row r="79" spans="1:6" x14ac:dyDescent="0.35">
      <c r="A79" s="30">
        <v>23277</v>
      </c>
      <c r="B79" s="30" t="s">
        <v>1036</v>
      </c>
      <c r="C79" s="29">
        <v>-0.73450709625767896</v>
      </c>
      <c r="D79" s="29">
        <v>2.5117722988573201E-2</v>
      </c>
      <c r="E79" s="29">
        <v>-1.9543030380425599</v>
      </c>
      <c r="F79" s="29">
        <v>1.34234862171414E-6</v>
      </c>
    </row>
    <row r="80" spans="1:6" x14ac:dyDescent="0.35">
      <c r="A80" s="30">
        <v>85416</v>
      </c>
      <c r="B80" s="30" t="s">
        <v>1037</v>
      </c>
      <c r="C80" s="29">
        <v>-1.0053206036759601</v>
      </c>
      <c r="D80" s="29">
        <v>2.8051538334531999E-7</v>
      </c>
      <c r="E80" s="29">
        <v>-1.6787172972339299</v>
      </c>
      <c r="F80" s="29">
        <v>3.9713171842060999E-10</v>
      </c>
    </row>
    <row r="81" spans="1:6" x14ac:dyDescent="0.35">
      <c r="A81" s="30">
        <v>8531</v>
      </c>
      <c r="B81" s="30" t="s">
        <v>1038</v>
      </c>
      <c r="C81" s="29">
        <v>-1.02138911680474</v>
      </c>
      <c r="D81" s="29">
        <v>9.0172361679084705E-8</v>
      </c>
      <c r="E81" s="29">
        <v>-1.6524677890870301</v>
      </c>
      <c r="F81" s="29">
        <v>2.0449239366121302E-9</v>
      </c>
    </row>
    <row r="82" spans="1:6" x14ac:dyDescent="0.35">
      <c r="A82" s="30">
        <v>55651</v>
      </c>
      <c r="B82" s="30" t="s">
        <v>1039</v>
      </c>
      <c r="C82" s="29">
        <v>-0.97792005796959502</v>
      </c>
      <c r="D82" s="29">
        <v>7.1435939454203099E-3</v>
      </c>
      <c r="E82" s="29">
        <v>-1.6946202033406099</v>
      </c>
      <c r="F82" s="29">
        <v>6.55898637176391E-4</v>
      </c>
    </row>
    <row r="83" spans="1:6" x14ac:dyDescent="0.35">
      <c r="A83" s="30">
        <v>27042</v>
      </c>
      <c r="B83" s="30" t="s">
        <v>1040</v>
      </c>
      <c r="C83" s="29">
        <v>-0.69016272560613801</v>
      </c>
      <c r="D83" s="29">
        <v>1.3406601599650399E-2</v>
      </c>
      <c r="E83" s="29">
        <v>-1.9813320247564701</v>
      </c>
      <c r="F83" s="29">
        <v>5.5590218845944796E-13</v>
      </c>
    </row>
    <row r="84" spans="1:6" x14ac:dyDescent="0.35">
      <c r="A84" s="30">
        <v>84306</v>
      </c>
      <c r="B84" s="30" t="s">
        <v>1041</v>
      </c>
      <c r="C84" s="29">
        <v>-0.69036232376588802</v>
      </c>
      <c r="D84" s="29">
        <v>5.7715043166371001E-2</v>
      </c>
      <c r="E84" s="29">
        <v>-1.98013156170986</v>
      </c>
      <c r="F84" s="29">
        <v>1.4612329307576601E-10</v>
      </c>
    </row>
    <row r="85" spans="1:6" x14ac:dyDescent="0.35">
      <c r="A85" s="30">
        <v>54733</v>
      </c>
      <c r="B85" s="30" t="s">
        <v>1042</v>
      </c>
      <c r="C85" s="29">
        <v>-1.1359302937051301</v>
      </c>
      <c r="D85" s="29">
        <v>1.17952394675488E-3</v>
      </c>
      <c r="E85" s="29">
        <v>-1.52080972911302</v>
      </c>
      <c r="F85" s="29">
        <v>5.8099249520448297E-5</v>
      </c>
    </row>
    <row r="86" spans="1:6" x14ac:dyDescent="0.35">
      <c r="A86" s="30">
        <v>169714</v>
      </c>
      <c r="B86" s="30" t="s">
        <v>1043</v>
      </c>
      <c r="C86" s="29">
        <v>-1.2519837427957099</v>
      </c>
      <c r="D86" s="29">
        <v>8.5337585119797001E-5</v>
      </c>
      <c r="E86" s="29">
        <v>-1.3795790947064801</v>
      </c>
      <c r="F86" s="29">
        <v>6.7574547995598904E-5</v>
      </c>
    </row>
    <row r="87" spans="1:6" x14ac:dyDescent="0.35">
      <c r="A87" s="30">
        <v>84864</v>
      </c>
      <c r="B87" s="30" t="s">
        <v>1044</v>
      </c>
      <c r="C87" s="29">
        <v>-1.0068100379313401</v>
      </c>
      <c r="D87" s="29">
        <v>2.17659778748521E-3</v>
      </c>
      <c r="E87" s="29">
        <v>-1.62330976807327</v>
      </c>
      <c r="F87" s="29">
        <v>8.677622817525E-5</v>
      </c>
    </row>
    <row r="88" spans="1:6" x14ac:dyDescent="0.35">
      <c r="A88" s="30">
        <v>708</v>
      </c>
      <c r="B88" s="30" t="s">
        <v>1045</v>
      </c>
      <c r="C88" s="29">
        <v>-0.81851546761960203</v>
      </c>
      <c r="D88" s="29">
        <v>2.6990520647849199E-12</v>
      </c>
      <c r="E88" s="29">
        <v>-1.8114471460266699</v>
      </c>
      <c r="F88" s="29">
        <v>2.0054668634723E-30</v>
      </c>
    </row>
    <row r="89" spans="1:6" x14ac:dyDescent="0.35">
      <c r="A89" s="30">
        <v>143244</v>
      </c>
      <c r="B89" s="30" t="s">
        <v>1046</v>
      </c>
      <c r="C89" s="29">
        <v>-0.90363345509304804</v>
      </c>
      <c r="D89" s="29">
        <v>3.4821090515854601E-2</v>
      </c>
      <c r="E89" s="29">
        <v>-1.7249429149022399</v>
      </c>
      <c r="F89" s="29">
        <v>1.22820588451356E-4</v>
      </c>
    </row>
    <row r="90" spans="1:6" x14ac:dyDescent="0.35">
      <c r="A90" s="30">
        <v>2935</v>
      </c>
      <c r="B90" s="30" t="s">
        <v>1047</v>
      </c>
      <c r="C90" s="29">
        <v>-0.98498035345521395</v>
      </c>
      <c r="D90" s="29">
        <v>4.09635121356674E-4</v>
      </c>
      <c r="E90" s="29">
        <v>-1.6365531139338001</v>
      </c>
      <c r="F90" s="29">
        <v>1.2647137358036701E-16</v>
      </c>
    </row>
    <row r="91" spans="1:6" x14ac:dyDescent="0.35">
      <c r="A91" s="30">
        <v>100526836</v>
      </c>
      <c r="B91" s="30" t="s">
        <v>1060</v>
      </c>
      <c r="C91" s="29">
        <v>-0.919004642009011</v>
      </c>
      <c r="D91" s="29">
        <v>2.3055827811504801E-4</v>
      </c>
      <c r="E91" s="29">
        <v>-1.6928203832516699</v>
      </c>
      <c r="F91" s="29">
        <v>7.6481191300262406E-8</v>
      </c>
    </row>
    <row r="92" spans="1:6" x14ac:dyDescent="0.35">
      <c r="A92" s="30">
        <v>80273</v>
      </c>
      <c r="B92" s="30" t="s">
        <v>1048</v>
      </c>
      <c r="C92" s="29">
        <v>-0.95568612150699195</v>
      </c>
      <c r="D92" s="29">
        <v>5.5298184181272603E-12</v>
      </c>
      <c r="E92" s="29">
        <v>-1.65120948274047</v>
      </c>
      <c r="F92" s="29">
        <v>6.7352528354609798E-16</v>
      </c>
    </row>
    <row r="93" spans="1:6" x14ac:dyDescent="0.35">
      <c r="A93" s="30">
        <v>64216</v>
      </c>
      <c r="B93" s="30" t="s">
        <v>1049</v>
      </c>
      <c r="C93" s="29">
        <v>-1.0040621649413299</v>
      </c>
      <c r="D93" s="29">
        <v>8.2650131553059492E-6</v>
      </c>
      <c r="E93" s="29">
        <v>-1.6028287000605099</v>
      </c>
      <c r="F93" s="29">
        <v>3.5343407675937901E-15</v>
      </c>
    </row>
    <row r="94" spans="1:6" x14ac:dyDescent="0.35">
      <c r="A94" s="30">
        <v>1933</v>
      </c>
      <c r="B94" s="30" t="s">
        <v>1050</v>
      </c>
      <c r="C94" s="29">
        <v>-0.784595694188993</v>
      </c>
      <c r="D94" s="29">
        <v>1.0339107676926101E-11</v>
      </c>
      <c r="E94" s="29">
        <v>-1.8193012648698901</v>
      </c>
      <c r="F94" s="29">
        <v>6.6299664869477502E-31</v>
      </c>
    </row>
    <row r="95" spans="1:6" x14ac:dyDescent="0.35">
      <c r="A95" s="30">
        <v>4839</v>
      </c>
      <c r="B95" s="30" t="s">
        <v>1051</v>
      </c>
      <c r="C95" s="29">
        <v>-0.81339347648920501</v>
      </c>
      <c r="D95" s="29">
        <v>1.8632234874584101E-4</v>
      </c>
      <c r="E95" s="29">
        <v>-1.7826446540871499</v>
      </c>
      <c r="F95" s="29">
        <v>9.7832382308829399E-11</v>
      </c>
    </row>
    <row r="96" spans="1:6" x14ac:dyDescent="0.35">
      <c r="A96" s="30">
        <v>7975</v>
      </c>
      <c r="B96" s="30" t="s">
        <v>1052</v>
      </c>
      <c r="C96" s="29">
        <v>-1.12093007146713</v>
      </c>
      <c r="D96" s="29">
        <v>7.0209866584453005E-5</v>
      </c>
      <c r="E96" s="29">
        <v>-1.4365906296883499</v>
      </c>
      <c r="F96" s="29">
        <v>2.4268460347203399E-4</v>
      </c>
    </row>
    <row r="97" spans="1:6" x14ac:dyDescent="0.35">
      <c r="A97" s="30">
        <v>22934</v>
      </c>
      <c r="B97" s="30" t="s">
        <v>1053</v>
      </c>
      <c r="C97" s="29">
        <v>-1.00779511310416</v>
      </c>
      <c r="D97" s="29">
        <v>4.83603933953304E-4</v>
      </c>
      <c r="E97" s="29">
        <v>-1.5497187484286199</v>
      </c>
      <c r="F97" s="29">
        <v>1.54237497223905E-6</v>
      </c>
    </row>
    <row r="98" spans="1:6" x14ac:dyDescent="0.35">
      <c r="A98" s="30">
        <v>1984</v>
      </c>
      <c r="B98" s="30" t="s">
        <v>1054</v>
      </c>
      <c r="C98" s="29">
        <v>-0.98053844393763101</v>
      </c>
      <c r="D98" s="29">
        <v>3.6303772286441099E-3</v>
      </c>
      <c r="E98" s="29">
        <v>-1.5694133847452401</v>
      </c>
      <c r="F98" s="29">
        <v>2.1089931967195299E-5</v>
      </c>
    </row>
    <row r="99" spans="1:6" x14ac:dyDescent="0.35">
      <c r="A99" s="30">
        <v>54552</v>
      </c>
      <c r="B99" s="30" t="s">
        <v>1055</v>
      </c>
      <c r="C99" s="29">
        <v>-0.93546612199048496</v>
      </c>
      <c r="D99" s="29">
        <v>1.9985442343549199E-2</v>
      </c>
      <c r="E99" s="29">
        <v>-1.6047978400612399</v>
      </c>
      <c r="F99" s="29">
        <v>1.8044479320433801E-7</v>
      </c>
    </row>
    <row r="100" spans="1:6" x14ac:dyDescent="0.35">
      <c r="A100" s="30">
        <v>81567</v>
      </c>
      <c r="B100" s="30" t="s">
        <v>1056</v>
      </c>
      <c r="C100" s="29">
        <v>-0.91742917115925404</v>
      </c>
      <c r="D100" s="29">
        <v>3.0345179670037201E-4</v>
      </c>
      <c r="E100" s="29">
        <v>-1.6185180644105099</v>
      </c>
      <c r="F100" s="29">
        <v>5.4840472699186595E-7</v>
      </c>
    </row>
    <row r="101" spans="1:6" x14ac:dyDescent="0.35">
      <c r="A101" s="30">
        <v>388796</v>
      </c>
      <c r="B101" s="30" t="s">
        <v>1061</v>
      </c>
      <c r="C101" s="29">
        <v>-0.67061365482453195</v>
      </c>
      <c r="D101" s="29">
        <v>3.4151920798292801E-4</v>
      </c>
      <c r="E101" s="29">
        <v>-1.8449083929446399</v>
      </c>
      <c r="F101" s="29">
        <v>8.6291948270146796E-20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29" sqref="F29"/>
    </sheetView>
  </sheetViews>
  <sheetFormatPr defaultRowHeight="14.5" x14ac:dyDescent="0.35"/>
  <cols>
    <col min="1" max="1" width="9" bestFit="1" customWidth="1"/>
    <col min="2" max="2" width="30.90625" bestFit="1" customWidth="1"/>
    <col min="3" max="3" width="28.6328125" bestFit="1" customWidth="1"/>
  </cols>
  <sheetData>
    <row r="1" spans="1:3" s="5" customFormat="1" x14ac:dyDescent="0.35">
      <c r="A1" s="14" t="s">
        <v>657</v>
      </c>
      <c r="B1" s="15" t="s">
        <v>658</v>
      </c>
      <c r="C1" s="15" t="s">
        <v>11</v>
      </c>
    </row>
    <row r="2" spans="1:3" x14ac:dyDescent="0.35">
      <c r="A2" t="s">
        <v>659</v>
      </c>
      <c r="B2" s="2" t="s">
        <v>14302</v>
      </c>
      <c r="C2" t="s">
        <v>660</v>
      </c>
    </row>
    <row r="3" spans="1:3" x14ac:dyDescent="0.35">
      <c r="A3" t="s">
        <v>661</v>
      </c>
      <c r="B3" s="2" t="s">
        <v>662</v>
      </c>
      <c r="C3" t="s">
        <v>663</v>
      </c>
    </row>
    <row r="5" spans="1:3" x14ac:dyDescent="0.35">
      <c r="B5" s="28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442C-F930-448C-983B-BF34BBCCD0A4}">
  <dimension ref="A1:C9"/>
  <sheetViews>
    <sheetView workbookViewId="0">
      <selection activeCell="F17" sqref="F17"/>
    </sheetView>
  </sheetViews>
  <sheetFormatPr defaultRowHeight="14.5" x14ac:dyDescent="0.35"/>
  <cols>
    <col min="1" max="1" width="23.453125" bestFit="1" customWidth="1"/>
    <col min="2" max="2" width="10" bestFit="1" customWidth="1"/>
    <col min="3" max="3" width="122.54296875" bestFit="1" customWidth="1"/>
  </cols>
  <sheetData>
    <row r="1" spans="1:3" x14ac:dyDescent="0.35">
      <c r="A1" s="15" t="s">
        <v>798</v>
      </c>
      <c r="B1" s="15" t="s">
        <v>797</v>
      </c>
      <c r="C1" s="15" t="s">
        <v>845</v>
      </c>
    </row>
    <row r="2" spans="1:3" x14ac:dyDescent="0.35">
      <c r="A2" t="s">
        <v>799</v>
      </c>
      <c r="B2" t="s">
        <v>795</v>
      </c>
      <c r="C2" s="2" t="s">
        <v>844</v>
      </c>
    </row>
    <row r="3" spans="1:3" x14ac:dyDescent="0.35">
      <c r="A3" t="s">
        <v>799</v>
      </c>
      <c r="B3" t="s">
        <v>796</v>
      </c>
      <c r="C3" s="2" t="s">
        <v>843</v>
      </c>
    </row>
    <row r="4" spans="1:3" x14ac:dyDescent="0.35">
      <c r="A4" t="s">
        <v>800</v>
      </c>
      <c r="B4" s="4" t="s">
        <v>803</v>
      </c>
      <c r="C4" s="2" t="s">
        <v>837</v>
      </c>
    </row>
    <row r="5" spans="1:3" x14ac:dyDescent="0.35">
      <c r="A5" t="s">
        <v>800</v>
      </c>
      <c r="B5" s="4" t="s">
        <v>804</v>
      </c>
      <c r="C5" s="2" t="s">
        <v>838</v>
      </c>
    </row>
    <row r="6" spans="1:3" x14ac:dyDescent="0.35">
      <c r="A6" t="s">
        <v>801</v>
      </c>
      <c r="B6" s="4" t="s">
        <v>805</v>
      </c>
      <c r="C6" s="2" t="s">
        <v>839</v>
      </c>
    </row>
    <row r="7" spans="1:3" x14ac:dyDescent="0.35">
      <c r="A7" t="s">
        <v>801</v>
      </c>
      <c r="B7" s="4" t="s">
        <v>806</v>
      </c>
      <c r="C7" s="2" t="s">
        <v>840</v>
      </c>
    </row>
    <row r="8" spans="1:3" x14ac:dyDescent="0.35">
      <c r="A8" t="s">
        <v>802</v>
      </c>
      <c r="B8" s="4" t="s">
        <v>807</v>
      </c>
      <c r="C8" s="2" t="s">
        <v>841</v>
      </c>
    </row>
    <row r="9" spans="1:3" x14ac:dyDescent="0.35">
      <c r="A9" t="s">
        <v>802</v>
      </c>
      <c r="B9" s="4" t="s">
        <v>808</v>
      </c>
      <c r="C9" s="2" t="s">
        <v>842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D1" sqref="A1:D1"/>
    </sheetView>
  </sheetViews>
  <sheetFormatPr defaultRowHeight="14.5" x14ac:dyDescent="0.35"/>
  <cols>
    <col min="1" max="1" width="15.453125" bestFit="1" customWidth="1"/>
    <col min="2" max="2" width="12.36328125" bestFit="1" customWidth="1"/>
    <col min="3" max="3" width="33.453125" bestFit="1" customWidth="1"/>
    <col min="4" max="4" width="56" bestFit="1" customWidth="1"/>
  </cols>
  <sheetData>
    <row r="1" spans="1:4" s="5" customFormat="1" x14ac:dyDescent="0.35">
      <c r="A1" s="14" t="s">
        <v>3</v>
      </c>
      <c r="B1" s="15" t="s">
        <v>644</v>
      </c>
      <c r="C1" s="15" t="s">
        <v>645</v>
      </c>
      <c r="D1" s="14" t="s">
        <v>11</v>
      </c>
    </row>
    <row r="2" spans="1:4" x14ac:dyDescent="0.35">
      <c r="A2" t="s">
        <v>646</v>
      </c>
      <c r="B2" t="s">
        <v>647</v>
      </c>
      <c r="C2" t="s">
        <v>648</v>
      </c>
      <c r="D2" t="s">
        <v>649</v>
      </c>
    </row>
    <row r="3" spans="1:4" x14ac:dyDescent="0.35">
      <c r="A3" t="s">
        <v>646</v>
      </c>
      <c r="B3" t="s">
        <v>650</v>
      </c>
      <c r="C3" s="1" t="s">
        <v>651</v>
      </c>
      <c r="D3" t="s">
        <v>649</v>
      </c>
    </row>
    <row r="4" spans="1:4" x14ac:dyDescent="0.35">
      <c r="A4" t="s">
        <v>646</v>
      </c>
      <c r="B4" t="s">
        <v>652</v>
      </c>
      <c r="C4" t="s">
        <v>653</v>
      </c>
      <c r="D4" t="s">
        <v>654</v>
      </c>
    </row>
    <row r="5" spans="1:4" x14ac:dyDescent="0.35">
      <c r="A5" t="s">
        <v>646</v>
      </c>
      <c r="B5" t="s">
        <v>655</v>
      </c>
      <c r="C5" t="s">
        <v>656</v>
      </c>
      <c r="D5" t="s">
        <v>654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3416-18A6-4892-9E0E-3E966C9078E2}">
  <dimension ref="A1:I44"/>
  <sheetViews>
    <sheetView topLeftCell="A22" workbookViewId="0">
      <selection activeCell="K10" sqref="K10"/>
    </sheetView>
  </sheetViews>
  <sheetFormatPr defaultColWidth="8.90625" defaultRowHeight="14.5" x14ac:dyDescent="0.35"/>
  <cols>
    <col min="1" max="1" width="30.08984375" style="6" bestFit="1" customWidth="1"/>
    <col min="2" max="2" width="9.36328125" style="6" bestFit="1" customWidth="1"/>
    <col min="3" max="3" width="6.453125" style="6" bestFit="1" customWidth="1"/>
    <col min="4" max="4" width="13.36328125" style="6" bestFit="1" customWidth="1"/>
    <col min="5" max="5" width="21.54296875" style="6" bestFit="1" customWidth="1"/>
    <col min="6" max="6" width="12.90625" style="6" bestFit="1" customWidth="1"/>
    <col min="7" max="7" width="14.6328125" style="6" bestFit="1" customWidth="1"/>
    <col min="8" max="8" width="8.90625" style="6"/>
    <col min="9" max="9" width="18.81640625" style="6" bestFit="1" customWidth="1"/>
    <col min="10" max="10" width="12.54296875" style="6" bestFit="1" customWidth="1"/>
    <col min="11" max="16384" width="8.90625" style="6"/>
  </cols>
  <sheetData>
    <row r="1" spans="1:9" ht="33" customHeight="1" x14ac:dyDescent="0.35">
      <c r="A1" s="9" t="s">
        <v>854</v>
      </c>
      <c r="B1" s="9"/>
    </row>
    <row r="2" spans="1:9" ht="13.25" customHeight="1" x14ac:dyDescent="0.35">
      <c r="A2" s="15" t="s">
        <v>798</v>
      </c>
      <c r="B2" s="15" t="s">
        <v>872</v>
      </c>
      <c r="C2" s="15" t="s">
        <v>847</v>
      </c>
      <c r="D2" s="15" t="s">
        <v>848</v>
      </c>
      <c r="E2" s="15" t="s">
        <v>809</v>
      </c>
      <c r="F2" s="15" t="s">
        <v>2</v>
      </c>
      <c r="G2" s="15" t="s">
        <v>810</v>
      </c>
      <c r="I2" s="10"/>
    </row>
    <row r="3" spans="1:9" ht="13.25" customHeight="1" x14ac:dyDescent="0.35">
      <c r="A3" s="11" t="s">
        <v>800</v>
      </c>
      <c r="B3" s="11" t="s">
        <v>630</v>
      </c>
      <c r="C3" s="11" t="s">
        <v>849</v>
      </c>
      <c r="D3" s="11" t="s">
        <v>850</v>
      </c>
      <c r="E3" s="11" t="s">
        <v>811</v>
      </c>
      <c r="F3" s="11" t="s">
        <v>812</v>
      </c>
      <c r="G3" s="11" t="s">
        <v>813</v>
      </c>
      <c r="I3" s="11"/>
    </row>
    <row r="4" spans="1:9" ht="13.25" customHeight="1" x14ac:dyDescent="0.35">
      <c r="A4" s="11" t="s">
        <v>801</v>
      </c>
      <c r="B4" s="11" t="s">
        <v>630</v>
      </c>
      <c r="C4" s="11" t="s">
        <v>849</v>
      </c>
      <c r="D4" s="11" t="s">
        <v>850</v>
      </c>
      <c r="E4" s="11" t="s">
        <v>811</v>
      </c>
      <c r="F4" s="11" t="s">
        <v>814</v>
      </c>
      <c r="G4" s="11" t="s">
        <v>815</v>
      </c>
      <c r="I4" s="11"/>
    </row>
    <row r="5" spans="1:9" ht="13.25" customHeight="1" x14ac:dyDescent="0.35">
      <c r="A5" s="11" t="s">
        <v>802</v>
      </c>
      <c r="B5" s="11" t="s">
        <v>630</v>
      </c>
      <c r="C5" s="11" t="s">
        <v>849</v>
      </c>
      <c r="D5" s="11" t="s">
        <v>850</v>
      </c>
      <c r="E5" s="11" t="s">
        <v>811</v>
      </c>
      <c r="F5" s="11" t="s">
        <v>816</v>
      </c>
      <c r="G5" s="11" t="s">
        <v>817</v>
      </c>
      <c r="I5" s="11"/>
    </row>
    <row r="6" spans="1:9" ht="13.25" customHeight="1" x14ac:dyDescent="0.35">
      <c r="A6" s="11" t="s">
        <v>873</v>
      </c>
      <c r="B6" s="11" t="s">
        <v>877</v>
      </c>
      <c r="C6" s="11" t="s">
        <v>849</v>
      </c>
      <c r="D6" s="11" t="s">
        <v>851</v>
      </c>
      <c r="E6" s="11" t="s">
        <v>818</v>
      </c>
      <c r="F6" s="11" t="s">
        <v>867</v>
      </c>
      <c r="G6" s="11">
        <v>8</v>
      </c>
      <c r="I6" s="11"/>
    </row>
    <row r="7" spans="1:9" ht="13.25" customHeight="1" x14ac:dyDescent="0.35">
      <c r="A7" s="11" t="s">
        <v>874</v>
      </c>
      <c r="B7" s="11" t="s">
        <v>878</v>
      </c>
      <c r="C7" s="11" t="s">
        <v>849</v>
      </c>
      <c r="D7" s="11" t="s">
        <v>851</v>
      </c>
      <c r="E7" s="11" t="s">
        <v>818</v>
      </c>
      <c r="F7" s="11" t="s">
        <v>868</v>
      </c>
      <c r="G7" s="11">
        <v>6</v>
      </c>
      <c r="I7" s="11"/>
    </row>
    <row r="8" spans="1:9" ht="13.25" customHeight="1" x14ac:dyDescent="0.35">
      <c r="A8" s="11" t="s">
        <v>819</v>
      </c>
      <c r="B8" s="11" t="s">
        <v>630</v>
      </c>
      <c r="C8" s="11" t="s">
        <v>849</v>
      </c>
      <c r="D8" s="11" t="s">
        <v>850</v>
      </c>
      <c r="E8" s="11" t="s">
        <v>811</v>
      </c>
      <c r="F8" s="11" t="s">
        <v>820</v>
      </c>
      <c r="G8" s="11" t="s">
        <v>821</v>
      </c>
      <c r="I8" s="11"/>
    </row>
    <row r="9" spans="1:9" ht="13.25" customHeight="1" x14ac:dyDescent="0.35">
      <c r="A9" s="11" t="s">
        <v>836</v>
      </c>
      <c r="B9" s="11" t="s">
        <v>630</v>
      </c>
      <c r="C9" s="11" t="s">
        <v>849</v>
      </c>
      <c r="D9" s="11" t="s">
        <v>850</v>
      </c>
      <c r="E9" s="11" t="s">
        <v>811</v>
      </c>
      <c r="F9" s="11" t="s">
        <v>822</v>
      </c>
      <c r="G9" s="11" t="s">
        <v>823</v>
      </c>
      <c r="I9" s="11"/>
    </row>
    <row r="10" spans="1:9" ht="13.25" customHeight="1" x14ac:dyDescent="0.35">
      <c r="A10" s="11" t="s">
        <v>875</v>
      </c>
      <c r="B10" s="11" t="s">
        <v>879</v>
      </c>
      <c r="C10" s="11" t="s">
        <v>852</v>
      </c>
      <c r="D10" s="11" t="s">
        <v>851</v>
      </c>
      <c r="E10" s="11" t="s">
        <v>824</v>
      </c>
      <c r="F10" s="11" t="s">
        <v>825</v>
      </c>
      <c r="G10" s="11" t="s">
        <v>826</v>
      </c>
      <c r="I10" s="11"/>
    </row>
    <row r="11" spans="1:9" ht="13.25" customHeight="1" x14ac:dyDescent="0.35">
      <c r="A11" s="11" t="s">
        <v>897</v>
      </c>
      <c r="B11" s="11" t="s">
        <v>880</v>
      </c>
      <c r="C11" s="11" t="s">
        <v>852</v>
      </c>
      <c r="D11" s="11" t="s">
        <v>851</v>
      </c>
      <c r="E11" s="11" t="s">
        <v>827</v>
      </c>
      <c r="F11" s="11" t="s">
        <v>828</v>
      </c>
      <c r="G11" s="11"/>
      <c r="I11" s="11"/>
    </row>
    <row r="12" spans="1:9" ht="13.25" customHeight="1" x14ac:dyDescent="0.35">
      <c r="A12" s="11" t="s">
        <v>829</v>
      </c>
      <c r="B12" s="11" t="s">
        <v>630</v>
      </c>
      <c r="C12" s="11" t="s">
        <v>849</v>
      </c>
      <c r="D12" s="11" t="s">
        <v>850</v>
      </c>
      <c r="E12" s="11" t="s">
        <v>830</v>
      </c>
      <c r="F12" s="11">
        <v>61277</v>
      </c>
      <c r="G12" s="11">
        <v>25413003</v>
      </c>
      <c r="I12" s="11"/>
    </row>
    <row r="13" spans="1:9" ht="13.25" customHeight="1" x14ac:dyDescent="0.35">
      <c r="A13" s="11" t="s">
        <v>894</v>
      </c>
      <c r="B13" s="11" t="s">
        <v>881</v>
      </c>
      <c r="C13" s="11" t="s">
        <v>852</v>
      </c>
      <c r="D13" s="11" t="s">
        <v>851</v>
      </c>
      <c r="E13" s="11" t="s">
        <v>830</v>
      </c>
      <c r="F13" s="11">
        <v>39097</v>
      </c>
      <c r="G13" s="11">
        <v>16317020</v>
      </c>
      <c r="I13" s="11"/>
    </row>
    <row r="14" spans="1:9" ht="13.25" customHeight="1" x14ac:dyDescent="0.35">
      <c r="A14" s="11" t="s">
        <v>894</v>
      </c>
      <c r="B14" s="11" t="s">
        <v>882</v>
      </c>
      <c r="C14" s="11" t="s">
        <v>852</v>
      </c>
      <c r="D14" s="11" t="s">
        <v>851</v>
      </c>
      <c r="E14" s="11" t="s">
        <v>831</v>
      </c>
      <c r="F14" s="11" t="s">
        <v>832</v>
      </c>
      <c r="G14" s="11" t="s">
        <v>833</v>
      </c>
      <c r="I14" s="11"/>
    </row>
    <row r="15" spans="1:9" ht="13.25" customHeight="1" x14ac:dyDescent="0.35">
      <c r="A15" s="11" t="s">
        <v>893</v>
      </c>
      <c r="B15" s="11" t="s">
        <v>895</v>
      </c>
      <c r="C15" s="11" t="s">
        <v>853</v>
      </c>
      <c r="D15" s="11" t="s">
        <v>851</v>
      </c>
      <c r="E15" s="11" t="s">
        <v>830</v>
      </c>
      <c r="F15" s="11">
        <v>61083</v>
      </c>
      <c r="G15" s="11">
        <v>20212002</v>
      </c>
      <c r="I15" s="11"/>
    </row>
    <row r="16" spans="1:9" ht="13.25" customHeight="1" x14ac:dyDescent="0.35">
      <c r="A16" s="11" t="s">
        <v>892</v>
      </c>
      <c r="B16" s="11" t="s">
        <v>896</v>
      </c>
      <c r="C16" s="11" t="s">
        <v>853</v>
      </c>
      <c r="D16" s="11" t="s">
        <v>851</v>
      </c>
      <c r="E16" s="11" t="s">
        <v>830</v>
      </c>
      <c r="F16" s="11">
        <v>61085</v>
      </c>
      <c r="G16" s="11">
        <v>16513002</v>
      </c>
      <c r="I16" s="11"/>
    </row>
    <row r="17" spans="1:9" ht="13.25" customHeight="1" x14ac:dyDescent="0.35">
      <c r="A17" s="11" t="s">
        <v>876</v>
      </c>
      <c r="B17" s="11" t="s">
        <v>883</v>
      </c>
      <c r="C17" s="11" t="s">
        <v>852</v>
      </c>
      <c r="D17" s="11" t="s">
        <v>851</v>
      </c>
      <c r="E17" s="11" t="s">
        <v>827</v>
      </c>
      <c r="F17" s="11" t="s">
        <v>834</v>
      </c>
      <c r="G17" s="11"/>
      <c r="I17" s="11"/>
    </row>
    <row r="18" spans="1:9" ht="13.25" customHeight="1" x14ac:dyDescent="0.35">
      <c r="A18" s="11" t="s">
        <v>835</v>
      </c>
      <c r="B18" s="11" t="s">
        <v>630</v>
      </c>
      <c r="C18" s="11" t="s">
        <v>849</v>
      </c>
      <c r="D18" s="11" t="s">
        <v>850</v>
      </c>
      <c r="E18" s="11" t="s">
        <v>831</v>
      </c>
      <c r="F18" s="11" t="s">
        <v>846</v>
      </c>
      <c r="G18" s="11"/>
      <c r="I18" s="11"/>
    </row>
    <row r="19" spans="1:9" x14ac:dyDescent="0.35">
      <c r="A19" s="11" t="s">
        <v>855</v>
      </c>
      <c r="B19" s="11" t="s">
        <v>884</v>
      </c>
      <c r="C19" s="11" t="s">
        <v>852</v>
      </c>
      <c r="D19" s="11" t="s">
        <v>851</v>
      </c>
      <c r="E19" s="11" t="s">
        <v>818</v>
      </c>
      <c r="F19" s="11" t="s">
        <v>866</v>
      </c>
      <c r="G19" s="11">
        <v>3</v>
      </c>
    </row>
    <row r="20" spans="1:9" x14ac:dyDescent="0.35">
      <c r="A20" s="11" t="s">
        <v>891</v>
      </c>
      <c r="B20" s="11" t="s">
        <v>885</v>
      </c>
      <c r="C20" s="11" t="s">
        <v>849</v>
      </c>
      <c r="D20" s="11" t="s">
        <v>851</v>
      </c>
      <c r="E20" s="11" t="s">
        <v>818</v>
      </c>
      <c r="F20" s="11" t="s">
        <v>869</v>
      </c>
      <c r="G20" s="11">
        <v>16</v>
      </c>
    </row>
    <row r="21" spans="1:9" x14ac:dyDescent="0.35">
      <c r="A21" s="11" t="s">
        <v>890</v>
      </c>
      <c r="B21" s="11" t="s">
        <v>886</v>
      </c>
      <c r="C21" s="11" t="s">
        <v>852</v>
      </c>
      <c r="D21" s="11" t="s">
        <v>851</v>
      </c>
      <c r="E21" s="11" t="s">
        <v>818</v>
      </c>
      <c r="F21" s="11" t="s">
        <v>871</v>
      </c>
      <c r="G21" s="11">
        <v>22</v>
      </c>
    </row>
    <row r="22" spans="1:9" x14ac:dyDescent="0.35">
      <c r="A22" s="11" t="s">
        <v>889</v>
      </c>
      <c r="B22" s="11" t="s">
        <v>887</v>
      </c>
      <c r="C22" s="11" t="s">
        <v>849</v>
      </c>
      <c r="D22" s="11" t="s">
        <v>851</v>
      </c>
      <c r="E22" s="11" t="s">
        <v>818</v>
      </c>
      <c r="F22" s="11" t="s">
        <v>870</v>
      </c>
      <c r="G22" s="11">
        <v>12</v>
      </c>
    </row>
    <row r="23" spans="1:9" x14ac:dyDescent="0.35">
      <c r="A23" s="11" t="s">
        <v>856</v>
      </c>
      <c r="B23" s="11" t="s">
        <v>888</v>
      </c>
      <c r="C23" s="11" t="s">
        <v>852</v>
      </c>
      <c r="D23" s="11" t="s">
        <v>851</v>
      </c>
      <c r="E23" s="11" t="s">
        <v>827</v>
      </c>
      <c r="F23" s="11" t="s">
        <v>899</v>
      </c>
      <c r="G23" s="11" t="s">
        <v>898</v>
      </c>
      <c r="I23" s="7"/>
    </row>
    <row r="24" spans="1:9" x14ac:dyDescent="0.35">
      <c r="I24" s="8"/>
    </row>
    <row r="25" spans="1:9" ht="33" customHeight="1" x14ac:dyDescent="0.35">
      <c r="A25" s="9" t="s">
        <v>858</v>
      </c>
      <c r="B25" s="9"/>
      <c r="I25" s="12"/>
    </row>
    <row r="26" spans="1:9" ht="13.25" customHeight="1" x14ac:dyDescent="0.35">
      <c r="A26" s="15" t="s">
        <v>798</v>
      </c>
      <c r="B26" s="15"/>
      <c r="C26" s="15" t="s">
        <v>847</v>
      </c>
      <c r="D26" s="15" t="s">
        <v>848</v>
      </c>
      <c r="E26" s="15" t="s">
        <v>809</v>
      </c>
      <c r="F26" s="15" t="s">
        <v>2</v>
      </c>
      <c r="G26" s="15" t="s">
        <v>859</v>
      </c>
      <c r="I26" s="10"/>
    </row>
    <row r="27" spans="1:9" x14ac:dyDescent="0.35">
      <c r="A27" s="11" t="s">
        <v>863</v>
      </c>
      <c r="B27" s="11"/>
      <c r="C27" s="11" t="s">
        <v>852</v>
      </c>
      <c r="D27" s="11" t="s">
        <v>851</v>
      </c>
      <c r="E27" s="11" t="s">
        <v>857</v>
      </c>
      <c r="F27" s="11">
        <v>301905</v>
      </c>
      <c r="G27" s="11" t="s">
        <v>860</v>
      </c>
    </row>
    <row r="28" spans="1:9" x14ac:dyDescent="0.35">
      <c r="A28" s="11" t="s">
        <v>864</v>
      </c>
      <c r="B28" s="11"/>
      <c r="C28" s="11" t="s">
        <v>852</v>
      </c>
      <c r="D28" s="11" t="s">
        <v>851</v>
      </c>
      <c r="E28" s="11" t="s">
        <v>857</v>
      </c>
      <c r="F28" s="11">
        <v>303415</v>
      </c>
      <c r="G28" s="11" t="s">
        <v>861</v>
      </c>
    </row>
    <row r="29" spans="1:9" x14ac:dyDescent="0.35">
      <c r="A29" s="11" t="s">
        <v>865</v>
      </c>
      <c r="B29" s="11"/>
      <c r="C29" s="11" t="s">
        <v>852</v>
      </c>
      <c r="D29" s="11" t="s">
        <v>851</v>
      </c>
      <c r="E29" s="11" t="s">
        <v>857</v>
      </c>
      <c r="F29" s="11">
        <v>336207</v>
      </c>
      <c r="G29" s="11" t="s">
        <v>862</v>
      </c>
    </row>
    <row r="30" spans="1:9" x14ac:dyDescent="0.35">
      <c r="A30" s="13"/>
      <c r="B30" s="13"/>
    </row>
    <row r="31" spans="1:9" x14ac:dyDescent="0.35">
      <c r="A31" s="13"/>
      <c r="B31" s="13"/>
    </row>
    <row r="32" spans="1:9" x14ac:dyDescent="0.35">
      <c r="A32" s="13"/>
      <c r="B32" s="13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1"/>
      <c r="B37" s="11"/>
      <c r="C37" s="11"/>
      <c r="E37" s="11"/>
    </row>
    <row r="38" spans="1:7" x14ac:dyDescent="0.35">
      <c r="A38" s="11"/>
      <c r="B38" s="11"/>
      <c r="C38" s="11"/>
      <c r="E38" s="11"/>
    </row>
    <row r="39" spans="1:7" x14ac:dyDescent="0.35">
      <c r="A39" s="11"/>
      <c r="B39" s="11"/>
      <c r="C39" s="11"/>
      <c r="E39" s="11"/>
    </row>
    <row r="40" spans="1:7" x14ac:dyDescent="0.35">
      <c r="A40" s="11"/>
      <c r="B40" s="11"/>
      <c r="C40" s="11"/>
      <c r="E40" s="11"/>
    </row>
    <row r="41" spans="1:7" x14ac:dyDescent="0.35">
      <c r="A41" s="11"/>
      <c r="B41" s="11"/>
      <c r="C41" s="11"/>
      <c r="E41" s="11"/>
    </row>
    <row r="42" spans="1:7" x14ac:dyDescent="0.35">
      <c r="A42" s="11"/>
      <c r="B42" s="11"/>
      <c r="C42" s="11"/>
      <c r="E42" s="11"/>
    </row>
    <row r="43" spans="1:7" x14ac:dyDescent="0.35">
      <c r="A43" s="11"/>
      <c r="B43" s="11"/>
      <c r="C43" s="11"/>
      <c r="E43" s="11"/>
    </row>
    <row r="44" spans="1:7" x14ac:dyDescent="0.35">
      <c r="A44" s="11"/>
      <c r="B44" s="11"/>
      <c r="C44" s="11"/>
      <c r="E44" s="11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8"/>
  <sheetViews>
    <sheetView zoomScale="55" zoomScaleNormal="55" workbookViewId="0">
      <selection activeCell="A11" sqref="A11"/>
    </sheetView>
  </sheetViews>
  <sheetFormatPr defaultRowHeight="14.5" x14ac:dyDescent="0.35"/>
  <cols>
    <col min="1" max="1" width="22.81640625" style="28" bestFit="1" customWidth="1"/>
    <col min="2" max="2" width="45" style="28" bestFit="1" customWidth="1"/>
    <col min="3" max="3" width="36.453125" style="28" bestFit="1" customWidth="1"/>
    <col min="4" max="4" width="28.90625" style="28" customWidth="1"/>
    <col min="5" max="5" width="37.36328125" style="28" bestFit="1" customWidth="1"/>
    <col min="6" max="6" width="24.36328125" style="28" bestFit="1" customWidth="1"/>
    <col min="7" max="7" width="18.54296875" style="30" bestFit="1" customWidth="1"/>
    <col min="8" max="8" width="19.6328125" style="29" bestFit="1" customWidth="1"/>
    <col min="9" max="9" width="17.81640625" customWidth="1"/>
    <col min="10" max="10" width="23" bestFit="1" customWidth="1"/>
    <col min="11" max="11" width="20.1796875" customWidth="1"/>
    <col min="12" max="12" width="19.81640625" customWidth="1"/>
  </cols>
  <sheetData>
    <row r="1" spans="1:8" s="5" customFormat="1" x14ac:dyDescent="0.35">
      <c r="A1" s="26" t="s">
        <v>14441</v>
      </c>
      <c r="B1" s="26" t="s">
        <v>786</v>
      </c>
      <c r="C1" s="26" t="s">
        <v>785</v>
      </c>
      <c r="D1" s="26" t="s">
        <v>12</v>
      </c>
      <c r="E1" s="26" t="s">
        <v>14282</v>
      </c>
      <c r="F1" s="26" t="s">
        <v>926</v>
      </c>
      <c r="G1" s="26" t="s">
        <v>787</v>
      </c>
      <c r="H1" s="15" t="s">
        <v>788</v>
      </c>
    </row>
    <row r="2" spans="1:8" x14ac:dyDescent="0.35">
      <c r="A2" s="28" t="s">
        <v>14304</v>
      </c>
      <c r="B2" s="28" t="s">
        <v>698</v>
      </c>
      <c r="C2" s="28" t="s">
        <v>699</v>
      </c>
      <c r="D2" s="28" t="s">
        <v>13</v>
      </c>
      <c r="F2" s="28" t="s">
        <v>927</v>
      </c>
      <c r="G2" s="30" t="s">
        <v>789</v>
      </c>
      <c r="H2" s="29">
        <v>50</v>
      </c>
    </row>
    <row r="3" spans="1:8" x14ac:dyDescent="0.35">
      <c r="A3" s="28" t="s">
        <v>14305</v>
      </c>
      <c r="B3" s="28" t="s">
        <v>700</v>
      </c>
      <c r="C3" s="28" t="s">
        <v>701</v>
      </c>
      <c r="D3" s="28" t="s">
        <v>13</v>
      </c>
      <c r="F3" s="28" t="s">
        <v>927</v>
      </c>
      <c r="G3" s="30" t="s">
        <v>789</v>
      </c>
      <c r="H3" s="29">
        <v>50</v>
      </c>
    </row>
    <row r="4" spans="1:8" x14ac:dyDescent="0.35">
      <c r="A4" s="28" t="s">
        <v>14306</v>
      </c>
      <c r="B4" s="28" t="s">
        <v>702</v>
      </c>
      <c r="C4" s="28" t="s">
        <v>703</v>
      </c>
      <c r="D4" s="28" t="s">
        <v>13</v>
      </c>
      <c r="F4" s="28" t="s">
        <v>927</v>
      </c>
      <c r="G4" s="30" t="s">
        <v>789</v>
      </c>
      <c r="H4" s="29">
        <v>100</v>
      </c>
    </row>
    <row r="5" spans="1:8" x14ac:dyDescent="0.35">
      <c r="A5" s="28" t="s">
        <v>14307</v>
      </c>
      <c r="B5" s="28" t="s">
        <v>704</v>
      </c>
      <c r="C5" s="28" t="s">
        <v>705</v>
      </c>
      <c r="D5" s="28" t="s">
        <v>13</v>
      </c>
      <c r="F5" s="28" t="s">
        <v>927</v>
      </c>
      <c r="G5" s="30" t="s">
        <v>789</v>
      </c>
      <c r="H5" s="29">
        <v>100</v>
      </c>
    </row>
    <row r="6" spans="1:8" x14ac:dyDescent="0.35">
      <c r="A6" s="28" t="s">
        <v>14308</v>
      </c>
      <c r="B6" s="28" t="s">
        <v>706</v>
      </c>
      <c r="C6" s="28" t="s">
        <v>707</v>
      </c>
      <c r="D6" s="28" t="s">
        <v>13</v>
      </c>
      <c r="F6" s="28" t="s">
        <v>927</v>
      </c>
      <c r="G6" s="30" t="s">
        <v>789</v>
      </c>
      <c r="H6" s="29">
        <v>100</v>
      </c>
    </row>
    <row r="7" spans="1:8" x14ac:dyDescent="0.35">
      <c r="A7" s="28" t="s">
        <v>14309</v>
      </c>
      <c r="B7" s="28" t="s">
        <v>708</v>
      </c>
      <c r="C7" s="28" t="s">
        <v>709</v>
      </c>
      <c r="D7" s="28" t="s">
        <v>13</v>
      </c>
      <c r="F7" s="28" t="s">
        <v>927</v>
      </c>
      <c r="G7" s="30" t="s">
        <v>789</v>
      </c>
      <c r="H7" s="29">
        <v>100</v>
      </c>
    </row>
    <row r="8" spans="1:8" x14ac:dyDescent="0.35">
      <c r="A8" s="28" t="s">
        <v>14310</v>
      </c>
      <c r="B8" s="28" t="s">
        <v>710</v>
      </c>
      <c r="C8" s="28" t="s">
        <v>711</v>
      </c>
      <c r="D8" s="28" t="s">
        <v>13</v>
      </c>
      <c r="F8" s="28" t="s">
        <v>927</v>
      </c>
      <c r="G8" s="30" t="s">
        <v>789</v>
      </c>
      <c r="H8" s="29">
        <v>100</v>
      </c>
    </row>
    <row r="9" spans="1:8" x14ac:dyDescent="0.35">
      <c r="A9" s="28" t="s">
        <v>14311</v>
      </c>
      <c r="B9" s="28" t="s">
        <v>712</v>
      </c>
      <c r="C9" s="28" t="s">
        <v>713</v>
      </c>
      <c r="D9" s="28" t="s">
        <v>13</v>
      </c>
      <c r="E9" s="28" t="s">
        <v>14283</v>
      </c>
      <c r="F9" s="28" t="s">
        <v>927</v>
      </c>
      <c r="G9" s="30" t="s">
        <v>789</v>
      </c>
      <c r="H9" s="29">
        <v>100</v>
      </c>
    </row>
    <row r="10" spans="1:8" x14ac:dyDescent="0.35">
      <c r="A10" s="28" t="s">
        <v>14312</v>
      </c>
      <c r="B10" s="28" t="s">
        <v>714</v>
      </c>
      <c r="C10" s="28" t="s">
        <v>713</v>
      </c>
      <c r="D10" s="28" t="s">
        <v>13</v>
      </c>
      <c r="E10" s="28" t="s">
        <v>14283</v>
      </c>
      <c r="F10" s="28" t="s">
        <v>927</v>
      </c>
      <c r="G10" s="30" t="s">
        <v>789</v>
      </c>
      <c r="H10" s="29">
        <v>100</v>
      </c>
    </row>
    <row r="11" spans="1:8" x14ac:dyDescent="0.35">
      <c r="A11" s="28" t="s">
        <v>14313</v>
      </c>
      <c r="B11" s="28" t="s">
        <v>715</v>
      </c>
      <c r="C11" s="28" t="s">
        <v>713</v>
      </c>
      <c r="D11" s="28" t="s">
        <v>13</v>
      </c>
      <c r="E11" s="28" t="s">
        <v>14283</v>
      </c>
      <c r="F11" s="28" t="s">
        <v>927</v>
      </c>
      <c r="G11" s="30" t="s">
        <v>789</v>
      </c>
      <c r="H11" s="29">
        <v>100</v>
      </c>
    </row>
    <row r="12" spans="1:8" x14ac:dyDescent="0.35">
      <c r="A12" s="28" t="s">
        <v>14314</v>
      </c>
      <c r="B12" s="28" t="s">
        <v>716</v>
      </c>
      <c r="C12" s="28" t="s">
        <v>717</v>
      </c>
      <c r="D12" s="28" t="s">
        <v>13</v>
      </c>
      <c r="E12" s="28" t="s">
        <v>14283</v>
      </c>
      <c r="F12" s="28" t="s">
        <v>927</v>
      </c>
      <c r="G12" s="30" t="s">
        <v>789</v>
      </c>
      <c r="H12" s="29">
        <v>100</v>
      </c>
    </row>
    <row r="13" spans="1:8" x14ac:dyDescent="0.35">
      <c r="A13" s="28" t="s">
        <v>14315</v>
      </c>
      <c r="B13" s="28" t="s">
        <v>718</v>
      </c>
      <c r="C13" s="28" t="s">
        <v>717</v>
      </c>
      <c r="D13" s="28" t="s">
        <v>13</v>
      </c>
      <c r="E13" s="28" t="s">
        <v>14283</v>
      </c>
      <c r="F13" s="28" t="s">
        <v>927</v>
      </c>
      <c r="G13" s="30" t="s">
        <v>789</v>
      </c>
      <c r="H13" s="29">
        <v>100</v>
      </c>
    </row>
    <row r="14" spans="1:8" x14ac:dyDescent="0.35">
      <c r="A14" s="28" t="s">
        <v>14316</v>
      </c>
      <c r="B14" s="28" t="s">
        <v>719</v>
      </c>
      <c r="C14" s="28" t="s">
        <v>717</v>
      </c>
      <c r="D14" s="28" t="s">
        <v>13</v>
      </c>
      <c r="E14" s="28" t="s">
        <v>14283</v>
      </c>
      <c r="F14" s="28" t="s">
        <v>927</v>
      </c>
      <c r="G14" s="30" t="s">
        <v>789</v>
      </c>
      <c r="H14" s="29">
        <v>100</v>
      </c>
    </row>
    <row r="15" spans="1:8" x14ac:dyDescent="0.35">
      <c r="A15" s="28" t="s">
        <v>14317</v>
      </c>
      <c r="B15" s="28" t="s">
        <v>720</v>
      </c>
      <c r="C15" s="28" t="s">
        <v>703</v>
      </c>
      <c r="D15" s="28" t="s">
        <v>13</v>
      </c>
      <c r="F15" s="28" t="s">
        <v>927</v>
      </c>
      <c r="G15" s="30" t="s">
        <v>789</v>
      </c>
      <c r="H15" s="29">
        <v>100</v>
      </c>
    </row>
    <row r="16" spans="1:8" x14ac:dyDescent="0.35">
      <c r="A16" s="28" t="s">
        <v>14318</v>
      </c>
      <c r="B16" s="28" t="s">
        <v>721</v>
      </c>
      <c r="C16" s="28" t="s">
        <v>703</v>
      </c>
      <c r="D16" s="28" t="s">
        <v>13</v>
      </c>
      <c r="F16" s="28" t="s">
        <v>927</v>
      </c>
      <c r="G16" s="30" t="s">
        <v>789</v>
      </c>
      <c r="H16" s="29">
        <v>100</v>
      </c>
    </row>
    <row r="17" spans="1:8" x14ac:dyDescent="0.35">
      <c r="A17" s="28" t="s">
        <v>14319</v>
      </c>
      <c r="B17" s="28" t="s">
        <v>722</v>
      </c>
      <c r="C17" s="28" t="s">
        <v>703</v>
      </c>
      <c r="D17" s="28" t="s">
        <v>13</v>
      </c>
      <c r="F17" s="28" t="s">
        <v>927</v>
      </c>
      <c r="G17" s="30" t="s">
        <v>789</v>
      </c>
      <c r="H17" s="29">
        <v>100</v>
      </c>
    </row>
    <row r="18" spans="1:8" x14ac:dyDescent="0.35">
      <c r="A18" s="28" t="s">
        <v>14320</v>
      </c>
      <c r="B18" s="28" t="s">
        <v>723</v>
      </c>
      <c r="C18" s="28" t="s">
        <v>724</v>
      </c>
      <c r="D18" s="28" t="s">
        <v>13</v>
      </c>
      <c r="F18" s="28" t="s">
        <v>927</v>
      </c>
      <c r="G18" s="30" t="s">
        <v>789</v>
      </c>
      <c r="H18" s="29">
        <v>100</v>
      </c>
    </row>
    <row r="19" spans="1:8" x14ac:dyDescent="0.35">
      <c r="A19" s="28" t="s">
        <v>14321</v>
      </c>
      <c r="B19" s="28" t="s">
        <v>725</v>
      </c>
      <c r="C19" s="28" t="s">
        <v>724</v>
      </c>
      <c r="D19" s="28" t="s">
        <v>13</v>
      </c>
      <c r="F19" s="28" t="s">
        <v>927</v>
      </c>
      <c r="G19" s="30" t="s">
        <v>789</v>
      </c>
      <c r="H19" s="29">
        <v>100</v>
      </c>
    </row>
    <row r="20" spans="1:8" x14ac:dyDescent="0.35">
      <c r="A20" s="28" t="s">
        <v>14322</v>
      </c>
      <c r="B20" s="28" t="s">
        <v>726</v>
      </c>
      <c r="C20" s="28" t="s">
        <v>724</v>
      </c>
      <c r="D20" s="28" t="s">
        <v>13</v>
      </c>
      <c r="F20" s="28" t="s">
        <v>927</v>
      </c>
      <c r="G20" s="30" t="s">
        <v>789</v>
      </c>
      <c r="H20" s="29">
        <v>100</v>
      </c>
    </row>
    <row r="21" spans="1:8" x14ac:dyDescent="0.35">
      <c r="A21" s="28" t="s">
        <v>14323</v>
      </c>
      <c r="B21" s="28" t="s">
        <v>727</v>
      </c>
      <c r="C21" s="28" t="s">
        <v>703</v>
      </c>
      <c r="D21" s="28" t="s">
        <v>626</v>
      </c>
      <c r="F21" s="28" t="s">
        <v>927</v>
      </c>
      <c r="G21" s="30" t="s">
        <v>789</v>
      </c>
      <c r="H21" s="29">
        <v>100</v>
      </c>
    </row>
    <row r="22" spans="1:8" x14ac:dyDescent="0.35">
      <c r="A22" s="28" t="s">
        <v>14324</v>
      </c>
      <c r="B22" s="28" t="s">
        <v>728</v>
      </c>
      <c r="C22" s="28" t="s">
        <v>703</v>
      </c>
      <c r="D22" s="28" t="s">
        <v>626</v>
      </c>
      <c r="F22" s="28" t="s">
        <v>927</v>
      </c>
      <c r="G22" s="30" t="s">
        <v>789</v>
      </c>
      <c r="H22" s="29">
        <v>100</v>
      </c>
    </row>
    <row r="23" spans="1:8" x14ac:dyDescent="0.35">
      <c r="A23" s="28" t="s">
        <v>14325</v>
      </c>
      <c r="B23" s="28" t="s">
        <v>729</v>
      </c>
      <c r="C23" s="28" t="s">
        <v>703</v>
      </c>
      <c r="D23" s="28" t="s">
        <v>626</v>
      </c>
      <c r="F23" s="28" t="s">
        <v>927</v>
      </c>
      <c r="G23" s="30" t="s">
        <v>789</v>
      </c>
      <c r="H23" s="29">
        <v>100</v>
      </c>
    </row>
    <row r="24" spans="1:8" x14ac:dyDescent="0.35">
      <c r="A24" s="28" t="s">
        <v>14326</v>
      </c>
      <c r="B24" s="28" t="s">
        <v>730</v>
      </c>
      <c r="C24" s="28" t="s">
        <v>724</v>
      </c>
      <c r="D24" s="28" t="s">
        <v>626</v>
      </c>
      <c r="F24" s="28" t="s">
        <v>927</v>
      </c>
      <c r="G24" s="30" t="s">
        <v>789</v>
      </c>
      <c r="H24" s="29">
        <v>100</v>
      </c>
    </row>
    <row r="25" spans="1:8" x14ac:dyDescent="0.35">
      <c r="A25" s="28" t="s">
        <v>14327</v>
      </c>
      <c r="B25" s="28" t="s">
        <v>731</v>
      </c>
      <c r="C25" s="28" t="s">
        <v>724</v>
      </c>
      <c r="D25" s="28" t="s">
        <v>626</v>
      </c>
      <c r="F25" s="28" t="s">
        <v>927</v>
      </c>
      <c r="G25" s="30" t="s">
        <v>789</v>
      </c>
      <c r="H25" s="29">
        <v>100</v>
      </c>
    </row>
    <row r="26" spans="1:8" x14ac:dyDescent="0.35">
      <c r="A26" s="28" t="s">
        <v>14328</v>
      </c>
      <c r="B26" s="28" t="s">
        <v>732</v>
      </c>
      <c r="C26" s="28" t="s">
        <v>724</v>
      </c>
      <c r="D26" s="28" t="s">
        <v>626</v>
      </c>
      <c r="F26" s="28" t="s">
        <v>927</v>
      </c>
      <c r="G26" s="30" t="s">
        <v>789</v>
      </c>
      <c r="H26" s="29">
        <v>100</v>
      </c>
    </row>
    <row r="27" spans="1:8" x14ac:dyDescent="0.35">
      <c r="A27" s="28" t="s">
        <v>14329</v>
      </c>
      <c r="B27" s="28" t="s">
        <v>733</v>
      </c>
      <c r="C27" s="28" t="s">
        <v>703</v>
      </c>
      <c r="D27" s="28" t="s">
        <v>627</v>
      </c>
      <c r="F27" s="28" t="s">
        <v>927</v>
      </c>
      <c r="G27" s="30" t="s">
        <v>789</v>
      </c>
      <c r="H27" s="29">
        <v>100</v>
      </c>
    </row>
    <row r="28" spans="1:8" x14ac:dyDescent="0.35">
      <c r="A28" s="28" t="s">
        <v>14330</v>
      </c>
      <c r="B28" s="28" t="s">
        <v>734</v>
      </c>
      <c r="C28" s="28" t="s">
        <v>703</v>
      </c>
      <c r="D28" s="28" t="s">
        <v>627</v>
      </c>
      <c r="F28" s="28" t="s">
        <v>927</v>
      </c>
      <c r="G28" s="30" t="s">
        <v>789</v>
      </c>
      <c r="H28" s="29">
        <v>100</v>
      </c>
    </row>
    <row r="29" spans="1:8" x14ac:dyDescent="0.35">
      <c r="A29" s="28" t="s">
        <v>14331</v>
      </c>
      <c r="B29" s="28" t="s">
        <v>735</v>
      </c>
      <c r="C29" s="28" t="s">
        <v>703</v>
      </c>
      <c r="D29" s="28" t="s">
        <v>627</v>
      </c>
      <c r="F29" s="28" t="s">
        <v>927</v>
      </c>
      <c r="G29" s="30" t="s">
        <v>789</v>
      </c>
      <c r="H29" s="29">
        <v>100</v>
      </c>
    </row>
    <row r="30" spans="1:8" x14ac:dyDescent="0.35">
      <c r="A30" s="28" t="s">
        <v>14332</v>
      </c>
      <c r="B30" s="28" t="s">
        <v>736</v>
      </c>
      <c r="C30" s="28" t="s">
        <v>724</v>
      </c>
      <c r="D30" s="28" t="s">
        <v>627</v>
      </c>
      <c r="F30" s="28" t="s">
        <v>927</v>
      </c>
      <c r="G30" s="30" t="s">
        <v>789</v>
      </c>
      <c r="H30" s="29">
        <v>100</v>
      </c>
    </row>
    <row r="31" spans="1:8" x14ac:dyDescent="0.35">
      <c r="A31" s="28" t="s">
        <v>14333</v>
      </c>
      <c r="B31" s="28" t="s">
        <v>737</v>
      </c>
      <c r="C31" s="28" t="s">
        <v>724</v>
      </c>
      <c r="D31" s="28" t="s">
        <v>627</v>
      </c>
      <c r="F31" s="28" t="s">
        <v>927</v>
      </c>
      <c r="G31" s="30" t="s">
        <v>789</v>
      </c>
      <c r="H31" s="29">
        <v>100</v>
      </c>
    </row>
    <row r="32" spans="1:8" x14ac:dyDescent="0.35">
      <c r="A32" s="28" t="s">
        <v>14334</v>
      </c>
      <c r="B32" s="28" t="s">
        <v>738</v>
      </c>
      <c r="C32" s="28" t="s">
        <v>724</v>
      </c>
      <c r="D32" s="28" t="s">
        <v>627</v>
      </c>
      <c r="F32" s="28" t="s">
        <v>927</v>
      </c>
      <c r="G32" s="30" t="s">
        <v>789</v>
      </c>
      <c r="H32" s="29">
        <v>100</v>
      </c>
    </row>
    <row r="33" spans="1:8" x14ac:dyDescent="0.35">
      <c r="A33" s="28" t="s">
        <v>14335</v>
      </c>
      <c r="B33" s="28" t="s">
        <v>739</v>
      </c>
      <c r="C33" s="28" t="s">
        <v>703</v>
      </c>
      <c r="D33" s="28" t="s">
        <v>627</v>
      </c>
      <c r="F33" s="28" t="s">
        <v>927</v>
      </c>
      <c r="G33" s="30" t="s">
        <v>790</v>
      </c>
      <c r="H33" s="29">
        <v>75</v>
      </c>
    </row>
    <row r="34" spans="1:8" x14ac:dyDescent="0.35">
      <c r="A34" s="28" t="s">
        <v>14336</v>
      </c>
      <c r="B34" s="28" t="s">
        <v>740</v>
      </c>
      <c r="C34" s="28" t="s">
        <v>703</v>
      </c>
      <c r="D34" s="28" t="s">
        <v>627</v>
      </c>
      <c r="F34" s="28" t="s">
        <v>927</v>
      </c>
      <c r="G34" s="30" t="s">
        <v>790</v>
      </c>
      <c r="H34" s="29">
        <v>75</v>
      </c>
    </row>
    <row r="35" spans="1:8" x14ac:dyDescent="0.35">
      <c r="A35" s="28" t="s">
        <v>14337</v>
      </c>
      <c r="B35" s="28" t="s">
        <v>741</v>
      </c>
      <c r="C35" s="28" t="s">
        <v>703</v>
      </c>
      <c r="D35" s="28" t="s">
        <v>627</v>
      </c>
      <c r="F35" s="28" t="s">
        <v>927</v>
      </c>
      <c r="G35" s="30" t="s">
        <v>790</v>
      </c>
      <c r="H35" s="29">
        <v>75</v>
      </c>
    </row>
    <row r="36" spans="1:8" s="28" customFormat="1" x14ac:dyDescent="0.35">
      <c r="A36" s="28" t="s">
        <v>14338</v>
      </c>
      <c r="B36" s="28" t="s">
        <v>742</v>
      </c>
      <c r="C36" s="28" t="s">
        <v>703</v>
      </c>
      <c r="D36" s="28" t="s">
        <v>627</v>
      </c>
      <c r="F36" s="28" t="s">
        <v>927</v>
      </c>
      <c r="G36" s="28" t="s">
        <v>790</v>
      </c>
      <c r="H36" s="29">
        <v>75</v>
      </c>
    </row>
    <row r="37" spans="1:8" s="28" customFormat="1" x14ac:dyDescent="0.35">
      <c r="A37" s="28" t="s">
        <v>14339</v>
      </c>
      <c r="B37" s="28" t="s">
        <v>743</v>
      </c>
      <c r="C37" s="28" t="s">
        <v>703</v>
      </c>
      <c r="D37" s="28" t="s">
        <v>627</v>
      </c>
      <c r="F37" s="28" t="s">
        <v>927</v>
      </c>
      <c r="G37" s="28" t="s">
        <v>790</v>
      </c>
      <c r="H37" s="29">
        <v>75</v>
      </c>
    </row>
    <row r="38" spans="1:8" s="28" customFormat="1" x14ac:dyDescent="0.35">
      <c r="A38" s="28" t="s">
        <v>14340</v>
      </c>
      <c r="B38" s="28" t="s">
        <v>744</v>
      </c>
      <c r="C38" s="28" t="s">
        <v>703</v>
      </c>
      <c r="D38" s="28" t="s">
        <v>627</v>
      </c>
      <c r="F38" s="28" t="s">
        <v>927</v>
      </c>
      <c r="G38" s="28" t="s">
        <v>790</v>
      </c>
      <c r="H38" s="29">
        <v>75</v>
      </c>
    </row>
    <row r="39" spans="1:8" s="28" customFormat="1" x14ac:dyDescent="0.35">
      <c r="A39" s="28" t="s">
        <v>14341</v>
      </c>
      <c r="B39" s="28" t="s">
        <v>745</v>
      </c>
      <c r="C39" s="28" t="s">
        <v>724</v>
      </c>
      <c r="D39" s="28" t="s">
        <v>627</v>
      </c>
      <c r="F39" s="28" t="s">
        <v>927</v>
      </c>
      <c r="G39" s="28" t="s">
        <v>790</v>
      </c>
      <c r="H39" s="29">
        <v>75</v>
      </c>
    </row>
    <row r="40" spans="1:8" s="28" customFormat="1" x14ac:dyDescent="0.35">
      <c r="A40" s="28" t="s">
        <v>14342</v>
      </c>
      <c r="B40" s="28" t="s">
        <v>746</v>
      </c>
      <c r="C40" s="28" t="s">
        <v>724</v>
      </c>
      <c r="D40" s="28" t="s">
        <v>627</v>
      </c>
      <c r="F40" s="28" t="s">
        <v>927</v>
      </c>
      <c r="G40" s="28" t="s">
        <v>790</v>
      </c>
      <c r="H40" s="29">
        <v>75</v>
      </c>
    </row>
    <row r="41" spans="1:8" s="28" customFormat="1" x14ac:dyDescent="0.35">
      <c r="A41" s="28" t="s">
        <v>14343</v>
      </c>
      <c r="B41" s="28" t="s">
        <v>747</v>
      </c>
      <c r="C41" s="28" t="s">
        <v>724</v>
      </c>
      <c r="D41" s="28" t="s">
        <v>627</v>
      </c>
      <c r="F41" s="28" t="s">
        <v>927</v>
      </c>
      <c r="G41" s="28" t="s">
        <v>790</v>
      </c>
      <c r="H41" s="29">
        <v>75</v>
      </c>
    </row>
    <row r="42" spans="1:8" s="28" customFormat="1" x14ac:dyDescent="0.35">
      <c r="A42" s="28" t="s">
        <v>14344</v>
      </c>
      <c r="B42" s="28" t="s">
        <v>748</v>
      </c>
      <c r="C42" s="28" t="s">
        <v>749</v>
      </c>
      <c r="D42" s="28" t="s">
        <v>627</v>
      </c>
      <c r="F42" s="28" t="s">
        <v>927</v>
      </c>
      <c r="G42" s="28" t="s">
        <v>790</v>
      </c>
      <c r="H42" s="29">
        <v>75</v>
      </c>
    </row>
    <row r="43" spans="1:8" s="28" customFormat="1" x14ac:dyDescent="0.35">
      <c r="A43" s="28" t="s">
        <v>14345</v>
      </c>
      <c r="B43" s="28" t="s">
        <v>750</v>
      </c>
      <c r="C43" s="28" t="s">
        <v>749</v>
      </c>
      <c r="D43" s="28" t="s">
        <v>627</v>
      </c>
      <c r="F43" s="28" t="s">
        <v>927</v>
      </c>
      <c r="G43" s="28" t="s">
        <v>790</v>
      </c>
      <c r="H43" s="29">
        <v>75</v>
      </c>
    </row>
    <row r="44" spans="1:8" s="28" customFormat="1" x14ac:dyDescent="0.35">
      <c r="A44" s="28" t="s">
        <v>14346</v>
      </c>
      <c r="B44" s="28" t="s">
        <v>751</v>
      </c>
      <c r="C44" s="28" t="s">
        <v>749</v>
      </c>
      <c r="D44" s="28" t="s">
        <v>627</v>
      </c>
      <c r="F44" s="28" t="s">
        <v>927</v>
      </c>
      <c r="G44" s="28" t="s">
        <v>790</v>
      </c>
      <c r="H44" s="29">
        <v>75</v>
      </c>
    </row>
    <row r="45" spans="1:8" s="28" customFormat="1" x14ac:dyDescent="0.35">
      <c r="A45" s="28" t="s">
        <v>14347</v>
      </c>
      <c r="B45" s="28" t="s">
        <v>752</v>
      </c>
      <c r="C45" s="28" t="s">
        <v>753</v>
      </c>
      <c r="D45" s="28" t="s">
        <v>627</v>
      </c>
      <c r="F45" s="28" t="s">
        <v>927</v>
      </c>
      <c r="G45" s="28" t="s">
        <v>790</v>
      </c>
      <c r="H45" s="29">
        <v>75</v>
      </c>
    </row>
    <row r="46" spans="1:8" s="28" customFormat="1" x14ac:dyDescent="0.35">
      <c r="A46" s="28" t="s">
        <v>14348</v>
      </c>
      <c r="B46" s="28" t="s">
        <v>754</v>
      </c>
      <c r="C46" s="28" t="s">
        <v>753</v>
      </c>
      <c r="D46" s="28" t="s">
        <v>627</v>
      </c>
      <c r="F46" s="28" t="s">
        <v>927</v>
      </c>
      <c r="G46" s="28" t="s">
        <v>790</v>
      </c>
      <c r="H46" s="29">
        <v>75</v>
      </c>
    </row>
    <row r="47" spans="1:8" s="28" customFormat="1" x14ac:dyDescent="0.35">
      <c r="A47" s="28" t="s">
        <v>14349</v>
      </c>
      <c r="B47" s="28" t="s">
        <v>755</v>
      </c>
      <c r="C47" s="28" t="s">
        <v>756</v>
      </c>
      <c r="D47" s="28" t="s">
        <v>627</v>
      </c>
      <c r="F47" s="28" t="s">
        <v>927</v>
      </c>
      <c r="G47" s="28" t="s">
        <v>790</v>
      </c>
      <c r="H47" s="29">
        <v>75</v>
      </c>
    </row>
    <row r="48" spans="1:8" s="28" customFormat="1" x14ac:dyDescent="0.35">
      <c r="A48" s="28" t="s">
        <v>14350</v>
      </c>
      <c r="B48" s="28" t="s">
        <v>757</v>
      </c>
      <c r="C48" s="28" t="s">
        <v>756</v>
      </c>
      <c r="D48" s="28" t="s">
        <v>627</v>
      </c>
      <c r="F48" s="28" t="s">
        <v>927</v>
      </c>
      <c r="G48" s="28" t="s">
        <v>790</v>
      </c>
      <c r="H48" s="29">
        <v>75</v>
      </c>
    </row>
    <row r="49" spans="1:8" s="28" customFormat="1" x14ac:dyDescent="0.35">
      <c r="A49" s="28" t="s">
        <v>14351</v>
      </c>
      <c r="B49" s="28" t="s">
        <v>758</v>
      </c>
      <c r="C49" s="28" t="s">
        <v>756</v>
      </c>
      <c r="D49" s="28" t="s">
        <v>627</v>
      </c>
      <c r="F49" s="28" t="s">
        <v>927</v>
      </c>
      <c r="G49" s="28" t="s">
        <v>790</v>
      </c>
      <c r="H49" s="29">
        <v>75</v>
      </c>
    </row>
    <row r="50" spans="1:8" s="28" customFormat="1" x14ac:dyDescent="0.35">
      <c r="A50" s="28" t="s">
        <v>14352</v>
      </c>
      <c r="B50" s="28" t="s">
        <v>759</v>
      </c>
      <c r="C50" s="28" t="s">
        <v>703</v>
      </c>
      <c r="D50" s="28" t="s">
        <v>14275</v>
      </c>
      <c r="F50" s="28" t="s">
        <v>927</v>
      </c>
      <c r="G50" s="28" t="s">
        <v>790</v>
      </c>
      <c r="H50" s="29">
        <v>75</v>
      </c>
    </row>
    <row r="51" spans="1:8" s="28" customFormat="1" x14ac:dyDescent="0.35">
      <c r="A51" s="28" t="s">
        <v>14353</v>
      </c>
      <c r="B51" s="28" t="s">
        <v>760</v>
      </c>
      <c r="C51" s="28" t="s">
        <v>703</v>
      </c>
      <c r="D51" s="28" t="s">
        <v>14275</v>
      </c>
      <c r="F51" s="28" t="s">
        <v>927</v>
      </c>
      <c r="G51" s="28" t="s">
        <v>790</v>
      </c>
      <c r="H51" s="29">
        <v>75</v>
      </c>
    </row>
    <row r="52" spans="1:8" s="28" customFormat="1" x14ac:dyDescent="0.35">
      <c r="A52" s="28" t="s">
        <v>14354</v>
      </c>
      <c r="B52" s="28" t="s">
        <v>761</v>
      </c>
      <c r="C52" s="28" t="s">
        <v>724</v>
      </c>
      <c r="D52" s="28" t="s">
        <v>14275</v>
      </c>
      <c r="F52" s="28" t="s">
        <v>927</v>
      </c>
      <c r="G52" s="28" t="s">
        <v>790</v>
      </c>
      <c r="H52" s="29">
        <v>75</v>
      </c>
    </row>
    <row r="53" spans="1:8" s="28" customFormat="1" x14ac:dyDescent="0.35">
      <c r="A53" s="28" t="s">
        <v>14355</v>
      </c>
      <c r="B53" s="28" t="s">
        <v>762</v>
      </c>
      <c r="C53" s="28" t="s">
        <v>724</v>
      </c>
      <c r="D53" s="28" t="s">
        <v>14275</v>
      </c>
      <c r="F53" s="28" t="s">
        <v>927</v>
      </c>
      <c r="G53" s="28" t="s">
        <v>790</v>
      </c>
      <c r="H53" s="29">
        <v>75</v>
      </c>
    </row>
    <row r="54" spans="1:8" s="28" customFormat="1" x14ac:dyDescent="0.35">
      <c r="A54" s="28" t="s">
        <v>14356</v>
      </c>
      <c r="B54" s="28" t="s">
        <v>763</v>
      </c>
      <c r="C54" s="28" t="s">
        <v>724</v>
      </c>
      <c r="D54" s="28" t="s">
        <v>14275</v>
      </c>
      <c r="F54" s="28" t="s">
        <v>927</v>
      </c>
      <c r="G54" s="28" t="s">
        <v>790</v>
      </c>
      <c r="H54" s="29">
        <v>75</v>
      </c>
    </row>
    <row r="55" spans="1:8" s="28" customFormat="1" x14ac:dyDescent="0.35">
      <c r="A55" s="28" t="s">
        <v>14357</v>
      </c>
      <c r="B55" s="28" t="s">
        <v>764</v>
      </c>
      <c r="C55" s="28" t="s">
        <v>749</v>
      </c>
      <c r="D55" s="28" t="s">
        <v>14275</v>
      </c>
      <c r="F55" s="28" t="s">
        <v>927</v>
      </c>
      <c r="G55" s="28" t="s">
        <v>790</v>
      </c>
      <c r="H55" s="29">
        <v>75</v>
      </c>
    </row>
    <row r="56" spans="1:8" s="28" customFormat="1" x14ac:dyDescent="0.35">
      <c r="A56" s="28" t="s">
        <v>14358</v>
      </c>
      <c r="B56" s="28" t="s">
        <v>765</v>
      </c>
      <c r="C56" s="28" t="s">
        <v>749</v>
      </c>
      <c r="D56" s="28" t="s">
        <v>14275</v>
      </c>
      <c r="F56" s="28" t="s">
        <v>927</v>
      </c>
      <c r="G56" s="28" t="s">
        <v>790</v>
      </c>
      <c r="H56" s="29">
        <v>75</v>
      </c>
    </row>
    <row r="57" spans="1:8" s="28" customFormat="1" x14ac:dyDescent="0.35">
      <c r="A57" s="28" t="s">
        <v>14359</v>
      </c>
      <c r="B57" s="28" t="s">
        <v>766</v>
      </c>
      <c r="C57" s="28" t="s">
        <v>749</v>
      </c>
      <c r="D57" s="28" t="s">
        <v>14275</v>
      </c>
      <c r="F57" s="28" t="s">
        <v>927</v>
      </c>
      <c r="G57" s="28" t="s">
        <v>790</v>
      </c>
      <c r="H57" s="29">
        <v>75</v>
      </c>
    </row>
    <row r="58" spans="1:8" s="28" customFormat="1" x14ac:dyDescent="0.35">
      <c r="A58" s="28" t="s">
        <v>14360</v>
      </c>
      <c r="B58" s="28" t="s">
        <v>767</v>
      </c>
      <c r="C58" s="28" t="s">
        <v>753</v>
      </c>
      <c r="D58" s="28" t="s">
        <v>14275</v>
      </c>
      <c r="F58" s="28" t="s">
        <v>927</v>
      </c>
      <c r="G58" s="28" t="s">
        <v>790</v>
      </c>
      <c r="H58" s="29">
        <v>75</v>
      </c>
    </row>
    <row r="59" spans="1:8" s="28" customFormat="1" x14ac:dyDescent="0.35">
      <c r="A59" s="28" t="s">
        <v>14361</v>
      </c>
      <c r="B59" s="28" t="s">
        <v>768</v>
      </c>
      <c r="C59" s="28" t="s">
        <v>753</v>
      </c>
      <c r="D59" s="28" t="s">
        <v>14275</v>
      </c>
      <c r="F59" s="28" t="s">
        <v>927</v>
      </c>
      <c r="G59" s="28" t="s">
        <v>790</v>
      </c>
      <c r="H59" s="29">
        <v>75</v>
      </c>
    </row>
    <row r="60" spans="1:8" s="28" customFormat="1" x14ac:dyDescent="0.35">
      <c r="A60" s="28" t="s">
        <v>14362</v>
      </c>
      <c r="B60" s="28" t="s">
        <v>769</v>
      </c>
      <c r="C60" s="28" t="s">
        <v>753</v>
      </c>
      <c r="D60" s="28" t="s">
        <v>14275</v>
      </c>
      <c r="F60" s="28" t="s">
        <v>927</v>
      </c>
      <c r="G60" s="28" t="s">
        <v>790</v>
      </c>
      <c r="H60" s="29">
        <v>75</v>
      </c>
    </row>
    <row r="61" spans="1:8" s="28" customFormat="1" x14ac:dyDescent="0.35">
      <c r="A61" s="28" t="s">
        <v>14363</v>
      </c>
      <c r="B61" s="28" t="s">
        <v>770</v>
      </c>
      <c r="C61" s="28" t="s">
        <v>756</v>
      </c>
      <c r="D61" s="28" t="s">
        <v>14275</v>
      </c>
      <c r="F61" s="28" t="s">
        <v>927</v>
      </c>
      <c r="G61" s="28" t="s">
        <v>790</v>
      </c>
      <c r="H61" s="29">
        <v>75</v>
      </c>
    </row>
    <row r="62" spans="1:8" s="28" customFormat="1" x14ac:dyDescent="0.35">
      <c r="A62" s="28" t="s">
        <v>14364</v>
      </c>
      <c r="B62" s="28" t="s">
        <v>771</v>
      </c>
      <c r="C62" s="28" t="s">
        <v>756</v>
      </c>
      <c r="D62" s="28" t="s">
        <v>14275</v>
      </c>
      <c r="F62" s="28" t="s">
        <v>927</v>
      </c>
      <c r="G62" s="28" t="s">
        <v>790</v>
      </c>
      <c r="H62" s="29">
        <v>75</v>
      </c>
    </row>
    <row r="63" spans="1:8" s="28" customFormat="1" x14ac:dyDescent="0.35">
      <c r="A63" s="28" t="s">
        <v>14365</v>
      </c>
      <c r="B63" s="28" t="s">
        <v>772</v>
      </c>
      <c r="C63" s="28" t="s">
        <v>756</v>
      </c>
      <c r="D63" s="28" t="s">
        <v>14275</v>
      </c>
      <c r="F63" s="28" t="s">
        <v>927</v>
      </c>
      <c r="G63" s="28" t="s">
        <v>790</v>
      </c>
      <c r="H63" s="29">
        <v>75</v>
      </c>
    </row>
    <row r="64" spans="1:8" x14ac:dyDescent="0.35">
      <c r="A64" s="28" t="s">
        <v>14366</v>
      </c>
      <c r="B64" s="28" t="s">
        <v>773</v>
      </c>
      <c r="C64" s="28" t="s">
        <v>713</v>
      </c>
      <c r="D64" s="28" t="s">
        <v>13</v>
      </c>
      <c r="E64" s="28" t="s">
        <v>14285</v>
      </c>
      <c r="F64" s="28" t="s">
        <v>927</v>
      </c>
      <c r="G64" s="30" t="s">
        <v>789</v>
      </c>
      <c r="H64" s="29">
        <v>100</v>
      </c>
    </row>
    <row r="65" spans="1:8" x14ac:dyDescent="0.35">
      <c r="A65" s="28" t="s">
        <v>14367</v>
      </c>
      <c r="B65" s="28" t="s">
        <v>774</v>
      </c>
      <c r="C65" s="28" t="s">
        <v>713</v>
      </c>
      <c r="D65" s="28" t="s">
        <v>13</v>
      </c>
      <c r="E65" s="28" t="s">
        <v>14285</v>
      </c>
      <c r="F65" s="28" t="s">
        <v>927</v>
      </c>
      <c r="G65" s="30" t="s">
        <v>789</v>
      </c>
      <c r="H65" s="29">
        <v>100</v>
      </c>
    </row>
    <row r="66" spans="1:8" x14ac:dyDescent="0.35">
      <c r="A66" s="28" t="s">
        <v>14368</v>
      </c>
      <c r="B66" s="28" t="s">
        <v>775</v>
      </c>
      <c r="C66" s="28" t="s">
        <v>713</v>
      </c>
      <c r="D66" s="28" t="s">
        <v>13</v>
      </c>
      <c r="E66" s="28" t="s">
        <v>14285</v>
      </c>
      <c r="F66" s="28" t="s">
        <v>927</v>
      </c>
      <c r="G66" s="30" t="s">
        <v>789</v>
      </c>
      <c r="H66" s="29">
        <v>100</v>
      </c>
    </row>
    <row r="67" spans="1:8" x14ac:dyDescent="0.35">
      <c r="A67" s="28" t="s">
        <v>14369</v>
      </c>
      <c r="B67" s="28" t="s">
        <v>776</v>
      </c>
      <c r="C67" s="28" t="s">
        <v>717</v>
      </c>
      <c r="D67" s="28" t="s">
        <v>13</v>
      </c>
      <c r="E67" s="28" t="s">
        <v>14285</v>
      </c>
      <c r="F67" s="28" t="s">
        <v>927</v>
      </c>
      <c r="G67" s="30" t="s">
        <v>789</v>
      </c>
      <c r="H67" s="29">
        <v>100</v>
      </c>
    </row>
    <row r="68" spans="1:8" x14ac:dyDescent="0.35">
      <c r="A68" s="28" t="s">
        <v>14370</v>
      </c>
      <c r="B68" s="28" t="s">
        <v>777</v>
      </c>
      <c r="C68" s="28" t="s">
        <v>717</v>
      </c>
      <c r="D68" s="28" t="s">
        <v>13</v>
      </c>
      <c r="E68" s="28" t="s">
        <v>14285</v>
      </c>
      <c r="F68" s="28" t="s">
        <v>927</v>
      </c>
      <c r="G68" s="30" t="s">
        <v>789</v>
      </c>
      <c r="H68" s="29">
        <v>100</v>
      </c>
    </row>
    <row r="69" spans="1:8" x14ac:dyDescent="0.35">
      <c r="A69" s="28" t="s">
        <v>14371</v>
      </c>
      <c r="B69" s="28" t="s">
        <v>778</v>
      </c>
      <c r="C69" s="28" t="s">
        <v>717</v>
      </c>
      <c r="D69" s="28" t="s">
        <v>13</v>
      </c>
      <c r="E69" s="28" t="s">
        <v>14285</v>
      </c>
      <c r="F69" s="28" t="s">
        <v>927</v>
      </c>
      <c r="G69" s="30" t="s">
        <v>789</v>
      </c>
      <c r="H69" s="29">
        <v>100</v>
      </c>
    </row>
    <row r="70" spans="1:8" x14ac:dyDescent="0.35">
      <c r="A70" s="28" t="s">
        <v>14372</v>
      </c>
      <c r="B70" s="28" t="s">
        <v>779</v>
      </c>
      <c r="C70" s="28" t="s">
        <v>713</v>
      </c>
      <c r="D70" s="28" t="s">
        <v>13</v>
      </c>
      <c r="E70" s="28" t="s">
        <v>14285</v>
      </c>
      <c r="F70" s="28" t="s">
        <v>927</v>
      </c>
      <c r="G70" s="30" t="s">
        <v>789</v>
      </c>
      <c r="H70" s="29">
        <v>100</v>
      </c>
    </row>
    <row r="71" spans="1:8" x14ac:dyDescent="0.35">
      <c r="A71" s="28" t="s">
        <v>14373</v>
      </c>
      <c r="B71" s="28" t="s">
        <v>780</v>
      </c>
      <c r="C71" s="28" t="s">
        <v>713</v>
      </c>
      <c r="D71" s="28" t="s">
        <v>13</v>
      </c>
      <c r="E71" s="28" t="s">
        <v>14285</v>
      </c>
      <c r="F71" s="28" t="s">
        <v>927</v>
      </c>
      <c r="G71" s="30" t="s">
        <v>789</v>
      </c>
      <c r="H71" s="29">
        <v>100</v>
      </c>
    </row>
    <row r="72" spans="1:8" x14ac:dyDescent="0.35">
      <c r="A72" s="28" t="s">
        <v>14374</v>
      </c>
      <c r="B72" s="28" t="s">
        <v>781</v>
      </c>
      <c r="C72" s="28" t="s">
        <v>713</v>
      </c>
      <c r="D72" s="28" t="s">
        <v>13</v>
      </c>
      <c r="E72" s="28" t="s">
        <v>14285</v>
      </c>
      <c r="F72" s="28" t="s">
        <v>927</v>
      </c>
      <c r="G72" s="30" t="s">
        <v>789</v>
      </c>
      <c r="H72" s="29">
        <v>100</v>
      </c>
    </row>
    <row r="73" spans="1:8" x14ac:dyDescent="0.35">
      <c r="A73" s="28" t="s">
        <v>14375</v>
      </c>
      <c r="B73" s="28" t="s">
        <v>782</v>
      </c>
      <c r="C73" s="28" t="s">
        <v>717</v>
      </c>
      <c r="D73" s="28" t="s">
        <v>13</v>
      </c>
      <c r="E73" s="28" t="s">
        <v>14285</v>
      </c>
      <c r="F73" s="28" t="s">
        <v>927</v>
      </c>
      <c r="G73" s="30" t="s">
        <v>789</v>
      </c>
      <c r="H73" s="29">
        <v>100</v>
      </c>
    </row>
    <row r="74" spans="1:8" x14ac:dyDescent="0.35">
      <c r="A74" s="28" t="s">
        <v>14376</v>
      </c>
      <c r="B74" s="28" t="s">
        <v>783</v>
      </c>
      <c r="C74" s="28" t="s">
        <v>717</v>
      </c>
      <c r="D74" s="28" t="s">
        <v>13</v>
      </c>
      <c r="E74" s="28" t="s">
        <v>14285</v>
      </c>
      <c r="F74" s="28" t="s">
        <v>927</v>
      </c>
      <c r="G74" s="30" t="s">
        <v>789</v>
      </c>
      <c r="H74" s="29">
        <v>100</v>
      </c>
    </row>
    <row r="75" spans="1:8" x14ac:dyDescent="0.35">
      <c r="A75" s="28" t="s">
        <v>14377</v>
      </c>
      <c r="B75" s="28" t="s">
        <v>784</v>
      </c>
      <c r="C75" s="28" t="s">
        <v>717</v>
      </c>
      <c r="D75" s="28" t="s">
        <v>13</v>
      </c>
      <c r="E75" s="28" t="s">
        <v>14285</v>
      </c>
      <c r="F75" s="28" t="s">
        <v>927</v>
      </c>
      <c r="G75" s="30" t="s">
        <v>789</v>
      </c>
      <c r="H75" s="29">
        <v>100</v>
      </c>
    </row>
    <row r="76" spans="1:8" s="28" customFormat="1" x14ac:dyDescent="0.35">
      <c r="A76" s="28" t="s">
        <v>14378</v>
      </c>
      <c r="B76" s="28" t="s">
        <v>14276</v>
      </c>
      <c r="C76" s="28" t="s">
        <v>713</v>
      </c>
      <c r="D76" s="28" t="s">
        <v>13</v>
      </c>
      <c r="E76" s="28" t="s">
        <v>14284</v>
      </c>
      <c r="F76" s="28" t="s">
        <v>927</v>
      </c>
      <c r="G76" s="30" t="s">
        <v>789</v>
      </c>
      <c r="H76" s="29">
        <v>100</v>
      </c>
    </row>
    <row r="77" spans="1:8" s="28" customFormat="1" x14ac:dyDescent="0.35">
      <c r="A77" s="28" t="s">
        <v>14379</v>
      </c>
      <c r="B77" s="28" t="s">
        <v>14277</v>
      </c>
      <c r="C77" s="28" t="s">
        <v>713</v>
      </c>
      <c r="D77" s="28" t="s">
        <v>13</v>
      </c>
      <c r="E77" s="28" t="s">
        <v>14284</v>
      </c>
      <c r="F77" s="28" t="s">
        <v>927</v>
      </c>
      <c r="G77" s="30" t="s">
        <v>789</v>
      </c>
      <c r="H77" s="29">
        <v>100</v>
      </c>
    </row>
    <row r="78" spans="1:8" s="28" customFormat="1" x14ac:dyDescent="0.35">
      <c r="A78" s="28" t="s">
        <v>14380</v>
      </c>
      <c r="B78" s="28" t="s">
        <v>14278</v>
      </c>
      <c r="C78" s="28" t="s">
        <v>713</v>
      </c>
      <c r="D78" s="28" t="s">
        <v>13</v>
      </c>
      <c r="E78" s="28" t="s">
        <v>14284</v>
      </c>
      <c r="F78" s="28" t="s">
        <v>927</v>
      </c>
      <c r="G78" s="30" t="s">
        <v>789</v>
      </c>
      <c r="H78" s="29">
        <v>100</v>
      </c>
    </row>
    <row r="79" spans="1:8" s="28" customFormat="1" x14ac:dyDescent="0.35">
      <c r="A79" s="28" t="s">
        <v>14381</v>
      </c>
      <c r="B79" s="28" t="s">
        <v>14279</v>
      </c>
      <c r="C79" s="28" t="s">
        <v>717</v>
      </c>
      <c r="D79" s="28" t="s">
        <v>13</v>
      </c>
      <c r="E79" s="28" t="s">
        <v>14284</v>
      </c>
      <c r="F79" s="28" t="s">
        <v>927</v>
      </c>
      <c r="G79" s="30" t="s">
        <v>789</v>
      </c>
      <c r="H79" s="29">
        <v>100</v>
      </c>
    </row>
    <row r="80" spans="1:8" s="28" customFormat="1" x14ac:dyDescent="0.35">
      <c r="A80" s="28" t="s">
        <v>14382</v>
      </c>
      <c r="B80" s="28" t="s">
        <v>14280</v>
      </c>
      <c r="C80" s="28" t="s">
        <v>717</v>
      </c>
      <c r="D80" s="28" t="s">
        <v>13</v>
      </c>
      <c r="E80" s="28" t="s">
        <v>14284</v>
      </c>
      <c r="F80" s="28" t="s">
        <v>927</v>
      </c>
      <c r="G80" s="30" t="s">
        <v>789</v>
      </c>
      <c r="H80" s="29">
        <v>100</v>
      </c>
    </row>
    <row r="81" spans="1:11" s="28" customFormat="1" x14ac:dyDescent="0.35">
      <c r="A81" s="28" t="s">
        <v>14383</v>
      </c>
      <c r="B81" s="28" t="s">
        <v>14281</v>
      </c>
      <c r="C81" s="28" t="s">
        <v>717</v>
      </c>
      <c r="D81" s="28" t="s">
        <v>13</v>
      </c>
      <c r="E81" s="28" t="s">
        <v>14284</v>
      </c>
      <c r="F81" s="28" t="s">
        <v>927</v>
      </c>
      <c r="G81" s="30" t="s">
        <v>789</v>
      </c>
      <c r="H81" s="29">
        <v>100</v>
      </c>
    </row>
    <row r="82" spans="1:11" x14ac:dyDescent="0.35">
      <c r="A82" s="28" t="s">
        <v>14384</v>
      </c>
      <c r="B82" s="28" t="s">
        <v>900</v>
      </c>
      <c r="C82" s="28" t="s">
        <v>713</v>
      </c>
      <c r="D82" s="28" t="s">
        <v>13</v>
      </c>
      <c r="E82" s="28" t="s">
        <v>14283</v>
      </c>
      <c r="F82" s="28" t="s">
        <v>927</v>
      </c>
      <c r="G82" s="30" t="s">
        <v>789</v>
      </c>
      <c r="H82" s="29">
        <v>100</v>
      </c>
      <c r="I82" s="28"/>
      <c r="J82" s="28"/>
      <c r="K82" s="28"/>
    </row>
    <row r="83" spans="1:11" x14ac:dyDescent="0.35">
      <c r="A83" s="28" t="s">
        <v>14385</v>
      </c>
      <c r="B83" s="28" t="s">
        <v>901</v>
      </c>
      <c r="C83" s="28" t="s">
        <v>713</v>
      </c>
      <c r="D83" s="28" t="s">
        <v>13</v>
      </c>
      <c r="E83" s="28" t="s">
        <v>14283</v>
      </c>
      <c r="F83" s="28" t="s">
        <v>927</v>
      </c>
      <c r="G83" s="30" t="s">
        <v>789</v>
      </c>
      <c r="H83" s="29">
        <v>100</v>
      </c>
      <c r="I83" s="28"/>
      <c r="J83" s="28"/>
      <c r="K83" s="28"/>
    </row>
    <row r="84" spans="1:11" x14ac:dyDescent="0.35">
      <c r="A84" s="28" t="s">
        <v>14386</v>
      </c>
      <c r="B84" s="28" t="s">
        <v>902</v>
      </c>
      <c r="C84" s="28" t="s">
        <v>713</v>
      </c>
      <c r="D84" s="28" t="s">
        <v>13</v>
      </c>
      <c r="E84" s="28" t="s">
        <v>14283</v>
      </c>
      <c r="F84" s="28" t="s">
        <v>927</v>
      </c>
      <c r="G84" s="30" t="s">
        <v>789</v>
      </c>
      <c r="H84" s="29">
        <v>100</v>
      </c>
      <c r="I84" s="28"/>
      <c r="J84" s="28"/>
      <c r="K84" s="28"/>
    </row>
    <row r="85" spans="1:11" x14ac:dyDescent="0.35">
      <c r="A85" s="28" t="s">
        <v>14387</v>
      </c>
      <c r="B85" s="28" t="s">
        <v>903</v>
      </c>
      <c r="C85" s="28" t="s">
        <v>717</v>
      </c>
      <c r="D85" s="28" t="s">
        <v>13</v>
      </c>
      <c r="E85" s="28" t="s">
        <v>14283</v>
      </c>
      <c r="F85" s="28" t="s">
        <v>927</v>
      </c>
      <c r="G85" s="30" t="s">
        <v>789</v>
      </c>
      <c r="H85" s="29">
        <v>100</v>
      </c>
      <c r="I85" s="28"/>
      <c r="J85" s="28"/>
      <c r="K85" s="28"/>
    </row>
    <row r="86" spans="1:11" x14ac:dyDescent="0.35">
      <c r="A86" s="28" t="s">
        <v>14388</v>
      </c>
      <c r="B86" s="28" t="s">
        <v>904</v>
      </c>
      <c r="C86" s="28" t="s">
        <v>717</v>
      </c>
      <c r="D86" s="28" t="s">
        <v>13</v>
      </c>
      <c r="E86" s="28" t="s">
        <v>14283</v>
      </c>
      <c r="F86" s="28" t="s">
        <v>927</v>
      </c>
      <c r="G86" s="30" t="s">
        <v>789</v>
      </c>
      <c r="H86" s="29">
        <v>100</v>
      </c>
      <c r="I86" s="28"/>
      <c r="J86" s="28"/>
      <c r="K86" s="28"/>
    </row>
    <row r="87" spans="1:11" x14ac:dyDescent="0.35">
      <c r="A87" s="28" t="s">
        <v>14389</v>
      </c>
      <c r="B87" s="28" t="s">
        <v>905</v>
      </c>
      <c r="C87" s="28" t="s">
        <v>717</v>
      </c>
      <c r="D87" s="28" t="s">
        <v>13</v>
      </c>
      <c r="E87" s="28" t="s">
        <v>14283</v>
      </c>
      <c r="F87" s="28" t="s">
        <v>927</v>
      </c>
      <c r="G87" s="30" t="s">
        <v>789</v>
      </c>
      <c r="H87" s="29">
        <v>100</v>
      </c>
      <c r="I87" s="28"/>
      <c r="J87" s="28"/>
      <c r="K87" s="28"/>
    </row>
    <row r="88" spans="1:11" x14ac:dyDescent="0.35">
      <c r="A88" s="28" t="s">
        <v>14390</v>
      </c>
      <c r="B88" s="28" t="s">
        <v>908</v>
      </c>
      <c r="C88" s="28" t="s">
        <v>703</v>
      </c>
      <c r="D88" s="28" t="s">
        <v>626</v>
      </c>
      <c r="F88" s="28" t="s">
        <v>927</v>
      </c>
      <c r="G88" s="30" t="s">
        <v>789</v>
      </c>
      <c r="H88" s="29">
        <v>100</v>
      </c>
      <c r="I88" s="28"/>
      <c r="J88" s="28"/>
      <c r="K88" s="28"/>
    </row>
    <row r="89" spans="1:11" x14ac:dyDescent="0.35">
      <c r="A89" s="28" t="s">
        <v>14391</v>
      </c>
      <c r="B89" s="28" t="s">
        <v>909</v>
      </c>
      <c r="C89" s="28" t="s">
        <v>703</v>
      </c>
      <c r="D89" s="28" t="s">
        <v>626</v>
      </c>
      <c r="F89" s="28" t="s">
        <v>927</v>
      </c>
      <c r="G89" s="30" t="s">
        <v>789</v>
      </c>
      <c r="H89" s="29">
        <v>100</v>
      </c>
      <c r="I89" s="28"/>
      <c r="J89" s="28"/>
      <c r="K89" s="28"/>
    </row>
    <row r="90" spans="1:11" x14ac:dyDescent="0.35">
      <c r="A90" s="28" t="s">
        <v>14392</v>
      </c>
      <c r="B90" s="28" t="s">
        <v>910</v>
      </c>
      <c r="C90" s="28" t="s">
        <v>703</v>
      </c>
      <c r="D90" s="28" t="s">
        <v>626</v>
      </c>
      <c r="F90" s="28" t="s">
        <v>927</v>
      </c>
      <c r="G90" s="30" t="s">
        <v>789</v>
      </c>
      <c r="H90" s="29">
        <v>100</v>
      </c>
      <c r="I90" s="28"/>
      <c r="J90" s="28"/>
      <c r="K90" s="28"/>
    </row>
    <row r="91" spans="1:11" x14ac:dyDescent="0.35">
      <c r="A91" s="28" t="s">
        <v>14393</v>
      </c>
      <c r="B91" s="28" t="s">
        <v>911</v>
      </c>
      <c r="C91" s="28" t="s">
        <v>906</v>
      </c>
      <c r="D91" s="28" t="s">
        <v>626</v>
      </c>
      <c r="F91" s="28" t="s">
        <v>927</v>
      </c>
      <c r="G91" s="30" t="s">
        <v>789</v>
      </c>
      <c r="H91" s="29">
        <v>100</v>
      </c>
      <c r="I91" s="28"/>
      <c r="J91" s="28"/>
      <c r="K91" s="28"/>
    </row>
    <row r="92" spans="1:11" x14ac:dyDescent="0.35">
      <c r="A92" s="28" t="s">
        <v>14394</v>
      </c>
      <c r="B92" s="28" t="s">
        <v>912</v>
      </c>
      <c r="C92" s="28" t="s">
        <v>906</v>
      </c>
      <c r="D92" s="28" t="s">
        <v>626</v>
      </c>
      <c r="F92" s="28" t="s">
        <v>927</v>
      </c>
      <c r="G92" s="30" t="s">
        <v>789</v>
      </c>
      <c r="H92" s="29">
        <v>100</v>
      </c>
      <c r="I92" s="28"/>
      <c r="J92" s="28"/>
      <c r="K92" s="28"/>
    </row>
    <row r="93" spans="1:11" x14ac:dyDescent="0.35">
      <c r="A93" s="28" t="s">
        <v>14395</v>
      </c>
      <c r="B93" s="28" t="s">
        <v>913</v>
      </c>
      <c r="C93" s="28" t="s">
        <v>906</v>
      </c>
      <c r="D93" s="28" t="s">
        <v>626</v>
      </c>
      <c r="F93" s="28" t="s">
        <v>927</v>
      </c>
      <c r="G93" s="30" t="s">
        <v>789</v>
      </c>
      <c r="H93" s="29">
        <v>100</v>
      </c>
      <c r="I93" s="28"/>
      <c r="J93" s="28"/>
      <c r="K93" s="28"/>
    </row>
    <row r="94" spans="1:11" x14ac:dyDescent="0.35">
      <c r="A94" s="28" t="s">
        <v>14396</v>
      </c>
      <c r="B94" s="28" t="s">
        <v>914</v>
      </c>
      <c r="C94" s="28" t="s">
        <v>907</v>
      </c>
      <c r="D94" s="28" t="s">
        <v>626</v>
      </c>
      <c r="F94" s="28" t="s">
        <v>927</v>
      </c>
      <c r="G94" s="30" t="s">
        <v>789</v>
      </c>
      <c r="H94" s="29">
        <v>100</v>
      </c>
      <c r="I94" s="28"/>
      <c r="J94" s="28"/>
      <c r="K94" s="28"/>
    </row>
    <row r="95" spans="1:11" x14ac:dyDescent="0.35">
      <c r="A95" s="28" t="s">
        <v>14397</v>
      </c>
      <c r="B95" s="28" t="s">
        <v>915</v>
      </c>
      <c r="C95" s="28" t="s">
        <v>907</v>
      </c>
      <c r="D95" s="28" t="s">
        <v>626</v>
      </c>
      <c r="F95" s="28" t="s">
        <v>927</v>
      </c>
      <c r="G95" s="30" t="s">
        <v>789</v>
      </c>
      <c r="H95" s="29">
        <v>100</v>
      </c>
      <c r="I95" s="28"/>
      <c r="J95" s="28"/>
      <c r="K95" s="28"/>
    </row>
    <row r="96" spans="1:11" x14ac:dyDescent="0.35">
      <c r="A96" s="28" t="s">
        <v>14398</v>
      </c>
      <c r="B96" s="28" t="s">
        <v>916</v>
      </c>
      <c r="C96" s="28" t="s">
        <v>907</v>
      </c>
      <c r="D96" s="28" t="s">
        <v>626</v>
      </c>
      <c r="F96" s="28" t="s">
        <v>927</v>
      </c>
      <c r="G96" s="30" t="s">
        <v>789</v>
      </c>
      <c r="H96" s="29">
        <v>100</v>
      </c>
      <c r="I96" s="28"/>
      <c r="J96" s="28"/>
      <c r="K96" s="28"/>
    </row>
    <row r="97" spans="1:11" x14ac:dyDescent="0.35">
      <c r="A97" s="28" t="s">
        <v>14399</v>
      </c>
      <c r="B97" s="28" t="s">
        <v>917</v>
      </c>
      <c r="C97" s="28" t="s">
        <v>703</v>
      </c>
      <c r="D97" s="28" t="s">
        <v>13</v>
      </c>
      <c r="F97" s="28" t="s">
        <v>927</v>
      </c>
      <c r="G97" s="30" t="s">
        <v>789</v>
      </c>
      <c r="H97" s="29">
        <v>100</v>
      </c>
      <c r="I97" s="28"/>
      <c r="J97" s="28"/>
      <c r="K97" s="28"/>
    </row>
    <row r="98" spans="1:11" x14ac:dyDescent="0.35">
      <c r="A98" s="28" t="s">
        <v>14400</v>
      </c>
      <c r="B98" s="28" t="s">
        <v>918</v>
      </c>
      <c r="C98" s="28" t="s">
        <v>703</v>
      </c>
      <c r="D98" s="28" t="s">
        <v>13</v>
      </c>
      <c r="F98" s="28" t="s">
        <v>927</v>
      </c>
      <c r="G98" s="30" t="s">
        <v>789</v>
      </c>
      <c r="H98" s="29">
        <v>100</v>
      </c>
      <c r="I98" s="28"/>
      <c r="J98" s="28"/>
      <c r="K98" s="28"/>
    </row>
    <row r="99" spans="1:11" x14ac:dyDescent="0.35">
      <c r="A99" s="28" t="s">
        <v>14401</v>
      </c>
      <c r="B99" s="28" t="s">
        <v>919</v>
      </c>
      <c r="C99" s="28" t="s">
        <v>703</v>
      </c>
      <c r="D99" s="28" t="s">
        <v>13</v>
      </c>
      <c r="F99" s="28" t="s">
        <v>927</v>
      </c>
      <c r="G99" s="30" t="s">
        <v>789</v>
      </c>
      <c r="H99" s="29">
        <v>100</v>
      </c>
      <c r="I99" s="28"/>
      <c r="J99" s="28"/>
      <c r="K99" s="28"/>
    </row>
    <row r="100" spans="1:11" x14ac:dyDescent="0.35">
      <c r="A100" s="28" t="s">
        <v>14402</v>
      </c>
      <c r="B100" s="28" t="s">
        <v>920</v>
      </c>
      <c r="C100" s="28" t="s">
        <v>906</v>
      </c>
      <c r="D100" s="28" t="s">
        <v>13</v>
      </c>
      <c r="F100" s="28" t="s">
        <v>927</v>
      </c>
      <c r="G100" s="30" t="s">
        <v>789</v>
      </c>
      <c r="H100" s="29">
        <v>100</v>
      </c>
      <c r="I100" s="28"/>
      <c r="J100" s="28"/>
      <c r="K100" s="28"/>
    </row>
    <row r="101" spans="1:11" x14ac:dyDescent="0.35">
      <c r="A101" s="28" t="s">
        <v>14403</v>
      </c>
      <c r="B101" s="28" t="s">
        <v>921</v>
      </c>
      <c r="C101" s="28" t="s">
        <v>906</v>
      </c>
      <c r="D101" s="28" t="s">
        <v>13</v>
      </c>
      <c r="F101" s="28" t="s">
        <v>927</v>
      </c>
      <c r="G101" s="30" t="s">
        <v>789</v>
      </c>
      <c r="H101" s="29">
        <v>100</v>
      </c>
      <c r="I101" s="28"/>
      <c r="J101" s="28"/>
      <c r="K101" s="28"/>
    </row>
    <row r="102" spans="1:11" x14ac:dyDescent="0.35">
      <c r="A102" s="28" t="s">
        <v>14404</v>
      </c>
      <c r="B102" s="28" t="s">
        <v>922</v>
      </c>
      <c r="C102" s="28" t="s">
        <v>906</v>
      </c>
      <c r="D102" s="28" t="s">
        <v>13</v>
      </c>
      <c r="F102" s="28" t="s">
        <v>927</v>
      </c>
      <c r="G102" s="30" t="s">
        <v>789</v>
      </c>
      <c r="H102" s="29">
        <v>100</v>
      </c>
      <c r="I102" s="28"/>
      <c r="J102" s="28"/>
      <c r="K102" s="28"/>
    </row>
    <row r="103" spans="1:11" x14ac:dyDescent="0.35">
      <c r="A103" s="28" t="s">
        <v>14405</v>
      </c>
      <c r="B103" s="28" t="s">
        <v>923</v>
      </c>
      <c r="C103" s="28" t="s">
        <v>907</v>
      </c>
      <c r="D103" s="28" t="s">
        <v>13</v>
      </c>
      <c r="F103" s="28" t="s">
        <v>927</v>
      </c>
      <c r="G103" s="30" t="s">
        <v>789</v>
      </c>
      <c r="H103" s="29">
        <v>100</v>
      </c>
      <c r="I103" s="28"/>
      <c r="J103" s="28"/>
      <c r="K103" s="28"/>
    </row>
    <row r="104" spans="1:11" x14ac:dyDescent="0.35">
      <c r="A104" s="28" t="s">
        <v>14406</v>
      </c>
      <c r="B104" s="28" t="s">
        <v>924</v>
      </c>
      <c r="C104" s="28" t="s">
        <v>907</v>
      </c>
      <c r="D104" s="28" t="s">
        <v>13</v>
      </c>
      <c r="F104" s="28" t="s">
        <v>927</v>
      </c>
      <c r="G104" s="30" t="s">
        <v>789</v>
      </c>
      <c r="H104" s="29">
        <v>100</v>
      </c>
      <c r="I104" s="28"/>
      <c r="J104" s="28"/>
      <c r="K104" s="28"/>
    </row>
    <row r="105" spans="1:11" x14ac:dyDescent="0.35">
      <c r="A105" s="28" t="s">
        <v>14407</v>
      </c>
      <c r="B105" s="28" t="s">
        <v>925</v>
      </c>
      <c r="C105" s="28" t="s">
        <v>907</v>
      </c>
      <c r="D105" s="28" t="s">
        <v>13</v>
      </c>
      <c r="F105" s="28" t="s">
        <v>927</v>
      </c>
      <c r="G105" s="30" t="s">
        <v>789</v>
      </c>
      <c r="H105" s="29">
        <v>100</v>
      </c>
      <c r="I105" s="28"/>
      <c r="J105" s="28"/>
      <c r="K105" s="28"/>
    </row>
    <row r="106" spans="1:11" x14ac:dyDescent="0.35">
      <c r="A106" s="28" t="s">
        <v>14408</v>
      </c>
      <c r="B106" s="28" t="s">
        <v>928</v>
      </c>
      <c r="C106" s="28" t="s">
        <v>947</v>
      </c>
      <c r="D106" s="28" t="s">
        <v>13</v>
      </c>
      <c r="F106" s="28" t="s">
        <v>948</v>
      </c>
      <c r="G106" s="30" t="s">
        <v>789</v>
      </c>
      <c r="H106" s="29">
        <v>50</v>
      </c>
      <c r="I106" s="28"/>
      <c r="J106" s="28"/>
      <c r="K106" s="28"/>
    </row>
    <row r="107" spans="1:11" x14ac:dyDescent="0.35">
      <c r="A107" s="28" t="s">
        <v>14409</v>
      </c>
      <c r="B107" s="28" t="s">
        <v>929</v>
      </c>
      <c r="C107" s="28" t="s">
        <v>947</v>
      </c>
      <c r="D107" s="28" t="s">
        <v>13</v>
      </c>
      <c r="F107" s="28" t="s">
        <v>948</v>
      </c>
      <c r="G107" s="30" t="s">
        <v>789</v>
      </c>
      <c r="H107" s="29">
        <v>50</v>
      </c>
      <c r="I107" s="28"/>
      <c r="J107" s="28"/>
      <c r="K107" s="28"/>
    </row>
    <row r="108" spans="1:11" x14ac:dyDescent="0.35">
      <c r="A108" s="28" t="s">
        <v>14410</v>
      </c>
      <c r="B108" s="28" t="s">
        <v>930</v>
      </c>
      <c r="C108" s="28" t="s">
        <v>947</v>
      </c>
      <c r="D108" s="28" t="s">
        <v>13</v>
      </c>
      <c r="F108" s="28" t="s">
        <v>948</v>
      </c>
      <c r="G108" s="30" t="s">
        <v>789</v>
      </c>
      <c r="H108" s="29">
        <v>50</v>
      </c>
      <c r="I108" s="28"/>
      <c r="J108" s="28"/>
      <c r="K108" s="28"/>
    </row>
    <row r="109" spans="1:11" x14ac:dyDescent="0.35">
      <c r="A109" s="28" t="s">
        <v>14411</v>
      </c>
      <c r="B109" s="28" t="s">
        <v>931</v>
      </c>
      <c r="C109" s="28" t="s">
        <v>947</v>
      </c>
      <c r="D109" s="28" t="s">
        <v>13</v>
      </c>
      <c r="F109" s="28" t="s">
        <v>948</v>
      </c>
      <c r="G109" s="30" t="s">
        <v>789</v>
      </c>
      <c r="H109" s="29">
        <v>50</v>
      </c>
      <c r="I109" s="28"/>
      <c r="J109" s="28"/>
      <c r="K109" s="28"/>
    </row>
    <row r="110" spans="1:11" x14ac:dyDescent="0.35">
      <c r="A110" s="28" t="s">
        <v>14412</v>
      </c>
      <c r="B110" s="28" t="s">
        <v>932</v>
      </c>
      <c r="C110" s="28" t="s">
        <v>947</v>
      </c>
      <c r="D110" s="28" t="s">
        <v>13</v>
      </c>
      <c r="F110" s="28" t="s">
        <v>948</v>
      </c>
      <c r="G110" s="30" t="s">
        <v>789</v>
      </c>
      <c r="H110" s="29">
        <v>50</v>
      </c>
      <c r="I110" s="28"/>
      <c r="J110" s="28"/>
      <c r="K110" s="28"/>
    </row>
    <row r="111" spans="1:11" x14ac:dyDescent="0.35">
      <c r="A111" s="28" t="s">
        <v>14413</v>
      </c>
      <c r="B111" s="28" t="s">
        <v>933</v>
      </c>
      <c r="C111" s="28" t="s">
        <v>947</v>
      </c>
      <c r="D111" s="28" t="s">
        <v>13</v>
      </c>
      <c r="F111" s="28" t="s">
        <v>948</v>
      </c>
      <c r="G111" s="30" t="s">
        <v>789</v>
      </c>
      <c r="H111" s="29">
        <v>50</v>
      </c>
      <c r="I111" s="28"/>
      <c r="J111" s="28"/>
      <c r="K111" s="28"/>
    </row>
    <row r="112" spans="1:11" x14ac:dyDescent="0.35">
      <c r="A112" s="28" t="s">
        <v>14414</v>
      </c>
      <c r="B112" s="28" t="s">
        <v>934</v>
      </c>
      <c r="C112" s="28" t="s">
        <v>947</v>
      </c>
      <c r="D112" s="28" t="s">
        <v>13</v>
      </c>
      <c r="F112" s="28" t="s">
        <v>948</v>
      </c>
      <c r="G112" s="30" t="s">
        <v>789</v>
      </c>
      <c r="H112" s="29">
        <v>50</v>
      </c>
      <c r="I112" s="28"/>
      <c r="J112" s="28"/>
      <c r="K112" s="28"/>
    </row>
    <row r="113" spans="1:11" x14ac:dyDescent="0.35">
      <c r="A113" s="28" t="s">
        <v>14415</v>
      </c>
      <c r="B113" s="28" t="s">
        <v>935</v>
      </c>
      <c r="C113" s="28" t="s">
        <v>947</v>
      </c>
      <c r="D113" s="28" t="s">
        <v>13</v>
      </c>
      <c r="F113" s="28" t="s">
        <v>948</v>
      </c>
      <c r="G113" s="30" t="s">
        <v>789</v>
      </c>
      <c r="H113" s="29">
        <v>50</v>
      </c>
      <c r="I113" s="28"/>
      <c r="J113" s="28"/>
      <c r="K113" s="28"/>
    </row>
    <row r="114" spans="1:11" x14ac:dyDescent="0.35">
      <c r="A114" s="28" t="s">
        <v>14416</v>
      </c>
      <c r="B114" s="28" t="s">
        <v>936</v>
      </c>
      <c r="C114" s="28" t="s">
        <v>947</v>
      </c>
      <c r="D114" s="28" t="s">
        <v>13</v>
      </c>
      <c r="F114" s="28" t="s">
        <v>948</v>
      </c>
      <c r="G114" s="30" t="s">
        <v>789</v>
      </c>
      <c r="H114" s="29">
        <v>50</v>
      </c>
      <c r="I114" s="28"/>
      <c r="J114" s="28"/>
      <c r="K114" s="28"/>
    </row>
    <row r="115" spans="1:11" x14ac:dyDescent="0.35">
      <c r="A115" s="28" t="s">
        <v>14417</v>
      </c>
      <c r="B115" s="28" t="s">
        <v>937</v>
      </c>
      <c r="C115" s="28" t="s">
        <v>947</v>
      </c>
      <c r="D115" s="28" t="s">
        <v>13</v>
      </c>
      <c r="F115" s="28" t="s">
        <v>948</v>
      </c>
      <c r="G115" s="30" t="s">
        <v>789</v>
      </c>
      <c r="H115" s="29">
        <v>50</v>
      </c>
      <c r="I115" s="28"/>
      <c r="J115" s="28"/>
      <c r="K115" s="28"/>
    </row>
    <row r="116" spans="1:11" x14ac:dyDescent="0.35">
      <c r="A116" s="28" t="s">
        <v>14418</v>
      </c>
      <c r="B116" s="28" t="s">
        <v>938</v>
      </c>
      <c r="C116" s="28" t="s">
        <v>947</v>
      </c>
      <c r="D116" s="28" t="s">
        <v>13</v>
      </c>
      <c r="F116" s="28" t="s">
        <v>948</v>
      </c>
      <c r="G116" s="30" t="s">
        <v>789</v>
      </c>
      <c r="H116" s="29">
        <v>50</v>
      </c>
      <c r="I116" s="28"/>
      <c r="J116" s="28"/>
      <c r="K116" s="28"/>
    </row>
    <row r="117" spans="1:11" x14ac:dyDescent="0.35">
      <c r="A117" s="28" t="s">
        <v>14419</v>
      </c>
      <c r="B117" s="28" t="s">
        <v>939</v>
      </c>
      <c r="C117" s="28" t="s">
        <v>947</v>
      </c>
      <c r="D117" s="28" t="s">
        <v>13</v>
      </c>
      <c r="F117" s="28" t="s">
        <v>948</v>
      </c>
      <c r="G117" s="30" t="s">
        <v>789</v>
      </c>
      <c r="H117" s="29">
        <v>50</v>
      </c>
      <c r="I117" s="28"/>
      <c r="J117" s="28"/>
      <c r="K117" s="28"/>
    </row>
    <row r="118" spans="1:11" x14ac:dyDescent="0.35">
      <c r="A118" s="28" t="s">
        <v>14420</v>
      </c>
      <c r="B118" s="28" t="s">
        <v>940</v>
      </c>
      <c r="C118" s="28" t="s">
        <v>947</v>
      </c>
      <c r="D118" s="28" t="s">
        <v>13</v>
      </c>
      <c r="F118" s="28" t="s">
        <v>948</v>
      </c>
      <c r="G118" s="30" t="s">
        <v>789</v>
      </c>
      <c r="H118" s="29">
        <v>50</v>
      </c>
      <c r="I118" s="28"/>
      <c r="J118" s="28"/>
      <c r="K118" s="28"/>
    </row>
    <row r="119" spans="1:11" x14ac:dyDescent="0.35">
      <c r="A119" s="28" t="s">
        <v>14421</v>
      </c>
      <c r="B119" s="28" t="s">
        <v>941</v>
      </c>
      <c r="C119" s="28" t="s">
        <v>947</v>
      </c>
      <c r="D119" s="28" t="s">
        <v>13</v>
      </c>
      <c r="E119" s="28" t="s">
        <v>14286</v>
      </c>
      <c r="F119" s="28" t="s">
        <v>948</v>
      </c>
      <c r="G119" s="30" t="s">
        <v>789</v>
      </c>
      <c r="H119" s="29">
        <v>50</v>
      </c>
      <c r="I119" s="28"/>
      <c r="J119" s="28"/>
      <c r="K119" s="28"/>
    </row>
    <row r="120" spans="1:11" x14ac:dyDescent="0.35">
      <c r="A120" s="28" t="s">
        <v>14422</v>
      </c>
      <c r="B120" s="28" t="s">
        <v>942</v>
      </c>
      <c r="C120" s="28" t="s">
        <v>947</v>
      </c>
      <c r="D120" s="28" t="s">
        <v>13</v>
      </c>
      <c r="E120" s="28" t="s">
        <v>14286</v>
      </c>
      <c r="F120" s="28" t="s">
        <v>948</v>
      </c>
      <c r="G120" s="30" t="s">
        <v>789</v>
      </c>
      <c r="H120" s="29">
        <v>50</v>
      </c>
      <c r="I120" s="28"/>
      <c r="J120" s="28"/>
      <c r="K120" s="28"/>
    </row>
    <row r="121" spans="1:11" x14ac:dyDescent="0.35">
      <c r="A121" s="28" t="s">
        <v>14423</v>
      </c>
      <c r="B121" s="28" t="s">
        <v>943</v>
      </c>
      <c r="C121" s="28" t="s">
        <v>947</v>
      </c>
      <c r="D121" s="28" t="s">
        <v>13</v>
      </c>
      <c r="E121" s="28" t="s">
        <v>14286</v>
      </c>
      <c r="F121" s="28" t="s">
        <v>948</v>
      </c>
      <c r="G121" s="30" t="s">
        <v>789</v>
      </c>
      <c r="H121" s="29">
        <v>50</v>
      </c>
      <c r="I121" s="28"/>
      <c r="J121" s="28"/>
      <c r="K121" s="28"/>
    </row>
    <row r="122" spans="1:11" x14ac:dyDescent="0.35">
      <c r="A122" s="28" t="s">
        <v>14424</v>
      </c>
      <c r="B122" s="28" t="s">
        <v>944</v>
      </c>
      <c r="C122" s="28" t="s">
        <v>947</v>
      </c>
      <c r="D122" s="28" t="s">
        <v>13</v>
      </c>
      <c r="E122" s="28" t="s">
        <v>14287</v>
      </c>
      <c r="F122" s="28" t="s">
        <v>948</v>
      </c>
      <c r="G122" s="30" t="s">
        <v>789</v>
      </c>
      <c r="H122" s="29">
        <v>50</v>
      </c>
      <c r="I122" s="28"/>
      <c r="J122" s="28"/>
      <c r="K122" s="28"/>
    </row>
    <row r="123" spans="1:11" x14ac:dyDescent="0.35">
      <c r="A123" s="28" t="s">
        <v>14425</v>
      </c>
      <c r="B123" s="28" t="s">
        <v>945</v>
      </c>
      <c r="C123" s="28" t="s">
        <v>947</v>
      </c>
      <c r="D123" s="28" t="s">
        <v>13</v>
      </c>
      <c r="E123" s="28" t="s">
        <v>14287</v>
      </c>
      <c r="F123" s="28" t="s">
        <v>948</v>
      </c>
      <c r="G123" s="30" t="s">
        <v>789</v>
      </c>
      <c r="H123" s="29">
        <v>50</v>
      </c>
      <c r="I123" s="28"/>
      <c r="J123" s="28"/>
      <c r="K123" s="28"/>
    </row>
    <row r="124" spans="1:11" x14ac:dyDescent="0.35">
      <c r="A124" s="28" t="s">
        <v>14426</v>
      </c>
      <c r="B124" s="28" t="s">
        <v>946</v>
      </c>
      <c r="C124" s="28" t="s">
        <v>947</v>
      </c>
      <c r="D124" s="28" t="s">
        <v>13</v>
      </c>
      <c r="E124" s="28" t="s">
        <v>14287</v>
      </c>
      <c r="F124" s="28" t="s">
        <v>948</v>
      </c>
      <c r="G124" s="30" t="s">
        <v>789</v>
      </c>
      <c r="H124" s="29">
        <v>50</v>
      </c>
      <c r="I124" s="28"/>
      <c r="J124" s="28"/>
      <c r="K124" s="28"/>
    </row>
    <row r="125" spans="1:11" x14ac:dyDescent="0.35">
      <c r="A125" s="28" t="s">
        <v>14427</v>
      </c>
      <c r="B125" s="28" t="s">
        <v>14288</v>
      </c>
      <c r="C125" s="28" t="s">
        <v>949</v>
      </c>
      <c r="D125" s="28" t="s">
        <v>13</v>
      </c>
      <c r="E125" s="28" t="s">
        <v>14283</v>
      </c>
      <c r="F125" s="28" t="s">
        <v>8</v>
      </c>
      <c r="G125" s="30" t="s">
        <v>789</v>
      </c>
      <c r="H125" s="29">
        <v>100</v>
      </c>
      <c r="I125" s="28"/>
      <c r="J125" s="28"/>
      <c r="K125" s="28"/>
    </row>
    <row r="126" spans="1:11" s="28" customFormat="1" x14ac:dyDescent="0.35">
      <c r="A126" s="28" t="s">
        <v>14428</v>
      </c>
      <c r="B126" s="28" t="s">
        <v>14289</v>
      </c>
      <c r="C126" s="28" t="s">
        <v>950</v>
      </c>
      <c r="D126" s="28" t="s">
        <v>13</v>
      </c>
      <c r="E126" s="28" t="s">
        <v>14283</v>
      </c>
      <c r="F126" s="28" t="s">
        <v>8</v>
      </c>
      <c r="G126" s="30" t="s">
        <v>789</v>
      </c>
      <c r="H126" s="29">
        <v>100</v>
      </c>
    </row>
    <row r="127" spans="1:11" x14ac:dyDescent="0.35">
      <c r="A127" s="28" t="s">
        <v>14429</v>
      </c>
      <c r="B127" s="28" t="s">
        <v>951</v>
      </c>
      <c r="C127" s="28" t="s">
        <v>949</v>
      </c>
      <c r="D127" s="28" t="s">
        <v>13</v>
      </c>
      <c r="E127" s="28" t="s">
        <v>14283</v>
      </c>
      <c r="F127" s="28" t="s">
        <v>8</v>
      </c>
      <c r="G127" s="30" t="s">
        <v>789</v>
      </c>
      <c r="H127" s="29">
        <v>100</v>
      </c>
      <c r="I127" s="28"/>
      <c r="J127" s="28"/>
      <c r="K127" s="28"/>
    </row>
    <row r="128" spans="1:11" x14ac:dyDescent="0.35">
      <c r="A128" s="28" t="s">
        <v>14430</v>
      </c>
      <c r="B128" s="28" t="s">
        <v>952</v>
      </c>
      <c r="C128" s="28" t="s">
        <v>950</v>
      </c>
      <c r="D128" s="28" t="s">
        <v>13</v>
      </c>
      <c r="E128" s="28" t="s">
        <v>14283</v>
      </c>
      <c r="F128" s="28" t="s">
        <v>8</v>
      </c>
      <c r="G128" s="30" t="s">
        <v>789</v>
      </c>
      <c r="H128" s="29">
        <v>100</v>
      </c>
      <c r="I128" s="28"/>
      <c r="J128" s="28"/>
      <c r="K128" s="28"/>
    </row>
    <row r="129" spans="1:11" x14ac:dyDescent="0.35">
      <c r="A129" s="28" t="s">
        <v>14431</v>
      </c>
      <c r="B129" s="28" t="s">
        <v>953</v>
      </c>
      <c r="C129" s="28" t="s">
        <v>949</v>
      </c>
      <c r="D129" s="28" t="s">
        <v>13</v>
      </c>
      <c r="E129" s="28" t="s">
        <v>14283</v>
      </c>
      <c r="F129" s="28" t="s">
        <v>8</v>
      </c>
      <c r="G129" s="30" t="s">
        <v>789</v>
      </c>
      <c r="H129" s="29">
        <v>100</v>
      </c>
      <c r="I129" s="28"/>
      <c r="J129" s="28"/>
      <c r="K129" s="28"/>
    </row>
    <row r="130" spans="1:11" x14ac:dyDescent="0.35">
      <c r="A130" s="28" t="s">
        <v>14432</v>
      </c>
      <c r="B130" s="28" t="s">
        <v>954</v>
      </c>
      <c r="C130" s="28" t="s">
        <v>950</v>
      </c>
      <c r="D130" s="28" t="s">
        <v>13</v>
      </c>
      <c r="E130" s="28" t="s">
        <v>14283</v>
      </c>
      <c r="F130" s="28" t="s">
        <v>8</v>
      </c>
      <c r="G130" s="30" t="s">
        <v>789</v>
      </c>
      <c r="H130" s="29">
        <v>100</v>
      </c>
      <c r="I130" s="28"/>
      <c r="J130" s="28"/>
      <c r="K130" s="28"/>
    </row>
    <row r="131" spans="1:11" x14ac:dyDescent="0.35">
      <c r="A131" s="28" t="s">
        <v>14433</v>
      </c>
      <c r="B131" s="28" t="s">
        <v>955</v>
      </c>
      <c r="C131" s="28" t="s">
        <v>949</v>
      </c>
      <c r="D131" s="28" t="s">
        <v>13</v>
      </c>
      <c r="E131" s="28" t="s">
        <v>14283</v>
      </c>
      <c r="F131" s="28" t="s">
        <v>8</v>
      </c>
      <c r="G131" s="30" t="s">
        <v>789</v>
      </c>
      <c r="H131" s="29">
        <v>100</v>
      </c>
      <c r="I131" s="28"/>
      <c r="J131" s="28"/>
      <c r="K131" s="28"/>
    </row>
    <row r="132" spans="1:11" x14ac:dyDescent="0.35">
      <c r="A132" s="28" t="s">
        <v>14434</v>
      </c>
      <c r="B132" s="28" t="s">
        <v>956</v>
      </c>
      <c r="C132" s="28" t="s">
        <v>950</v>
      </c>
      <c r="D132" s="28" t="s">
        <v>13</v>
      </c>
      <c r="E132" s="28" t="s">
        <v>14283</v>
      </c>
      <c r="F132" s="28" t="s">
        <v>8</v>
      </c>
      <c r="G132" s="30" t="s">
        <v>789</v>
      </c>
      <c r="H132" s="29">
        <v>100</v>
      </c>
      <c r="I132" s="28"/>
      <c r="J132" s="28"/>
      <c r="K132" s="28"/>
    </row>
    <row r="133" spans="1:11" x14ac:dyDescent="0.35">
      <c r="A133" s="28" t="s">
        <v>14435</v>
      </c>
      <c r="B133" s="28" t="s">
        <v>14290</v>
      </c>
      <c r="C133" s="28" t="s">
        <v>949</v>
      </c>
      <c r="D133" s="28" t="s">
        <v>13</v>
      </c>
      <c r="E133" s="28" t="s">
        <v>14283</v>
      </c>
      <c r="F133" s="28" t="s">
        <v>8</v>
      </c>
      <c r="G133" s="30" t="s">
        <v>789</v>
      </c>
      <c r="H133" s="29">
        <v>100</v>
      </c>
      <c r="I133" s="28"/>
      <c r="J133" s="28"/>
      <c r="K133" s="28"/>
    </row>
    <row r="134" spans="1:11" x14ac:dyDescent="0.35">
      <c r="A134" s="28" t="s">
        <v>14436</v>
      </c>
      <c r="B134" s="28" t="s">
        <v>14291</v>
      </c>
      <c r="C134" s="28" t="s">
        <v>950</v>
      </c>
      <c r="D134" s="28" t="s">
        <v>13</v>
      </c>
      <c r="E134" s="28" t="s">
        <v>14283</v>
      </c>
      <c r="F134" s="28" t="s">
        <v>8</v>
      </c>
      <c r="G134" s="30" t="s">
        <v>789</v>
      </c>
      <c r="H134" s="29">
        <v>100</v>
      </c>
      <c r="I134" s="28"/>
      <c r="J134" s="28"/>
      <c r="K134" s="28"/>
    </row>
    <row r="135" spans="1:11" x14ac:dyDescent="0.35">
      <c r="A135" s="28" t="s">
        <v>14437</v>
      </c>
      <c r="B135" s="28" t="s">
        <v>957</v>
      </c>
      <c r="C135" s="28" t="s">
        <v>949</v>
      </c>
      <c r="D135" s="28" t="s">
        <v>13</v>
      </c>
      <c r="E135" s="28" t="s">
        <v>14283</v>
      </c>
      <c r="F135" s="28" t="s">
        <v>8</v>
      </c>
      <c r="G135" s="30" t="s">
        <v>789</v>
      </c>
      <c r="H135" s="29">
        <v>100</v>
      </c>
      <c r="I135" s="28"/>
      <c r="J135" s="28"/>
      <c r="K135" s="28"/>
    </row>
    <row r="136" spans="1:11" x14ac:dyDescent="0.35">
      <c r="A136" s="28" t="s">
        <v>14438</v>
      </c>
      <c r="B136" s="28" t="s">
        <v>958</v>
      </c>
      <c r="C136" s="28" t="s">
        <v>950</v>
      </c>
      <c r="D136" s="28" t="s">
        <v>13</v>
      </c>
      <c r="E136" s="28" t="s">
        <v>14283</v>
      </c>
      <c r="F136" s="28" t="s">
        <v>8</v>
      </c>
      <c r="G136" s="30" t="s">
        <v>789</v>
      </c>
      <c r="H136" s="29">
        <v>100</v>
      </c>
    </row>
    <row r="137" spans="1:11" x14ac:dyDescent="0.35">
      <c r="A137" s="28" t="s">
        <v>14439</v>
      </c>
      <c r="B137" s="28" t="s">
        <v>959</v>
      </c>
      <c r="C137" s="28" t="s">
        <v>949</v>
      </c>
      <c r="D137" s="28" t="s">
        <v>13</v>
      </c>
      <c r="E137" s="28" t="s">
        <v>14283</v>
      </c>
      <c r="F137" s="28" t="s">
        <v>8</v>
      </c>
      <c r="G137" s="30" t="s">
        <v>789</v>
      </c>
      <c r="H137" s="29">
        <v>100</v>
      </c>
    </row>
    <row r="138" spans="1:11" x14ac:dyDescent="0.35">
      <c r="A138" s="28" t="s">
        <v>14440</v>
      </c>
      <c r="B138" s="28" t="s">
        <v>960</v>
      </c>
      <c r="C138" s="28" t="s">
        <v>950</v>
      </c>
      <c r="D138" s="28" t="s">
        <v>13</v>
      </c>
      <c r="E138" s="28" t="s">
        <v>14283</v>
      </c>
      <c r="F138" s="28" t="s">
        <v>8</v>
      </c>
      <c r="G138" s="30" t="s">
        <v>789</v>
      </c>
      <c r="H138" s="2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Overview</vt:lpstr>
      <vt:lpstr>S1_proteomics_results</vt:lpstr>
      <vt:lpstr>S2_GO_term_enrichment</vt:lpstr>
      <vt:lpstr>S3_MYC_top100_signature</vt:lpstr>
      <vt:lpstr>S4_sgRNAs</vt:lpstr>
      <vt:lpstr>S5_shRNAs</vt:lpstr>
      <vt:lpstr>S6_primers</vt:lpstr>
      <vt:lpstr>S7_antibodies</vt:lpstr>
      <vt:lpstr>S8_sequencing_specifications</vt:lpstr>
      <vt:lpstr>S9_public_NGS_data</vt:lpstr>
      <vt:lpstr>S10_metabolite_MS_parameters</vt:lpstr>
      <vt:lpstr>S7_antibodies!_Hlk484513491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Muhar,Matthias</dc:creator>
  <cp:lastModifiedBy>Zuber,Johannes</cp:lastModifiedBy>
  <dcterms:created xsi:type="dcterms:W3CDTF">2017-05-21T20:57:42Z</dcterms:created>
  <dcterms:modified xsi:type="dcterms:W3CDTF">2018-03-15T20:09:18Z</dcterms:modified>
</cp:coreProperties>
</file>