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D15" i="1" l="1"/>
  <c r="I15" i="1"/>
  <c r="K15" i="1"/>
  <c r="L15" i="1"/>
  <c r="M15" i="1"/>
  <c r="D14" i="1"/>
  <c r="E14" i="1"/>
  <c r="E15" i="1" s="1"/>
  <c r="F14" i="1"/>
  <c r="F15" i="1" s="1"/>
  <c r="G14" i="1"/>
  <c r="G15" i="1" s="1"/>
  <c r="H14" i="1"/>
  <c r="H15" i="1" s="1"/>
  <c r="I14" i="1"/>
  <c r="J14" i="1"/>
  <c r="J15" i="1" s="1"/>
  <c r="K14" i="1"/>
  <c r="L14" i="1"/>
  <c r="M14" i="1"/>
  <c r="N14" i="1"/>
  <c r="N15" i="1" s="1"/>
  <c r="O14" i="1"/>
  <c r="O15" i="1" s="1"/>
  <c r="P14" i="1"/>
  <c r="P15" i="1" s="1"/>
  <c r="Q14" i="1"/>
  <c r="Q15" i="1" s="1"/>
  <c r="C14" i="1"/>
  <c r="R14" i="1" l="1"/>
  <c r="R15" i="1" s="1"/>
  <c r="C15" i="1"/>
</calcChain>
</file>

<file path=xl/sharedStrings.xml><?xml version="1.0" encoding="utf-8"?>
<sst xmlns="http://schemas.openxmlformats.org/spreadsheetml/2006/main" count="9" uniqueCount="9">
  <si>
    <t>Datenbank &amp; User erstellen</t>
  </si>
  <si>
    <t>create.sql drop.sql erstellen</t>
  </si>
  <si>
    <t>Protokoll</t>
  </si>
  <si>
    <t>generator</t>
  </si>
  <si>
    <t>SQL Abfragen</t>
  </si>
  <si>
    <t>Aufgabe                                       Datum</t>
  </si>
  <si>
    <t>Generator Kommentieren</t>
  </si>
  <si>
    <t>Java und JDBC</t>
  </si>
  <si>
    <t>Java und JDBC Kommentieren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</si>
</sst>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5"/>
  <sheetViews>
    <sheetView tabSelected="1" workbookViewId="0">
      <selection activeCell="U8" sqref="U8"/>
    </sheetView>
  </sheetViews>
  <sheetFormatPr baseColWidth="10" defaultColWidth="9.140625" defaultRowHeight="15" x14ac:dyDescent="0.25"/>
  <cols>
    <col min="2" max="2" width="31.42578125" customWidth="1"/>
  </cols>
  <sheetData>
    <row r="2" spans="2:18" x14ac:dyDescent="0.25">
      <c r="B2" t="s">
        <v>5</v>
      </c>
      <c r="C2" s="1">
        <v>42068</v>
      </c>
      <c r="D2" s="1">
        <v>42069</v>
      </c>
      <c r="E2" s="1">
        <v>42071</v>
      </c>
      <c r="F2" s="1">
        <v>42072</v>
      </c>
      <c r="G2" s="1">
        <v>42073</v>
      </c>
      <c r="H2" s="1">
        <v>42074</v>
      </c>
      <c r="I2" s="1">
        <v>42075</v>
      </c>
      <c r="J2" s="1">
        <v>42076</v>
      </c>
      <c r="K2" s="1">
        <v>42077</v>
      </c>
      <c r="L2" s="1">
        <v>42078</v>
      </c>
      <c r="M2" s="1">
        <v>42079</v>
      </c>
      <c r="N2" s="1">
        <v>42080</v>
      </c>
      <c r="O2" s="1">
        <v>42081</v>
      </c>
      <c r="P2" s="1">
        <v>42082</v>
      </c>
      <c r="Q2" s="1">
        <v>42083</v>
      </c>
    </row>
    <row r="3" spans="2:18" x14ac:dyDescent="0.25">
      <c r="B3" t="s">
        <v>2</v>
      </c>
      <c r="C3">
        <v>75</v>
      </c>
      <c r="D3">
        <v>15</v>
      </c>
      <c r="O3">
        <v>40</v>
      </c>
    </row>
    <row r="4" spans="2:18" x14ac:dyDescent="0.25">
      <c r="B4" t="s">
        <v>0</v>
      </c>
      <c r="C4">
        <v>10</v>
      </c>
    </row>
    <row r="5" spans="2:18" x14ac:dyDescent="0.25">
      <c r="B5" t="s">
        <v>1</v>
      </c>
      <c r="C5">
        <v>75</v>
      </c>
    </row>
    <row r="6" spans="2:18" x14ac:dyDescent="0.25">
      <c r="B6" t="s">
        <v>3</v>
      </c>
      <c r="C6">
        <v>60</v>
      </c>
      <c r="D6">
        <v>225</v>
      </c>
      <c r="E6">
        <v>360</v>
      </c>
      <c r="F6">
        <v>450</v>
      </c>
      <c r="G6">
        <v>75</v>
      </c>
      <c r="H6">
        <v>10</v>
      </c>
      <c r="N6">
        <v>15</v>
      </c>
    </row>
    <row r="7" spans="2:18" x14ac:dyDescent="0.25">
      <c r="B7" t="s">
        <v>4</v>
      </c>
      <c r="G7">
        <v>10</v>
      </c>
      <c r="H7">
        <v>170</v>
      </c>
      <c r="J7">
        <v>15</v>
      </c>
      <c r="O7">
        <v>30</v>
      </c>
    </row>
    <row r="8" spans="2:18" x14ac:dyDescent="0.25">
      <c r="B8" t="s">
        <v>7</v>
      </c>
      <c r="N8">
        <v>2</v>
      </c>
      <c r="O8">
        <v>5</v>
      </c>
    </row>
    <row r="9" spans="2:18" x14ac:dyDescent="0.25">
      <c r="B9" t="s">
        <v>6</v>
      </c>
      <c r="O9">
        <v>40</v>
      </c>
    </row>
    <row r="10" spans="2:18" x14ac:dyDescent="0.25">
      <c r="B10" t="s">
        <v>8</v>
      </c>
      <c r="O10">
        <v>25</v>
      </c>
    </row>
    <row r="14" spans="2:18" x14ac:dyDescent="0.25">
      <c r="C14">
        <f t="shared" ref="C14:Q14" si="0">C3+C4+C5+C6+C7+C9+C10+C11</f>
        <v>220</v>
      </c>
      <c r="D14">
        <f t="shared" si="0"/>
        <v>240</v>
      </c>
      <c r="E14">
        <f t="shared" si="0"/>
        <v>360</v>
      </c>
      <c r="F14">
        <f t="shared" si="0"/>
        <v>450</v>
      </c>
      <c r="G14">
        <f t="shared" si="0"/>
        <v>85</v>
      </c>
      <c r="H14">
        <f t="shared" si="0"/>
        <v>180</v>
      </c>
      <c r="I14">
        <f t="shared" si="0"/>
        <v>0</v>
      </c>
      <c r="J14">
        <f t="shared" si="0"/>
        <v>15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15</v>
      </c>
      <c r="O14">
        <f t="shared" si="0"/>
        <v>135</v>
      </c>
      <c r="P14">
        <f t="shared" si="0"/>
        <v>0</v>
      </c>
      <c r="Q14">
        <f t="shared" si="0"/>
        <v>0</v>
      </c>
      <c r="R14">
        <f>C14+D14+E14+F14+G14+H14+I14+J14+K14+L14+M14+N14+O14+P14+Q14</f>
        <v>1700</v>
      </c>
    </row>
    <row r="15" spans="2:18" x14ac:dyDescent="0.25">
      <c r="C15">
        <f>C14/60</f>
        <v>3.6666666666666665</v>
      </c>
      <c r="D15">
        <f t="shared" ref="D15:R15" si="1">D14/60</f>
        <v>4</v>
      </c>
      <c r="E15">
        <f t="shared" si="1"/>
        <v>6</v>
      </c>
      <c r="F15">
        <f t="shared" si="1"/>
        <v>7.5</v>
      </c>
      <c r="G15">
        <f t="shared" si="1"/>
        <v>1.4166666666666667</v>
      </c>
      <c r="H15">
        <f t="shared" si="1"/>
        <v>3</v>
      </c>
      <c r="I15">
        <f t="shared" si="1"/>
        <v>0</v>
      </c>
      <c r="J15">
        <f t="shared" si="1"/>
        <v>0.25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0.25</v>
      </c>
      <c r="O15">
        <f t="shared" si="1"/>
        <v>2.25</v>
      </c>
      <c r="P15">
        <f t="shared" si="1"/>
        <v>0</v>
      </c>
      <c r="Q15">
        <f t="shared" si="1"/>
        <v>0</v>
      </c>
      <c r="R15">
        <f t="shared" si="1"/>
        <v>28.333333333333332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2015-03-18T23:20:00Z</dcterms:modified>
</cp:coreProperties>
</file>