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64D68E02-80C9-460D-B17D-6CD50B6CB0E1}" xr6:coauthVersionLast="43" xr6:coauthVersionMax="43" xr10:uidLastSave="{00000000-0000-0000-0000-000000000000}"/>
  <bookViews>
    <workbookView xWindow="3636" yWindow="1332" windowWidth="16536" windowHeight="9468" activeTab="1" xr2:uid="{00000000-000D-0000-FFFF-FFFF00000000}"/>
  </bookViews>
  <sheets>
    <sheet name="conv" sheetId="4" r:id="rId1"/>
    <sheet name="mlpc" sheetId="5" r:id="rId2"/>
  </sheets>
  <definedNames>
    <definedName name="DaneZewnętrzne_1" localSheetId="0" hidden="1">conv!$A$1:$J$11</definedName>
    <definedName name="DaneZewnętrzne_1" localSheetId="1" hidden="1">mlpc!$A$1:$I$20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40F4CF-E971-4FD5-B255-36423966AB23}" keepAlive="1" name="Zapytanie — scored_conv" description="Połączenie z zapytaniem „scored_conv” w skoroszycie." type="5" refreshedVersion="6" background="1" saveData="1">
    <dbPr connection="Provider=Microsoft.Mashup.OleDb.1;Data Source=$Workbook$;Location=scored_conv;Extended Properties=&quot;&quot;" command="SELECT * FROM [scored_conv]"/>
  </connection>
  <connection id="2" xr16:uid="{60D329D1-8FCC-4E00-8034-B988BAA75873}" keepAlive="1" name="Zapytanie — scored_conv (2)" description="Połączenie z zapytaniem „scored_conv (2)” w skoroszycie." type="5" refreshedVersion="6" background="1" saveData="1">
    <dbPr connection="Provider=Microsoft.Mashup.OleDb.1;Data Source=$Workbook$;Location=scored_conv (2);Extended Properties=&quot;&quot;" command="SELECT * FROM [scored_conv (2)]"/>
  </connection>
  <connection id="3" xr16:uid="{45810852-0EAC-4D0A-B810-DFDD75864776}" keepAlive="1" name="Zapytanie — scored_mlpc" description="Połączenie z zapytaniem „scored_mlpc” w skoroszycie." type="5" refreshedVersion="6" background="1" saveData="1">
    <dbPr connection="Provider=Microsoft.Mashup.OleDb.1;Data Source=$Workbook$;Location=scored_mlpc;Extended Properties=&quot;&quot;" command="SELECT * FROM [scored_mlpc]"/>
  </connection>
</connections>
</file>

<file path=xl/sharedStrings.xml><?xml version="1.0" encoding="utf-8"?>
<sst xmlns="http://schemas.openxmlformats.org/spreadsheetml/2006/main" count="222" uniqueCount="91">
  <si>
    <t>adam</t>
  </si>
  <si>
    <t>0.01</t>
  </si>
  <si>
    <t>0.42016806722689076</t>
  </si>
  <si>
    <t>0.6269409937888198</t>
  </si>
  <si>
    <t>0.5490196078431373</t>
  </si>
  <si>
    <t>0.711111111111111</t>
  </si>
  <si>
    <t>0.7406832298136645</t>
  </si>
  <si>
    <t>0.7406832298136646</t>
  </si>
  <si>
    <t>0.6289308176100628</t>
  </si>
  <si>
    <t>0.6958462732919255</t>
  </si>
  <si>
    <t>kernel</t>
  </si>
  <si>
    <t>solver</t>
  </si>
  <si>
    <t>epochs</t>
  </si>
  <si>
    <t>lr</t>
  </si>
  <si>
    <t>batch</t>
  </si>
  <si>
    <t>f1</t>
  </si>
  <si>
    <t>abs_acc</t>
  </si>
  <si>
    <t>auc</t>
  </si>
  <si>
    <t>null</t>
  </si>
  <si>
    <t>0.6883116883116883</t>
  </si>
  <si>
    <t>0.7478649068322981</t>
  </si>
  <si>
    <t>0.7478649068322982</t>
  </si>
  <si>
    <t>layers</t>
  </si>
  <si>
    <t>[240, 160, 80]</t>
  </si>
  <si>
    <t>0.5906040268456375</t>
  </si>
  <si>
    <t>0.6810947204968942</t>
  </si>
  <si>
    <t>0.6187050359712231</t>
  </si>
  <si>
    <t>0.7158385093167703</t>
  </si>
  <si>
    <t>[100, 100, 100]</t>
  </si>
  <si>
    <t>0.562962962962963</t>
  </si>
  <si>
    <t>0.6842003105590063</t>
  </si>
  <si>
    <t>[360, 240, 120]</t>
  </si>
  <si>
    <t>0.6748466257668712</t>
  </si>
  <si>
    <t>0.7274844720496895</t>
  </si>
  <si>
    <t>0.7058823529411764</t>
  </si>
  <si>
    <t>0.7457298136645963</t>
  </si>
  <si>
    <t>0.015</t>
  </si>
  <si>
    <t>0.7039106145251397</t>
  </si>
  <si>
    <t>0.7352484472049691</t>
  </si>
  <si>
    <t>0.6810947204968945</t>
  </si>
  <si>
    <t>0.7158385093167702</t>
  </si>
  <si>
    <t>0.6842003105590062</t>
  </si>
  <si>
    <t>0.7274844720496894</t>
  </si>
  <si>
    <t>0.7457298136645962</t>
  </si>
  <si>
    <t>0.735248447204969</t>
  </si>
  <si>
    <t>0.5303030303030303</t>
  </si>
  <si>
    <t>0.6678959627329193</t>
  </si>
  <si>
    <t>0.6216216216216216</t>
  </si>
  <si>
    <t>0.7053571428571428</t>
  </si>
  <si>
    <t>0.7053571428571429</t>
  </si>
  <si>
    <t>0.6493506493506493</t>
  </si>
  <si>
    <t>0.7181677018633541</t>
  </si>
  <si>
    <t>0.718167701863354</t>
  </si>
  <si>
    <t>[200, 100, 100]</t>
  </si>
  <si>
    <t>0.5866666666666667</t>
  </si>
  <si>
    <t>0.6766304347826086</t>
  </si>
  <si>
    <t>0.001</t>
  </si>
  <si>
    <t>0.5454545454545454</t>
  </si>
  <si>
    <t>0.6777950310559007</t>
  </si>
  <si>
    <t>0.6585365853658537</t>
  </si>
  <si>
    <t>0.7407537865445579</t>
  </si>
  <si>
    <t>0.7407537865445578</t>
  </si>
  <si>
    <t>0.620817843866171</t>
  </si>
  <si>
    <t>[200, 200, 200]</t>
  </si>
  <si>
    <t>0.6909090909090908</t>
  </si>
  <si>
    <t>0.761447692849595</t>
  </si>
  <si>
    <t>[400, 200, 200]</t>
  </si>
  <si>
    <t>0.6946107784431137</t>
  </si>
  <si>
    <t>0.7633556416578607</t>
  </si>
  <si>
    <t>[500, 300, 200]</t>
  </si>
  <si>
    <t>0.6863905325443787</t>
  </si>
  <si>
    <t>0.7573676177057649</t>
  </si>
  <si>
    <t>0.7303370786516854</t>
  </si>
  <si>
    <t>0.7856933192438652</t>
  </si>
  <si>
    <t>0.7856933192438653</t>
  </si>
  <si>
    <t>0.005</t>
  </si>
  <si>
    <t>0.687116564417178</t>
  </si>
  <si>
    <t>0.7595397440413292</t>
  </si>
  <si>
    <t>[500, 300, 200, 100]</t>
  </si>
  <si>
    <t>0.674698795180723</t>
  </si>
  <si>
    <t>0.7505577081131853</t>
  </si>
  <si>
    <t>sgd</t>
  </si>
  <si>
    <t>0.549865229110512</t>
  </si>
  <si>
    <t>0.5</t>
  </si>
  <si>
    <t>0.0</t>
  </si>
  <si>
    <t>0.0005</t>
  </si>
  <si>
    <t>0.002</t>
  </si>
  <si>
    <t>0.5217391304347826</t>
  </si>
  <si>
    <t>0.6764705882352942</t>
  </si>
  <si>
    <t>0.7261904761904762</t>
  </si>
  <si>
    <t>0.7840495479628977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</si>
</sst>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ny" xfId="0" builtinId="0"/>
  </cellStyles>
  <dxfs count="16">
    <dxf>
      <numFmt numFmtId="164" formatCode="#,##0.0000"/>
    </dxf>
    <dxf>
      <numFmt numFmtId="164" formatCode="#,##0.0000"/>
    </dxf>
    <dxf>
      <numFmt numFmtId="164" formatCode="#,##0.0000"/>
    </dxf>
    <dxf>
      <numFmt numFmtId="164" formatCode="#,##0.0000"/>
    </dxf>
    <dxf>
      <numFmt numFmtId="164" formatCode="#,##0.0000"/>
    </dxf>
    <dxf>
      <numFmt numFmtId="164" formatCode="#,##0.0000"/>
    </dxf>
    <dxf>
      <numFmt numFmtId="164" formatCode="#,##0.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epoch/auc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mlpc!$C$2:$C$27</c:f>
              <c:numCache>
                <c:formatCode>#\ ##0.0000</c:formatCode>
                <c:ptCount val="26"/>
                <c:pt idx="0">
                  <c:v>300</c:v>
                </c:pt>
                <c:pt idx="1">
                  <c:v>400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100</c:v>
                </c:pt>
                <c:pt idx="9">
                  <c:v>300</c:v>
                </c:pt>
                <c:pt idx="10">
                  <c:v>200</c:v>
                </c:pt>
                <c:pt idx="11">
                  <c:v>300</c:v>
                </c:pt>
                <c:pt idx="12">
                  <c:v>500</c:v>
                </c:pt>
                <c:pt idx="13">
                  <c:v>50</c:v>
                </c:pt>
                <c:pt idx="14">
                  <c:v>300</c:v>
                </c:pt>
                <c:pt idx="15">
                  <c:v>100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</c:numCache>
            </c:numRef>
          </c:xVal>
          <c:yVal>
            <c:numRef>
              <c:f>mlpc!$H$2:$H$20</c:f>
              <c:numCache>
                <c:formatCode>#\ ##0.0000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9D-49FA-A425-ADAF2323A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342368"/>
        <c:axId val="848345648"/>
      </c:scatterChart>
      <c:valAx>
        <c:axId val="84834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345648"/>
        <c:crosses val="autoZero"/>
        <c:crossBetween val="midCat"/>
      </c:valAx>
      <c:valAx>
        <c:axId val="8483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34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176212</xdr:colOff>
      <xdr:row>0</xdr:row>
      <xdr:rowOff>180975</xdr:rowOff>
    </xdr:from>
    <xdr:to>
      <xdr:col>17</xdr:col>
      <xdr:colOff>481012</xdr:colOff>
      <xdr:row>15</xdr:row>
      <xdr:rowOff>66675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0E686AF-5307-4BF3-9AFC-FA4631886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841B62C4-A080-4A01-A3A9-0C707BD3F2CE}" autoFormatId="16" applyNumberFormats="0" applyBorderFormats="0" applyFontFormats="0" applyPatternFormats="0" applyAlignmentFormats="0" applyWidthHeightFormats="0">
  <queryTableRefresh nextId="11">
    <queryTableFields count="10">
      <queryTableField id="1" name="layers" tableColumnId="1"/>
      <queryTableField id="2" name="kernel" tableColumnId="2"/>
      <queryTableField id="3" name="solver" tableColumnId="3"/>
      <queryTableField id="4" name="epochs" tableColumnId="4"/>
      <queryTableField id="5" name="lr" tableColumnId="5"/>
      <queryTableField id="6" name="batch" tableColumnId="6"/>
      <queryTableField id="7" name="f1" tableColumnId="7"/>
      <queryTableField id="8" name="abs_acc" tableColumnId="8"/>
      <queryTableField id="9" name="auc" tableColumnId="9"/>
      <queryTableField id="10" name="null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B98DF5B9-66FD-41FD-A8D3-AAEBEB51B869}" autoFormatId="16" applyNumberFormats="0" applyBorderFormats="0" applyFontFormats="0" applyPatternFormats="0" applyAlignmentFormats="0" applyWidthHeightFormats="0">
  <queryTableRefresh nextId="10">
    <queryTableFields count="9">
      <queryTableField id="1" name="layers" tableColumnId="1"/>
      <queryTableField id="2" name="solver" tableColumnId="2"/>
      <queryTableField id="3" name="epochs" tableColumnId="3"/>
      <queryTableField id="4" name="lr" tableColumnId="4"/>
      <queryTableField id="5" name="batch" tableColumnId="5"/>
      <queryTableField id="6" name="f1" tableColumnId="6"/>
      <queryTableField id="7" name="abs_acc" tableColumnId="7"/>
      <queryTableField id="8" name="auc" tableColumnId="8"/>
      <queryTableField id="9" name="null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6B34DF-5217-45D7-A027-32768744242C}" name="scored_conv__2" displayName="scored_conv__2" ref="A1:J11" tableType="queryTable" totalsRowShown="0">
  <autoFilter ref="A1:J11" xr:uid="{1939FA5E-97AD-4F08-A146-EE9A190616FE}"/>
  <tableColumns count="10">
    <tableColumn id="1" xr3:uid="{B451B162-4340-409F-8B81-703EA28E6C1E}" uniqueName="1" name="layers" queryTableFieldId="1" dataDxfId="15"/>
    <tableColumn id="2" xr3:uid="{0624898C-858E-4757-8285-26A26E358A1F}" uniqueName="2" name="kernel" queryTableFieldId="2"/>
    <tableColumn id="3" xr3:uid="{A9B745F7-FEEB-43D9-994F-A027D37F62AC}" uniqueName="3" name="solver" queryTableFieldId="3" dataDxfId="14"/>
    <tableColumn id="4" xr3:uid="{7F8AC9FA-3373-4A12-B435-010CF6F6B57D}" uniqueName="4" name="epochs" queryTableFieldId="4"/>
    <tableColumn id="5" xr3:uid="{2A7ED872-148C-498A-9D7E-16DF900E024A}" uniqueName="5" name="lr" queryTableFieldId="5" dataDxfId="13"/>
    <tableColumn id="6" xr3:uid="{71F1DC97-09E5-4564-A45C-33F52AF08C38}" uniqueName="6" name="batch" queryTableFieldId="6"/>
    <tableColumn id="7" xr3:uid="{41271174-F03C-4D1E-A07A-2AE060493B89}" uniqueName="7" name="f1" queryTableFieldId="7" dataDxfId="12"/>
    <tableColumn id="8" xr3:uid="{433C5230-3107-4946-BEEB-C9C15D70535A}" uniqueName="8" name="abs_acc" queryTableFieldId="8" dataDxfId="11"/>
    <tableColumn id="9" xr3:uid="{46F1466A-23BC-4666-BAAF-C3B6C14ABA83}" uniqueName="9" name="auc" queryTableFieldId="9" dataDxfId="10"/>
    <tableColumn id="10" xr3:uid="{6ADD4C66-4506-435A-93AF-80DA6C794FFD}" uniqueName="10" name="null" queryTableFieldId="10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A8C717-592B-410D-8CA9-5133CD1F1C5F}" name="scored_mlpc" displayName="scored_mlpc" ref="A1:I20" tableType="queryTable" totalsRowShown="0">
  <autoFilter ref="A1:I20" xr:uid="{1DFA7C00-2B36-41F3-B90F-2DC47B6634EE}"/>
  <sortState xmlns:xlrd2="http://schemas.microsoft.com/office/spreadsheetml/2017/richdata2" ref="A2:I20">
    <sortCondition descending="1" ref="F1:F20"/>
  </sortState>
  <tableColumns count="9">
    <tableColumn id="1" xr3:uid="{1C7E075B-E9C2-47B3-8FAB-8BE234043A4A}" uniqueName="1" name="layers" queryTableFieldId="1" dataDxfId="8"/>
    <tableColumn id="2" xr3:uid="{B705F3DB-4967-4A2E-AF5C-00F906F8133B}" uniqueName="2" name="solver" queryTableFieldId="2" dataDxfId="7"/>
    <tableColumn id="3" xr3:uid="{8BD9E76A-0487-453C-9EFB-E265126C6799}" uniqueName="3" name="epochs" queryTableFieldId="3" dataDxfId="6"/>
    <tableColumn id="4" xr3:uid="{10484077-8B93-4DD3-BA64-38F7CDC136BF}" uniqueName="4" name="lr" queryTableFieldId="4" dataDxfId="5"/>
    <tableColumn id="5" xr3:uid="{29BBBB16-46F9-4411-88B9-A77213AA6A71}" uniqueName="5" name="batch" queryTableFieldId="5" dataDxfId="4"/>
    <tableColumn id="6" xr3:uid="{F1226932-376A-49D9-B32F-9EB7EEF09A23}" uniqueName="6" name="f1" queryTableFieldId="6" dataDxfId="3"/>
    <tableColumn id="7" xr3:uid="{24765C93-88A1-4D2E-9D5A-AFBFF68A5976}" uniqueName="7" name="abs_acc" queryTableFieldId="7" dataDxfId="2"/>
    <tableColumn id="8" xr3:uid="{6DC25B8D-BB3C-42B3-B240-73C8065AC551}" uniqueName="8" name="auc" queryTableFieldId="8" dataDxfId="1"/>
    <tableColumn id="9" xr3:uid="{BFC161DE-5693-4E90-AF00-C29E9150FB09}" uniqueName="9" name="null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123AD-3235-4EF7-B9D5-53D4AD7F3508}">
  <dimension ref="A1:J11"/>
  <sheetViews>
    <sheetView workbookViewId="0">
      <selection activeCell="G10" sqref="G10"/>
    </sheetView>
  </sheetViews>
  <sheetFormatPr defaultRowHeight="15" x14ac:dyDescent="0.25"/>
  <cols>
    <col min="1" max="1" width="13.5703125" bestFit="1" customWidth="1"/>
    <col min="2" max="2" width="9" bestFit="1" customWidth="1"/>
    <col min="3" max="3" width="8.7109375" bestFit="1" customWidth="1"/>
    <col min="4" max="4" width="9.5703125" bestFit="1" customWidth="1"/>
    <col min="5" max="5" width="5.7109375" bestFit="1" customWidth="1"/>
    <col min="6" max="6" width="8.28515625" bestFit="1" customWidth="1"/>
    <col min="7" max="7" width="20.42578125" bestFit="1" customWidth="1"/>
    <col min="8" max="10" width="19.28515625" bestFit="1" customWidth="1"/>
  </cols>
  <sheetData>
    <row r="1" spans="1:10" x14ac:dyDescent="0.25">
      <c r="A1" t="s">
        <v>22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0" x14ac:dyDescent="0.25">
      <c r="A2" s="1" t="s">
        <v>28</v>
      </c>
      <c r="B2">
        <v>12</v>
      </c>
      <c r="C2" s="1" t="s">
        <v>0</v>
      </c>
      <c r="D2">
        <v>20</v>
      </c>
      <c r="E2" s="1" t="s">
        <v>1</v>
      </c>
      <c r="F2">
        <v>100</v>
      </c>
      <c r="G2" s="1" t="s">
        <v>2</v>
      </c>
      <c r="H2" s="1" t="s">
        <v>3</v>
      </c>
      <c r="I2" s="1" t="s">
        <v>3</v>
      </c>
      <c r="J2" s="1" t="s">
        <v>4</v>
      </c>
    </row>
    <row r="3" spans="1:10" x14ac:dyDescent="0.25">
      <c r="A3" s="1" t="s">
        <v>28</v>
      </c>
      <c r="B3">
        <v>12</v>
      </c>
      <c r="C3" s="1" t="s">
        <v>0</v>
      </c>
      <c r="D3">
        <v>100</v>
      </c>
      <c r="E3" s="1" t="s">
        <v>1</v>
      </c>
      <c r="F3">
        <v>100</v>
      </c>
      <c r="G3" s="1" t="s">
        <v>5</v>
      </c>
      <c r="H3" s="1" t="s">
        <v>6</v>
      </c>
      <c r="I3" s="1" t="s">
        <v>7</v>
      </c>
      <c r="J3" s="1" t="s">
        <v>4</v>
      </c>
    </row>
    <row r="4" spans="1:10" x14ac:dyDescent="0.25">
      <c r="A4" s="1" t="s">
        <v>28</v>
      </c>
      <c r="B4">
        <v>12</v>
      </c>
      <c r="C4" s="1" t="s">
        <v>0</v>
      </c>
      <c r="D4">
        <v>200</v>
      </c>
      <c r="E4" s="1" t="s">
        <v>1</v>
      </c>
      <c r="F4">
        <v>100</v>
      </c>
      <c r="G4" s="1" t="s">
        <v>8</v>
      </c>
      <c r="H4" s="1" t="s">
        <v>9</v>
      </c>
      <c r="I4" s="1" t="s">
        <v>9</v>
      </c>
      <c r="J4" s="1" t="s">
        <v>4</v>
      </c>
    </row>
    <row r="5" spans="1:10" x14ac:dyDescent="0.25">
      <c r="A5" s="1" t="s">
        <v>23</v>
      </c>
      <c r="B5">
        <v>12</v>
      </c>
      <c r="C5" s="1" t="s">
        <v>0</v>
      </c>
      <c r="D5">
        <v>100</v>
      </c>
      <c r="E5" s="1" t="s">
        <v>1</v>
      </c>
      <c r="F5">
        <v>100</v>
      </c>
      <c r="G5" s="1" t="s">
        <v>19</v>
      </c>
      <c r="H5" s="1" t="s">
        <v>20</v>
      </c>
      <c r="I5" s="1" t="s">
        <v>21</v>
      </c>
      <c r="J5" s="1" t="s">
        <v>4</v>
      </c>
    </row>
    <row r="6" spans="1:10" x14ac:dyDescent="0.25">
      <c r="A6" s="1" t="s">
        <v>23</v>
      </c>
      <c r="B6">
        <v>12</v>
      </c>
      <c r="C6" s="1" t="s">
        <v>0</v>
      </c>
      <c r="D6">
        <v>200</v>
      </c>
      <c r="E6" s="1" t="s">
        <v>1</v>
      </c>
      <c r="F6">
        <v>100</v>
      </c>
      <c r="G6" s="1" t="s">
        <v>24</v>
      </c>
      <c r="H6" s="1" t="s">
        <v>39</v>
      </c>
      <c r="I6" s="1" t="s">
        <v>25</v>
      </c>
      <c r="J6" s="1" t="s">
        <v>4</v>
      </c>
    </row>
    <row r="7" spans="1:10" x14ac:dyDescent="0.25">
      <c r="A7" s="1" t="s">
        <v>23</v>
      </c>
      <c r="B7">
        <v>14</v>
      </c>
      <c r="C7" s="1" t="s">
        <v>0</v>
      </c>
      <c r="D7">
        <v>100</v>
      </c>
      <c r="E7" s="1" t="s">
        <v>1</v>
      </c>
      <c r="F7">
        <v>100</v>
      </c>
      <c r="G7" s="1" t="s">
        <v>26</v>
      </c>
      <c r="H7" s="1" t="s">
        <v>40</v>
      </c>
      <c r="I7" s="1" t="s">
        <v>27</v>
      </c>
      <c r="J7" s="1" t="s">
        <v>4</v>
      </c>
    </row>
    <row r="8" spans="1:10" x14ac:dyDescent="0.25">
      <c r="A8" s="1" t="s">
        <v>23</v>
      </c>
      <c r="B8">
        <v>10</v>
      </c>
      <c r="C8" s="1" t="s">
        <v>0</v>
      </c>
      <c r="D8">
        <v>100</v>
      </c>
      <c r="E8" s="1" t="s">
        <v>1</v>
      </c>
      <c r="F8">
        <v>100</v>
      </c>
      <c r="G8" s="1" t="s">
        <v>29</v>
      </c>
      <c r="H8" s="1" t="s">
        <v>41</v>
      </c>
      <c r="I8" s="1" t="s">
        <v>30</v>
      </c>
      <c r="J8" s="1" t="s">
        <v>4</v>
      </c>
    </row>
    <row r="9" spans="1:10" x14ac:dyDescent="0.25">
      <c r="A9" s="1" t="s">
        <v>31</v>
      </c>
      <c r="B9">
        <v>12</v>
      </c>
      <c r="C9" s="1" t="s">
        <v>0</v>
      </c>
      <c r="D9">
        <v>80</v>
      </c>
      <c r="E9" s="1" t="s">
        <v>1</v>
      </c>
      <c r="F9">
        <v>100</v>
      </c>
      <c r="G9" s="1" t="s">
        <v>32</v>
      </c>
      <c r="H9" s="1" t="s">
        <v>42</v>
      </c>
      <c r="I9" s="1" t="s">
        <v>33</v>
      </c>
      <c r="J9" s="1" t="s">
        <v>4</v>
      </c>
    </row>
    <row r="10" spans="1:10" x14ac:dyDescent="0.25">
      <c r="A10" s="1" t="s">
        <v>31</v>
      </c>
      <c r="B10">
        <v>12</v>
      </c>
      <c r="C10" s="1" t="s">
        <v>0</v>
      </c>
      <c r="D10">
        <v>200</v>
      </c>
      <c r="E10" s="1" t="s">
        <v>1</v>
      </c>
      <c r="F10">
        <v>200</v>
      </c>
      <c r="G10" s="1" t="s">
        <v>34</v>
      </c>
      <c r="H10" s="1" t="s">
        <v>43</v>
      </c>
      <c r="I10" s="1" t="s">
        <v>35</v>
      </c>
      <c r="J10" s="1" t="s">
        <v>4</v>
      </c>
    </row>
    <row r="11" spans="1:10" x14ac:dyDescent="0.25">
      <c r="A11" s="1" t="s">
        <v>31</v>
      </c>
      <c r="B11">
        <v>12</v>
      </c>
      <c r="C11" s="1" t="s">
        <v>0</v>
      </c>
      <c r="D11">
        <v>400</v>
      </c>
      <c r="E11" s="1" t="s">
        <v>36</v>
      </c>
      <c r="F11">
        <v>200</v>
      </c>
      <c r="G11" s="1" t="s">
        <v>37</v>
      </c>
      <c r="H11" s="1" t="s">
        <v>44</v>
      </c>
      <c r="I11" s="1" t="s">
        <v>38</v>
      </c>
      <c r="J11" s="1" t="s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17943-B71F-4686-99B8-AC2D8B4C4BDB}">
  <dimension ref="A1:I20"/>
  <sheetViews>
    <sheetView tabSelected="1" workbookViewId="0">
      <selection activeCell="D2" sqref="D2"/>
    </sheetView>
  </sheetViews>
  <sheetFormatPr defaultRowHeight="15" x14ac:dyDescent="0.25"/>
  <cols>
    <col min="1" max="1" width="17.7109375" bestFit="1" customWidth="1"/>
    <col min="2" max="2" width="8.7109375" bestFit="1" customWidth="1"/>
    <col min="3" max="3" width="9.5703125" bestFit="1" customWidth="1"/>
    <col min="4" max="4" width="6.7109375" bestFit="1" customWidth="1"/>
    <col min="5" max="5" width="8.7109375" bestFit="1" customWidth="1"/>
    <col min="6" max="9" width="19.28515625" bestFit="1" customWidth="1"/>
  </cols>
  <sheetData>
    <row r="1" spans="1:9" x14ac:dyDescent="0.25">
      <c r="A1" t="s">
        <v>22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5">
      <c r="A2" s="1" t="s">
        <v>69</v>
      </c>
      <c r="B2" s="1" t="s">
        <v>0</v>
      </c>
      <c r="C2" s="2">
        <v>300</v>
      </c>
      <c r="D2" s="2" t="s">
        <v>1</v>
      </c>
      <c r="E2" s="2">
        <v>100</v>
      </c>
      <c r="F2" s="2" t="s">
        <v>72</v>
      </c>
      <c r="G2" s="2" t="s">
        <v>73</v>
      </c>
      <c r="H2" s="2" t="s">
        <v>74</v>
      </c>
      <c r="I2" s="2" t="s">
        <v>62</v>
      </c>
    </row>
    <row r="3" spans="1:9" x14ac:dyDescent="0.25">
      <c r="A3" s="1" t="s">
        <v>78</v>
      </c>
      <c r="B3" s="1" t="s">
        <v>0</v>
      </c>
      <c r="C3" s="2">
        <v>400</v>
      </c>
      <c r="D3" s="2" t="s">
        <v>85</v>
      </c>
      <c r="E3" s="2">
        <v>200</v>
      </c>
      <c r="F3" s="2" t="s">
        <v>89</v>
      </c>
      <c r="G3" s="2" t="s">
        <v>90</v>
      </c>
      <c r="H3" s="2" t="s">
        <v>90</v>
      </c>
      <c r="I3" s="2" t="s">
        <v>62</v>
      </c>
    </row>
    <row r="4" spans="1:9" x14ac:dyDescent="0.25">
      <c r="A4" s="1" t="s">
        <v>66</v>
      </c>
      <c r="B4" s="1" t="s">
        <v>0</v>
      </c>
      <c r="C4" s="2">
        <v>300</v>
      </c>
      <c r="D4" s="2" t="s">
        <v>1</v>
      </c>
      <c r="E4" s="2">
        <v>200</v>
      </c>
      <c r="F4" s="2" t="s">
        <v>67</v>
      </c>
      <c r="G4" s="2" t="s">
        <v>68</v>
      </c>
      <c r="H4" s="2" t="s">
        <v>68</v>
      </c>
      <c r="I4" s="2" t="s">
        <v>62</v>
      </c>
    </row>
    <row r="5" spans="1:9" x14ac:dyDescent="0.25">
      <c r="A5" s="1" t="s">
        <v>63</v>
      </c>
      <c r="B5" s="1" t="s">
        <v>0</v>
      </c>
      <c r="C5" s="2">
        <v>300</v>
      </c>
      <c r="D5" s="2" t="s">
        <v>1</v>
      </c>
      <c r="E5" s="2">
        <v>200</v>
      </c>
      <c r="F5" s="2" t="s">
        <v>64</v>
      </c>
      <c r="G5" s="2" t="s">
        <v>65</v>
      </c>
      <c r="H5" s="2" t="s">
        <v>65</v>
      </c>
      <c r="I5" s="2" t="s">
        <v>62</v>
      </c>
    </row>
    <row r="6" spans="1:9" x14ac:dyDescent="0.25">
      <c r="A6" s="1" t="s">
        <v>69</v>
      </c>
      <c r="B6" s="1" t="s">
        <v>0</v>
      </c>
      <c r="C6" s="2">
        <v>300</v>
      </c>
      <c r="D6" s="2" t="s">
        <v>75</v>
      </c>
      <c r="E6" s="2">
        <v>100</v>
      </c>
      <c r="F6" s="2" t="s">
        <v>76</v>
      </c>
      <c r="G6" s="2" t="s">
        <v>77</v>
      </c>
      <c r="H6" s="2" t="s">
        <v>77</v>
      </c>
      <c r="I6" s="2" t="s">
        <v>62</v>
      </c>
    </row>
    <row r="7" spans="1:9" x14ac:dyDescent="0.25">
      <c r="A7" s="1" t="s">
        <v>69</v>
      </c>
      <c r="B7" s="1" t="s">
        <v>0</v>
      </c>
      <c r="C7" s="2">
        <v>300</v>
      </c>
      <c r="D7" s="2" t="s">
        <v>1</v>
      </c>
      <c r="E7" s="2">
        <v>200</v>
      </c>
      <c r="F7" s="2" t="s">
        <v>70</v>
      </c>
      <c r="G7" s="2" t="s">
        <v>71</v>
      </c>
      <c r="H7" s="2" t="s">
        <v>71</v>
      </c>
      <c r="I7" s="2" t="s">
        <v>62</v>
      </c>
    </row>
    <row r="8" spans="1:9" x14ac:dyDescent="0.25">
      <c r="A8" s="1" t="s">
        <v>78</v>
      </c>
      <c r="B8" s="1" t="s">
        <v>0</v>
      </c>
      <c r="C8" s="2">
        <v>300</v>
      </c>
      <c r="D8" s="2" t="s">
        <v>1</v>
      </c>
      <c r="E8" s="2">
        <v>100</v>
      </c>
      <c r="F8" s="2" t="s">
        <v>79</v>
      </c>
      <c r="G8" s="2" t="s">
        <v>80</v>
      </c>
      <c r="H8" s="2" t="s">
        <v>80</v>
      </c>
      <c r="I8" s="2" t="s">
        <v>62</v>
      </c>
    </row>
    <row r="9" spans="1:9" x14ac:dyDescent="0.25">
      <c r="A9" s="1" t="s">
        <v>28</v>
      </c>
      <c r="B9" s="1" t="s">
        <v>0</v>
      </c>
      <c r="C9" s="2">
        <v>300</v>
      </c>
      <c r="D9" s="2" t="s">
        <v>1</v>
      </c>
      <c r="E9" s="2">
        <v>200</v>
      </c>
      <c r="F9" s="2" t="s">
        <v>59</v>
      </c>
      <c r="G9" s="2" t="s">
        <v>60</v>
      </c>
      <c r="H9" s="2" t="s">
        <v>61</v>
      </c>
      <c r="I9" s="2" t="s">
        <v>62</v>
      </c>
    </row>
    <row r="10" spans="1:9" x14ac:dyDescent="0.25">
      <c r="A10" s="1" t="s">
        <v>69</v>
      </c>
      <c r="B10" s="1" t="s">
        <v>0</v>
      </c>
      <c r="C10" s="2">
        <v>100</v>
      </c>
      <c r="D10" s="2" t="s">
        <v>1</v>
      </c>
      <c r="E10" s="2">
        <v>200</v>
      </c>
      <c r="F10" s="2" t="s">
        <v>59</v>
      </c>
      <c r="G10" s="2" t="s">
        <v>60</v>
      </c>
      <c r="H10" s="2" t="s">
        <v>61</v>
      </c>
      <c r="I10" s="2" t="s">
        <v>62</v>
      </c>
    </row>
    <row r="11" spans="1:9" x14ac:dyDescent="0.25">
      <c r="A11" s="1" t="s">
        <v>28</v>
      </c>
      <c r="B11" s="1" t="s">
        <v>0</v>
      </c>
      <c r="C11" s="2">
        <v>300</v>
      </c>
      <c r="D11" s="2" t="s">
        <v>1</v>
      </c>
      <c r="E11" s="2">
        <v>200</v>
      </c>
      <c r="F11" s="2" t="s">
        <v>50</v>
      </c>
      <c r="G11" s="2" t="s">
        <v>51</v>
      </c>
      <c r="H11" s="2" t="s">
        <v>52</v>
      </c>
      <c r="I11" s="2" t="s">
        <v>4</v>
      </c>
    </row>
    <row r="12" spans="1:9" x14ac:dyDescent="0.25">
      <c r="A12" s="1" t="s">
        <v>28</v>
      </c>
      <c r="B12" s="1" t="s">
        <v>0</v>
      </c>
      <c r="C12" s="2">
        <v>200</v>
      </c>
      <c r="D12" s="2" t="s">
        <v>1</v>
      </c>
      <c r="E12" s="2">
        <v>200</v>
      </c>
      <c r="F12" s="2" t="s">
        <v>47</v>
      </c>
      <c r="G12" s="2" t="s">
        <v>48</v>
      </c>
      <c r="H12" s="2" t="s">
        <v>49</v>
      </c>
      <c r="I12" s="2" t="s">
        <v>4</v>
      </c>
    </row>
    <row r="13" spans="1:9" x14ac:dyDescent="0.25">
      <c r="A13" s="1" t="s">
        <v>53</v>
      </c>
      <c r="B13" s="1" t="s">
        <v>0</v>
      </c>
      <c r="C13" s="2">
        <v>300</v>
      </c>
      <c r="D13" s="2" t="s">
        <v>1</v>
      </c>
      <c r="E13" s="2">
        <v>200</v>
      </c>
      <c r="F13" s="2" t="s">
        <v>54</v>
      </c>
      <c r="G13" s="2" t="s">
        <v>55</v>
      </c>
      <c r="H13" s="2" t="s">
        <v>55</v>
      </c>
      <c r="I13" s="2" t="s">
        <v>4</v>
      </c>
    </row>
    <row r="14" spans="1:9" x14ac:dyDescent="0.25">
      <c r="A14" s="1" t="s">
        <v>78</v>
      </c>
      <c r="B14" s="1" t="s">
        <v>81</v>
      </c>
      <c r="C14" s="2">
        <v>500</v>
      </c>
      <c r="D14" s="2" t="s">
        <v>75</v>
      </c>
      <c r="E14" s="2">
        <v>100</v>
      </c>
      <c r="F14" s="2" t="s">
        <v>82</v>
      </c>
      <c r="G14" s="2" t="s">
        <v>83</v>
      </c>
      <c r="H14" s="2" t="s">
        <v>83</v>
      </c>
      <c r="I14" s="2" t="s">
        <v>62</v>
      </c>
    </row>
    <row r="15" spans="1:9" x14ac:dyDescent="0.25">
      <c r="A15" s="1" t="s">
        <v>69</v>
      </c>
      <c r="B15" s="1" t="s">
        <v>81</v>
      </c>
      <c r="C15" s="2">
        <v>50</v>
      </c>
      <c r="D15" s="2" t="s">
        <v>85</v>
      </c>
      <c r="E15" s="2">
        <v>100</v>
      </c>
      <c r="F15" s="2" t="s">
        <v>82</v>
      </c>
      <c r="G15" s="2" t="s">
        <v>83</v>
      </c>
      <c r="H15" s="2" t="s">
        <v>83</v>
      </c>
      <c r="I15" s="2" t="s">
        <v>62</v>
      </c>
    </row>
    <row r="16" spans="1:9" x14ac:dyDescent="0.25">
      <c r="A16" s="1" t="s">
        <v>53</v>
      </c>
      <c r="B16" s="1" t="s">
        <v>0</v>
      </c>
      <c r="C16" s="2">
        <v>300</v>
      </c>
      <c r="D16" s="2" t="s">
        <v>56</v>
      </c>
      <c r="E16" s="2">
        <v>200</v>
      </c>
      <c r="F16" s="2" t="s">
        <v>57</v>
      </c>
      <c r="G16" s="2" t="s">
        <v>58</v>
      </c>
      <c r="H16" s="2" t="s">
        <v>58</v>
      </c>
      <c r="I16" s="2" t="s">
        <v>4</v>
      </c>
    </row>
    <row r="17" spans="1:9" x14ac:dyDescent="0.25">
      <c r="A17" s="1" t="s">
        <v>28</v>
      </c>
      <c r="B17" s="1" t="s">
        <v>0</v>
      </c>
      <c r="C17" s="2">
        <v>100</v>
      </c>
      <c r="D17" s="2" t="s">
        <v>1</v>
      </c>
      <c r="E17" s="2">
        <v>200</v>
      </c>
      <c r="F17" s="2" t="s">
        <v>45</v>
      </c>
      <c r="G17" s="2" t="s">
        <v>46</v>
      </c>
      <c r="H17" s="2" t="s">
        <v>46</v>
      </c>
      <c r="I17" s="2" t="s">
        <v>4</v>
      </c>
    </row>
    <row r="18" spans="1:9" x14ac:dyDescent="0.25">
      <c r="A18" s="1" t="s">
        <v>69</v>
      </c>
      <c r="B18" s="1" t="s">
        <v>0</v>
      </c>
      <c r="C18" s="2">
        <v>50</v>
      </c>
      <c r="D18" s="2" t="s">
        <v>86</v>
      </c>
      <c r="E18" s="2">
        <v>100</v>
      </c>
      <c r="F18" s="2" t="s">
        <v>87</v>
      </c>
      <c r="G18" s="2" t="s">
        <v>88</v>
      </c>
      <c r="H18" s="2" t="s">
        <v>88</v>
      </c>
      <c r="I18" s="2" t="s">
        <v>62</v>
      </c>
    </row>
    <row r="19" spans="1:9" x14ac:dyDescent="0.25">
      <c r="A19" s="1" t="s">
        <v>69</v>
      </c>
      <c r="B19" s="1" t="s">
        <v>81</v>
      </c>
      <c r="C19" s="2">
        <v>50</v>
      </c>
      <c r="D19" s="2" t="s">
        <v>1</v>
      </c>
      <c r="E19" s="2">
        <v>100</v>
      </c>
      <c r="F19" s="2" t="s">
        <v>84</v>
      </c>
      <c r="G19" s="2" t="s">
        <v>83</v>
      </c>
      <c r="H19" s="2" t="s">
        <v>83</v>
      </c>
      <c r="I19" s="2" t="s">
        <v>62</v>
      </c>
    </row>
    <row r="20" spans="1:9" x14ac:dyDescent="0.25">
      <c r="A20" s="1" t="s">
        <v>69</v>
      </c>
      <c r="B20" s="1" t="s">
        <v>81</v>
      </c>
      <c r="C20" s="2">
        <v>50</v>
      </c>
      <c r="D20" s="2" t="s">
        <v>56</v>
      </c>
      <c r="E20" s="2">
        <v>100</v>
      </c>
      <c r="F20" s="2" t="s">
        <v>84</v>
      </c>
      <c r="G20" s="2" t="s">
        <v>83</v>
      </c>
      <c r="H20" s="2" t="s">
        <v>83</v>
      </c>
      <c r="I20" s="2" t="s">
        <v>62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8 4 e b 6 9 0 - 8 e 1 4 - 4 6 f 1 - a 3 0 0 - b c 5 c a 9 d 9 c d d 0 "   x m l n s = " h t t p : / / s c h e m a s . m i c r o s o f t . c o m / D a t a M a s h u p " > A A A A A L k E A A B Q S w M E F A A C A A g A Y 7 G 8 T i G v 0 1 y n A A A A + A A A A B I A H A B D b 2 5 m a W c v U G F j a 2 F n Z S 5 4 b W w g o h g A K K A U A A A A A A A A A A A A A A A A A A A A A A A A A A A A h Y / R C o I w G I V f R X b v N q e F x O + 8 6 F Z B C K L b o U t H O s X N 5 r t 1 0 S P 1 C g l l d d f l O X w H v v O 4 3 S G d u 9 a 7 y t G o X i c o w B R 5 U p d 9 p X S d o M m e / R i l H A p R X k Q t v Q X W Z j c b l a D G 2 m F H i H M O u x D 3 Y 0 0 Y p Q E 5 5 d m h b G Q n f K W N F b q U 6 L O q / q 8 Q h + N L h j O 8 j f E m C h l m U Q B k r S F X + o u w x R h T I D 8 l 7 K f W T q P k Q + s X G Z A 1 A n m / 4 E 9 Q S w M E F A A C A A g A Y 7 G 8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O x v E 6 x e F j + s A E A A N Q H A A A T A B w A R m 9 y b X V s Y X M v U 2 V j d G l v b j E u b S C i G A A o o B Q A A A A A A A A A A A A A A A A A A A A A A A A A A A D t k s 9 q G z E Q x u 8 G v 4 N Q L m t Q l z i 0 h b T s o d h t 0 0 t o s U / N F i N r J 7 a I p F k 0 W q c b k 0 t e K a d C b 8 H v F b k O t V s V 6 l M J J X v R z q d P 8 0 f 6 E a i g 0 b H R Z u 2 / 7 n a 6 H Z p L D x U j h X G Z K H Q L V j A D o d t h 8 V t 9 8 3 e 3 1 e o G o z i g R T 5 E 1 V h w I X u n D e Q D d C E G l P H h q 3 I o H Z T v d T h p p q X R l f T P P C i c O b 2 u V R I 2 X g G V F i s w V O 6 U y x U t e E + c D c F o q w P 4 g g s u 2 A B N Y x 0 V / S P B 3 j q F l X a z G L w 4 F O x T g w F G o T V Q b H / z U 3 T w p S c 2 f R / w U z l b 3 d z d X l 5 o h q z G 6 r J d f a c r d K 2 N 0 Z V G q 4 H H o c Z y G s 9 + 9 G h j o h O Q F X j K f k 4 t 2 N n D 1 h t j R k o a 6 a k I v t k t 9 D l m c n F E Z K G t t y n H X j o 6 R 2 8 3 g 4 z b G i j b r y 2 x X H I j 2 9 h J v I e Y F F i A r + F a s C W / A O / A R P m D C y + f 5 + u s P 3 R C s w C f 2 K F G N a f U b l L r V A Y 1 T 5 3 n / c Q p p z S R S q V e 2 a j E 7 B p j E j E R J r 9 W u e 5 1 O 9 r 9 + Y J 3 o T 3 g u 9 h m R z 3 + y N g 9 f G L 3 s b L 7 m 7 4 P u v t i + Q C I N b X 6 h z y u y / 2 F x + M n H L f P + 3 9 g d w 9 Q S w E C L Q A U A A I A C A B j s b x O I a / T X K c A A A D 4 A A A A E g A A A A A A A A A A A A A A A A A A A A A A Q 2 9 u Z m l n L 1 B h Y 2 t h Z 2 U u e G 1 s U E s B A i 0 A F A A C A A g A Y 7 G 8 T g / K 6 a u k A A A A 6 Q A A A B M A A A A A A A A A A A A A A A A A 8 w A A A F t D b 2 5 0 Z W 5 0 X 1 R 5 c G V z X S 5 4 b W x Q S w E C L Q A U A A I A C A B j s b x O s X h Y / r A B A A D U B w A A E w A A A A A A A A A A A A A A A A D k A Q A A R m 9 y b X V s Y X M v U 2 V j d G l v b j E u b V B L B Q Y A A A A A A w A D A M I A A A D h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Y 2 9 y Z W R f Y 2 9 u d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x M C I g L z 4 8 R W 5 0 c n k g V H l w Z T 0 i R m l s b E x h c 3 R V c G R h d G V k I i B W Y W x 1 Z T 0 i Z D I w M T k t M D U t M j h U M T g 6 N D A 6 M z E u O D M 2 M T Y z M F o i I C 8 + P E V u d H J 5 I F R 5 c G U 9 I k Z p b G x D b 2 x 1 b W 5 U e X B l c y I g V m F s d W U 9 I n N C Z 0 1 H Q X d Z R E J n T U d C Z 1 l H I i A v P j x F b n R y e S B U e X B l P S J G a W x s Q 2 9 s d W 1 u T m F t Z X M i I F Z h b H V l P S J z W y Z x d W 9 0 O 2 x h e W V y c y Z x d W 9 0 O y w m c X V v d D t r Z X J u Z W w m c X V v d D s s J n F 1 b 3 Q 7 c 2 9 s d m V y J n F 1 b 3 Q 7 L C Z x d W 9 0 O 2 V w b 2 N o c y Z x d W 9 0 O y w m c X V v d D t s c i Z x d W 9 0 O y w m c X V v d D t i Y X R j a C Z x d W 9 0 O y w m c X V v d D t m M S Z x d W 9 0 O y w m c X V v d D t h Y n N f Y W N j J n F 1 b 3 Q 7 L C Z x d W 9 0 O 2 F 1 Y y Z x d W 9 0 O y w m c X V v d D t u d W x s J n F 1 b 3 Q 7 L C Z x d W 9 0 O 0 N v b H V t b j E m c X V v d D s s J n F 1 b 3 Q 7 X z E m c X V v d D t d I i A v P j x F b n R y e S B U e X B l P S J G a W x s U 3 R h d H V z I i B W Y W x 1 Z T 0 i c 0 N v b X B s Z X R l I i A v P j x F b n R y e S B U e X B l P S J R d W V y e U l E I i B W Y W x 1 Z T 0 i c z k 1 Y T Y 0 M m E 5 L T Z h Z G Y t N G U 3 N C 1 i M z J l L W M y Y j l i N j U 4 Y T Z h Y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v c m V k X 2 N v b n Y v W m 1 p Z W 5 p b 2 5 v I H R 5 c C 5 7 b G F 5 Z X J z L D B 9 J n F 1 b 3 Q 7 L C Z x d W 9 0 O 1 N l Y 3 R p b 2 4 x L 3 N j b 3 J l Z F 9 j b 2 5 2 L 1 p t a W V u a W 9 u b y B 0 e X A u e 2 t l c m 5 l b C w x f S Z x d W 9 0 O y w m c X V v d D t T Z W N 0 a W 9 u M S 9 z Y 2 9 y Z W R f Y 2 9 u d i 9 a b W l l b m l v b m 8 g d H l w L n t z b 2 x 2 Z X I s M n 0 m c X V v d D s s J n F 1 b 3 Q 7 U 2 V j d G l v b j E v c 2 N v c m V k X 2 N v b n Y v W m 1 p Z W 5 p b 2 5 v I H R 5 c C 5 7 Z X B v Y 2 h z L D N 9 J n F 1 b 3 Q 7 L C Z x d W 9 0 O 1 N l Y 3 R p b 2 4 x L 3 N j b 3 J l Z F 9 j b 2 5 2 L 1 p t a W V u a W 9 u b y B 0 e X A u e 2 x y L D R 9 J n F 1 b 3 Q 7 L C Z x d W 9 0 O 1 N l Y 3 R p b 2 4 x L 3 N j b 3 J l Z F 9 j b 2 5 2 L 1 p t a W V u a W 9 u b y B 0 e X A u e 2 J h d G N o L D V 9 J n F 1 b 3 Q 7 L C Z x d W 9 0 O 1 N l Y 3 R p b 2 4 x L 3 N j b 3 J l Z F 9 j b 2 5 2 L 1 p t a W V u a W 9 u b y B 0 e X A u e 2 Y x L D Z 9 J n F 1 b 3 Q 7 L C Z x d W 9 0 O 1 N l Y 3 R p b 2 4 x L 3 N j b 3 J l Z F 9 j b 2 5 2 L 1 p t a W V u a W 9 u b y B 0 e X A u e 2 F i c 1 9 h Y 2 M s N 3 0 m c X V v d D s s J n F 1 b 3 Q 7 U 2 V j d G l v b j E v c 2 N v c m V k X 2 N v b n Y v W m 1 p Z W 5 p b 2 5 v I H R 5 c C 5 7 Y X V j L D h 9 J n F 1 b 3 Q 7 L C Z x d W 9 0 O 1 N l Y 3 R p b 2 4 x L 3 N j b 3 J l Z F 9 j b 2 5 2 L 1 p t a W V u a W 9 u b y B 0 e X A u e 2 5 1 b G w s O X 0 m c X V v d D s s J n F 1 b 3 Q 7 U 2 V j d G l v b j E v c 2 N v c m V k X 2 N v b n Y v W m 1 p Z W 5 p b 2 5 v I H R 5 c C 5 7 L D E w f S Z x d W 9 0 O y w m c X V v d D t T Z W N 0 a W 9 u M S 9 z Y 2 9 y Z W R f Y 2 9 u d i 9 a b W l l b m l v b m 8 g d H l w L n t f M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N j b 3 J l Z F 9 j b 2 5 2 L 1 p t a W V u a W 9 u b y B 0 e X A u e 2 x h e W V y c y w w f S Z x d W 9 0 O y w m c X V v d D t T Z W N 0 a W 9 u M S 9 z Y 2 9 y Z W R f Y 2 9 u d i 9 a b W l l b m l v b m 8 g d H l w L n t r Z X J u Z W w s M X 0 m c X V v d D s s J n F 1 b 3 Q 7 U 2 V j d G l v b j E v c 2 N v c m V k X 2 N v b n Y v W m 1 p Z W 5 p b 2 5 v I H R 5 c C 5 7 c 2 9 s d m V y L D J 9 J n F 1 b 3 Q 7 L C Z x d W 9 0 O 1 N l Y 3 R p b 2 4 x L 3 N j b 3 J l Z F 9 j b 2 5 2 L 1 p t a W V u a W 9 u b y B 0 e X A u e 2 V w b 2 N o c y w z f S Z x d W 9 0 O y w m c X V v d D t T Z W N 0 a W 9 u M S 9 z Y 2 9 y Z W R f Y 2 9 u d i 9 a b W l l b m l v b m 8 g d H l w L n t s c i w 0 f S Z x d W 9 0 O y w m c X V v d D t T Z W N 0 a W 9 u M S 9 z Y 2 9 y Z W R f Y 2 9 u d i 9 a b W l l b m l v b m 8 g d H l w L n t i Y X R j a C w 1 f S Z x d W 9 0 O y w m c X V v d D t T Z W N 0 a W 9 u M S 9 z Y 2 9 y Z W R f Y 2 9 u d i 9 a b W l l b m l v b m 8 g d H l w L n t m M S w 2 f S Z x d W 9 0 O y w m c X V v d D t T Z W N 0 a W 9 u M S 9 z Y 2 9 y Z W R f Y 2 9 u d i 9 a b W l l b m l v b m 8 g d H l w L n t h Y n N f Y W N j L D d 9 J n F 1 b 3 Q 7 L C Z x d W 9 0 O 1 N l Y 3 R p b 2 4 x L 3 N j b 3 J l Z F 9 j b 2 5 2 L 1 p t a W V u a W 9 u b y B 0 e X A u e 2 F 1 Y y w 4 f S Z x d W 9 0 O y w m c X V v d D t T Z W N 0 a W 9 u M S 9 z Y 2 9 y Z W R f Y 2 9 u d i 9 a b W l l b m l v b m 8 g d H l w L n t u d W x s L D l 9 J n F 1 b 3 Q 7 L C Z x d W 9 0 O 1 N l Y 3 R p b 2 4 x L 3 N j b 3 J l Z F 9 j b 2 5 2 L 1 p t a W V u a W 9 u b y B 0 e X A u e y w x M H 0 m c X V v d D s s J n F 1 b 3 Q 7 U 2 V j d G l v b j E v c 2 N v c m V k X 2 N v b n Y v W m 1 p Z W 5 p b 2 5 v I H R 5 c C 5 7 X z E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2 9 y Z W R f Y 2 9 u d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W R f Y 2 9 u d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Z F 9 j b 2 5 2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Z F 9 j b 2 5 2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N v c m V k X 2 N v b n Z f X z I i I C 8 + P E V u d H J 5 I F R 5 c G U 9 I k Z p b G x l Z E N v b X B s Z X R l U m V z d W x 0 V G 9 X b 3 J r c 2 h l Z X Q i I F Z h b H V l P S J s M S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4 V D I w O j E x O j A 2 L j E w N j Y 0 M j J a I i A v P j x F b n R y e S B U e X B l P S J G a W x s Q 2 9 s d W 1 u V H l w Z X M i I F Z h b H V l P S J z Q m d N R 0 F 3 W U R C Z 1 l H Q m c 9 P S I g L z 4 8 R W 5 0 c n k g V H l w Z T 0 i R m l s b E N v b H V t b k 5 h b W V z I i B W Y W x 1 Z T 0 i c 1 s m c X V v d D t s Y X l l c n M m c X V v d D s s J n F 1 b 3 Q 7 a 2 V y b m V s J n F 1 b 3 Q 7 L C Z x d W 9 0 O 3 N v b H Z l c i Z x d W 9 0 O y w m c X V v d D t l c G 9 j a H M m c X V v d D s s J n F 1 b 3 Q 7 b H I m c X V v d D s s J n F 1 b 3 Q 7 Y m F 0 Y 2 g m c X V v d D s s J n F 1 b 3 Q 7 Z j E m c X V v d D s s J n F 1 b 3 Q 7 Y W J z X 2 F j Y y Z x d W 9 0 O y w m c X V v d D t h d W M m c X V v d D s s J n F 1 b 3 Q 7 b n V s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2 9 y Z W R f Y 2 9 u d i A o M i k v W m 1 p Z W 5 p b 2 5 v I H R 5 c C 5 7 b G F 5 Z X J z L D B 9 J n F 1 b 3 Q 7 L C Z x d W 9 0 O 1 N l Y 3 R p b 2 4 x L 3 N j b 3 J l Z F 9 j b 2 5 2 I C g y K S 9 a b W l l b m l v b m 8 g d H l w L n t r Z X J u Z W w s M X 0 m c X V v d D s s J n F 1 b 3 Q 7 U 2 V j d G l v b j E v c 2 N v c m V k X 2 N v b n Y g K D I p L 1 p t a W V u a W 9 u b y B 0 e X A u e 3 N v b H Z l c i w y f S Z x d W 9 0 O y w m c X V v d D t T Z W N 0 a W 9 u M S 9 z Y 2 9 y Z W R f Y 2 9 u d i A o M i k v W m 1 p Z W 5 p b 2 5 v I H R 5 c C 5 7 Z X B v Y 2 h z L D N 9 J n F 1 b 3 Q 7 L C Z x d W 9 0 O 1 N l Y 3 R p b 2 4 x L 3 N j b 3 J l Z F 9 j b 2 5 2 I C g y K S 9 a b W l l b m l v b m 8 g d H l w L n t s c i w 0 f S Z x d W 9 0 O y w m c X V v d D t T Z W N 0 a W 9 u M S 9 z Y 2 9 y Z W R f Y 2 9 u d i A o M i k v W m 1 p Z W 5 p b 2 5 v I H R 5 c C 5 7 Y m F 0 Y 2 g s N X 0 m c X V v d D s s J n F 1 b 3 Q 7 U 2 V j d G l v b j E v c 2 N v c m V k X 2 N v b n Y g K D I p L 1 p t a W V u a W 9 u b y B 0 e X A u e 2 Y x L D Z 9 J n F 1 b 3 Q 7 L C Z x d W 9 0 O 1 N l Y 3 R p b 2 4 x L 3 N j b 3 J l Z F 9 j b 2 5 2 I C g y K S 9 a b W l l b m l v b m 8 g d H l w L n t h Y n N f Y W N j L D d 9 J n F 1 b 3 Q 7 L C Z x d W 9 0 O 1 N l Y 3 R p b 2 4 x L 3 N j b 3 J l Z F 9 j b 2 5 2 I C g y K S 9 a b W l l b m l v b m 8 g d H l w L n t h d W M s O H 0 m c X V v d D s s J n F 1 b 3 Q 7 U 2 V j d G l v b j E v c 2 N v c m V k X 2 N v b n Y g K D I p L 1 p t a W V u a W 9 u b y B 0 e X A u e 2 5 1 b G w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N j b 3 J l Z F 9 j b 2 5 2 I C g y K S 9 a b W l l b m l v b m 8 g d H l w L n t s Y X l l c n M s M H 0 m c X V v d D s s J n F 1 b 3 Q 7 U 2 V j d G l v b j E v c 2 N v c m V k X 2 N v b n Y g K D I p L 1 p t a W V u a W 9 u b y B 0 e X A u e 2 t l c m 5 l b C w x f S Z x d W 9 0 O y w m c X V v d D t T Z W N 0 a W 9 u M S 9 z Y 2 9 y Z W R f Y 2 9 u d i A o M i k v W m 1 p Z W 5 p b 2 5 v I H R 5 c C 5 7 c 2 9 s d m V y L D J 9 J n F 1 b 3 Q 7 L C Z x d W 9 0 O 1 N l Y 3 R p b 2 4 x L 3 N j b 3 J l Z F 9 j b 2 5 2 I C g y K S 9 a b W l l b m l v b m 8 g d H l w L n t l c G 9 j a H M s M 3 0 m c X V v d D s s J n F 1 b 3 Q 7 U 2 V j d G l v b j E v c 2 N v c m V k X 2 N v b n Y g K D I p L 1 p t a W V u a W 9 u b y B 0 e X A u e 2 x y L D R 9 J n F 1 b 3 Q 7 L C Z x d W 9 0 O 1 N l Y 3 R p b 2 4 x L 3 N j b 3 J l Z F 9 j b 2 5 2 I C g y K S 9 a b W l l b m l v b m 8 g d H l w L n t i Y X R j a C w 1 f S Z x d W 9 0 O y w m c X V v d D t T Z W N 0 a W 9 u M S 9 z Y 2 9 y Z W R f Y 2 9 u d i A o M i k v W m 1 p Z W 5 p b 2 5 v I H R 5 c C 5 7 Z j E s N n 0 m c X V v d D s s J n F 1 b 3 Q 7 U 2 V j d G l v b j E v c 2 N v c m V k X 2 N v b n Y g K D I p L 1 p t a W V u a W 9 u b y B 0 e X A u e 2 F i c 1 9 h Y 2 M s N 3 0 m c X V v d D s s J n F 1 b 3 Q 7 U 2 V j d G l v b j E v c 2 N v c m V k X 2 N v b n Y g K D I p L 1 p t a W V u a W 9 u b y B 0 e X A u e 2 F 1 Y y w 4 f S Z x d W 9 0 O y w m c X V v d D t T Z W N 0 a W 9 u M S 9 z Y 2 9 y Z W R f Y 2 9 u d i A o M i k v W m 1 p Z W 5 p b 2 5 v I H R 5 c C 5 7 b n V s b C w 5 f S Z x d W 9 0 O 1 0 s J n F 1 b 3 Q 7 U m V s Y X R p b 2 5 z a G l w S W 5 m b y Z x d W 9 0 O z p b X X 0 i I C 8 + P E V u d H J 5 I F R 5 c G U 9 I l F 1 Z X J 5 S U Q i I F Z h b H V l P S J z Z j Z k Y j Z l N D M t M 2 Z h N i 0 0 Y T A x L W I 5 Y 2 Y t O D g z M D B k M W F j Y j U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N v c m V k X 2 N v b n Y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k X 2 N v b n Y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W R f Y 2 9 u d i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W R f b W x w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j b 3 J l Z F 9 t b H B j I i A v P j x F b n R y e S B U e X B l P S J G a W x s Z W R D b 2 1 w b G V 0 Z V J l c 3 V s d F R v V 2 9 y a 3 N o Z W V 0 I i B W Y W x 1 Z T 0 i b D E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F Q y M D o x M T o w N y 4 x N D c 3 M z g y W i I g L z 4 8 R W 5 0 c n k g V H l w Z T 0 i R m l s b E N v b H V t b l R 5 c G V z I i B W Y W x 1 Z T 0 i c 0 J n W U R C Z 0 1 H Q m d Z R y I g L z 4 8 R W 5 0 c n k g V H l w Z T 0 i R m l s b E N v b H V t b k 5 h b W V z I i B W Y W x 1 Z T 0 i c 1 s m c X V v d D t s Y X l l c n M m c X V v d D s s J n F 1 b 3 Q 7 c 2 9 s d m V y J n F 1 b 3 Q 7 L C Z x d W 9 0 O 2 V w b 2 N o c y Z x d W 9 0 O y w m c X V v d D t s c i Z x d W 9 0 O y w m c X V v d D t i Y X R j a C Z x d W 9 0 O y w m c X V v d D t m M S Z x d W 9 0 O y w m c X V v d D t h Y n N f Y W N j J n F 1 b 3 Q 7 L C Z x d W 9 0 O 2 F 1 Y y Z x d W 9 0 O y w m c X V v d D t u d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v c m V k X 2 1 s c G M v W m 1 p Z W 5 p b 2 5 v I H R 5 c C 5 7 b G F 5 Z X J z L D B 9 J n F 1 b 3 Q 7 L C Z x d W 9 0 O 1 N l Y 3 R p b 2 4 x L 3 N j b 3 J l Z F 9 t b H B j L 1 p t a W V u a W 9 u b y B 0 e X A u e 3 N v b H Z l c i w x f S Z x d W 9 0 O y w m c X V v d D t T Z W N 0 a W 9 u M S 9 z Y 2 9 y Z W R f b W x w Y y 9 a b W l l b m l v b m 8 g d H l w L n t l c G 9 j a H M s M n 0 m c X V v d D s s J n F 1 b 3 Q 7 U 2 V j d G l v b j E v c 2 N v c m V k X 2 1 s c G M v W m 1 p Z W 5 p b 2 5 v I H R 5 c C 5 7 b H I s M 3 0 m c X V v d D s s J n F 1 b 3 Q 7 U 2 V j d G l v b j E v c 2 N v c m V k X 2 1 s c G M v W m 1 p Z W 5 p b 2 5 v I H R 5 c C 5 7 Y m F 0 Y 2 g s N H 0 m c X V v d D s s J n F 1 b 3 Q 7 U 2 V j d G l v b j E v c 2 N v c m V k X 2 1 s c G M v W m 1 p Z W 5 p b 2 5 v I H R 5 c C 5 7 Z j E s N X 0 m c X V v d D s s J n F 1 b 3 Q 7 U 2 V j d G l v b j E v c 2 N v c m V k X 2 1 s c G M v W m 1 p Z W 5 p b 2 5 v I H R 5 c C 5 7 Y W J z X 2 F j Y y w 2 f S Z x d W 9 0 O y w m c X V v d D t T Z W N 0 a W 9 u M S 9 z Y 2 9 y Z W R f b W x w Y y 9 a b W l l b m l v b m 8 g d H l w L n t h d W M s N 3 0 m c X V v d D s s J n F 1 b 3 Q 7 U 2 V j d G l v b j E v c 2 N v c m V k X 2 1 s c G M v W m 1 p Z W 5 p b 2 5 v I H R 5 c C 5 7 b n V s b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z Y 2 9 y Z W R f b W x w Y y 9 a b W l l b m l v b m 8 g d H l w L n t s Y X l l c n M s M H 0 m c X V v d D s s J n F 1 b 3 Q 7 U 2 V j d G l v b j E v c 2 N v c m V k X 2 1 s c G M v W m 1 p Z W 5 p b 2 5 v I H R 5 c C 5 7 c 2 9 s d m V y L D F 9 J n F 1 b 3 Q 7 L C Z x d W 9 0 O 1 N l Y 3 R p b 2 4 x L 3 N j b 3 J l Z F 9 t b H B j L 1 p t a W V u a W 9 u b y B 0 e X A u e 2 V w b 2 N o c y w y f S Z x d W 9 0 O y w m c X V v d D t T Z W N 0 a W 9 u M S 9 z Y 2 9 y Z W R f b W x w Y y 9 a b W l l b m l v b m 8 g d H l w L n t s c i w z f S Z x d W 9 0 O y w m c X V v d D t T Z W N 0 a W 9 u M S 9 z Y 2 9 y Z W R f b W x w Y y 9 a b W l l b m l v b m 8 g d H l w L n t i Y X R j a C w 0 f S Z x d W 9 0 O y w m c X V v d D t T Z W N 0 a W 9 u M S 9 z Y 2 9 y Z W R f b W x w Y y 9 a b W l l b m l v b m 8 g d H l w L n t m M S w 1 f S Z x d W 9 0 O y w m c X V v d D t T Z W N 0 a W 9 u M S 9 z Y 2 9 y Z W R f b W x w Y y 9 a b W l l b m l v b m 8 g d H l w L n t h Y n N f Y W N j L D Z 9 J n F 1 b 3 Q 7 L C Z x d W 9 0 O 1 N l Y 3 R p b 2 4 x L 3 N j b 3 J l Z F 9 t b H B j L 1 p t a W V u a W 9 u b y B 0 e X A u e 2 F 1 Y y w 3 f S Z x d W 9 0 O y w m c X V v d D t T Z W N 0 a W 9 u M S 9 z Y 2 9 y Z W R f b W x w Y y 9 a b W l l b m l v b m 8 g d H l w L n t u d W x s L D h 9 J n F 1 b 3 Q 7 X S w m c X V v d D t S Z W x h d G l v b n N o a X B J b m Z v J n F 1 b 3 Q 7 O l t d f S I g L z 4 8 R W 5 0 c n k g V H l w Z T 0 i U X V l c n l J R C I g V m F s d W U 9 I n M y M D Q z Y T l m M S 0 0 N G J h L T Q x Z j E t O W U x Y y 0 0 O D N m N T M 5 Z j J k O T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Y 2 9 y Z W R f b W x w Y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W R f b W x w Y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Z F 9 t b H B j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Y 7 a b I 4 z y T K W w A Y t c y t E g A A A A A A I A A A A A A B B m A A A A A Q A A I A A A A K M / g 9 r R D I 9 N p l 5 c L g S m e C L 7 Z 2 3 D e S b D x r 1 J 9 n q E t W r / A A A A A A 6 A A A A A A g A A I A A A A A r B 6 e P W A 0 g A S I k i r 5 7 r S 6 L R c o n L 7 T J u g 3 h g / q 5 m O I a g U A A A A L j W 9 K M O v M f Z b P H r R A X G 2 X v M p D N s O M U Y Y o b w v 1 c T D m P + z I 8 n m j 4 S k A 8 s U c 0 x P K V 0 H g c g k 2 0 g E H I H d w p + f K r 2 q A 9 J b H q A k i s c K a A + o m b + 8 V c G Q A A A A E J E 5 X G g D / + n 7 h N 2 U u d L 3 L T s s P S S I b f p c i N P y n o 7 R Q 8 j 1 T 0 k H B i 8 y C E j u Y w j A f V X R A 1 y j Z 8 3 c C P U Z n N Y R u 7 Z r d 8 = < / D a t a M a s h u p > 
</file>

<file path=customXml/itemProps1.xml><?xml version="1.0" encoding="utf-8"?>
<ds:datastoreItem xmlns:ds="http://schemas.openxmlformats.org/officeDocument/2006/customXml" ds:itemID="{1EFA44A8-D4BF-4D2A-85BB-DE5F31A528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conv</vt:lpstr>
      <vt:lpstr>mlpc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2019-05-28T20:19:33Z</dcterms:modified>
</cp:coreProperties>
</file>